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L:\DPE\Национальные проекты\2021\Касса_ежемесячно\сентябрь\Отправка\"/>
    </mc:Choice>
  </mc:AlternateContent>
  <bookViews>
    <workbookView xWindow="0" yWindow="0" windowWidth="28800" windowHeight="11700"/>
  </bookViews>
  <sheets>
    <sheet name="СВОД" sheetId="1" r:id="rId1"/>
  </sheets>
  <externalReferences>
    <externalReference r:id="rId2"/>
  </externalReferences>
  <definedNames>
    <definedName name="_xlnm._FilterDatabase" localSheetId="0" hidden="1">СВОД!$A$4:$E$92</definedName>
    <definedName name="C_RAZDEL">'[1]Свод-1'!#REF!</definedName>
    <definedName name="XDO_?REPORT_DATE1_H?">#REF!</definedName>
    <definedName name="XDO_?REPORT_DATE2_H?">#REF!</definedName>
    <definedName name="XDO_?SEC1_DATA004?">#REF!</definedName>
    <definedName name="XDO_?SEC1_I_DATA004?">#REF!</definedName>
    <definedName name="XDO_?SEC1_LINE_NAME?">#REF!</definedName>
    <definedName name="XDO_?SEC1_SEGMENT1?">#REF!</definedName>
    <definedName name="XDO_?SEC1_SEGMENT3?">#REF!</definedName>
    <definedName name="XDO_?SEC1_SEGMENT4?">#REF!</definedName>
    <definedName name="XDO_?SEC1_SEGMENT5?">#REF!</definedName>
    <definedName name="XDO_?SEC1_SEGMENT6?">#REF!</definedName>
    <definedName name="XDO_?SEC2_DATA006?">#REF!</definedName>
    <definedName name="XDO_?SEC2_DATA007?">#REF!</definedName>
    <definedName name="XDO_?SEC2_DATA008?">#REF!</definedName>
    <definedName name="XDO_?SEC2_DATA009?">#REF!</definedName>
    <definedName name="XDO_?SEC2_DATA010?">#REF!</definedName>
    <definedName name="XDO_?SEC2_DATA011?">#REF!</definedName>
    <definedName name="XDO_?SEC2_DATA012?">#REF!</definedName>
    <definedName name="XDO_?SEC2_DATA013?">#REF!</definedName>
    <definedName name="XDO_?SEC2_DATA014?">#REF!</definedName>
    <definedName name="XDO_?SEC2_DATA015?">#REF!</definedName>
    <definedName name="XDO_?SEC2_DATA016?">#REF!</definedName>
    <definedName name="XDO_?SEC2_DATA017?">#REF!</definedName>
    <definedName name="XDO_?SEC2_DATA018?">#REF!</definedName>
    <definedName name="XDO_?SEC2_DATA019?">#REF!</definedName>
    <definedName name="XDO_?SEC2_DATA020?">#REF!</definedName>
    <definedName name="XDO_?SEC2_DATA021?">#REF!</definedName>
    <definedName name="XDO_?SEC2_DATA022?">#REF!</definedName>
    <definedName name="XDO_?SEC2_DATA023?">#REF!</definedName>
    <definedName name="XDO_?SEC2_DATA024?">#REF!</definedName>
    <definedName name="XDO_?SEC2_DATA025?">#REF!</definedName>
    <definedName name="XDO_?SEC2_DATA026?">#REF!</definedName>
    <definedName name="XDO_?SEC2_DATA027?">#REF!</definedName>
    <definedName name="XDO_?SEC2_DATA028?">#REF!</definedName>
    <definedName name="XDO_?SEC2_DATA029?">#REF!</definedName>
    <definedName name="XDO_?SEC2_DATA030?">#REF!</definedName>
    <definedName name="XDO_?SEC2_DATA031?">#REF!</definedName>
    <definedName name="XDO_?SEC2_DATA032?">#REF!</definedName>
    <definedName name="XDO_?SEC2_DATA033?">#REF!</definedName>
    <definedName name="XDO_?SEC2_DATA034?">#REF!</definedName>
    <definedName name="XDO_?SEC2_DATA035?">#REF!</definedName>
    <definedName name="XDO_?SEC2_DATA036?">#REF!</definedName>
    <definedName name="XDO_?SEC2_DATA037?">#REF!</definedName>
    <definedName name="XDO_?SEC2_DATA038?">#REF!</definedName>
    <definedName name="XDO_?SEC2_DATA039?">#REF!</definedName>
    <definedName name="XDO_?SEC2_DATA040?">#REF!</definedName>
    <definedName name="XDO_?SEC2_I_DATA006?">#REF!</definedName>
    <definedName name="XDO_?SEC2_I_DATA007?">#REF!</definedName>
    <definedName name="XDO_?SEC2_I_DATA008?">#REF!</definedName>
    <definedName name="XDO_?SEC2_I_DATA009?">#REF!</definedName>
    <definedName name="XDO_?SEC2_I_DATA010?">#REF!</definedName>
    <definedName name="XDO_?SEC2_I_DATA011?">#REF!</definedName>
    <definedName name="XDO_?SEC2_I_DATA012?">#REF!</definedName>
    <definedName name="XDO_?SEC2_I_DATA013?">#REF!</definedName>
    <definedName name="XDO_?SEC2_I_DATA014?">#REF!</definedName>
    <definedName name="XDO_?SEC2_I_DATA015?">#REF!</definedName>
    <definedName name="XDO_?SEC2_I_DATA016?">#REF!</definedName>
    <definedName name="XDO_?SEC2_I_DATA017?">#REF!</definedName>
    <definedName name="XDO_?SEC2_I_DATA018?">#REF!</definedName>
    <definedName name="XDO_?SEC2_I_DATA019?">#REF!</definedName>
    <definedName name="XDO_?SEC2_I_DATA020?">#REF!</definedName>
    <definedName name="XDO_?SEC2_I_DATA021?">#REF!</definedName>
    <definedName name="XDO_?SEC2_I_DATA022?">#REF!</definedName>
    <definedName name="XDO_?SEC2_I_DATA023?">#REF!</definedName>
    <definedName name="XDO_?SEC2_I_DATA024?">#REF!</definedName>
    <definedName name="XDO_?SEC2_I_DATA025?">#REF!</definedName>
    <definedName name="XDO_?SEC2_I_DATA026?">#REF!</definedName>
    <definedName name="XDO_?SEC2_I_DATA027?">#REF!</definedName>
    <definedName name="XDO_?SEC2_I_DATA028?">#REF!</definedName>
    <definedName name="XDO_?SEC2_I_DATA029?">#REF!</definedName>
    <definedName name="XDO_?SEC2_I_DATA030?">#REF!</definedName>
    <definedName name="XDO_?SEC2_I_DATA031?">#REF!</definedName>
    <definedName name="XDO_?SEC2_I_DATA032?">#REF!</definedName>
    <definedName name="XDO_?SEC2_I_DATA033?">#REF!</definedName>
    <definedName name="XDO_?SEC2_I_DATA034?">#REF!</definedName>
    <definedName name="XDO_?SEC2_I_DATA035?">#REF!</definedName>
    <definedName name="XDO_?SEC2_I_DATA036?">#REF!</definedName>
    <definedName name="XDO_?SEC2_I_DATA037?">#REF!</definedName>
    <definedName name="XDO_?SEC2_I_DATA038?">#REF!</definedName>
    <definedName name="XDO_?SEC2_I_DATA039?">#REF!</definedName>
    <definedName name="XDO_?SEC2_I_DATA040?">#REF!</definedName>
    <definedName name="XDO_?SEC2_LINE_NAME?">#REF!</definedName>
    <definedName name="XDO_?SEC2_SEGMENT1?">#REF!</definedName>
    <definedName name="XDO_?SEC2_SEGMENT2?">#REF!</definedName>
    <definedName name="XDO_?SEC2_SEGMENT3?">#REF!</definedName>
    <definedName name="XDO_?SEC2_SEGMENT3_2?">#REF!</definedName>
    <definedName name="XDO_?SEC2_SEGMENT4?">#REF!</definedName>
    <definedName name="XDO_?SEC3_DATA003?">#REF!</definedName>
    <definedName name="XDO_?SEC3_DATA004?">#REF!</definedName>
    <definedName name="XDO_?SEC3_DATA005?">#REF!</definedName>
    <definedName name="XDO_?SEC3_DATA006?">#REF!</definedName>
    <definedName name="XDO_?SEC3_I_DATA003?">#REF!</definedName>
    <definedName name="XDO_?SEC3_I_DATA004?">#REF!</definedName>
    <definedName name="XDO_?SEC3_I_DATA005?">#REF!</definedName>
    <definedName name="XDO_?SEC3_I_DATA006?">#REF!</definedName>
    <definedName name="XDO_?SEC3_LINE_NAME?">#REF!</definedName>
    <definedName name="XDO_?SEC3_SEGMENT1?">#REF!</definedName>
    <definedName name="XDO_?SEC3_SEGMENT3?">#REF!</definedName>
    <definedName name="XDO_?SEC3_SEGMENT4?">#REF!</definedName>
    <definedName name="XDO_?SEC3_SEGMENT5?">#REF!</definedName>
    <definedName name="XDO_?SEC3_SEGMENT6?">#REF!</definedName>
    <definedName name="XDO_?SEC4_DATA003?">#REF!</definedName>
    <definedName name="XDO_?SEC4_DATA003_B?">#REF!</definedName>
    <definedName name="XDO_?SEC4_DATA004?">#REF!</definedName>
    <definedName name="XDO_?SEC4_DATA004_B?">#REF!</definedName>
    <definedName name="XDO_?SEC4_I_DATA003?">#REF!</definedName>
    <definedName name="XDO_?SEC4_I_DATA004?">#REF!</definedName>
    <definedName name="XDO_?SEC4_LINE_NAME?">#REF!</definedName>
    <definedName name="XDO_?SEC4_LINE_NAME_B?">#REF!</definedName>
    <definedName name="XDO_?SEC4_SEGMENT1?">#REF!</definedName>
    <definedName name="XDO_?SEC4_SEGMENT1_B?">#REF!</definedName>
    <definedName name="XDO_?SEC6_DATA003?">#REF!</definedName>
    <definedName name="XDO_?SEC6_DATA003_B?">#REF!</definedName>
    <definedName name="XDO_?SEC6_DATA004?">#REF!</definedName>
    <definedName name="XDO_?SEC6_DATA004_B?">#REF!</definedName>
    <definedName name="XDO_?SEC6_I_DATA003?">#REF!</definedName>
    <definedName name="XDO_?SEC6_I_DATA004?">#REF!</definedName>
    <definedName name="XDO_?SEC6_LINE_NAME?">#REF!</definedName>
    <definedName name="XDO_?SEC6_LINE_NAME_B?">#REF!</definedName>
    <definedName name="XDO_?SEC6_SEGMENT1?">#REF!</definedName>
    <definedName name="XDO_?SEC6_SEGMENT1_B?">#REF!</definedName>
    <definedName name="XDO_?SEGMENT1?">#REF!</definedName>
    <definedName name="XDO_?SOURCE_CODE?">#REF!</definedName>
    <definedName name="XDO_?SOURCE_NAME?">#REF!</definedName>
    <definedName name="XDO_?SOURCE_NAME2?">#REF!</definedName>
    <definedName name="XDO_GROUP_?HEADER?">#REF!</definedName>
    <definedName name="XDO_GROUP_?LINE_I_S1?">#REF!</definedName>
    <definedName name="XDO_GROUP_?LINE_I_S2?">#REF!</definedName>
    <definedName name="XDO_GROUP_?LINE_I_S3?">#REF!</definedName>
    <definedName name="XDO_GROUP_?LINE_I_S4?">#REF!</definedName>
    <definedName name="XDO_GROUP_?LINE_I_S6?">#REF!</definedName>
    <definedName name="XDO_GROUP_?LINE_S1?">#REF!</definedName>
    <definedName name="XDO_GROUP_?LINE_S1_B?">#REF!</definedName>
    <definedName name="XDO_GROUP_?LINE_S2?">#REF!</definedName>
    <definedName name="XDO_GROUP_?LINE_S2_B?">#REF!</definedName>
    <definedName name="XDO_GROUP_?LINE_S3?">#REF!</definedName>
    <definedName name="XDO_GROUP_?LINE_S3_B?">#REF!</definedName>
    <definedName name="XDO_GROUP_?LINE_S4?">#REF!</definedName>
    <definedName name="XDO_GROUP_?LINE_S4_0?">#REF!</definedName>
    <definedName name="XDO_GROUP_?LINE_S4_B?">#REF!</definedName>
    <definedName name="XDO_GROUP_?LINE_S4_B2?">#REF!</definedName>
    <definedName name="XDO_GROUP_?LINE_S6?">#REF!</definedName>
    <definedName name="XDO_GROUP_?LINE_S6_0?">#REF!</definedName>
    <definedName name="XDO_GROUP_?LINE_S6_B?">#REF!</definedName>
    <definedName name="XDO_GROUP_?LINE_S6_B2?">#REF!</definedName>
    <definedName name="Z_027B84BC_6F23_4C83_BED7_FE71B6DDDA13_.wvu.Cols" localSheetId="0" hidden="1">СВОД!#REF!</definedName>
    <definedName name="Z_027B84BC_6F23_4C83_BED7_FE71B6DDDA13_.wvu.FilterData" localSheetId="0" hidden="1">СВОД!$A$5:$E$91</definedName>
    <definedName name="Z_027B84BC_6F23_4C83_BED7_FE71B6DDDA13_.wvu.PrintArea" localSheetId="0" hidden="1">СВОД!$A$1:$E$91</definedName>
    <definedName name="Z_027B84BC_6F23_4C83_BED7_FE71B6DDDA13_.wvu.PrintTitles" localSheetId="0" hidden="1">СВОД!$3:$4</definedName>
    <definedName name="Z_D89E5E76_29A3_49AC_910B_CD26E7BFE3F3_.wvu.Cols" localSheetId="0" hidden="1">СВОД!#REF!</definedName>
    <definedName name="Z_D89E5E76_29A3_49AC_910B_CD26E7BFE3F3_.wvu.FilterData" localSheetId="0" hidden="1">СВОД!$A$5:$E$91</definedName>
    <definedName name="Z_D89E5E76_29A3_49AC_910B_CD26E7BFE3F3_.wvu.PrintArea" localSheetId="0" hidden="1">СВОД!$A$1:$E$91</definedName>
    <definedName name="Z_D89E5E76_29A3_49AC_910B_CD26E7BFE3F3_.wvu.PrintTitles" localSheetId="0" hidden="1">СВОД!$3:$4</definedName>
    <definedName name="Z_E808F335_D653_43BC_B280_D7AC0DC58B8B_.wvu.Cols" localSheetId="0" hidden="1">СВОД!#REF!</definedName>
    <definedName name="Z_E808F335_D653_43BC_B280_D7AC0DC58B8B_.wvu.FilterData" localSheetId="0" hidden="1">СВОД!$A$5:$E$91</definedName>
    <definedName name="Z_E808F335_D653_43BC_B280_D7AC0DC58B8B_.wvu.PrintArea" localSheetId="0" hidden="1">СВОД!$A$1:$E$91</definedName>
    <definedName name="Z_E808F335_D653_43BC_B280_D7AC0DC58B8B_.wvu.PrintTitles" localSheetId="0" hidden="1">СВОД!$3:$4</definedName>
    <definedName name="Z_FFCB51BB_D398_492B_8AEC_EACD746C3B06_.wvu.Cols" localSheetId="0" hidden="1">СВОД!#REF!</definedName>
    <definedName name="Z_FFCB51BB_D398_492B_8AEC_EACD746C3B06_.wvu.FilterData" localSheetId="0" hidden="1">СВОД!$A$5:$E$91</definedName>
    <definedName name="Z_FFCB51BB_D398_492B_8AEC_EACD746C3B06_.wvu.PrintArea" localSheetId="0" hidden="1">СВОД!$A$1:$E$91</definedName>
    <definedName name="Z_FFCB51BB_D398_492B_8AEC_EACD746C3B06_.wvu.PrintTitles" localSheetId="0" hidden="1">СВОД!$3:$4</definedName>
    <definedName name="_xlnm.Print_Titles" localSheetId="0">СВОД!$3:$4</definedName>
    <definedName name="_xlnm.Print_Area" localSheetId="0">СВОД!$A$1:$E$92</definedName>
  </definedNames>
  <calcPr calcId="162913" calcMode="manual"/>
  <customWorkbookViews>
    <customWorkbookView name="ПЕНЧУК АННА ВИТАЛЬЕВНА - Личное представление" guid="{E808F335-D653-43BC-B280-D7AC0DC58B8B}" mergeInterval="0" personalView="1" maximized="1" windowWidth="1674" windowHeight="783" tabRatio="687" activeSheetId="63"/>
    <customWorkbookView name="ВОЗНЕСЕНСКИЙ ВЛАДИСЛАВ СЕРГЕЕВИЧ - Личное представление" guid="{D89E5E76-29A3-49AC-910B-CD26E7BFE3F3}" mergeInterval="0" personalView="1" maximized="1" windowWidth="1916" windowHeight="775" tabRatio="687" activeSheetId="67"/>
    <customWorkbookView name="БЕГЧИН НИКОЛАЙ АРКАДЬЕВИЧ - Личное представление" guid="{FFCB51BB-D398-492B-8AEC-EACD746C3B06}" mergeInterval="0" personalView="1" maximized="1" xWindow="-8" yWindow="-8" windowWidth="1936" windowHeight="1056" tabRatio="687" activeSheetId="10"/>
    <customWorkbookView name="ЯРЕМЕНКО ИГОРЬ АЛЕКСАНДРОВИЧ - Личное представление" guid="{027B84BC-6F23-4C83-BED7-FE71B6DDDA13}" mergeInterval="0" personalView="1" maximized="1" xWindow="-8" yWindow="-8" windowWidth="1936" windowHeight="1056" tabRatio="687" activeSheetId="12"/>
  </customWorkbookViews>
</workbook>
</file>

<file path=xl/calcChain.xml><?xml version="1.0" encoding="utf-8"?>
<calcChain xmlns="http://schemas.openxmlformats.org/spreadsheetml/2006/main">
  <c r="E92" i="1" l="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alcChain>
</file>

<file path=xl/sharedStrings.xml><?xml version="1.0" encoding="utf-8"?>
<sst xmlns="http://schemas.openxmlformats.org/spreadsheetml/2006/main" count="182" uniqueCount="182">
  <si>
    <t>Наименование национального (федерального) проекта</t>
  </si>
  <si>
    <t>Код проекта по БК</t>
  </si>
  <si>
    <t>Федеральный проект "Финансовая поддержка семей при рождении детей"</t>
  </si>
  <si>
    <t>P</t>
  </si>
  <si>
    <t>P1</t>
  </si>
  <si>
    <t>R3</t>
  </si>
  <si>
    <t>Федеральный проект "Безопасность дорожного движения"</t>
  </si>
  <si>
    <t>GБ</t>
  </si>
  <si>
    <t>Федеральный проект "Внедрение наилучших доступных технологий"</t>
  </si>
  <si>
    <t>T1</t>
  </si>
  <si>
    <t>Федеральный проект "Промышленный экспорт"</t>
  </si>
  <si>
    <t>D5</t>
  </si>
  <si>
    <t>Федеральный проект "Цифровые технологии"</t>
  </si>
  <si>
    <t>D4</t>
  </si>
  <si>
    <t>Федеральный проект "Информационная безопасность"</t>
  </si>
  <si>
    <t>T6</t>
  </si>
  <si>
    <t>Федеральный проект "Системные меры развития международной кооперации и экспорта"</t>
  </si>
  <si>
    <t>G6</t>
  </si>
  <si>
    <t>Федеральный проект "Оздоровление Волги"</t>
  </si>
  <si>
    <t>G1</t>
  </si>
  <si>
    <t>Федеральный проект "Чистая страна"</t>
  </si>
  <si>
    <t>G2</t>
  </si>
  <si>
    <t>Федеральный проект "Комплексная система обращения с твердыми коммунальными отходами"</t>
  </si>
  <si>
    <t>G7</t>
  </si>
  <si>
    <t>Федеральный проект "Сохранение озера Байкал"</t>
  </si>
  <si>
    <t>G8</t>
  </si>
  <si>
    <t>Федеральный проект "Сохранение уникальных водных объектов"</t>
  </si>
  <si>
    <t>G9</t>
  </si>
  <si>
    <t>Федеральный проект "Сохранение биологического разнообразия и развитие экологического туризма"</t>
  </si>
  <si>
    <t>GА</t>
  </si>
  <si>
    <t>Федеральный проект "Сохранение лесов"</t>
  </si>
  <si>
    <t>A2</t>
  </si>
  <si>
    <t>Федеральный проект "Творческие люди"</t>
  </si>
  <si>
    <t>A1</t>
  </si>
  <si>
    <t>Федеральный проект "Культурная среда"</t>
  </si>
  <si>
    <t>A3</t>
  </si>
  <si>
    <t>Федеральный проект "Цифровая культура"</t>
  </si>
  <si>
    <t>N5</t>
  </si>
  <si>
    <t>Федеральный проект "Обеспечение медицинских организаций системы здравоохранения квалифицированными кадрами"</t>
  </si>
  <si>
    <t>N2</t>
  </si>
  <si>
    <t>Федеральный проект "Борьба с сердечно-сосудистыми заболеваниями"</t>
  </si>
  <si>
    <t>N3</t>
  </si>
  <si>
    <t>Федеральный проект "Борьба с онкологическими заболеваниями"</t>
  </si>
  <si>
    <t>N1</t>
  </si>
  <si>
    <t>N4</t>
  </si>
  <si>
    <t>Федеральный проект "Развитие детского здравоохранения, включая создание современной инфраструктуры оказания медицинской помощи детям"</t>
  </si>
  <si>
    <t>P3</t>
  </si>
  <si>
    <t>P4</t>
  </si>
  <si>
    <t>N6</t>
  </si>
  <si>
    <t>Федеральный проект "Развитие сети национальных медицинских исследовательских центров и внедрение инновационных медицинских технологий"</t>
  </si>
  <si>
    <t>N8</t>
  </si>
  <si>
    <t>Федеральный проект "Развитие экспорта медицинских услуг"</t>
  </si>
  <si>
    <t>N7</t>
  </si>
  <si>
    <t>Федеральный проект "Создание единого цифрового контура в здравоохранении на основе единой государственной информационной системы здравоохранения (ЕГИСЗ)"</t>
  </si>
  <si>
    <t>D6</t>
  </si>
  <si>
    <t>Федеральный проект "Цифровое государственное управление"</t>
  </si>
  <si>
    <t>F2</t>
  </si>
  <si>
    <t>Федеральный проект "Формирование комфортной городской среды"</t>
  </si>
  <si>
    <t>F1</t>
  </si>
  <si>
    <t>Федеральный проект "Жилье"</t>
  </si>
  <si>
    <t>F3</t>
  </si>
  <si>
    <t>Федеральный проект "Обеспечение устойчивого сокращения непригодного для проживания жилищного фонда"</t>
  </si>
  <si>
    <t>D2</t>
  </si>
  <si>
    <t>Федеральный проект "Информационная инфраструктура"</t>
  </si>
  <si>
    <t>Федеральный проект "Чистая вода"</t>
  </si>
  <si>
    <t>D3</t>
  </si>
  <si>
    <t>Федеральный проект "Кадры для цифровой экономики"</t>
  </si>
  <si>
    <t>P2</t>
  </si>
  <si>
    <t>E1</t>
  </si>
  <si>
    <t>Федеральный проект "Современная школа"</t>
  </si>
  <si>
    <t>E2</t>
  </si>
  <si>
    <t>Федеральный проект "Успех каждого ребенка"</t>
  </si>
  <si>
    <t>E4</t>
  </si>
  <si>
    <t>Федеральный проект "Цифровая образовательная среда"</t>
  </si>
  <si>
    <t>E6</t>
  </si>
  <si>
    <t>Федеральный проект "Молодые профессионалы (Повышение конкурентоспособности профессионального образования)"</t>
  </si>
  <si>
    <t>E5</t>
  </si>
  <si>
    <t>Федеральный проект "Социальные лифты для каждого"</t>
  </si>
  <si>
    <t>EА</t>
  </si>
  <si>
    <t>E9</t>
  </si>
  <si>
    <t>Федеральный проект "Экспорт образования"</t>
  </si>
  <si>
    <t>T2</t>
  </si>
  <si>
    <t>Федеральный проект "Экспорт продукции агропромышленного комплекса"</t>
  </si>
  <si>
    <t>P5</t>
  </si>
  <si>
    <t>E8</t>
  </si>
  <si>
    <t>Федеральный проект "Социальная активность"</t>
  </si>
  <si>
    <t>G4</t>
  </si>
  <si>
    <t>Федеральный проект "Чистый воздух"</t>
  </si>
  <si>
    <t>V4</t>
  </si>
  <si>
    <t>Федеральный проект "Железнодорожный транспорт и транзит"</t>
  </si>
  <si>
    <t>V5</t>
  </si>
  <si>
    <t>Федеральный проект "Транспортно-логистические центры"</t>
  </si>
  <si>
    <t>V2</t>
  </si>
  <si>
    <t>R2</t>
  </si>
  <si>
    <t>Федеральный проект "Общесистемные меры развития дорожного хозяйства"</t>
  </si>
  <si>
    <t>V1</t>
  </si>
  <si>
    <t>V7</t>
  </si>
  <si>
    <t>R1</t>
  </si>
  <si>
    <t>Федеральный проект "Дорожная сеть"</t>
  </si>
  <si>
    <t>V3</t>
  </si>
  <si>
    <t>I5</t>
  </si>
  <si>
    <t>Федеральный проект "Акселерация субъектов малого и среднего предпринимательства"</t>
  </si>
  <si>
    <t>D1</t>
  </si>
  <si>
    <t>Федеральный проект "Нормативное регулирование цифровой среды"</t>
  </si>
  <si>
    <t>L1</t>
  </si>
  <si>
    <t>Федеральный проект "Системные меры по повышению производительности труда"</t>
  </si>
  <si>
    <t>I4</t>
  </si>
  <si>
    <t>L2</t>
  </si>
  <si>
    <t>Федеральный проект "Адресная поддержка повышения производительности труда на предприятиях"</t>
  </si>
  <si>
    <t>T4</t>
  </si>
  <si>
    <t>Федеральный проект "Экспорт услуг"</t>
  </si>
  <si>
    <t>R4</t>
  </si>
  <si>
    <t>Федеральный проект "Автомобильные дороги Минобороны России"</t>
  </si>
  <si>
    <t>G3</t>
  </si>
  <si>
    <t>Федеральный проект "Инфраструктура для обращения с отходами I - II классов опасности"</t>
  </si>
  <si>
    <t>млн. рублей</t>
  </si>
  <si>
    <t>ВСЕГО:</t>
  </si>
  <si>
    <t>Национальный проект "Здравоохранение"</t>
  </si>
  <si>
    <t>N</t>
  </si>
  <si>
    <t>Национальный проект "Образование"</t>
  </si>
  <si>
    <t>E</t>
  </si>
  <si>
    <t>Национальный проект "Жилье и городская среда"</t>
  </si>
  <si>
    <t>F</t>
  </si>
  <si>
    <t>Национальный проект "Экология"</t>
  </si>
  <si>
    <t>G</t>
  </si>
  <si>
    <t>R</t>
  </si>
  <si>
    <t>L</t>
  </si>
  <si>
    <t>S</t>
  </si>
  <si>
    <t>D</t>
  </si>
  <si>
    <t>Национальный проект "Малое и среднее предпринимательство и поддержка индивидуальной предпринимательской инициативы"</t>
  </si>
  <si>
    <t>I</t>
  </si>
  <si>
    <t>Национальный проект "Международная кооперация и экспорт"</t>
  </si>
  <si>
    <t>T</t>
  </si>
  <si>
    <t>Комплексный план модернизации и расширения магистральной инфраструктуры (транспортная часть)</t>
  </si>
  <si>
    <t>V</t>
  </si>
  <si>
    <t>Национальный проект "Демография"</t>
  </si>
  <si>
    <t>Национальный проект "Культура"</t>
  </si>
  <si>
    <t>A</t>
  </si>
  <si>
    <t>Кассовое исполнение</t>
  </si>
  <si>
    <t>Сводная бюджетная роспись федерального бюджета</t>
  </si>
  <si>
    <t>Федеральный проект "Первичная медико-санитарная помощь"</t>
  </si>
  <si>
    <t>Федеральный проект "Патриотическое воспитание"</t>
  </si>
  <si>
    <t>F5</t>
  </si>
  <si>
    <t>R6</t>
  </si>
  <si>
    <t>Федеральный проект "Развитие федеральной магистральной сети"</t>
  </si>
  <si>
    <t>R7</t>
  </si>
  <si>
    <t>S4</t>
  </si>
  <si>
    <t>Федеральный проект "Интеграция"</t>
  </si>
  <si>
    <t>S5</t>
  </si>
  <si>
    <t>Федеральный проект "Исследовательское лидерство"</t>
  </si>
  <si>
    <t>S6</t>
  </si>
  <si>
    <t>Федеральный проект "Инфраструктура"</t>
  </si>
  <si>
    <t>S7</t>
  </si>
  <si>
    <t>Федеральный проект "Кадры"</t>
  </si>
  <si>
    <t>Федеральный проект "Искусственный интеллект"</t>
  </si>
  <si>
    <t>D7</t>
  </si>
  <si>
    <t>I2</t>
  </si>
  <si>
    <t>VД</t>
  </si>
  <si>
    <t>VЕ</t>
  </si>
  <si>
    <t>VЖ</t>
  </si>
  <si>
    <t>Федеральный проект "Развитие железнодорожной инфраструктуры Центрального транспортного узла"</t>
  </si>
  <si>
    <t>Федеральный проект "Развитие региональных аэропортов"</t>
  </si>
  <si>
    <t>Федеральный проект "Содействие занятости"</t>
  </si>
  <si>
    <t>EВ</t>
  </si>
  <si>
    <t>Федеральный проект "Развитие морских портов"</t>
  </si>
  <si>
    <t>Федеральный проект "Модернизация пассажирского транспорта в городских агломерациях"</t>
  </si>
  <si>
    <t>Федеральный проект "Строительство автомобильных дорог международного транспортного коридора Европа - Западный Китай"</t>
  </si>
  <si>
    <t>Федеральный проект "Развитие Северного морского пути"</t>
  </si>
  <si>
    <t>Национальный проект "Безопасные качественные дороги"</t>
  </si>
  <si>
    <t>Национальный проект "Наука и университеты"</t>
  </si>
  <si>
    <t>Федеральный проект "Поддержка самозанятых"</t>
  </si>
  <si>
    <t>Федеральный проект "Предакселерация"</t>
  </si>
  <si>
    <t>Федеральный проект "Развитие железнодорожных подходов к морским портам Азово - Черноморского бассейна"</t>
  </si>
  <si>
    <t>Федеральный проект "Развитие железнодорожных подходов к морским портам Северо-Западного басcейна"</t>
  </si>
  <si>
    <t>Национальная программа"Цифровая экономика Российской Федерации"</t>
  </si>
  <si>
    <t>Национальный проект "Производительность труда"</t>
  </si>
  <si>
    <t>% исполнения</t>
  </si>
  <si>
    <r>
      <rPr>
        <sz val="9"/>
        <rFont val="Times New Roman"/>
        <family val="1"/>
        <charset val="204"/>
      </rPr>
      <t>Федеральный проект "Старшее поколение"</t>
    </r>
  </si>
  <si>
    <r>
      <rPr>
        <sz val="9"/>
        <rFont val="Times New Roman"/>
        <family val="1"/>
        <charset val="204"/>
      </rPr>
      <t>Федеральный проект "Укрепление общественного здоровья"</t>
    </r>
  </si>
  <si>
    <r>
      <rPr>
        <sz val="9"/>
        <rFont val="Times New Roman"/>
        <family val="1"/>
        <charset val="204"/>
      </rPr>
      <t>Федеральный проект "Спорт - норма жизни"</t>
    </r>
  </si>
  <si>
    <t>Федеральный проект "Учитель будущего"</t>
  </si>
  <si>
    <t>Оперативная информация об исполнении федерального бюджета в части бюджетных ассигнований, предусмотренных на реализацию
национальных проектов и федеральных проектов
 по состоянию на 01.09.2021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</si>
</sst>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numFmts>
  <fonts count="40" x14ac:knownFonts="1">
    <font>
      <sz val="11"/>
      <color theme="1"/>
      <name val="Calibri"/>
      <family val="2"/>
      <charset val="204"/>
      <scheme val="minor"/>
    </font>
    <font>
      <sz val="11"/>
      <color indexed="8"/>
      <name val="Calibri"/>
      <family val="2"/>
      <charset val="204"/>
    </font>
    <font>
      <sz val="11"/>
      <color indexed="9"/>
      <name val="Calibri"/>
      <family val="2"/>
      <charset val="204"/>
    </font>
    <font>
      <sz val="9"/>
      <color indexed="8"/>
      <name val="Times New Roman"/>
      <family val="1"/>
      <charset val="204"/>
    </font>
    <font>
      <sz val="9"/>
      <color theme="1"/>
      <name val="Times New Roman"/>
      <family val="1"/>
      <charset val="204"/>
    </font>
    <font>
      <sz val="11"/>
      <color indexed="8"/>
      <name val="Times New Roman"/>
      <family val="2"/>
      <charset val="204"/>
    </font>
    <font>
      <b/>
      <sz val="9"/>
      <color indexed="8"/>
      <name val="Times New Roman"/>
      <family val="1"/>
      <charset val="204"/>
    </font>
    <font>
      <b/>
      <sz val="9"/>
      <color theme="1"/>
      <name val="Times New Roman"/>
      <family val="1"/>
      <charset val="204"/>
    </font>
    <font>
      <b/>
      <sz val="9"/>
      <name val="Times New Roman"/>
      <family val="1"/>
      <charset val="204"/>
    </font>
    <font>
      <sz val="9"/>
      <name val="Times New Roman"/>
      <family val="1"/>
      <charset val="204"/>
    </font>
    <font>
      <sz val="10"/>
      <name val="Arial"/>
      <family val="2"/>
      <charset val="204"/>
    </font>
    <font>
      <b/>
      <sz val="12"/>
      <color theme="1"/>
      <name val="Times New Roman"/>
      <family val="1"/>
      <charset val="204"/>
    </font>
    <font>
      <sz val="11"/>
      <color indexed="8"/>
      <name val="Times New Roman"/>
      <family val="1"/>
      <charset val="204"/>
    </font>
    <font>
      <sz val="10"/>
      <color rgb="FF000000"/>
      <name val="Arial"/>
      <family val="2"/>
      <charset val="204"/>
    </font>
    <font>
      <sz val="10"/>
      <name val="Arial Cyr"/>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sz val="10"/>
      <name val="Arial"/>
      <family val="2"/>
      <charset val="204"/>
    </font>
    <font>
      <sz val="10"/>
      <name val="Arial"/>
      <family val="2"/>
      <charset val="204"/>
    </font>
    <font>
      <sz val="11"/>
      <color theme="1"/>
      <name val="Calibri"/>
      <family val="2"/>
      <charset val="204"/>
      <scheme val="minor"/>
    </font>
    <font>
      <sz val="9"/>
      <color indexed="8"/>
      <name val="Century"/>
      <family val="1"/>
      <charset val="204"/>
    </font>
    <font>
      <sz val="10"/>
      <name val="Arial Cyr"/>
      <charset val="204"/>
    </font>
    <font>
      <sz val="11"/>
      <color theme="1"/>
      <name val="Calibri"/>
      <family val="2"/>
      <scheme val="minor"/>
    </font>
    <font>
      <sz val="8"/>
      <color theme="1"/>
      <name val="Calibri"/>
      <family val="2"/>
      <scheme val="minor"/>
    </font>
    <font>
      <sz val="12"/>
      <color theme="1"/>
      <name val="Calibri"/>
      <family val="2"/>
      <charset val="204"/>
      <scheme val="minor"/>
    </font>
    <font>
      <sz val="11"/>
      <color theme="1"/>
      <name val="Calibri"/>
      <family val="2"/>
      <charset val="204"/>
    </font>
  </fonts>
  <fills count="19">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theme="0"/>
        <bgColor indexed="64"/>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s>
  <cellStyleXfs count="88">
    <xf numFmtId="0" fontId="0"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5" fillId="0" borderId="0"/>
    <xf numFmtId="0" fontId="10" fillId="0" borderId="0"/>
    <xf numFmtId="164" fontId="10" fillId="0" borderId="0" applyFont="0" applyFill="0" applyBorder="0" applyAlignment="0" applyProtection="0"/>
    <xf numFmtId="0" fontId="5" fillId="0" borderId="0"/>
    <xf numFmtId="0" fontId="13" fillId="0" borderId="0"/>
    <xf numFmtId="9" fontId="5" fillId="0" borderId="0" applyFont="0" applyFill="0" applyBorder="0" applyAlignment="0" applyProtection="0"/>
    <xf numFmtId="0" fontId="14"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15" fillId="3" borderId="4" applyNumberFormat="0" applyAlignment="0" applyProtection="0"/>
    <xf numFmtId="0" fontId="16" fillId="9" borderId="5" applyNumberFormat="0" applyAlignment="0" applyProtection="0"/>
    <xf numFmtId="0" fontId="17" fillId="9" borderId="4" applyNumberFormat="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15" borderId="10" applyNumberFormat="0" applyAlignment="0" applyProtection="0"/>
    <xf numFmtId="0" fontId="23" fillId="0" borderId="0" applyNumberFormat="0" applyFill="0" applyBorder="0" applyAlignment="0" applyProtection="0"/>
    <xf numFmtId="0" fontId="24" fillId="10" borderId="0" applyNumberFormat="0" applyBorder="0" applyAlignment="0" applyProtection="0"/>
    <xf numFmtId="0" fontId="25" fillId="18" borderId="0" applyNumberFormat="0" applyBorder="0" applyAlignment="0" applyProtection="0"/>
    <xf numFmtId="0" fontId="26" fillId="0" borderId="0" applyNumberFormat="0" applyFill="0" applyBorder="0" applyAlignment="0" applyProtection="0"/>
    <xf numFmtId="0" fontId="1" fillId="5" borderId="11" applyNumberFormat="0" applyFont="0" applyAlignment="0" applyProtection="0"/>
    <xf numFmtId="0" fontId="27" fillId="0" borderId="12"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12" fillId="0" borderId="0"/>
    <xf numFmtId="0" fontId="30" fillId="0" borderId="0"/>
    <xf numFmtId="0" fontId="31" fillId="0" borderId="0"/>
    <xf numFmtId="0" fontId="32" fillId="0" borderId="0"/>
    <xf numFmtId="0" fontId="35" fillId="0" borderId="0"/>
    <xf numFmtId="0" fontId="13" fillId="0" borderId="0"/>
    <xf numFmtId="0" fontId="36" fillId="0" borderId="0"/>
    <xf numFmtId="0" fontId="13" fillId="0" borderId="0"/>
    <xf numFmtId="0" fontId="33" fillId="0" borderId="0"/>
    <xf numFmtId="164" fontId="33" fillId="0" borderId="0" applyFont="0" applyFill="0" applyBorder="0" applyAlignment="0" applyProtection="0"/>
    <xf numFmtId="164" fontId="37" fillId="0" borderId="0" applyFont="0" applyFill="0" applyBorder="0" applyAlignment="0" applyProtection="0"/>
    <xf numFmtId="0" fontId="38" fillId="0" borderId="0"/>
    <xf numFmtId="0" fontId="33" fillId="0" borderId="0"/>
    <xf numFmtId="9" fontId="38" fillId="0" borderId="0" applyFont="0" applyFill="0" applyBorder="0" applyAlignment="0" applyProtection="0"/>
    <xf numFmtId="0" fontId="39" fillId="0" borderId="0"/>
    <xf numFmtId="0" fontId="39" fillId="0" borderId="0"/>
    <xf numFmtId="9" fontId="33" fillId="0" borderId="0" applyFont="0" applyFill="0" applyBorder="0" applyAlignment="0" applyProtection="0"/>
    <xf numFmtId="0" fontId="10" fillId="0" borderId="0"/>
    <xf numFmtId="0" fontId="10" fillId="0" borderId="0"/>
    <xf numFmtId="0" fontId="10" fillId="0" borderId="0"/>
  </cellStyleXfs>
  <cellXfs count="22">
    <xf numFmtId="0" fontId="0" fillId="0" borderId="0" xfId="0"/>
    <xf numFmtId="0" fontId="0" fillId="0" borderId="0" xfId="0" applyAlignment="1">
      <alignment horizontal="right" vertical="center"/>
    </xf>
    <xf numFmtId="49" fontId="6" fillId="13" borderId="3" xfId="0" applyNumberFormat="1" applyFont="1" applyFill="1" applyBorder="1" applyAlignment="1">
      <alignment horizontal="center" vertical="center" wrapText="1"/>
    </xf>
    <xf numFmtId="0" fontId="7" fillId="13" borderId="3" xfId="0" applyFont="1" applyFill="1" applyBorder="1"/>
    <xf numFmtId="0" fontId="8" fillId="13" borderId="3" xfId="0" applyNumberFormat="1" applyFont="1" applyFill="1" applyBorder="1" applyAlignment="1">
      <alignment horizontal="center" vertical="center" wrapText="1"/>
    </xf>
    <xf numFmtId="165" fontId="7" fillId="13" borderId="3" xfId="0" applyNumberFormat="1" applyFont="1" applyFill="1" applyBorder="1" applyAlignment="1">
      <alignment horizontal="right" vertical="center"/>
    </xf>
    <xf numFmtId="49" fontId="6" fillId="13" borderId="3" xfId="0" applyNumberFormat="1" applyFont="1" applyFill="1" applyBorder="1" applyAlignment="1">
      <alignment vertical="center" wrapText="1"/>
    </xf>
    <xf numFmtId="0" fontId="6" fillId="13" borderId="3" xfId="0" applyNumberFormat="1" applyFont="1" applyFill="1" applyBorder="1" applyAlignment="1">
      <alignment horizontal="center" vertical="center" wrapText="1"/>
    </xf>
    <xf numFmtId="165" fontId="6" fillId="13" borderId="3" xfId="0" applyNumberFormat="1" applyFont="1" applyFill="1" applyBorder="1" applyAlignment="1">
      <alignment horizontal="right" vertical="center" wrapText="1"/>
    </xf>
    <xf numFmtId="0" fontId="4" fillId="0" borderId="0" xfId="0" applyFont="1" applyAlignment="1">
      <alignment horizontal="right"/>
    </xf>
    <xf numFmtId="0" fontId="0" fillId="0" borderId="0" xfId="0" applyFont="1"/>
    <xf numFmtId="0" fontId="3" fillId="13" borderId="3" xfId="0" applyFont="1" applyFill="1" applyBorder="1" applyAlignment="1">
      <alignment horizontal="center" vertical="center"/>
    </xf>
    <xf numFmtId="0" fontId="9" fillId="13" borderId="3" xfId="0" applyNumberFormat="1" applyFont="1" applyFill="1" applyBorder="1" applyAlignment="1">
      <alignment horizontal="center" vertical="center" wrapText="1"/>
    </xf>
    <xf numFmtId="165" fontId="4" fillId="13" borderId="3" xfId="0" applyNumberFormat="1" applyFont="1" applyFill="1" applyBorder="1" applyAlignment="1">
      <alignment horizontal="right" vertical="center"/>
    </xf>
    <xf numFmtId="166" fontId="6" fillId="13" borderId="3" xfId="84" applyNumberFormat="1" applyFont="1" applyFill="1" applyBorder="1" applyAlignment="1">
      <alignment horizontal="right" vertical="center" wrapText="1"/>
    </xf>
    <xf numFmtId="166" fontId="7" fillId="13" borderId="3" xfId="84" applyNumberFormat="1" applyFont="1" applyFill="1" applyBorder="1" applyAlignment="1">
      <alignment horizontal="right" vertical="center"/>
    </xf>
    <xf numFmtId="49" fontId="3" fillId="13" borderId="3" xfId="0" applyNumberFormat="1" applyFont="1" applyFill="1" applyBorder="1" applyAlignment="1">
      <alignment horizontal="left" vertical="center" wrapText="1"/>
    </xf>
    <xf numFmtId="166" fontId="4" fillId="13" borderId="3" xfId="84" applyNumberFormat="1" applyFont="1" applyFill="1" applyBorder="1" applyAlignment="1">
      <alignment horizontal="right" vertical="center"/>
    </xf>
    <xf numFmtId="49" fontId="34" fillId="13" borderId="13" xfId="0" applyNumberFormat="1" applyFont="1" applyFill="1" applyBorder="1" applyAlignment="1">
      <alignment horizontal="left" vertical="center" wrapText="1"/>
    </xf>
    <xf numFmtId="0" fontId="6" fillId="13" borderId="1"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11" fillId="0" borderId="0" xfId="0" applyFont="1" applyAlignment="1">
      <alignment horizontal="center" vertical="center" wrapText="1"/>
    </xf>
  </cellXfs>
  <cellStyles count="88">
    <cellStyle name="20% — акцент1" xfId="2"/>
    <cellStyle name="20% — акцент1 2" xfId="27"/>
    <cellStyle name="20% — акцент2" xfId="3"/>
    <cellStyle name="20% — акцент2 2" xfId="28"/>
    <cellStyle name="20% — акцент3" xfId="4"/>
    <cellStyle name="20% — акцент3 2" xfId="29"/>
    <cellStyle name="20% — акцент4" xfId="5"/>
    <cellStyle name="20% — акцент4 2" xfId="30"/>
    <cellStyle name="20% — акцент5" xfId="6"/>
    <cellStyle name="20% — акцент5 2" xfId="31"/>
    <cellStyle name="20% — акцент6" xfId="7"/>
    <cellStyle name="20% — акцент6 2" xfId="32"/>
    <cellStyle name="40% — акцент1" xfId="8"/>
    <cellStyle name="40% — акцент1 2" xfId="33"/>
    <cellStyle name="40% — акцент2" xfId="9"/>
    <cellStyle name="40% — акцент2 2" xfId="34"/>
    <cellStyle name="40% — акцент3" xfId="10"/>
    <cellStyle name="40% — акцент3 2" xfId="35"/>
    <cellStyle name="40% — акцент4" xfId="11"/>
    <cellStyle name="40% — акцент4 2" xfId="36"/>
    <cellStyle name="40% — акцент5" xfId="12"/>
    <cellStyle name="40% — акцент5 2" xfId="37"/>
    <cellStyle name="40% — акцент6" xfId="13"/>
    <cellStyle name="40% — акцент6 2" xfId="38"/>
    <cellStyle name="60% — акцент1" xfId="14"/>
    <cellStyle name="60% — акцент1 2" xfId="39"/>
    <cellStyle name="60% — акцент2" xfId="15"/>
    <cellStyle name="60% — акцент2 2" xfId="40"/>
    <cellStyle name="60% — акцент3" xfId="16"/>
    <cellStyle name="60% — акцент3 2" xfId="41"/>
    <cellStyle name="60% — акцент4" xfId="17"/>
    <cellStyle name="60% — акцент4 2" xfId="42"/>
    <cellStyle name="60% — акцент5" xfId="18"/>
    <cellStyle name="60% — акцент5 2" xfId="43"/>
    <cellStyle name="60% — акцент6" xfId="19"/>
    <cellStyle name="60% — акцент6 2" xfId="44"/>
    <cellStyle name="Акцент1 2" xfId="45"/>
    <cellStyle name="Акцент2 2" xfId="46"/>
    <cellStyle name="Акцент3 2" xfId="47"/>
    <cellStyle name="Акцент4 2" xfId="48"/>
    <cellStyle name="Акцент5 2" xfId="49"/>
    <cellStyle name="Акцент6 2" xfId="50"/>
    <cellStyle name="Ввод  2" xfId="51"/>
    <cellStyle name="Вывод 2" xfId="52"/>
    <cellStyle name="Вычисление 2" xfId="53"/>
    <cellStyle name="Денежный 2" xfId="22"/>
    <cellStyle name="Заголовок 1 2" xfId="54"/>
    <cellStyle name="Заголовок 2 2" xfId="55"/>
    <cellStyle name="Заголовок 3 2" xfId="56"/>
    <cellStyle name="Заголовок 4 2" xfId="57"/>
    <cellStyle name="Итог 2" xfId="58"/>
    <cellStyle name="Контрольная ячейка 2" xfId="59"/>
    <cellStyle name="Название 2" xfId="60"/>
    <cellStyle name="Нейтральный 2" xfId="61"/>
    <cellStyle name="Обычный" xfId="0" builtinId="0"/>
    <cellStyle name="Обычный 10" xfId="79"/>
    <cellStyle name="Обычный 11" xfId="82"/>
    <cellStyle name="Обычный 12" xfId="83"/>
    <cellStyle name="Обычный 2" xfId="1"/>
    <cellStyle name="Обычный 2 2" xfId="26"/>
    <cellStyle name="Обычный 2 2 2" xfId="72"/>
    <cellStyle name="Обычный 3" xfId="20"/>
    <cellStyle name="Обычный 4" xfId="21"/>
    <cellStyle name="Обычный 4 2" xfId="23"/>
    <cellStyle name="Обычный 4 3" xfId="68"/>
    <cellStyle name="Обычный 4 4" xfId="80"/>
    <cellStyle name="Обычный 5" xfId="24"/>
    <cellStyle name="Обычный 6" xfId="69"/>
    <cellStyle name="Обычный 6 2" xfId="73"/>
    <cellStyle name="Обычный 6 3" xfId="85"/>
    <cellStyle name="Обычный 7" xfId="70"/>
    <cellStyle name="Обычный 7 2" xfId="74"/>
    <cellStyle name="Обычный 7 3" xfId="86"/>
    <cellStyle name="Обычный 8" xfId="71"/>
    <cellStyle name="Обычный 8 2" xfId="75"/>
    <cellStyle name="Обычный 8 3" xfId="87"/>
    <cellStyle name="Обычный 9" xfId="76"/>
    <cellStyle name="Плохой 2" xfId="62"/>
    <cellStyle name="Пояснение 2" xfId="63"/>
    <cellStyle name="Примечание 2" xfId="64"/>
    <cellStyle name="Процентный" xfId="84" builtinId="5"/>
    <cellStyle name="Процентный 2" xfId="25"/>
    <cellStyle name="Процентный 3" xfId="81"/>
    <cellStyle name="Связанная ячейка 2" xfId="65"/>
    <cellStyle name="Текст предупреждения 2" xfId="66"/>
    <cellStyle name="Финансовый 2" xfId="77"/>
    <cellStyle name="Финансовый 2 2" xfId="78"/>
    <cellStyle name="Хороший 2" xfId="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357\Desktop\Users\0276\Desktop\Users\0583\Desktop\16\OTDEL\03\2019%20&#1075;&#1086;&#1076;\&#1085;&#1072;&#1094;&#1087;&#1088;&#1086;&#1077;&#1082;&#1090;&#1099;\19-21\&#1056;&#1072;&#1079;&#1073;&#1083;&#1086;&#1082;&#1080;&#1088;&#1086;&#1074;&#1082;&#1072;\&#1087;&#1086;%20&#1085;&#1072;&#1094;&#1087;&#1088;&#1086;&#1077;&#1082;&#1090;&#1072;&#10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1"/>
      <sheetName val="для работы"/>
      <sheetName val="Группировка"/>
      <sheetName val="ЛБО_19-20"/>
      <sheetName val="Реестр коррект"/>
      <sheetName val="РАСЧЕТ"/>
      <sheetName val="Приоритеты"/>
      <sheetName val="ФЭО"/>
      <sheetName val="Индексация"/>
      <sheetName val="ФАИП"/>
      <sheetName val="Доп.блокировка"/>
      <sheetName val="информатиз"/>
      <sheetName val="транши"/>
      <sheetName val="2ТРАНШ"/>
      <sheetName val="3ТРАНШ"/>
      <sheetName val="4ТРАНШ"/>
      <sheetName val="МБТ"/>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E92"/>
  <sheetViews>
    <sheetView tabSelected="1" view="pageBreakPreview" zoomScale="70" zoomScaleNormal="70" zoomScaleSheetLayoutView="70" workbookViewId="0">
      <selection activeCell="A78" sqref="A78:XFD78"/>
    </sheetView>
  </sheetViews>
  <sheetFormatPr defaultRowHeight="15" x14ac:dyDescent="0.25"/>
  <cols>
    <col min="1" max="1" width="46.42578125" customWidth="1"/>
    <col min="2" max="2" width="7.28515625" customWidth="1"/>
    <col min="3" max="3" width="12" style="1" customWidth="1"/>
    <col min="4" max="4" width="10.42578125" style="1" customWidth="1"/>
    <col min="5" max="5" width="11.85546875" style="1" customWidth="1"/>
  </cols>
  <sheetData>
    <row r="1" spans="1:5" ht="69" customHeight="1" x14ac:dyDescent="0.25">
      <c r="A1" s="21" t="s">
        <v>181</v>
      </c>
      <c r="B1" s="21"/>
      <c r="C1" s="21"/>
      <c r="D1" s="21"/>
      <c r="E1" s="21"/>
    </row>
    <row r="2" spans="1:5" ht="23.25" customHeight="1" x14ac:dyDescent="0.25">
      <c r="E2" s="9" t="s">
        <v>115</v>
      </c>
    </row>
    <row r="3" spans="1:5" ht="15" customHeight="1" x14ac:dyDescent="0.25">
      <c r="A3" s="19" t="s">
        <v>0</v>
      </c>
      <c r="B3" s="19" t="s">
        <v>1</v>
      </c>
      <c r="C3" s="19" t="s">
        <v>139</v>
      </c>
      <c r="D3" s="19" t="s">
        <v>138</v>
      </c>
      <c r="E3" s="19" t="s">
        <v>176</v>
      </c>
    </row>
    <row r="4" spans="1:5" ht="108" customHeight="1" x14ac:dyDescent="0.25">
      <c r="A4" s="20"/>
      <c r="B4" s="20"/>
      <c r="C4" s="20"/>
      <c r="D4" s="20"/>
      <c r="E4" s="20"/>
    </row>
    <row r="5" spans="1:5" x14ac:dyDescent="0.25">
      <c r="A5" s="6" t="s">
        <v>116</v>
      </c>
      <c r="B5" s="3"/>
      <c r="C5" s="8">
        <v>2336840924.0999999</v>
      </c>
      <c r="D5" s="8">
        <v>1377387990</v>
      </c>
      <c r="E5" s="14">
        <f>D5/C5</f>
        <v>0.58942308643900565</v>
      </c>
    </row>
    <row r="6" spans="1:5" x14ac:dyDescent="0.25">
      <c r="A6" s="7" t="s">
        <v>135</v>
      </c>
      <c r="B6" s="2" t="s">
        <v>3</v>
      </c>
      <c r="C6" s="8">
        <v>650172706.60000002</v>
      </c>
      <c r="D6" s="8">
        <v>526872219.20000011</v>
      </c>
      <c r="E6" s="14">
        <f t="shared" ref="E6:E69" si="0">D6/C6</f>
        <v>0.81035733098550844</v>
      </c>
    </row>
    <row r="7" spans="1:5" s="10" customFormat="1" ht="24" x14ac:dyDescent="0.25">
      <c r="A7" s="16" t="s">
        <v>2</v>
      </c>
      <c r="B7" s="11" t="s">
        <v>4</v>
      </c>
      <c r="C7" s="13">
        <v>562766080.5</v>
      </c>
      <c r="D7" s="13">
        <v>484475079.60000008</v>
      </c>
      <c r="E7" s="17">
        <f t="shared" si="0"/>
        <v>0.86088180575765905</v>
      </c>
    </row>
    <row r="8" spans="1:5" s="10" customFormat="1" x14ac:dyDescent="0.25">
      <c r="A8" s="16" t="s">
        <v>162</v>
      </c>
      <c r="B8" s="11" t="s">
        <v>67</v>
      </c>
      <c r="C8" s="13">
        <v>50209622</v>
      </c>
      <c r="D8" s="13">
        <v>26232988.300000001</v>
      </c>
      <c r="E8" s="17">
        <f t="shared" si="0"/>
        <v>0.52246934462083783</v>
      </c>
    </row>
    <row r="9" spans="1:5" s="10" customFormat="1" x14ac:dyDescent="0.25">
      <c r="A9" s="16" t="s">
        <v>177</v>
      </c>
      <c r="B9" s="11" t="s">
        <v>46</v>
      </c>
      <c r="C9" s="13">
        <v>6443043.9000000013</v>
      </c>
      <c r="D9" s="13">
        <v>3865599.1000000006</v>
      </c>
      <c r="E9" s="17">
        <f t="shared" si="0"/>
        <v>0.59996473095581415</v>
      </c>
    </row>
    <row r="10" spans="1:5" s="10" customFormat="1" ht="24" x14ac:dyDescent="0.25">
      <c r="A10" s="16" t="s">
        <v>178</v>
      </c>
      <c r="B10" s="11" t="s">
        <v>47</v>
      </c>
      <c r="C10" s="13">
        <v>316261.7</v>
      </c>
      <c r="D10" s="13">
        <v>291425.5</v>
      </c>
      <c r="E10" s="17">
        <f t="shared" si="0"/>
        <v>0.92146946658416107</v>
      </c>
    </row>
    <row r="11" spans="1:5" s="10" customFormat="1" x14ac:dyDescent="0.25">
      <c r="A11" s="16" t="s">
        <v>179</v>
      </c>
      <c r="B11" s="12" t="s">
        <v>83</v>
      </c>
      <c r="C11" s="13">
        <v>30437698.5</v>
      </c>
      <c r="D11" s="13">
        <v>12007126.699999997</v>
      </c>
      <c r="E11" s="17">
        <f t="shared" si="0"/>
        <v>0.3944820828026796</v>
      </c>
    </row>
    <row r="12" spans="1:5" x14ac:dyDescent="0.25">
      <c r="A12" s="7" t="s">
        <v>117</v>
      </c>
      <c r="B12" s="4" t="s">
        <v>118</v>
      </c>
      <c r="C12" s="5">
        <v>255129235.5</v>
      </c>
      <c r="D12" s="5">
        <v>189299835.79999998</v>
      </c>
      <c r="E12" s="15">
        <f t="shared" si="0"/>
        <v>0.7419762593221112</v>
      </c>
    </row>
    <row r="13" spans="1:5" s="10" customFormat="1" ht="24" x14ac:dyDescent="0.25">
      <c r="A13" s="16" t="s">
        <v>140</v>
      </c>
      <c r="B13" s="12" t="s">
        <v>43</v>
      </c>
      <c r="C13" s="13">
        <v>8136874.0999999996</v>
      </c>
      <c r="D13" s="13">
        <v>4855925.3000000007</v>
      </c>
      <c r="E13" s="17">
        <f t="shared" si="0"/>
        <v>0.59678019351436207</v>
      </c>
    </row>
    <row r="14" spans="1:5" s="10" customFormat="1" ht="33" customHeight="1" x14ac:dyDescent="0.25">
      <c r="A14" s="16" t="s">
        <v>40</v>
      </c>
      <c r="B14" s="12" t="s">
        <v>39</v>
      </c>
      <c r="C14" s="13">
        <v>19947461.600000001</v>
      </c>
      <c r="D14" s="13">
        <v>8042809.5999999996</v>
      </c>
      <c r="E14" s="17">
        <f t="shared" si="0"/>
        <v>0.40319965323307094</v>
      </c>
    </row>
    <row r="15" spans="1:5" s="10" customFormat="1" ht="24" x14ac:dyDescent="0.25">
      <c r="A15" s="16" t="s">
        <v>42</v>
      </c>
      <c r="B15" s="12" t="s">
        <v>41</v>
      </c>
      <c r="C15" s="13">
        <v>183390220.59999999</v>
      </c>
      <c r="D15" s="13">
        <v>156655272.29999998</v>
      </c>
      <c r="E15" s="17">
        <f t="shared" si="0"/>
        <v>0.85421824450327311</v>
      </c>
    </row>
    <row r="16" spans="1:5" s="10" customFormat="1" ht="36" x14ac:dyDescent="0.25">
      <c r="A16" s="16" t="s">
        <v>45</v>
      </c>
      <c r="B16" s="12" t="s">
        <v>44</v>
      </c>
      <c r="C16" s="13">
        <v>12345558.1</v>
      </c>
      <c r="D16" s="13">
        <v>3464114.6</v>
      </c>
      <c r="E16" s="17">
        <f t="shared" si="0"/>
        <v>0.28059603072946537</v>
      </c>
    </row>
    <row r="17" spans="1:5" s="10" customFormat="1" ht="36" x14ac:dyDescent="0.25">
      <c r="A17" s="16" t="s">
        <v>38</v>
      </c>
      <c r="B17" s="12" t="s">
        <v>37</v>
      </c>
      <c r="C17" s="13">
        <v>3288882.9</v>
      </c>
      <c r="D17" s="13">
        <v>844439.6</v>
      </c>
      <c r="E17" s="17">
        <f t="shared" si="0"/>
        <v>0.25675575132212825</v>
      </c>
    </row>
    <row r="18" spans="1:5" s="10" customFormat="1" ht="36" x14ac:dyDescent="0.25">
      <c r="A18" s="16" t="s">
        <v>49</v>
      </c>
      <c r="B18" s="12" t="s">
        <v>48</v>
      </c>
      <c r="C18" s="13">
        <v>11336489.999999998</v>
      </c>
      <c r="D18" s="13">
        <v>10924626.299999997</v>
      </c>
      <c r="E18" s="17">
        <f t="shared" si="0"/>
        <v>0.96366920448922011</v>
      </c>
    </row>
    <row r="19" spans="1:5" s="10" customFormat="1" ht="36" x14ac:dyDescent="0.25">
      <c r="A19" s="16" t="s">
        <v>53</v>
      </c>
      <c r="B19" s="12" t="s">
        <v>52</v>
      </c>
      <c r="C19" s="13">
        <v>16656748.199999999</v>
      </c>
      <c r="D19" s="13">
        <v>4485648.0999999996</v>
      </c>
      <c r="E19" s="17">
        <f t="shared" si="0"/>
        <v>0.26929914807741406</v>
      </c>
    </row>
    <row r="20" spans="1:5" s="10" customFormat="1" ht="24" x14ac:dyDescent="0.25">
      <c r="A20" s="16" t="s">
        <v>51</v>
      </c>
      <c r="B20" s="12" t="s">
        <v>50</v>
      </c>
      <c r="C20" s="13">
        <v>27000</v>
      </c>
      <c r="D20" s="13">
        <v>27000</v>
      </c>
      <c r="E20" s="17">
        <f t="shared" si="0"/>
        <v>1</v>
      </c>
    </row>
    <row r="21" spans="1:5" x14ac:dyDescent="0.25">
      <c r="A21" s="7" t="s">
        <v>119</v>
      </c>
      <c r="B21" s="4" t="s">
        <v>120</v>
      </c>
      <c r="C21" s="5">
        <v>158425252.99999997</v>
      </c>
      <c r="D21" s="5">
        <v>52302962.600000009</v>
      </c>
      <c r="E21" s="15">
        <f t="shared" si="0"/>
        <v>0.33014283777094566</v>
      </c>
    </row>
    <row r="22" spans="1:5" s="10" customFormat="1" x14ac:dyDescent="0.25">
      <c r="A22" s="16" t="s">
        <v>69</v>
      </c>
      <c r="B22" s="12" t="s">
        <v>68</v>
      </c>
      <c r="C22" s="13">
        <v>99475048.399999991</v>
      </c>
      <c r="D22" s="13">
        <v>27122674.400000002</v>
      </c>
      <c r="E22" s="17">
        <f t="shared" si="0"/>
        <v>0.27265806688464006</v>
      </c>
    </row>
    <row r="23" spans="1:5" s="10" customFormat="1" x14ac:dyDescent="0.25">
      <c r="A23" s="16" t="s">
        <v>71</v>
      </c>
      <c r="B23" s="12" t="s">
        <v>70</v>
      </c>
      <c r="C23" s="13">
        <v>8807847.8000000007</v>
      </c>
      <c r="D23" s="13">
        <v>5008593.7</v>
      </c>
      <c r="E23" s="17">
        <f t="shared" si="0"/>
        <v>0.56865125439610797</v>
      </c>
    </row>
    <row r="24" spans="1:5" s="10" customFormat="1" x14ac:dyDescent="0.25">
      <c r="A24" s="16" t="s">
        <v>73</v>
      </c>
      <c r="B24" s="12" t="s">
        <v>72</v>
      </c>
      <c r="C24" s="13">
        <v>16810884.799999997</v>
      </c>
      <c r="D24" s="13">
        <v>5768505</v>
      </c>
      <c r="E24" s="17">
        <f t="shared" si="0"/>
        <v>0.34314107012380463</v>
      </c>
    </row>
    <row r="25" spans="1:5" s="10" customFormat="1" ht="24.75" customHeight="1" x14ac:dyDescent="0.25">
      <c r="A25" s="18" t="s">
        <v>180</v>
      </c>
      <c r="B25" s="12" t="s">
        <v>76</v>
      </c>
      <c r="C25" s="13">
        <v>12314.2</v>
      </c>
      <c r="D25" s="13">
        <v>11292.5</v>
      </c>
      <c r="E25" s="17">
        <f t="shared" si="0"/>
        <v>0.91703074499358461</v>
      </c>
    </row>
    <row r="26" spans="1:5" s="10" customFormat="1" ht="36" x14ac:dyDescent="0.25">
      <c r="A26" s="16" t="s">
        <v>75</v>
      </c>
      <c r="B26" s="12" t="s">
        <v>74</v>
      </c>
      <c r="C26" s="13">
        <v>7842291.8000000007</v>
      </c>
      <c r="D26" s="13">
        <v>6272714.9000000013</v>
      </c>
      <c r="E26" s="17">
        <f t="shared" si="0"/>
        <v>0.79985737077521146</v>
      </c>
    </row>
    <row r="27" spans="1:5" s="10" customFormat="1" x14ac:dyDescent="0.25">
      <c r="A27" s="16" t="s">
        <v>85</v>
      </c>
      <c r="B27" s="12" t="s">
        <v>84</v>
      </c>
      <c r="C27" s="13">
        <v>12299235.399999997</v>
      </c>
      <c r="D27" s="13">
        <v>3563213.6999999997</v>
      </c>
      <c r="E27" s="17">
        <f t="shared" si="0"/>
        <v>0.28971017987020564</v>
      </c>
    </row>
    <row r="28" spans="1:5" s="10" customFormat="1" x14ac:dyDescent="0.25">
      <c r="A28" s="16" t="s">
        <v>80</v>
      </c>
      <c r="B28" s="12" t="s">
        <v>79</v>
      </c>
      <c r="C28" s="13">
        <v>775455.1</v>
      </c>
      <c r="D28" s="13">
        <v>585125.19999999995</v>
      </c>
      <c r="E28" s="17">
        <f t="shared" si="0"/>
        <v>0.75455716262617911</v>
      </c>
    </row>
    <row r="29" spans="1:5" s="10" customFormat="1" x14ac:dyDescent="0.25">
      <c r="A29" s="16" t="s">
        <v>77</v>
      </c>
      <c r="B29" s="12" t="s">
        <v>78</v>
      </c>
      <c r="C29" s="13">
        <v>8915015.5</v>
      </c>
      <c r="D29" s="13">
        <v>2414680.5000000005</v>
      </c>
      <c r="E29" s="17">
        <f t="shared" si="0"/>
        <v>0.27085544607297657</v>
      </c>
    </row>
    <row r="30" spans="1:5" s="10" customFormat="1" x14ac:dyDescent="0.25">
      <c r="A30" s="16" t="s">
        <v>141</v>
      </c>
      <c r="B30" s="12" t="s">
        <v>163</v>
      </c>
      <c r="C30" s="13">
        <v>3487160</v>
      </c>
      <c r="D30" s="13">
        <v>1556162.7</v>
      </c>
      <c r="E30" s="17">
        <f t="shared" si="0"/>
        <v>0.44625503274871242</v>
      </c>
    </row>
    <row r="31" spans="1:5" x14ac:dyDescent="0.25">
      <c r="A31" s="7" t="s">
        <v>121</v>
      </c>
      <c r="B31" s="4" t="s">
        <v>122</v>
      </c>
      <c r="C31" s="5">
        <v>145878197.69999999</v>
      </c>
      <c r="D31" s="5">
        <v>74903623.100000009</v>
      </c>
      <c r="E31" s="15">
        <f t="shared" si="0"/>
        <v>0.51346688045899824</v>
      </c>
    </row>
    <row r="32" spans="1:5" s="10" customFormat="1" x14ac:dyDescent="0.25">
      <c r="A32" s="16" t="s">
        <v>59</v>
      </c>
      <c r="B32" s="12" t="s">
        <v>58</v>
      </c>
      <c r="C32" s="13">
        <v>28271227.200000003</v>
      </c>
      <c r="D32" s="13">
        <v>11241722.199999999</v>
      </c>
      <c r="E32" s="17">
        <f t="shared" si="0"/>
        <v>0.39763828151046793</v>
      </c>
    </row>
    <row r="33" spans="1:5" s="10" customFormat="1" ht="24" x14ac:dyDescent="0.25">
      <c r="A33" s="16" t="s">
        <v>57</v>
      </c>
      <c r="B33" s="12" t="s">
        <v>56</v>
      </c>
      <c r="C33" s="13">
        <v>46786942.300000004</v>
      </c>
      <c r="D33" s="13">
        <v>22167079</v>
      </c>
      <c r="E33" s="17">
        <f t="shared" si="0"/>
        <v>0.4737877260254299</v>
      </c>
    </row>
    <row r="34" spans="1:5" s="10" customFormat="1" ht="25.5" customHeight="1" x14ac:dyDescent="0.25">
      <c r="A34" s="16" t="s">
        <v>61</v>
      </c>
      <c r="B34" s="12" t="s">
        <v>60</v>
      </c>
      <c r="C34" s="13">
        <v>45019958.700000003</v>
      </c>
      <c r="D34" s="13">
        <v>31878000</v>
      </c>
      <c r="E34" s="17">
        <f t="shared" si="0"/>
        <v>0.70808594500110011</v>
      </c>
    </row>
    <row r="35" spans="1:5" s="10" customFormat="1" x14ac:dyDescent="0.25">
      <c r="A35" s="16" t="s">
        <v>64</v>
      </c>
      <c r="B35" s="12" t="s">
        <v>142</v>
      </c>
      <c r="C35" s="13">
        <v>25800069.5</v>
      </c>
      <c r="D35" s="13">
        <v>9616821.9000000004</v>
      </c>
      <c r="E35" s="17">
        <f t="shared" si="0"/>
        <v>0.3727440307864287</v>
      </c>
    </row>
    <row r="36" spans="1:5" x14ac:dyDescent="0.25">
      <c r="A36" s="7" t="s">
        <v>123</v>
      </c>
      <c r="B36" s="4" t="s">
        <v>124</v>
      </c>
      <c r="C36" s="5">
        <v>81624382.900000006</v>
      </c>
      <c r="D36" s="5">
        <v>25083090.899999999</v>
      </c>
      <c r="E36" s="15">
        <f t="shared" si="0"/>
        <v>0.30729899582493503</v>
      </c>
    </row>
    <row r="37" spans="1:5" s="10" customFormat="1" x14ac:dyDescent="0.25">
      <c r="A37" s="16" t="s">
        <v>20</v>
      </c>
      <c r="B37" s="12" t="s">
        <v>19</v>
      </c>
      <c r="C37" s="13">
        <v>15980782.800000003</v>
      </c>
      <c r="D37" s="13">
        <v>4231419</v>
      </c>
      <c r="E37" s="17">
        <f t="shared" si="0"/>
        <v>0.26478171019256952</v>
      </c>
    </row>
    <row r="38" spans="1:5" s="10" customFormat="1" ht="29.25" customHeight="1" x14ac:dyDescent="0.25">
      <c r="A38" s="16" t="s">
        <v>22</v>
      </c>
      <c r="B38" s="12" t="s">
        <v>21</v>
      </c>
      <c r="C38" s="13">
        <v>11203725.100000001</v>
      </c>
      <c r="D38" s="13">
        <v>1837476</v>
      </c>
      <c r="E38" s="17">
        <f t="shared" si="0"/>
        <v>0.16400580910361678</v>
      </c>
    </row>
    <row r="39" spans="1:5" s="10" customFormat="1" ht="32.25" customHeight="1" x14ac:dyDescent="0.25">
      <c r="A39" s="16" t="s">
        <v>114</v>
      </c>
      <c r="B39" s="12" t="s">
        <v>113</v>
      </c>
      <c r="C39" s="13">
        <v>5417944.2000000002</v>
      </c>
      <c r="D39" s="13">
        <v>39803</v>
      </c>
      <c r="E39" s="17">
        <f t="shared" si="0"/>
        <v>7.3465134616927203E-3</v>
      </c>
    </row>
    <row r="40" spans="1:5" s="10" customFormat="1" x14ac:dyDescent="0.25">
      <c r="A40" s="16" t="s">
        <v>87</v>
      </c>
      <c r="B40" s="12" t="s">
        <v>86</v>
      </c>
      <c r="C40" s="13">
        <v>7101378</v>
      </c>
      <c r="D40" s="13">
        <v>1119166.3</v>
      </c>
      <c r="E40" s="17">
        <f t="shared" si="0"/>
        <v>0.15759846891687784</v>
      </c>
    </row>
    <row r="41" spans="1:5" s="10" customFormat="1" ht="24.75" customHeight="1" x14ac:dyDescent="0.25">
      <c r="A41" s="16" t="s">
        <v>18</v>
      </c>
      <c r="B41" s="12" t="s">
        <v>17</v>
      </c>
      <c r="C41" s="13">
        <v>19378702.500000004</v>
      </c>
      <c r="D41" s="13">
        <v>6202061.5999999996</v>
      </c>
      <c r="E41" s="17">
        <f t="shared" si="0"/>
        <v>0.32004524554727015</v>
      </c>
    </row>
    <row r="42" spans="1:5" s="10" customFormat="1" ht="15.75" customHeight="1" x14ac:dyDescent="0.25">
      <c r="A42" s="16" t="s">
        <v>24</v>
      </c>
      <c r="B42" s="12" t="s">
        <v>23</v>
      </c>
      <c r="C42" s="13">
        <v>4860536.6000000006</v>
      </c>
      <c r="D42" s="13">
        <v>2143514.1</v>
      </c>
      <c r="E42" s="17">
        <f t="shared" si="0"/>
        <v>0.44100359207252959</v>
      </c>
    </row>
    <row r="43" spans="1:5" s="10" customFormat="1" ht="24" x14ac:dyDescent="0.25">
      <c r="A43" s="16" t="s">
        <v>26</v>
      </c>
      <c r="B43" s="12" t="s">
        <v>25</v>
      </c>
      <c r="C43" s="13">
        <v>2398294.4</v>
      </c>
      <c r="D43" s="13">
        <v>1401698.7999999998</v>
      </c>
      <c r="E43" s="17">
        <f t="shared" si="0"/>
        <v>0.58445652043385499</v>
      </c>
    </row>
    <row r="44" spans="1:5" s="10" customFormat="1" ht="30.75" customHeight="1" x14ac:dyDescent="0.25">
      <c r="A44" s="16" t="s">
        <v>28</v>
      </c>
      <c r="B44" s="12" t="s">
        <v>27</v>
      </c>
      <c r="C44" s="13">
        <v>1214882.0999999999</v>
      </c>
      <c r="D44" s="13">
        <v>933607.8</v>
      </c>
      <c r="E44" s="17">
        <f t="shared" si="0"/>
        <v>0.76847605212061332</v>
      </c>
    </row>
    <row r="45" spans="1:5" s="10" customFormat="1" ht="24" customHeight="1" x14ac:dyDescent="0.25">
      <c r="A45" s="16" t="s">
        <v>30</v>
      </c>
      <c r="B45" s="12" t="s">
        <v>29</v>
      </c>
      <c r="C45" s="13">
        <v>9073103.5</v>
      </c>
      <c r="D45" s="13">
        <v>7174344.2999999998</v>
      </c>
      <c r="E45" s="17">
        <f t="shared" si="0"/>
        <v>0.79072660198354394</v>
      </c>
    </row>
    <row r="46" spans="1:5" s="10" customFormat="1" ht="26.25" customHeight="1" x14ac:dyDescent="0.25">
      <c r="A46" s="16" t="s">
        <v>8</v>
      </c>
      <c r="B46" s="12" t="s">
        <v>7</v>
      </c>
      <c r="C46" s="13">
        <v>4995033.7</v>
      </c>
      <c r="D46" s="13">
        <v>0</v>
      </c>
      <c r="E46" s="17">
        <f t="shared" si="0"/>
        <v>0</v>
      </c>
    </row>
    <row r="47" spans="1:5" ht="24" x14ac:dyDescent="0.25">
      <c r="A47" s="7" t="s">
        <v>168</v>
      </c>
      <c r="B47" s="4" t="s">
        <v>125</v>
      </c>
      <c r="C47" s="5">
        <v>329741942.70000005</v>
      </c>
      <c r="D47" s="5">
        <v>188830578.10000002</v>
      </c>
      <c r="E47" s="15">
        <f t="shared" si="0"/>
        <v>0.57266168978630205</v>
      </c>
    </row>
    <row r="48" spans="1:5" s="10" customFormat="1" x14ac:dyDescent="0.25">
      <c r="A48" s="16" t="s">
        <v>98</v>
      </c>
      <c r="B48" s="12" t="s">
        <v>97</v>
      </c>
      <c r="C48" s="13">
        <v>107000227.8</v>
      </c>
      <c r="D48" s="13">
        <v>62629578.400000006</v>
      </c>
      <c r="E48" s="17">
        <f t="shared" si="0"/>
        <v>0.58532191648287324</v>
      </c>
    </row>
    <row r="49" spans="1:5" s="10" customFormat="1" ht="28.5" customHeight="1" x14ac:dyDescent="0.25">
      <c r="A49" s="16" t="s">
        <v>94</v>
      </c>
      <c r="B49" s="12" t="s">
        <v>93</v>
      </c>
      <c r="C49" s="13">
        <v>7705106.7000000002</v>
      </c>
      <c r="D49" s="13">
        <v>3215920.1999999997</v>
      </c>
      <c r="E49" s="17">
        <f t="shared" si="0"/>
        <v>0.41737516756257242</v>
      </c>
    </row>
    <row r="50" spans="1:5" s="10" customFormat="1" ht="21.75" customHeight="1" x14ac:dyDescent="0.25">
      <c r="A50" s="16" t="s">
        <v>6</v>
      </c>
      <c r="B50" s="12" t="s">
        <v>5</v>
      </c>
      <c r="C50" s="13">
        <v>9490035.9000000004</v>
      </c>
      <c r="D50" s="13">
        <v>891177.10000000009</v>
      </c>
      <c r="E50" s="17">
        <f t="shared" si="0"/>
        <v>9.390660998447857E-2</v>
      </c>
    </row>
    <row r="51" spans="1:5" s="10" customFormat="1" ht="26.25" customHeight="1" x14ac:dyDescent="0.25">
      <c r="A51" s="16" t="s">
        <v>112</v>
      </c>
      <c r="B51" s="12" t="s">
        <v>111</v>
      </c>
      <c r="C51" s="13">
        <v>1000000</v>
      </c>
      <c r="D51" s="13">
        <v>479568.2</v>
      </c>
      <c r="E51" s="17">
        <f t="shared" si="0"/>
        <v>0.4795682</v>
      </c>
    </row>
    <row r="52" spans="1:5" s="10" customFormat="1" ht="24.75" customHeight="1" x14ac:dyDescent="0.25">
      <c r="A52" s="16" t="s">
        <v>144</v>
      </c>
      <c r="B52" s="12" t="s">
        <v>143</v>
      </c>
      <c r="C52" s="13">
        <v>201044272.30000001</v>
      </c>
      <c r="D52" s="13">
        <v>118993334.2</v>
      </c>
      <c r="E52" s="17">
        <f t="shared" si="0"/>
        <v>0.59187627102570284</v>
      </c>
    </row>
    <row r="53" spans="1:5" s="10" customFormat="1" ht="35.25" customHeight="1" x14ac:dyDescent="0.25">
      <c r="A53" s="16" t="s">
        <v>165</v>
      </c>
      <c r="B53" s="12" t="s">
        <v>145</v>
      </c>
      <c r="C53" s="13">
        <v>3502300</v>
      </c>
      <c r="D53" s="13">
        <v>2621000</v>
      </c>
      <c r="E53" s="17">
        <f t="shared" si="0"/>
        <v>0.74836535990634723</v>
      </c>
    </row>
    <row r="54" spans="1:5" ht="35.25" customHeight="1" x14ac:dyDescent="0.25">
      <c r="A54" s="7" t="s">
        <v>175</v>
      </c>
      <c r="B54" s="4" t="s">
        <v>126</v>
      </c>
      <c r="C54" s="5">
        <v>4978929.7</v>
      </c>
      <c r="D54" s="5">
        <v>3057988.5000000005</v>
      </c>
      <c r="E54" s="15">
        <f t="shared" si="0"/>
        <v>0.61418591630245356</v>
      </c>
    </row>
    <row r="55" spans="1:5" s="10" customFormat="1" ht="29.25" customHeight="1" x14ac:dyDescent="0.25">
      <c r="A55" s="16" t="s">
        <v>105</v>
      </c>
      <c r="B55" s="12" t="s">
        <v>104</v>
      </c>
      <c r="C55" s="13">
        <v>1248127.1000000001</v>
      </c>
      <c r="D55" s="13">
        <v>596181.6</v>
      </c>
      <c r="E55" s="17">
        <f t="shared" si="0"/>
        <v>0.47766096898304661</v>
      </c>
    </row>
    <row r="56" spans="1:5" s="10" customFormat="1" ht="30.75" customHeight="1" x14ac:dyDescent="0.25">
      <c r="A56" s="16" t="s">
        <v>108</v>
      </c>
      <c r="B56" s="12" t="s">
        <v>107</v>
      </c>
      <c r="C56" s="13">
        <v>3730802.6</v>
      </c>
      <c r="D56" s="13">
        <v>2461806.9000000004</v>
      </c>
      <c r="E56" s="17">
        <f t="shared" si="0"/>
        <v>0.65985986500599103</v>
      </c>
    </row>
    <row r="57" spans="1:5" ht="24.75" customHeight="1" x14ac:dyDescent="0.25">
      <c r="A57" s="7" t="s">
        <v>169</v>
      </c>
      <c r="B57" s="4" t="s">
        <v>127</v>
      </c>
      <c r="C57" s="5">
        <v>99978112.099999994</v>
      </c>
      <c r="D57" s="5">
        <v>52700590.200000003</v>
      </c>
      <c r="E57" s="15">
        <f t="shared" si="0"/>
        <v>0.52712127777815887</v>
      </c>
    </row>
    <row r="58" spans="1:5" s="10" customFormat="1" ht="19.5" customHeight="1" x14ac:dyDescent="0.25">
      <c r="A58" s="16" t="s">
        <v>147</v>
      </c>
      <c r="B58" s="12" t="s">
        <v>146</v>
      </c>
      <c r="C58" s="13">
        <v>36171829.299999997</v>
      </c>
      <c r="D58" s="13">
        <v>7052735.6999999993</v>
      </c>
      <c r="E58" s="17">
        <f t="shared" si="0"/>
        <v>0.19497868469704405</v>
      </c>
    </row>
    <row r="59" spans="1:5" s="10" customFormat="1" x14ac:dyDescent="0.25">
      <c r="A59" s="16" t="s">
        <v>149</v>
      </c>
      <c r="B59" s="12" t="s">
        <v>148</v>
      </c>
      <c r="C59" s="13">
        <v>19288698.399999999</v>
      </c>
      <c r="D59" s="13">
        <v>10961952.700000001</v>
      </c>
      <c r="E59" s="17">
        <f t="shared" si="0"/>
        <v>0.56830961180874717</v>
      </c>
    </row>
    <row r="60" spans="1:5" s="10" customFormat="1" ht="21" customHeight="1" x14ac:dyDescent="0.25">
      <c r="A60" s="16" t="s">
        <v>151</v>
      </c>
      <c r="B60" s="12" t="s">
        <v>150</v>
      </c>
      <c r="C60" s="13">
        <v>37897547.5</v>
      </c>
      <c r="D60" s="13">
        <v>31237408.300000001</v>
      </c>
      <c r="E60" s="17">
        <f t="shared" si="0"/>
        <v>0.82425936137424194</v>
      </c>
    </row>
    <row r="61" spans="1:5" s="10" customFormat="1" ht="25.5" customHeight="1" x14ac:dyDescent="0.25">
      <c r="A61" s="16" t="s">
        <v>153</v>
      </c>
      <c r="B61" s="12" t="s">
        <v>152</v>
      </c>
      <c r="C61" s="13">
        <v>6620036.8999999994</v>
      </c>
      <c r="D61" s="13">
        <v>3448493.5</v>
      </c>
      <c r="E61" s="17">
        <f t="shared" si="0"/>
        <v>0.52091756467399752</v>
      </c>
    </row>
    <row r="62" spans="1:5" ht="30.75" customHeight="1" x14ac:dyDescent="0.25">
      <c r="A62" s="7" t="s">
        <v>174</v>
      </c>
      <c r="B62" s="4" t="s">
        <v>128</v>
      </c>
      <c r="C62" s="5">
        <v>156664575.59999999</v>
      </c>
      <c r="D62" s="5">
        <v>33121577.699999999</v>
      </c>
      <c r="E62" s="15">
        <f t="shared" si="0"/>
        <v>0.21141714757883021</v>
      </c>
    </row>
    <row r="63" spans="1:5" s="10" customFormat="1" ht="33" customHeight="1" x14ac:dyDescent="0.25">
      <c r="A63" s="16" t="s">
        <v>103</v>
      </c>
      <c r="B63" s="12" t="s">
        <v>102</v>
      </c>
      <c r="C63" s="13">
        <v>122004.4</v>
      </c>
      <c r="D63" s="13">
        <v>40744.300000000003</v>
      </c>
      <c r="E63" s="17">
        <f t="shared" si="0"/>
        <v>0.33395762775768745</v>
      </c>
    </row>
    <row r="64" spans="1:5" s="10" customFormat="1" ht="25.5" customHeight="1" x14ac:dyDescent="0.25">
      <c r="A64" s="16" t="s">
        <v>63</v>
      </c>
      <c r="B64" s="12" t="s">
        <v>62</v>
      </c>
      <c r="C64" s="13">
        <v>50519266.599999994</v>
      </c>
      <c r="D64" s="13">
        <v>7293315.5</v>
      </c>
      <c r="E64" s="17">
        <f t="shared" si="0"/>
        <v>0.14436701066440266</v>
      </c>
    </row>
    <row r="65" spans="1:5" s="10" customFormat="1" x14ac:dyDescent="0.25">
      <c r="A65" s="16" t="s">
        <v>66</v>
      </c>
      <c r="B65" s="12" t="s">
        <v>65</v>
      </c>
      <c r="C65" s="13">
        <v>13555150.300000001</v>
      </c>
      <c r="D65" s="13">
        <v>1192567.3999999999</v>
      </c>
      <c r="E65" s="17">
        <f t="shared" si="0"/>
        <v>8.7978913815511137E-2</v>
      </c>
    </row>
    <row r="66" spans="1:5" s="10" customFormat="1" ht="19.5" customHeight="1" x14ac:dyDescent="0.25">
      <c r="A66" s="16" t="s">
        <v>14</v>
      </c>
      <c r="B66" s="12" t="s">
        <v>13</v>
      </c>
      <c r="C66" s="13">
        <v>3905594.6</v>
      </c>
      <c r="D66" s="13">
        <v>1443106.9000000001</v>
      </c>
      <c r="E66" s="17">
        <f t="shared" si="0"/>
        <v>0.36949736155411522</v>
      </c>
    </row>
    <row r="67" spans="1:5" s="10" customFormat="1" x14ac:dyDescent="0.25">
      <c r="A67" s="16" t="s">
        <v>12</v>
      </c>
      <c r="B67" s="12" t="s">
        <v>11</v>
      </c>
      <c r="C67" s="13">
        <v>19822060</v>
      </c>
      <c r="D67" s="13">
        <v>3314269.5</v>
      </c>
      <c r="E67" s="17">
        <f t="shared" si="0"/>
        <v>0.1672010628562319</v>
      </c>
    </row>
    <row r="68" spans="1:5" s="10" customFormat="1" ht="19.5" customHeight="1" x14ac:dyDescent="0.25">
      <c r="A68" s="16" t="s">
        <v>55</v>
      </c>
      <c r="B68" s="12" t="s">
        <v>54</v>
      </c>
      <c r="C68" s="13">
        <v>62557844.200000003</v>
      </c>
      <c r="D68" s="13">
        <v>18176461.299999997</v>
      </c>
      <c r="E68" s="17">
        <f t="shared" si="0"/>
        <v>0.29055447054551786</v>
      </c>
    </row>
    <row r="69" spans="1:5" s="10" customFormat="1" ht="17.25" customHeight="1" x14ac:dyDescent="0.25">
      <c r="A69" s="16" t="s">
        <v>154</v>
      </c>
      <c r="B69" s="12" t="s">
        <v>155</v>
      </c>
      <c r="C69" s="13">
        <v>6182655.5</v>
      </c>
      <c r="D69" s="13">
        <v>1661112.8</v>
      </c>
      <c r="E69" s="17">
        <f t="shared" si="0"/>
        <v>0.26867303216231281</v>
      </c>
    </row>
    <row r="70" spans="1:5" x14ac:dyDescent="0.25">
      <c r="A70" s="7" t="s">
        <v>136</v>
      </c>
      <c r="B70" s="4" t="s">
        <v>137</v>
      </c>
      <c r="C70" s="8">
        <v>22887529.099999998</v>
      </c>
      <c r="D70" s="8">
        <v>12340549.599999998</v>
      </c>
      <c r="E70" s="14">
        <f t="shared" ref="E70:E92" si="1">D70/C70</f>
        <v>0.53918225711835355</v>
      </c>
    </row>
    <row r="71" spans="1:5" s="10" customFormat="1" x14ac:dyDescent="0.25">
      <c r="A71" s="16" t="s">
        <v>34</v>
      </c>
      <c r="B71" s="12" t="s">
        <v>33</v>
      </c>
      <c r="C71" s="13">
        <v>15633047.6</v>
      </c>
      <c r="D71" s="13">
        <v>8498634.1999999993</v>
      </c>
      <c r="E71" s="17">
        <f t="shared" si="1"/>
        <v>0.54363259279016074</v>
      </c>
    </row>
    <row r="72" spans="1:5" s="10" customFormat="1" x14ac:dyDescent="0.25">
      <c r="A72" s="16" t="s">
        <v>32</v>
      </c>
      <c r="B72" s="12" t="s">
        <v>31</v>
      </c>
      <c r="C72" s="13">
        <v>3296996.8</v>
      </c>
      <c r="D72" s="13">
        <v>2049534.5999999999</v>
      </c>
      <c r="E72" s="17">
        <f t="shared" si="1"/>
        <v>0.62163681808851012</v>
      </c>
    </row>
    <row r="73" spans="1:5" s="10" customFormat="1" x14ac:dyDescent="0.25">
      <c r="A73" s="16" t="s">
        <v>36</v>
      </c>
      <c r="B73" s="12" t="s">
        <v>35</v>
      </c>
      <c r="C73" s="13">
        <v>3957484.7</v>
      </c>
      <c r="D73" s="13">
        <v>1792380.7999999998</v>
      </c>
      <c r="E73" s="17">
        <f t="shared" si="1"/>
        <v>0.45290909147418806</v>
      </c>
    </row>
    <row r="74" spans="1:5" ht="45.75" customHeight="1" x14ac:dyDescent="0.25">
      <c r="A74" s="7" t="s">
        <v>129</v>
      </c>
      <c r="B74" s="4" t="s">
        <v>130</v>
      </c>
      <c r="C74" s="5">
        <v>65673638.200000003</v>
      </c>
      <c r="D74" s="5">
        <v>34211863.899999999</v>
      </c>
      <c r="E74" s="15">
        <f t="shared" si="1"/>
        <v>0.52093754568328443</v>
      </c>
    </row>
    <row r="75" spans="1:5" s="10" customFormat="1" x14ac:dyDescent="0.25">
      <c r="A75" s="16" t="s">
        <v>170</v>
      </c>
      <c r="B75" s="12" t="s">
        <v>156</v>
      </c>
      <c r="C75" s="13">
        <v>591004.5</v>
      </c>
      <c r="D75" s="13">
        <v>492980.5</v>
      </c>
      <c r="E75" s="17">
        <f t="shared" si="1"/>
        <v>0.83414001077825972</v>
      </c>
    </row>
    <row r="76" spans="1:5" s="10" customFormat="1" x14ac:dyDescent="0.25">
      <c r="A76" s="16" t="s">
        <v>171</v>
      </c>
      <c r="B76" s="12" t="s">
        <v>106</v>
      </c>
      <c r="C76" s="13">
        <v>2692500</v>
      </c>
      <c r="D76" s="13">
        <v>1397173.8</v>
      </c>
      <c r="E76" s="17">
        <f t="shared" si="1"/>
        <v>0.51891320334261837</v>
      </c>
    </row>
    <row r="77" spans="1:5" s="10" customFormat="1" ht="30" customHeight="1" x14ac:dyDescent="0.25">
      <c r="A77" s="16" t="s">
        <v>101</v>
      </c>
      <c r="B77" s="12" t="s">
        <v>100</v>
      </c>
      <c r="C77" s="13">
        <v>62390133.700000003</v>
      </c>
      <c r="D77" s="13">
        <v>32321709.599999998</v>
      </c>
      <c r="E77" s="17">
        <f t="shared" si="1"/>
        <v>0.51805802749866514</v>
      </c>
    </row>
    <row r="78" spans="1:5" ht="24" x14ac:dyDescent="0.25">
      <c r="A78" s="7" t="s">
        <v>131</v>
      </c>
      <c r="B78" s="4" t="s">
        <v>132</v>
      </c>
      <c r="C78" s="5">
        <v>89769151.400000006</v>
      </c>
      <c r="D78" s="5">
        <v>35048797</v>
      </c>
      <c r="E78" s="15">
        <f t="shared" si="1"/>
        <v>0.39043253114677429</v>
      </c>
    </row>
    <row r="79" spans="1:5" s="10" customFormat="1" x14ac:dyDescent="0.25">
      <c r="A79" s="16" t="s">
        <v>10</v>
      </c>
      <c r="B79" s="12" t="s">
        <v>9</v>
      </c>
      <c r="C79" s="13">
        <v>34271467.799999997</v>
      </c>
      <c r="D79" s="13">
        <v>12762245.1</v>
      </c>
      <c r="E79" s="17">
        <f t="shared" si="1"/>
        <v>0.37238688387895663</v>
      </c>
    </row>
    <row r="80" spans="1:5" s="10" customFormat="1" ht="30" customHeight="1" x14ac:dyDescent="0.25">
      <c r="A80" s="16" t="s">
        <v>82</v>
      </c>
      <c r="B80" s="12" t="s">
        <v>81</v>
      </c>
      <c r="C80" s="13">
        <v>39799854.70000001</v>
      </c>
      <c r="D80" s="13">
        <v>11810487.4</v>
      </c>
      <c r="E80" s="17">
        <f t="shared" si="1"/>
        <v>0.29674699792308529</v>
      </c>
    </row>
    <row r="81" spans="1:5" s="10" customFormat="1" x14ac:dyDescent="0.25">
      <c r="A81" s="16" t="s">
        <v>110</v>
      </c>
      <c r="B81" s="12" t="s">
        <v>109</v>
      </c>
      <c r="C81" s="13">
        <v>630</v>
      </c>
      <c r="D81" s="13">
        <v>0</v>
      </c>
      <c r="E81" s="17">
        <f t="shared" si="1"/>
        <v>0</v>
      </c>
    </row>
    <row r="82" spans="1:5" s="10" customFormat="1" ht="35.25" customHeight="1" x14ac:dyDescent="0.25">
      <c r="A82" s="16" t="s">
        <v>16</v>
      </c>
      <c r="B82" s="12" t="s">
        <v>15</v>
      </c>
      <c r="C82" s="13">
        <v>15697198.899999999</v>
      </c>
      <c r="D82" s="13">
        <v>10476064.5</v>
      </c>
      <c r="E82" s="17">
        <f t="shared" si="1"/>
        <v>0.66738432549262028</v>
      </c>
    </row>
    <row r="83" spans="1:5" ht="31.5" customHeight="1" x14ac:dyDescent="0.25">
      <c r="A83" s="7" t="s">
        <v>133</v>
      </c>
      <c r="B83" s="4" t="s">
        <v>134</v>
      </c>
      <c r="C83" s="5">
        <v>275917269.60000002</v>
      </c>
      <c r="D83" s="5">
        <v>149614313.39999998</v>
      </c>
      <c r="E83" s="15">
        <f t="shared" si="1"/>
        <v>0.54224338192711652</v>
      </c>
    </row>
    <row r="84" spans="1:5" s="10" customFormat="1" ht="43.5" customHeight="1" x14ac:dyDescent="0.25">
      <c r="A84" s="16" t="s">
        <v>166</v>
      </c>
      <c r="B84" s="12" t="s">
        <v>95</v>
      </c>
      <c r="C84" s="13">
        <v>114590673.5</v>
      </c>
      <c r="D84" s="13">
        <v>72260609.299999997</v>
      </c>
      <c r="E84" s="17">
        <f t="shared" si="1"/>
        <v>0.6305976489439169</v>
      </c>
    </row>
    <row r="85" spans="1:5" s="10" customFormat="1" x14ac:dyDescent="0.25">
      <c r="A85" s="16" t="s">
        <v>164</v>
      </c>
      <c r="B85" s="12" t="s">
        <v>92</v>
      </c>
      <c r="C85" s="13">
        <v>19316616</v>
      </c>
      <c r="D85" s="13">
        <v>7016218.3000000007</v>
      </c>
      <c r="E85" s="17">
        <f t="shared" si="1"/>
        <v>0.36322191733790227</v>
      </c>
    </row>
    <row r="86" spans="1:5" s="10" customFormat="1" ht="18" customHeight="1" x14ac:dyDescent="0.25">
      <c r="A86" s="16" t="s">
        <v>167</v>
      </c>
      <c r="B86" s="12" t="s">
        <v>99</v>
      </c>
      <c r="C86" s="13">
        <v>58713905.200000003</v>
      </c>
      <c r="D86" s="13">
        <v>32609536.299999997</v>
      </c>
      <c r="E86" s="17">
        <f t="shared" si="1"/>
        <v>0.55539716169313835</v>
      </c>
    </row>
    <row r="87" spans="1:5" s="10" customFormat="1" ht="18" customHeight="1" x14ac:dyDescent="0.25">
      <c r="A87" s="16" t="s">
        <v>89</v>
      </c>
      <c r="B87" s="12" t="s">
        <v>88</v>
      </c>
      <c r="C87" s="13">
        <v>44287.3</v>
      </c>
      <c r="D87" s="13">
        <v>158.1</v>
      </c>
      <c r="E87" s="17">
        <f t="shared" si="1"/>
        <v>3.5698721755446816E-3</v>
      </c>
    </row>
    <row r="88" spans="1:5" s="10" customFormat="1" ht="18" customHeight="1" x14ac:dyDescent="0.25">
      <c r="A88" s="16" t="s">
        <v>91</v>
      </c>
      <c r="B88" s="12" t="s">
        <v>90</v>
      </c>
      <c r="C88" s="13">
        <v>84000</v>
      </c>
      <c r="D88" s="13">
        <v>84000</v>
      </c>
      <c r="E88" s="17">
        <f t="shared" si="1"/>
        <v>1</v>
      </c>
    </row>
    <row r="89" spans="1:5" s="10" customFormat="1" ht="18" customHeight="1" x14ac:dyDescent="0.25">
      <c r="A89" s="16" t="s">
        <v>161</v>
      </c>
      <c r="B89" s="12" t="s">
        <v>96</v>
      </c>
      <c r="C89" s="13">
        <v>30019274.700000003</v>
      </c>
      <c r="D89" s="13">
        <v>7430376.9000000004</v>
      </c>
      <c r="E89" s="17">
        <f t="shared" si="1"/>
        <v>0.24752020074622255</v>
      </c>
    </row>
    <row r="90" spans="1:5" s="10" customFormat="1" ht="32.25" customHeight="1" x14ac:dyDescent="0.25">
      <c r="A90" s="16" t="s">
        <v>172</v>
      </c>
      <c r="B90" s="12" t="s">
        <v>157</v>
      </c>
      <c r="C90" s="13">
        <v>7510793.9000000004</v>
      </c>
      <c r="D90" s="13">
        <v>20187.2</v>
      </c>
      <c r="E90" s="17">
        <f t="shared" si="1"/>
        <v>2.6877584804983132E-3</v>
      </c>
    </row>
    <row r="91" spans="1:5" s="10" customFormat="1" ht="37.5" customHeight="1" x14ac:dyDescent="0.25">
      <c r="A91" s="16" t="s">
        <v>173</v>
      </c>
      <c r="B91" s="12" t="s">
        <v>158</v>
      </c>
      <c r="C91" s="13">
        <v>9751620</v>
      </c>
      <c r="D91" s="13">
        <v>7128.3</v>
      </c>
      <c r="E91" s="17">
        <f t="shared" si="1"/>
        <v>7.3098623613307326E-4</v>
      </c>
    </row>
    <row r="92" spans="1:5" s="10" customFormat="1" ht="37.5" customHeight="1" x14ac:dyDescent="0.25">
      <c r="A92" s="16" t="s">
        <v>160</v>
      </c>
      <c r="B92" s="12" t="s">
        <v>159</v>
      </c>
      <c r="C92" s="13">
        <v>35886099</v>
      </c>
      <c r="D92" s="13">
        <v>30186099</v>
      </c>
      <c r="E92" s="17">
        <f t="shared" si="1"/>
        <v>0.84116412318875899</v>
      </c>
    </row>
  </sheetData>
  <autoFilter ref="A4:E92"/>
  <customSheetViews>
    <customSheetView guid="{E808F335-D653-43BC-B280-D7AC0DC58B8B}" showPageBreaks="1" printArea="1" filter="1" showAutoFilter="1" hiddenColumns="1" view="pageBreakPreview">
      <selection activeCell="O9" sqref="O9"/>
      <pageMargins left="0.31496062992125984" right="0.31496062992125984" top="0.55118110236220474" bottom="0.35433070866141736" header="0.31496062992125984" footer="0.31496062992125984"/>
      <pageSetup paperSize="9" scale="56" orientation="landscape" r:id="rId1"/>
      <autoFilter xmlns:x14="http://schemas.microsoft.com/office/spreadsheetml/2009/9/main" ref="A5:AB4479">
        <filterColumn colId="0">
          <filters>
            <mc:AlternateContent xmlns:mc="http://schemas.openxmlformats.org/markup-compatibility/2006">
              <mc:Choice Requires="x14">
                <x14:filter val="Аккредитация специалистов в целях допуска к профессиональной деятельности"/>
                <x14:filter val="Аналитическое сопровождение продвижения экспорта продукции агропромышленного комплекса"/>
                <x14: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x14:filter val="Взнос в уставный капитал акционерного общества &quot;Россельхозбанк&quot;, г. Москва"/>
                <x14: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взноса в уставный капитал акционерного общества &quot;Российский Банк поддержки малого и среднего предпринимательства&quot;, г. Москва, в целях предоставления кредитно-гарантийной поддержки субъектам малого и среднего предпринимательства"/>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осуществления взносов в уставные капиталы российских лизинговых компаний в целях реализации механизма лизинга для субъектов малого и среднего предпринимательства"/>
                <x14:filter val="Взнос в уставный капитал открытого акционерного общества &quot;Российские железные дороги&quot;"/>
                <x14:filter val="Взнос в уставный капитал публичного акционерного общества &quot;Объединенная авиастроительная корпорация&quot;, г. Москва, в целях последующего взноса в уставный капитал специализированной компании - дочернего общества в целях реализации механизма гарантии остаточной стоимости воздушных судов"/>
                <x14: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x14:filter val="Внедрение автоматизированных и роботизированных технологий организации дорожного движения и контроля за соблюдением правил дорожного движения"/>
                <x14:filter val="Внедрение в деятельность органов государственной власти и органов местного самоуправления, а также подведомственных им организаций межведомственного юридически значимого электронного документооборота с применением электронной подписи, базирующийся на единых инфраструктурных, технологических и методологических решениях"/>
                <x14: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x14:filter val="Внедрение Всероссийского физкультурно-спортивного комплекса &quot;Готов к труду и обороне&quot;"/>
                <x14:filter val="Внедрение медицинских информационных систем, обеспечение информационного взаимодействия с подсистемами единой государственной информационной системы здравоохранения (ЕГИСЗ) и с другими отраслевыми информационными системами при оказании медицинской помощи гражданам"/>
                <x14: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x14:filter val="Внедрение общедоступной информационной системы контроля за формированием и использованием средств дорожных фондов всех уровней"/>
                <x14: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x14:filter val="Внедрение системы аттестации руководителей общеобразовательных организаций"/>
                <x14:filter val="Внедрение системы контроля качества медицинской помощи на основе клинических рекомендаций, включающих, в том числе инновационные медицинские технологии, и критериев оценки качества медицинской помощи в краевых, республиканских, областных, окружных медицинских организациях субъектов Российской Федерации"/>
                <x14: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x14:filter val="Внедрение современных информационных систем в здравоохранение"/>
                <x14:filter val="Внедрение технологии 5G/IMT-2020 в Российской Федерации"/>
                <x14: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x14:filter val="Внедрение целевой модели цифровой образовательной среды в общеобразовательных организациях и профессиональных образовательных организациях"/>
                <x14:filter val="Внедрение цифровых технологий и платформенных решений в сферах государственного управления и оказания государственных и муниципальных услуг"/>
                <x14:filter val="Возмещение недополученных российскими кредитными организациями, международными финансовыми организациями и государственной корпорацией &quot;Банк развития и внешнеэкономической деятельности (Внешэкономбанк)&quot;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x14:filter val="Возмещение части прямых понесенных затрат на создание и (или) модернизацию объектов агропромышленного комплекса"/>
                <x14:filter val="Восстановление и экологическая реабилитация водных объектов"/>
                <x14:filter val="Выполнение научно-методических работ в сфере цифровой экономики"/>
                <x14: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x14:filter val="Государственная поддержка автономной некоммерческой организации &quot;Федеральный центр компетенций в сфере производительности труда&quot;"/>
                <x14: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x14:filter val="Государственная поддержка автономной некоммерческой организации &quot;Центр экспертизы по вопросам Всемирной торговой организации&quot;, г. Москва"/>
                <x14: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x14:filter val="Государственная поддержка акционерного общества &quot;Федеральная корпорация по развитию малого и среднего предпринимательства&quot;, г. Москва, в целях исполнения обязательств по гарантиям, предоставленным в целях обеспечения исполнения обязательств субъектов малого и среднего предпринимательства по кредитным договорам"/>
                <x14: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x14: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x14:filter val="Государственная поддержка компаний-лидеров по разработке продуктов, сервисов и платформенных решений на базе &quot;сквозных&quot; цифровых технологий"/>
                <x14:filter val="Государственная поддержка кредитных организаций в рамках льготного кредитования производства высокотехнологичной продукции"/>
                <x14:filter val="Государственная поддержка кредитных организаций в целях субсидирования процентных ставок по экспортным кредитам"/>
                <x14:filter val="Государственная поддержка кредитования субъектов малого и среднего предпринимательства под залог прав на интеллектуальную собственность"/>
                <x14:filter val="Государственная поддержка малого и среднего предпринимательства в субъектах Российской Федерации"/>
                <x14:filter val="Государственная поддержка навигационно-гидрографического обеспечения судоходства на трассах Северного морского пути"/>
                <x14: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x14:filter val="Государственная поддержка некоммерческих организаций в целях реализации задач государственной молодежной политики"/>
                <x14: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x14: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x14: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x14:filter val="Государственная поддержка организаций в целях компенсации части процентных ставок по экспортным кредитам и иным инструментам финансирования, аналогичным кредиту по экономической сути, а также компенсации части страховой премии по договорам страхования экспортных кредитов"/>
                <x14:filter val="Государственная поддержка организаций в целях продвижения высокотехнологичной, инновационной и иной продукции и услуг на внешние рынки"/>
                <x14:filter val="Государственная поддержка организаций в целях продвижения продукции агропромышленного комплекса на внешние рынки"/>
                <x14: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x14:filter val="Государственная поддержка организаций, обеспечивающих прирост количества посетивших Российскую Федерацию иностранных туристов"/>
                <x14: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x14:filter val="Государственная поддержка организаций, осуществляющих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информационно-телекоммуникационной сети &quot;Интернет&quot; сайтов, имеющих социальное или образовательное значение"/>
                <x14:filter val="Государственная поддержка организаций, реализующих проекты в сфере физической культуры, массового спорта и спортивного резерва"/>
                <x14:filter val="Государственная поддержка отрасли культуры"/>
                <x14: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x14:filter val="Государственная поддержка предоставления кредитов субъектам малого и среднего предпринимательства по льготной ставке"/>
                <x14:filter val="Государственная поддержка программ развития ведущих образовательных организаций высшего образования"/>
                <x14: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x14: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x14:filter val="Государственная поддержка реализации мероприятий, связанных с продвижением продукции на внешние рынки"/>
                <x14: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x14: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x14: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x14: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x14:filter val="Государственная поддержка российских организаций в целях возмещения части затрат на выплату купонного дохода по облигациям, выпущенным в рамках реализации инвестиционных проектов по внедрению наилучших доступных технологий на объектах, оказывающих значительное негативное воздействие на окружающую среду и относящихся к областям применения наилучших доступных технологий"/>
                <x14: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x14: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x14:filter val="Государственная поддержка российских организаций в целях реализации корпоративных программ международной конкурентоспособности"/>
                <x14:filter val="Государственная поддержка российских организаций промышленности гражданского назначения в целях снижения затрат на транспортировку продукции"/>
                <x14: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x14: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x14:filter val="Государственная поддержка спортивных организаций, осуществляющих подготовку спортивного резерва для сборных команд Российской Федерации"/>
                <x14:filter val="Государственная поддержка строительства железнодорожного Северного широтного хода"/>
                <x14: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x14:filter val="Государственная поддержка субъектов малого и среднего предпринимательства в целях разработки, создания и (или) расширения производства инновационной продукции, осуществления научно-исследовательских и опытно-конструкторских работ в рамках проектов в сфере спорта, городской среды, экологии, социального предпринимательства"/>
                <x14: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x14: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x14:filter val="Государственная поддержка федерального государственного автономного учреждения &quot;Российский фонд технологического развития&quot;"/>
                <x14: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x14: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x14:filter val="Государственный экологический мониторинг Байкальской природной территории"/>
                <x14: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x14: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x14: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x14: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x14:filter val="Имущественный взнос Российской Федерации в Российский научный фонд в целях реализации программ научной мобильности молодых исследователей"/>
                <x14:filter val="Имущественный взнос Российской Федерации в Российский научный фонд в целях создания лабораторий"/>
                <x14:filter val="Имущественный взнос Российской Федерации на обеспечение устойчивого сокращения непригодного для проживания жилого фонда"/>
                <x14:filter val="Использование инфраструктуры инновационной деятельности, включая создание и эксплуатацию инжиниринговых центров"/>
                <x14:filter val="Комплексный план модернизации и расширения магистральной инфраструктуры (транспортная часть)"/>
                <x14:filter val="Ликвидация (рекультивация) объектов накопленного экологического вреда, представляющих угрозу реке Волге"/>
                <x14:filter val="Ликвидация несанкционированных свалок в границах городов и наиболее опасных объектов накопленного экологического вреда окружающей среде"/>
                <x14: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x14: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x14:filter val="Мероприятия по реновации федеральных учреждений отрасли культуры"/>
                <x14:filter val="Мероприятия по содержанию и ремонту автомобильных дорог Минобороны России"/>
                <x14:filter val="Мероприятия, направленные на улучшение состояния реки Волги"/>
                <x14: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x14: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x14:filter val="Модернизация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x14:filter val="Модернизация инфраструктуры общего образования в отдельных субъектах Российской Федерации"/>
                <x14:filter val="Модернизация научно-исследовательских судов &quot;Академик Сергей Вавилов&quot; и &quot;Академик М.А. Лаврентьев&quot;"/>
                <x14:filter val="Модернизация научно-исследовательского судна &quot;Академик Николай Страхов&quot;"/>
                <x14: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x14:filter val="Модернизация театров юного зрителя и театров кукол"/>
                <x14: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x14:filter val="Научно-методологическое обеспечение проекта государственной поддержки российских университетов в целях повышения их конкурентоспособности"/>
                <x14:filter val="Национальный проект &quot;Безопасные и качественные автомобильные дороги&quot;"/>
                <x14:filter val="Национальный проект &quot;Демография&quot;"/>
                <x14:filter val="Национальный проект &quot;Жилье и городская среда&quot;"/>
                <x14:filter val="Национальный проект &quot;Здравоохранение&quot;"/>
                <x14:filter val="Национальный проект &quot;Культура&quot;"/>
                <x14:filter val="Национальный проект &quot;Малое и среднее предпринимательство и поддержка индивидуальной предпринимательской инициативы&quot;"/>
                <x14:filter val="Национальный проект &quot;Международная кооперация и экспорт&quot;"/>
                <x14:filter val="Национальный проект &quot;Наука&quot;"/>
                <x14:filter val="Национальный проект &quot;Образование&quot;"/>
                <x14:filter val="Национальный проект &quot;Производительность труда и поддержка занятости&quot;"/>
                <x14:filter val="Национальный проект &quot;Цифровая экономика&quot;"/>
                <x14:filter val="Национальный проект &quot;Экология&quot;"/>
                <x14:filter val="Новое строительство и реконструкция"/>
                <x14: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x14:filter val="Обеспечение возможности доступа пользователей в модели &quot;одного окна&quot; посредством единого портала государственных и муниципальных услуг (функций) к информации, созданной органами государственной власти, органами местного самоуправления и органами государственных внебюджетных фондов, а также к иной общедоступной информации"/>
                <x14:filter val="Обеспечение возможности получения правовой охраны и управления правами на результаты интеллектуальной деятельности в цифровой среде"/>
                <x14: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x14:filter val="Обеспечение доступности услуг по хранению и обработке данных на всей территории Российской Федерации для граждан, бизнеса и власти"/>
                <x14:filter val="Обеспечение закупки авиационных работ органами государственной власти субъектов Российской Федерации в целях оказания медицинской помощи"/>
                <x14:filter val="Обеспечение защиты прав и законных интересов личности, бизнеса и государства от угроз информационной безопасности в условиях цифровой экономики"/>
                <x14:filter val="Обеспечение информационно-аналитического и экспертно-аналитического сопровождения в сфере контрольной и надзорной деятельности"/>
                <x14:filter val="Обеспечение информационной безопасности с использованием криптографических технологий"/>
                <x14:filter val="Обеспечение информирования и популяризации цифровых государственных и муниципальных услуг, функций и сервисов"/>
                <x14:filter val="Обеспечение использования отечественных разработок и технологий при передаче, обработке и хранении данных"/>
                <x14:filter val="Обеспечение качественной питьевой водой городского населения Российской Федерации"/>
                <x14:filter val="Обеспечение координации реализации мероприятий в рамках цифровой трансформации на всех уровнях власти"/>
                <x14: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x14:filter val="Обеспечение методической поддержки и координация реализации федерального проекта &quot;Борьба с онкологическими заболеваниями&quot;"/>
                <x14:filter val="Обеспечение методической поддержки и координация реализации федерального проекта &quot;Борьба с сердечно-сосудистыми заболеваниями&quot;"/>
                <x14: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x14:filter val="Обеспечение на национальном уровне координации и экспертной поддержки реализации Цифровой повестки Евразийского экономического союза"/>
                <x14: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x14:filter val="Обеспечение непрерывного и планомерного повышения квалификации педагогических работников"/>
                <x14: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x14: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x14:filter val="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юридически значимого запуска общих процессов государств-членов Евразийского экономического союза"/>
                <x14:filter val="Обеспечение покрытия объектов транспортной инфраструктуры сетями связи с возможностью беспроводной передачи голоса и данных"/>
                <x14:filter val="Обеспечение покрытия первоочередных объектов транспортной инфраструктуры сетями связи с широкополосной беспроводной передачей данных и голоса"/>
                <x14: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x14: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x14: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x14:filter val="Обеспечение продвижения туристских продуктов национальных парков"/>
                <x14: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x14:filter val="Обеспечение свободного доступа по принципу &quot;одного окна&quot; для всех категорий граждан, обучающихся по образовательным программам высшего образования и дополнительным профессиональным программам, к онлайн-курсам, реализуемым различными организациями, осуществляющими образовательную деятельность"/>
                <x14:filter val="Обеспечение создания и развитие системы распределенных ситуационных центров высших органов государственной власти Российской Федерации"/>
                <x14:filter val="Обеспечение способов предоставления в электронном виде пространственных данных и материалов, содержащихся в федеральном фонде пространственных данных, создание единой электронной картографической основы (ЕЭКО) и государственной информационной системы ведения ЕЭКО (ГИС ЕЭКО), создание государственной информационной системы Федеральный портал пространственных данных (ГИС ФППД)"/>
                <x14:filter val="Обеспечение субъектов Российской Федерации печатной продукцией по вопросам здорового питания (журналы, брошюры, буклеты, плакаты)"/>
                <x14: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x14:filter val="Обеспечение управления деятельностью сотрудников государственных органов с использованием платформы исполнения государственных функций"/>
                <x14:filter val="Обеспечение условий для освоения дополнительных общеобразовательных программ детьми с ограниченными возможностями здоровья"/>
                <x14:filter val="Обеспечение устойчивого развития сельских территорий"/>
                <x14:filter val="Обеспечение устойчивого функционирования водохозяйственного комплекса Нижней Волги"/>
                <x14: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x14:filter val="Обеспечение устойчивости и безопасности функционирования информационной инфраструктуры и сервисов передачи, обработки и хранения данных"/>
                <x14:filter val="Обеспечение участия экспертов в работе международных организаций, занимающихся разработкой стандартов в области криптографии"/>
                <x14: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x14: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x14: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x14:filter val="Обеспечение цифрового характера нормотворческого процесса с использованием современных технологий обмена информацией"/>
                <x14:filter val="Обеспечение широкополосным доступом к сети &quot;Интернет&quot; военных комиссариатов"/>
                <x14: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x14:filter val="Обеспечение эксплуатации и развития инфраструктуры электронного правительства"/>
                <x14:filter val="Обновление информации о наличии земель, не занятых лесными насаждениями и требующих лесовосстановления"/>
                <x14:filter val="Обновление материально-технической базы для формирования у обучающихся современных технологических и гуманитарных навыков"/>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x14: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x14:filter val="Обновление приборной базы ведущих организаций, выполняющих научные исследования и разработки"/>
                <x14:filter val="Обновление федеральных государственных образовательных стандартов общего образования и примерных основных общеобразовательных программ"/>
                <x14:filter val="Обучение и переподготовка тренеров организаций, осуществляющих спортивную подготовку"/>
                <x14:filter val="Оказание медицинской помощи больным с онкологическими заболеваниями в соответствии с клиническими рекомендациями (протоколами лечения)"/>
                <x14: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x14: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x14: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x14:filter val="Организация и проведение в зарубежных странах мероприятий просветительского и мотивационного характера по привлечению талантливых граждан, проживающих за рубежом, на работу в Российскую Федерацию, и перспективных иностранных студентов для обучения в образовательных организациях высшего образования"/>
                <x14:filter val="Организация и проведение мониторинга реализации университетами образовательных программ, имеющих международную аккредитацию"/>
                <x14:filter val="Организация и проведение творческих фестивалей и конкурсов для детей и молодежи"/>
                <x14:filter val="Организация онлайн-трансляций мероприятий, размещаемых на портале &quot;Культура.РФ&quot;"/>
                <x14: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x14:filter val="Организация подготовки и участия инвалидов с умственной отсталостью в физкультурных мероприятиях"/>
                <x14:filter val="Организация профессионального обучения и дополнительного профессионального образования лиц предпенсионного возраста"/>
                <x14:filter val="Организация процесса модернизации образовательного контента"/>
                <x14: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x14:filter val="Оснащение оборудованием региональных сосудистых центров и первичных сосудистых отделений"/>
                <x14:filter val="Оснащение объектов спортивной инфраструктуры спортивно-технологическим оборудованием"/>
                <x14: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x14: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x14: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x14: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x14:filter val="Осуществление ежемесячной выплаты в связи с рождением (усыновлением) первого ребенка"/>
                <x14: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x14: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x14:filter val="Отбор и мониторинг реализации проектов цифровой трансформации отраслей и регионов"/>
                <x14:filter val="Оцифровка книжных памятников и включение их в Национальную электронную библиотеку"/>
                <x14:filter val="Очистка от мусора берегов и прилегающих акваторий озер и рек"/>
                <x14:filter val="Переобучение и повышение квалификации женщин в период отпуска по уходу за ребенком в возрасте до трех лет"/>
                <x14:filter val="Переобучение, повышение квалификации работников предприятий в целях поддержки занятости и повышения эффективности рынка труда"/>
                <x14:filter val="Переоснащение медицинским оборудованием федеральных медицинских организаций, имеющих в своей структуре онкологические подразделения"/>
                <x14: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x14:filter val="Повышение безопасности дорожного движения"/>
                <x14:filter val="Повышение квалификации преподавателей (мастеров производственного обучения) по программам, основанным на опыте Союза Ворлдскиллс Россия"/>
                <x14: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x14:filter val="Повышение эффективности службы занятости"/>
                <x14:filter val="Подготовка и проведение 23-й сессии Генеральной ассамблеи Всемирной туристской организации ООН (ЮНВТО) в г. Санкт-Петербурге в 2019 году"/>
                <x14:filter val="Подготовка кадров для цифровой экономики"/>
                <x14:filter val="Подготовка мирового чемпионата по профессиональному мастерству по стандартам &quot;Ворлдскиллс&quot; в г. Казани в 2019 году"/>
                <x14:filter val="Подготовка, проведение и подведение итогов статистических обследований"/>
                <x14:filter val="Подготовка, проведение и участие в чемпионатах по профессиональному мастерству, проводимых международной организацией &quot;WorldSkills International&quot;"/>
                <x14:filter val="Поддержка добровольческих движений, в том числе в сфере сохранения культурного наследия народов Российской Федерации"/>
                <x14: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x14:filter val="Поддержка образования для детей с ограниченными возможностями здоровья"/>
                <x14:filter val="Поддержка программ развития опорных университетов"/>
                <x14: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x14:filter val="Поддержка российских высокотехнологичных компаний - лидеров, разрабатывающих продукты, сервисы и платформенные решения на базе сквозных цифровых технологий для цифровой трансформации приоритетных отраслей экономики и социальной сферы преимущественно на основе отечественных разработок"/>
                <x14: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x14:filter val="Подключение к сети &quot;Интернет&quot; органов государственной власти, органов местного самоуправления и государственных внебюджетных фондов"/>
                <x14: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x14:filter val="Построение узкополосных беспроводных сетей связи &quot;Интернета вещей&quot; на территории Российской Федерации"/>
                <x14:filter val="Предоставление грантов физическим лицам на реализацию проектов в области цифровой экономики"/>
                <x14:filter val="Предоставление доступа научным и образовательным организациям в сеть &quot;Интернет&quot; к научным базам данных"/>
                <x14:filter val="Предоставление материнского (семейного) капитала"/>
                <x14: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x14:filter val="Предоставление фельдшерско-акушерским пунктам типовых цифровых услуг и сервисов"/>
                <x14:filter val="Премирование регионов - победителей Фестиваля культуры и спорта народов Кавказа"/>
                <x14: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x14:filter val="Приобретение автотранспорта"/>
                <x14:filter val="Приобретение лабораторного оборудования для проведения мониторинговых исследований экспортируемой продукции"/>
                <x14:filter val="Приобретение спортивного оборудования и инвентаря для приведения организаций спортивной подготовки в нормативное состояние"/>
                <x14:filter val="Присоединение Чукотского автономного округа к единой сети электросвязи Российской Федерации"/>
                <x14: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x14: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x14:filter val="Проведение всероссийских и международных олимпиад школьников, в том числе Международной математической олимпиады в Санкт-Петербурге"/>
                <x14:filter val="Проведение Всероссийского конкурса лучших региональных практик поддержки волонтерства &quot;Регион добрых дел&quot;"/>
                <x14:filter val="Проведение дополнительных скринингов лицам старше 65 лет, проживающим в сельской местности, на выявление отдельных социально значимых неинфекционных заболеваний, оказывающих вклад в структуру смертности населения, с возможностью доставки данных лиц в медицинские организации"/>
                <x14:filter val="Проведение информационной и рекламной кампании в целях популяризации добровольчества (волонтерства)"/>
                <x14: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x14: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x14: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x14: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x14:filter val="Проведение мероприятий, направленных на популяризацию предпринимательства"/>
                <x14:filter val="Проведение мониторинговых исследований экспортируемой продукции и развитие и сопровождение информационных систем Россельхознадзора"/>
                <x14:filter val="Проведение научного исследования по разработке и созданию моделей развития и управления системой занятий физической культурой и массовым спортом для населения с учетом региональных особенностей спортивной инфраструктуры, рекреационных, парковых и иных досуговых зон"/>
                <x14:filter val="Проведение научного исследования по разработке новых форм и методов физической активности для вовлечения населения в систематические занятия физической культурой и спортом с учетом диапазона допустимых физических нагрузок для лиц, занимающихся физической культурой и спортом, в зависимости от возраста и пола"/>
                <x14: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x14:filter val="Проведение научно-исследовательских и опытно-конструкторских работ по созданию и развитию цифровых инфраструктурных платформ"/>
                <x14:filter val="Проведение научно-исследовательских работ по изучению потенциальных рынков сбыта продукции российского агропромышленного комплекса"/>
                <x14: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x14:filter val="Проведение открытых онлайн-уроков, реализуемых с учетом опыта цикла открытых уроков &quot;Проектория&quot;, направленных на раннюю профориентацию"/>
                <x14:filter val="Проведение прикладных научных исследований"/>
                <x14: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x14: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x14:filter val="Продвижение талантливой молодежи в сфере музыкального искусства, в том числе создание национального молодежного симфонического оркестра"/>
                <x14: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x14:filter val="Пропаганда физической культуры, спорта и здорового образа жизни"/>
                <x14:filter val="Развитие автодорожных подходов к морским портам"/>
                <x14:filter val="Развитие железнодорожной инфраструктуры транспортных узлов и подходов к морским портам"/>
                <x14:filter val="Развитие и распространение лучшего опыта в сфере формирования цифровых навыков"/>
                <x14:filter val="Развитие инфраструктуры внутреннего водного транспорта"/>
                <x14:filter val="Развитие инфраструктуры гражданской авиации"/>
                <x14:filter val="Развитие инфраструктуры дорожного хозяйства в рамках транспортного коридора &quot;Европа - Западный Китай&quot;"/>
                <x14:filter val="Развитие инфраструктуры дорожного хозяйства, обеспечивающей транспортную связанность между центрами экономического роста"/>
                <x14:filter val="Развитие инфраструктуры морских портов Азово-Черноморского, Дальневосточного, Северо-Западного (Балтийского), Арктического бассейнов"/>
                <x14:filter val="Развитие инфраструктуры морских портов на Северном морском пути"/>
                <x14: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x14: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x14: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x14:filter val="Развитие метрополитенов"/>
                <x14:filter val="Развитие системы подготовки спортивного резерва"/>
                <x14: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x14:filter val="Развитие, поддержание и эксплуатация инфраструктуры российского государственного сегмента сети &quot;Интернет&quot;"/>
                <x14:filter val="Разработка архитектуры и прототипа ресурса антивирусного мультисканера для проверки на наличие признаков вредоносной активности"/>
                <x14: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x14: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x14: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x14:filter val="Разработка и внедрение системы мониторинга за состоянием питания различных групп населения"/>
                <x14: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x14: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x14: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x14:filter val="Разработка и реализация дорожных карт развития перспективных &quot;сквозных&quot; цифровых технологий"/>
                <x14: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x14:filter val="Разработка и реализация программ профессиональной переподготовки руководителей образовательных организаций и органов исполнительной власти субъектов Российской Федерации, осуществляющих государственное управление в сфере образования, по внедрению и функционированию в образовательных организациях целевой модели цифровой образовательной среды"/>
                <x14:filter val="Разработка и утверждение дорожных карт по направлениям развития &quot;сквозных&quot; цифровых технологий"/>
                <x14:filter val="Разработка и утверждение целевой модели цифровой образовательной среды"/>
                <x14:filter val="Разработка интерактивных образовательных модулей"/>
                <x14:filter val="Разработка концепции программы по снижению поступления загрязняющих веществ с естественных ландшафтов, селитебных территорий, земель сельскохозяйственного значения, промышленных площадок предприятий, предприятий животноводческого комплекса, полигонов захоронений и свалок, объектов транспортной инфраструктуры"/>
                <x14: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x14: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x14:filter val="Разработка методологии статистических наблюдений и организация измерения параметров развития цифровой экономики"/>
                <x14: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x14:filter val="Разработка образовательных программ и осуществление мероприятий по обучению организаторов добровольческой (волонтерской) деятельности"/>
                <x14: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x14:filter val="Разработка специализированных сайтов для привлечения на обучение иностранных граждан"/>
                <x14: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x14:filter val="Разработка целевых моделей высшего образования для достижения его глобальной конкурентоспособности"/>
                <x14: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x14:filter val="Разработка, принятие, гармонизация и реализация стандартов в области информационной безопасности"/>
                <x14:filter val="Разработка, утверждение и введение в действие федеральной схемы обращения с отходами I и II классов опасности"/>
                <x14: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x14:filter val="Разработка, экспертиза и подготовка к утверждению проектов сводов правил и других нормативных технических документов в сфере строительства"/>
                <x14:filter val="Расходы на обеспечение функций государственных органов, в том числе территориальных органов"/>
                <x14:filter val="Расчистка мелиоративных каналов и водных трактов водохозяйственного комплекса Нижней Волги"/>
                <x14:filter val="Расширение доступа на зарубежные рынки продукции российского агропромышленного комплекса"/>
                <x14:filter val="Реализация всероссийских и международных творческих проектов в области музыкального и театрального искусства"/>
                <x14:filter val="Реализация выставочных проектов ведущих федеральных и региональных музеев"/>
                <x14:filter val="Реализация инфраструктурных проектов по созданию объектов обращения с отходами I и II классов опасности"/>
                <x14:filter val="Реализация комплекса мер по поддержке разработки и внедрения российскими организациями технологий, продуктов, сервисов и платформенных решений в целях повышения доступности российского программного обеспечения и программно-аппаратных комплексов для цифровой трансформации приоритетных отраслей экономики и социальной сферы"/>
                <x14:filter val="Реализация культурно-просветительских программ для школьников"/>
                <x14:filter val="Реализация мероприятий в области мелиорации земель сельскохозяйственного назначения"/>
                <x14:filter val="Реализация мероприятий национального проекта"/>
                <x14:filter val="Реализация мероприятий национального проекта &quot;Образование&quot;"/>
                <x14: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x14:filter val="Реализация мероприятий по расчистке и дноуглублению каналов-рыбоходов, восстановлению водных объектов Нижней Волги"/>
                <x14:filter val="Реализация мероприятий по созданию условий для освоения обучающимися отдельных курсов, дисциплин (модулей)"/>
                <x14: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x14: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x14: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x14:filter val="Реализация мероприятий, направленных на повышение глобальной конкурентоспособности российских университетов и их вхождение в ТОП-100 глобальных институциональных, предметных и отраслевых рейтингов, а также поддержку университетов с особым правовым статусом"/>
                <x14: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x14: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x14:filter val="Реализация мероприятий, направленных на формирование социальной инфраструктуры университетов"/>
                <x14:filter val="Реализация молодежных проектов и мероприятий по различным направлениям добровольчества (волонтерства)"/>
                <x14:filter val="Реализация общесистемных механизмов повышения глобальной конкурентоспособности российского высшего образования"/>
                <x14: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x14:filter val="Реализация пилотных проектов по обновлению содержания и технологий дополнительного образования по приоритетным направлениям"/>
                <x14: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x14:filter val="Реализация программ начального, основного и среднего общего образования в сетевой форме"/>
                <x14:filter val="Реализация программ формирования современной городской среды"/>
                <x14:filter val="Реализация программ, направленных на укрепление единства нации, духовно-нравственное и патриотическое воспитание"/>
                <x14:filter val="Реализация проекта &quot;Билет в будущее&quot;"/>
                <x14:filter val="Реализация проекта &quot;Комплекс сверхпроводящих колец на встречных пучках тяжелых ионов NICA&quot;"/>
                <x14: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x14: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x14:filter val="Реализация федеральной целевой программы &quot;Развитие физической культуры и спорта в Российской Федерации на 2016 - 2020 годы&quot;"/>
                <x14:filter val="Реконструкция гидротехнических сооружений водохозяйственного комплекса Нижней Волги"/>
                <x14:filter val="Реконструкция лабораторного корпуса реакторного комплекса &quot;ПИК&quot;"/>
                <x14:filter val="Реновация учреждений отрасли культуры"/>
                <x14:filter val="Снижение общей площади территорий, подвергшихся высокому и экстремально высокому загрязнению и оказывающих воздействие на озеро Байкал"/>
                <x14: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x14:filter val="Совершенствование механизмов обработки обращений, мониторинга и анализа результатов рассмотрения обращений граждан Российской Федерации, иностранных граждан, лиц без гражданства, объединений граждан, в том числе юридических лиц, направленных в государственные органы, органы местного самоуправления, государственные и муниципальные учреждения, иные организации, осуществляющие публично значимые функции"/>
                <x14:filter val="Содержание инфраструктуры внутреннего водного транспорта"/>
                <x14:filter val="Создание акредитационно-симуляционных центров, включая независимые аккредитационные центры"/>
                <x14:filter val="Создание банка лучших мировых практик поддержки быстрорастущих высокотехнологичных компаний-лидеров, разрабатывающих продукты, сервисы и платформенные решения на базе &quot;сквозных&quot; цифровых технологий, а также разработка и актуализация рейтинга российских компаний-лидеров"/>
                <x14:filter val="Создание в общеобразовательных организациях, расположенных в сельской местности, условий для занятий физической культурой и спортом"/>
                <x14:filter val="Создание виртуальных концертных залов"/>
                <x14:filter val="Создание Генеральной схемы развития сетей связи и инфраструктуры хранения и обработки данных Российской Федерации"/>
                <x14:filter val="Создание групп дошкольного образования, присмотра и ухода за детьми дошкольного возраста"/>
                <x14:filter val="Создание детских технопарков &quot;Кванториум&quot;"/>
                <x14: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x14: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x14:filter val="Создание единой цифровой платформы обеспечения деятельности Президента Российской Федерации, Председателя Правительства Российской Федерации, палат Федерального Собрания, Совета Безопасности Российской Федерации, Администрации Президента Российской Федерации, Аппарата Правительства Российской Федерации при осуществлении ими своих полномочий"/>
                <x14: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x14: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x14:filter val="Создание и модернизация научной инфраструктуры для проведения масштабных научных проектов"/>
                <x14:filter val="Создание и модернизация объектов спортивной инфраструктуры муниципальной собственности для занятий физической культурой и спортом"/>
                <x14:filter val="Создание и модернизация объектов спортивной инфраструктуры региональной собственности для занятий физической культурой и спортом"/>
                <x14: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x14:filter val="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
                <x14: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x14:filter val="Создание и развитие информационных систем и компонентов информационно-телекоммуникационной инфраструктуры"/>
                <x14:filter val="Создание и функционирование Дирекции национальной программы &quot;Цифровая экономика Российской Федерации&quot;"/>
                <x14:filter val="Создание и функционирование координирующего центра по вопросам экспорта медицинских услуг"/>
                <x14: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x14: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x14: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x14: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x14:filter val="Создание и функционирование Центра цифровой трансформации образования"/>
                <x14:filter val="Создание и функционирование центров непрерывного образования и повышения квалификации на базе творческих вузов"/>
                <x14:filter val="Создание инвестиционных паспортов усадеб"/>
                <x14:filter val="Создание интеграционной платформы непрерывного образования (профессиональное обучение и дополнительное образование) и набора сервисов, обеспечивающих навигацию и поддержку граждан при выборе образовательных программ и организаций, осуществляющих образовательную деятельность"/>
                <x14: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x14: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x14:filter val="Создание источника синхротронного излучения 4-го поколения"/>
                <x14:filter val="Создание ключевых центров развития детей"/>
                <x14: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x14:filter val="Создание концепции и технических требований покрытия транспортной инфраструктуры сетями связи для систем передачи данных, включая координатно-временную информацию ГЛОНАСС, дифференциальных поправок, автоматического зависимого наблюдения и многопозиционных систем наблюдения"/>
                <x14:filter val="Создание лабораторий, в том числе под руководством молодых, перспективных исследователей"/>
                <x14: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x14:filter val="Создание международных математических центров мирового уровня"/>
                <x14: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x14:filter val="Создание мобильных технопарков &quot;Кванториум&quot;"/>
                <x14:filter val="Создание модельных муниципальных библиотек"/>
                <x14:filter val="Создание мультимедиа-гидов по экспозициям и выставочным проектам"/>
                <x14:filter val="Создание на базе Единой системы идентификации и аутентификации платформы идентификации, включая биометрическую идентификацию, облачную квалифицированную электронную подпись, цифровые профили гражданина и юридического лица, а также единого пространства доверия электронной подписи Цифровой платформы электронного правительства"/>
                <x14:filter val="Создание научно-методических образовательных центров по вопросам здорового питания"/>
                <x14:filter val="Создание научно-образовательных центров"/>
                <x14:filter val="Создание научных центров мирового уровня, включая математические, геномные и иные центры"/>
                <x14:filter val="Создание научных центров мирового уровня, выполняющих исследования и разработки по приоритетам научно-технологического развития"/>
                <x14:filter val="Создание национальной базы знаний индикаторов вредоносной активности"/>
                <x14:filter val="Создание национальной системы управления данными"/>
                <x14:filter val="Создание независимых аккредитационных центров на базе ранее созданных аккредитационно-симуляционных центров"/>
                <x14:filter val="Создание новых мест в общеобразовательных организациях"/>
                <x14: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x14:filter val="Создание новых мест в общеобразовательных организациях, расположенных в сельской местности и поселках городского типа"/>
                <x14:filter val="Создание новых мест дополнительного образования детей"/>
                <x14:filter val="Создание Общеотраслевого центра компетенций по новым материалам и технологиям для строительства, ремонта и содержания автомобильных дорог"/>
                <x14: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x14:filter val="Создание печатной продукции по вопросам здорового питания (журналы, брошюры, буклеты, плакаты)"/>
                <x14:filter val="Создание платформы информационного межведомственного взаимодействия обмена данными"/>
                <x14:filter val="Создание приборной базы реакторного комплекса &quot;ПИК&quot;"/>
                <x14: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x14: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x14:filter val="Создание региональных гериатрических центров и геронтологических отделений"/>
                <x14:filter val="Создание рекламно-информационных материалов по вопросам здорового питания"/>
                <x14:filter val="Создание референс-центров иммуногистохимических, патоморфологических исследований и лучевых методов исследований"/>
                <x14:filter val="Создание сети беспроводной связи для социально значимых объектов"/>
                <x14:filter val="Создание сети ресурсных центров по поддержке добровольчества"/>
                <x14:filter val="Создание Сибирского кольцевого источника фотонов"/>
                <x14: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x14:filter val="Создание системы долговременного ухода за гражданами пожилого возраста и инвалидами"/>
                <x14:filter val="Создание системы контроля предоставления услуг связи для социально значимых объектов"/>
                <x14: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x14:filter val="Создание системы повышения квалификации преподавателей и специалистов в области онлайн-обучения, информационное продвижение проекта"/>
                <x14:filter val="Создание системы поддержки фермеров и развитие сельской кооперации"/>
                <x14:filter val="Создание системы послепродажного обслуживания воздушных судов и подготовки авиационного персонала для воздушных судов"/>
                <x14: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x14: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x14: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x14: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x14: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x14:filter val="Создание федерального портала информационно-просветительской поддержки родителей"/>
                <x14:filter val="Создание федеральной сети геодезических станций, обеспечивающих повышение точности определения координат"/>
                <x14: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x14:filter val="Создание центров выявления и поддержки одаренных детей"/>
                <x14:filter val="Создание центров геномных исследований мирового уровня"/>
                <x14:filter val="Создание центров культурного развития в городах с числом жителей до 300 тысяч человек"/>
                <x14: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x14:filter val="Создание центров цифрового образования детей"/>
                <x14: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x14:filter val="Создание цифровой системы управления сервисами научной инфраструктуры коллективного пользования"/>
                <x14:filter val="Создание электронной федеральной схемы обращения с твердыми коммунальными отходами"/>
                <x14: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x14: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x14:filter val="Сокращение доли загрязненных сточных вод"/>
                <x14:filter val="Сокращение нормативно-правовых и административных ограничений, препятствующих росту производительности труда"/>
                <x14:filter val="Сопровождение реализации федерального проекта &quot;Чистая страна&quot;"/>
                <x14:filter val="Сохранение и воспроизводство уникальных водных биологических ресурсов озера Байкал"/>
                <x14:filter val="Специальная грантовая поддержка выполняемого научного или научно-технического проекта обучающихся в аспирантуре"/>
                <x14:filter val="Стимулирование программ развития жилищного строительства субъектов Российской Федерации"/>
                <x14:filter val="Строительство (модернизация) пунктов пропуска через Государственную границу Российской Федерации"/>
                <x14:filter val="Строительство атомных ледоколов гражданского назначения"/>
                <x14:filter val="Строительство детских спортивно-образовательных федеральных центров круглогодичного профиля"/>
                <x14:filter val="Строительство и реконструкция (модернизация) объектов питьевого водоснабжения"/>
                <x14:filter val="Строительство современных научно-исследовательских судов неограниченного района плавания"/>
                <x14: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x14:filter val="Субсидии на софинансирование капитальных вложений в объекты государственной собственности субъектов Российской Федерации"/>
                <x14: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x14: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x14:filter val="Текущее содержание и эксплуатация экспортно-ориентированных пунктов пропуска"/>
                <x14:filter val="Тиражирование лучших практик по развитию цифровой грамотности школьников на базе русских школ за рубежом"/>
                <x14:filter val="Увеличение количества посетителей на особо охраняемых природных территориях"/>
                <x14:filter val="Увеличение площади лесовосстановления"/>
                <x14:filter val="Увеличение площади особо охраняемых природных территорий"/>
                <x14:filter val="Улучшение экологического состояния гидрографической сети"/>
                <x14:filter val="Улучшение экологического состояния озер и водохранилищ"/>
                <x14:filter val="Управление национальным проектом &quot;Жилье и городская среда&quot;"/>
                <x14:filter val="Учет современных цифровых технологий при разработке и актуализации профессиональных стандартов и соответствующих оценочных средств"/>
                <x14:filter val="Федеральный проект &quot;Автомобильные дороги Минобороны России&quot;"/>
                <x14:filter val="Федеральный проект &quot;Адресная поддержка повышения производительности труда на предприятиях&quot;"/>
                <x14:filter val="Федеральный проект &quot;Акселерация субъектов малого и среднего предпринимательства&quot;"/>
                <x14:filter val="Федеральный проект &quot;Безопасность дорожного движения&quot;"/>
                <x14:filter val="Федеральный проект &quot;Борьба с онкологическими заболеваниями&quot;"/>
                <x14:filter val="Федеральный проект &quot;Борьба с сердечно-сосудистыми заболеваниями&quot;"/>
                <x14:filter val="Федеральный проект &quot;Внедрение наилучших доступных технологий&quot;"/>
                <x14:filter val="Федеральный проект &quot;Внутренние водные пути&quot;"/>
                <x14:filter val="Федеральный проект &quot;Высокоскоростное железнодорожное сообщение&quot;"/>
                <x14:filter val="Федеральный проект &quot;Дорожная сеть&quot;"/>
                <x14:filter val="Федеральный проект &quot;Европа - Западный Китай&quot;"/>
                <x14:filter val="Федеральный проект &quot;Железнодорожный транспорт и транзит&quot;"/>
                <x14:filter val="Федеральный проект &quot;Жилье&quot;"/>
                <x14:filter val="Федеральный проект &quot;Информационная безопасность&quot;"/>
                <x14:filter val="Федеральный проект &quot;Информационная инфраструктура&quot;"/>
                <x14:filter val="Федеральный проект &quot;Инфраструктура для обращения с отходами I - II классов опасности&quot;"/>
                <x14:filter val="Федеральный проект &quot;Кадры для цифровой экономики&quot;"/>
                <x14:filter val="Федеральный проект &quot;Коммуникации между центрами экономического роста&quot;"/>
                <x14:filter val="Федеральный проект &quot;Комплексная система обращения с твердыми коммунальными отходами&quot;"/>
                <x14:filter val="Федеральный проект &quot;Культурная среда&quot;"/>
                <x14:filter val="Федеральный проект &quot;Логистика международной торговли&quot;"/>
                <x14:filter val="Федеральный проект &quot;Молодые профессионалы (Повышение конкурентоспособности профессионального образования)&quot;"/>
                <x14:filter val="Федеральный проект &quot;Морские порты России&quot;"/>
                <x14:filter val="Федеральный проект &quot;Новые возможности для каждого&quot;"/>
                <x14:filter val="Федеральный проект &quot;Нормативное регулирование цифровой среды&quot;"/>
                <x14:filter val="Федеральный проект &quot;Обеспечение медицинских организаций системы здравоохранения квалифицированными кадрами&quot;"/>
                <x14:filter val="Федеральный проект &quot;Обеспечение устойчивого сокращения непригодного для проживания жилищного фонда&quot;"/>
                <x14:filter val="Федеральный проект &quot;Общесистемные меры развития дорожного хозяйства&quot;"/>
                <x14:filter val="Федеральный проект &quot;Оздоровление Волги&quot;"/>
                <x14:filter val="Федеральный проект &quot;Поддержка занятости и повышение эффективности рынка труда для обеспечения роста производительности труда&quot;"/>
                <x14:filter val="Федеральный проект &quot;Поддержка семей, имеющих детей&quot;"/>
                <x14:filter val="Федеральный проект &quot;Популяризация предпринимательства&quot;"/>
                <x14:filter val="Федеральный проект &quot;Промышленный экспорт&quot;"/>
                <x14:filter val="Федеральный проект &quot;Развитие детского здравоохранения, включая создание современной инфраструктуры оказания медицинской помощи детям&quot;"/>
                <x14:filter val="Федеральный проект &quot;Развитие кадрового потенциала в сфере исследований и разработок&quot;"/>
                <x14:filter val="Федеральный проект &quot;Развитие научной и научно-производственной кооперации&quot;"/>
                <x14:filter val="Федеральный проект &quot;Развитие передовой инфраструктуры для проведения исследований и разработок в Российской Федерации&quot;"/>
                <x14:filter val="Федеральный проект &quot;Развитие региональных аэропортов и маршрутов&quot;"/>
                <x14:filter val="Федеральный проект &quot;Развитие сети национальных медицинских исследовательских центров и внедрение инновационных медицинских технологий&quot;"/>
                <x14:filter val="Федеральный проект &quot;Развитие системы оказания первичной медико-санитарной помощи&quot;"/>
                <x14:filter val="Федеральный проект &quot;Развитие экспорта медицинских услуг&quot;"/>
                <x14: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x14:filter val="Федеральный проект &quot;Северный морской путь&quot;"/>
                <x14:filter val="Федеральный проект &quot;Системные меры по повышению производительности труда&quot;"/>
                <x14:filter val="Федеральный проект &quot;Системные меры развития международной кооперации и экспорта&quot;"/>
                <x14:filter val="Федеральный проект &quot;Современная школа&quot;"/>
                <x14:filter val="Федеральный проект &quot;Содействие занятости женщин - создание условий дошкольного образования для детей в возрасте до трех лет&quot;"/>
                <x14: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x14:filter val="Федеральный проект &quot;Создание системы поддержки фермеров и развитие сельской кооперации&quot;"/>
                <x14:filter val="Федеральный проект &quot;Сохранение биологического разнообразия и развитие экологического туризма&quot;"/>
                <x14:filter val="Федеральный проект &quot;Сохранение лесов&quot;"/>
                <x14:filter val="Федеральный проект &quot;Сохранение озера Байкал&quot;"/>
                <x14:filter val="Федеральный проект &quot;Сохранение уникальных водных объектов&quot;"/>
                <x14:filter val="Федеральный проект &quot;Социальная активность&quot;"/>
                <x14:filter val="Федеральный проект &quot;Социальные лифты для каждого&quot;"/>
                <x14:filter val="Федеральный проект &quot;Спорт - норма жизни&quot;"/>
                <x14:filter val="Федеральный проект &quot;Старшее поколение&quot;"/>
                <x14:filter val="Федеральный проект &quot;Творческие люди&quot;"/>
                <x14:filter val="Федеральный проект &quot;Укрепление общественного здоровья&quot;"/>
                <x14:filter val="Федеральный проект &quot;Успех каждого ребенка&quot;"/>
                <x14:filter val="Федеральный проект &quot;Учитель будущего&quot;"/>
                <x14:filter val="Федеральный проект &quot;Финансовая поддержка семей при рождении детей&quot;"/>
                <x14:filter val="Федеральный проект &quot;Формирование комфортной городской среды&quot;"/>
                <x14:filter val="Федеральный проект &quot;Цифровая культура&quot;"/>
                <x14:filter val="Федеральный проект &quot;Цифровая образовательная среда&quot;"/>
                <x14:filter val="Федеральный проект &quot;Цифровое государственное управление&quot;"/>
                <x14:filter val="Федеральный проект &quot;Цифровые технологии&quot;"/>
                <x14:filter val="Федеральный проект &quot;Чистая вода&quot;"/>
                <x14:filter val="Федеральный проект &quot;Чистая страна&quot;"/>
                <x14:filter val="Федеральный проект &quot;Чистый воздух&quot;"/>
                <x14:filter val="Федеральный проект &quot;Экспорт образования&quot;"/>
                <x14:filter val="Федеральный проект &quot;Экспорт продукции агропромышленного комплекса&quot;"/>
                <x14:filter val="Федеральный проект &quot;Экспорт услуг&quot;"/>
                <x14:filter val="Фестиваль любительских творческих коллективов, в том числе детских"/>
                <x14:filter val="Финансовое обеспечение дорожной деятельности в рамках реализации национального проекта &quot;Безопасные и качественные автомобильные дороги&quot;"/>
                <x14: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x14: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x14:filter val="Формирование запаса лесных семян для лесовосстановления"/>
                <x14: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x14: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x14:filter val="Формирование и функционирование сети Национальных медицинских исследовательских центров"/>
                <x14:filter val="Формирование механизма государственной поддержки продвижения российского образования за рубежом"/>
                <x14:filter val="Формирование механизмов реализации программ непрерывного образования в образовательных организациях высшего образования"/>
                <x14:filter val="Формирование организационно-экономической модели создания и эксплуатации современных многофункциональных студенческих городков"/>
                <x14: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x14:filter val="Формирование правовых условий для регулирования криптографической деятельности в Российской Федерации"/>
                <x14: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x14: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x14: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x14: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x14:filter val="Формирование спроса на передовые российские цифровые технологии, продукты, сервисы и платформенные решения"/>
                <x14: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x14: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x14:filter val="Цифровая трансформация в сфере государственного управления"/>
                <x14:filter val="Цифровая трансформация органов и организаций прокуратуры Российской Федерации"/>
                <x14:filter val="Цифровизация процессов предоставления государственных услуг в сфере обеспечения пожарной безопасности и безопасности людей на водных объектах физическим лицам, субъектам малого и среднего предпринимательства, индивидуальным предпринимателям, а также мониторинга пожарной безопасности объектов защиты"/>
              </mc:Choice>
              <mc:Fallback>
                <filter val="Аккредитация специалистов в целях допуска к профессиональной деятельности"/>
                <filter val="Аналитическое сопровождение продвижения экспорта продукции агропромышленного комплекса"/>
                <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filter val="Взнос в уставный капитал акционерного общества &quot;Россельхозбанк&quot;, г. Москва"/>
                <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filter val="Взнос в уставный капитал открытого акционерного общества &quot;Российские железные дороги&quot;"/>
                <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filter val="Внедрение автоматизированных и роботизированных технологий организации дорожного движения и контроля за соблюдением правил дорожного движения"/>
                <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filter val="Внедрение Всероссийского физкультурно-спортивного комплекса &quot;Готов к труду и обороне&quot;"/>
                <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filter val="Внедрение общедоступной информационной системы контроля за формированием и использованием средств дорожных фондов всех уровней"/>
                <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filter val="Внедрение системы аттестации руководителей общеобразовательных организаций"/>
                <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filter val="Внедрение современных информационных систем в здравоохранение"/>
                <filter val="Внедрение технологии 5G/IMT-2020 в Российской Федерации"/>
                <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filter val="Внедрение целевой модели цифровой образовательной среды в общеобразовательных организациях и профессиональных образовательных организациях"/>
                <filter val="Внедрение цифровых технологий и платформенных решений в сферах государственного управления и оказания государственных и муниципальных услуг"/>
                <filter val="Возмещение части прямых понесенных затрат на создание и (или) модернизацию объектов агропромышленного комплекса"/>
                <filter val="Восстановление и экологическая реабилитация водных объектов"/>
                <filter val="Выполнение научно-методических работ в сфере цифровой экономики"/>
                <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filter val="Государственная поддержка автономной некоммерческой организации &quot;Федеральный центр компетенций в сфере производительности труда&quot;"/>
                <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filter val="Государственная поддержка автономной некоммерческой организации &quot;Центр экспертизы по вопросам Всемирной торговой организации&quot;, г. Москва"/>
                <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filter val="Государственная поддержка компаний-лидеров по разработке продуктов, сервисов и платформенных решений на базе &quot;сквозных&quot; цифровых технологий"/>
                <filter val="Государственная поддержка кредитных организаций в рамках льготного кредитования производства высокотехнологичной продукции"/>
                <filter val="Государственная поддержка кредитных организаций в целях субсидирования процентных ставок по экспортным кредитам"/>
                <filter val="Государственная поддержка кредитования субъектов малого и среднего предпринимательства под залог прав на интеллектуальную собственность"/>
                <filter val="Государственная поддержка малого и среднего предпринимательства в субъектах Российской Федерации"/>
                <filter val="Государственная поддержка навигационно-гидрографического обеспечения судоходства на трассах Северного морского пути"/>
                <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filter val="Государственная поддержка некоммерческих организаций в целях реализации задач государственной молодежной политики"/>
                <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filter val="Государственная поддержка организаций в целях продвижения высокотехнологичной, инновационной и иной продукции и услуг на внешние рынки"/>
                <filter val="Государственная поддержка организаций в целях продвижения продукции агропромышленного комплекса на внешние рынки"/>
                <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filter val="Государственная поддержка организаций, обеспечивающих прирост количества посетивших Российскую Федерацию иностранных туристов"/>
                <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filter val="Государственная поддержка организаций, реализующих проекты в сфере физической культуры, массового спорта и спортивного резерва"/>
                <filter val="Государственная поддержка отрасли культуры"/>
                <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filter val="Государственная поддержка предоставления кредитов субъектам малого и среднего предпринимательства по льготной ставке"/>
                <filter val="Государственная поддержка программ развития ведущих образовательных организаций высшего образования"/>
                <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filter val="Государственная поддержка реализации мероприятий, связанных с продвижением продукции на внешние рынки"/>
                <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filter val="Государственная поддержка российских организаций в целях реализации корпоративных программ международной конкурентоспособности"/>
                <filter val="Государственная поддержка российских организаций промышленности гражданского назначения в целях снижения затрат на транспортировку продукции"/>
                <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filter val="Государственная поддержка спортивных организаций, осуществляющих подготовку спортивного резерва для сборных команд Российской Федерации"/>
                <filter val="Государственная поддержка строительства железнодорожного Северного широтного хода"/>
                <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filter val="Государственная поддержка федерального государственного автономного учреждения &quot;Российский фонд технологического развития&quot;"/>
                <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filter val="Государственный экологический мониторинг Байкальской природной территории"/>
                <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filter val="Имущественный взнос Российской Федерации в Российский научный фонд в целях реализации программ научной мобильности молодых исследователей"/>
                <filter val="Имущественный взнос Российской Федерации в Российский научный фонд в целях создания лабораторий"/>
                <filter val="Имущественный взнос Российской Федерации на обеспечение устойчивого сокращения непригодного для проживания жилого фонда"/>
                <filter val="Использование инфраструктуры инновационной деятельности, включая создание и эксплуатацию инжиниринговых центров"/>
                <filter val="Комплексный план модернизации и расширения магистральной инфраструктуры (транспортная часть)"/>
                <filter val="Ликвидация (рекультивация) объектов накопленного экологического вреда, представляющих угрозу реке Волге"/>
                <filter val="Ликвидация несанкционированных свалок в границах городов и наиболее опасных объектов накопленного экологического вреда окружающей среде"/>
                <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filter val="Мероприятия по реновации федеральных учреждений отрасли культуры"/>
                <filter val="Мероприятия по содержанию и ремонту автомобильных дорог Минобороны России"/>
                <filter val="Мероприятия, направленные на улучшение состояния реки Волги"/>
                <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filter val="Модернизация инфраструктуры общего образования в отдельных субъектах Российской Федерации"/>
                <filter val="Модернизация научно-исследовательских судов &quot;Академик Сергей Вавилов&quot; и &quot;Академик М.А. Лаврентьев&quot;"/>
                <filter val="Модернизация научно-исследовательского судна &quot;Академик Николай Страхов&quot;"/>
                <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filter val="Модернизация театров юного зрителя и театров кукол"/>
                <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filter val="Научно-методологическое обеспечение проекта государственной поддержки российских университетов в целях повышения их конкурентоспособности"/>
                <filter val="Национальный проект &quot;Безопасные и качественные автомобильные дороги&quot;"/>
                <filter val="Национальный проект &quot;Демография&quot;"/>
                <filter val="Национальный проект &quot;Жилье и городская среда&quot;"/>
                <filter val="Национальный проект &quot;Здравоохранение&quot;"/>
                <filter val="Национальный проект &quot;Культура&quot;"/>
                <filter val="Национальный проект &quot;Малое и среднее предпринимательство и поддержка индивидуальной предпринимательской инициативы&quot;"/>
                <filter val="Национальный проект &quot;Международная кооперация и экспорт&quot;"/>
                <filter val="Национальный проект &quot;Наука&quot;"/>
                <filter val="Национальный проект &quot;Образование&quot;"/>
                <filter val="Национальный проект &quot;Производительность труда и поддержка занятости&quot;"/>
                <filter val="Национальный проект &quot;Цифровая экономика&quot;"/>
                <filter val="Национальный проект &quot;Экология&quot;"/>
                <filter val="Новое строительство и реконструкция"/>
                <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filter val="Обеспечение возможности получения правовой охраны и управления правами на результаты интеллектуальной деятельности в цифровой среде"/>
                <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filter val="Обеспечение доступности услуг по хранению и обработке данных на всей территории Российской Федерации для граждан, бизнеса и власти"/>
                <filter val="Обеспечение закупки авиационных работ органами государственной власти субъектов Российской Федерации в целях оказания медицинской помощи"/>
                <filter val="Обеспечение защиты прав и законных интересов личности, бизнеса и государства от угроз информационной безопасности в условиях цифровой экономики"/>
                <filter val="Обеспечение информационно-аналитического и экспертно-аналитического сопровождения в сфере контрольной и надзорной деятельности"/>
                <filter val="Обеспечение информационной безопасности с использованием криптографических технологий"/>
                <filter val="Обеспечение информирования и популяризации цифровых государственных и муниципальных услуг, функций и сервисов"/>
                <filter val="Обеспечение использования отечественных разработок и технологий при передаче, обработке и хранении данных"/>
                <filter val="Обеспечение качественной питьевой водой городского населения Российской Федерации"/>
                <filter val="Обеспечение координации реализации мероприятий в рамках цифровой трансформации на всех уровнях власти"/>
                <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filter val="Обеспечение методической поддержки и координация реализации федерального проекта &quot;Борьба с онкологическими заболеваниями&quot;"/>
                <filter val="Обеспечение методической поддержки и координация реализации федерального проекта &quot;Борьба с сердечно-сосудистыми заболеваниями&quot;"/>
                <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filter val="Обеспечение на национальном уровне координации и экспертной поддержки реализации Цифровой повестки Евразийского экономического союза"/>
                <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filter val="Обеспечение непрерывного и планомерного повышения квалификации педагогических работников"/>
                <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filter val="Обеспечение покрытия объектов транспортной инфраструктуры сетями связи с возможностью беспроводной передачи голоса и данных"/>
                <filter val="Обеспечение покрытия первоочередных объектов транспортной инфраструктуры сетями связи с широкополосной беспроводной передачей данных и голоса"/>
                <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filter val="Обеспечение продвижения туристских продуктов национальных парков"/>
                <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filter val="Обеспечение создания и развитие системы распределенных ситуационных центров высших органов государственной власти Российской Федерации"/>
                <filter val="Обеспечение субъектов Российской Федерации печатной продукцией по вопросам здорового питания (журналы, брошюры, буклеты, плакаты)"/>
                <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filter val="Обеспечение управления деятельностью сотрудников государственных органов с использованием платформы исполнения государственных функций"/>
                <filter val="Обеспечение условий для освоения дополнительных общеобразовательных программ детьми с ограниченными возможностями здоровья"/>
                <filter val="Обеспечение устойчивого развития сельских территорий"/>
                <filter val="Обеспечение устойчивого функционирования водохозяйственного комплекса Нижней Волги"/>
                <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filter val="Обеспечение устойчивости и безопасности функционирования информационной инфраструктуры и сервисов передачи, обработки и хранения данных"/>
                <filter val="Обеспечение участия экспертов в работе международных организаций, занимающихся разработкой стандартов в области криптографии"/>
                <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filter val="Обеспечение цифрового характера нормотворческого процесса с использованием современных технологий обмена информацией"/>
                <filter val="Обеспечение широкополосным доступом к сети &quot;Интернет&quot; военных комиссариатов"/>
                <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filter val="Обеспечение эксплуатации и развития инфраструктуры электронного правительства"/>
                <filter val="Обновление информации о наличии земель, не занятых лесными насаждениями и требующих лесовосстановления"/>
                <filter val="Обновление материально-технической базы для формирования у обучающихся современных технологических и гуманитарных навыков"/>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filter val="Обновление приборной базы ведущих организаций, выполняющих научные исследования и разработки"/>
                <filter val="Обновление федеральных государственных образовательных стандартов общего образования и примерных основных общеобразовательных программ"/>
                <filter val="Обучение и переподготовка тренеров организаций, осуществляющих спортивную подготовку"/>
                <filter val="Оказание медицинской помощи больным с онкологическими заболеваниями в соответствии с клиническими рекомендациями (протоколами лечения)"/>
                <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filter val="Организация и проведение мониторинга реализации университетами образовательных программ, имеющих международную аккредитацию"/>
                <filter val="Организация и проведение творческих фестивалей и конкурсов для детей и молодежи"/>
                <filter val="Организация онлайн-трансляций мероприятий, размещаемых на портале &quot;Культура.РФ&quot;"/>
                <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filter val="Организация подготовки и участия инвалидов с умственной отсталостью в физкультурных мероприятиях"/>
                <filter val="Организация профессионального обучения и дополнительного профессионального образования лиц предпенсионного возраста"/>
                <filter val="Организация процесса модернизации образовательного контента"/>
                <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filter val="Оснащение оборудованием региональных сосудистых центров и первичных сосудистых отделений"/>
                <filter val="Оснащение объектов спортивной инфраструктуры спортивно-технологическим оборудованием"/>
                <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filter val="Осуществление ежемесячной выплаты в связи с рождением (усыновлением) первого ребенка"/>
                <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filter val="Отбор и мониторинг реализации проектов цифровой трансформации отраслей и регионов"/>
                <filter val="Оцифровка книжных памятников и включение их в Национальную электронную библиотеку"/>
                <filter val="Очистка от мусора берегов и прилегающих акваторий озер и рек"/>
                <filter val="Переобучение и повышение квалификации женщин в период отпуска по уходу за ребенком в возрасте до трех лет"/>
                <filter val="Переобучение, повышение квалификации работников предприятий в целях поддержки занятости и повышения эффективности рынка труда"/>
                <filter val="Переоснащение медицинским оборудованием федеральных медицинских организаций, имеющих в своей структуре онкологические подразделения"/>
                <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filter val="Повышение безопасности дорожного движения"/>
                <filter val="Повышение квалификации преподавателей (мастеров производственного обучения) по программам, основанным на опыте Союза Ворлдскиллс Россия"/>
                <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filter val="Повышение эффективности службы занятости"/>
                <filter val="Подготовка и проведение 23-й сессии Генеральной ассамблеи Всемирной туристской организации ООН (ЮНВТО) в г. Санкт-Петербурге в 2019 году"/>
                <filter val="Подготовка кадров для цифровой экономики"/>
                <filter val="Подготовка мирового чемпионата по профессиональному мастерству по стандартам &quot;Ворлдскиллс&quot; в г. Казани в 2019 году"/>
                <filter val="Подготовка, проведение и подведение итогов статистических обследований"/>
                <filter val="Подготовка, проведение и участие в чемпионатах по профессиональному мастерству, проводимых международной организацией &quot;WorldSkills International&quot;"/>
                <filter val="Поддержка добровольческих движений, в том числе в сфере сохранения культурного наследия народов Российской Федерации"/>
                <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filter val="Поддержка образования для детей с ограниченными возможностями здоровья"/>
                <filter val="Поддержка программ развития опорных университетов"/>
                <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filter val="Подключение к сети &quot;Интернет&quot; органов государственной власти, органов местного самоуправления и государственных внебюджетных фондов"/>
                <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filter val="Построение узкополосных беспроводных сетей связи &quot;Интернета вещей&quot; на территории Российской Федерации"/>
                <filter val="Предоставление грантов физическим лицам на реализацию проектов в области цифровой экономики"/>
                <filter val="Предоставление доступа научным и образовательным организациям в сеть &quot;Интернет&quot; к научным базам данных"/>
                <filter val="Предоставление материнского (семейного) капитала"/>
                <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filter val="Предоставление фельдшерско-акушерским пунктам типовых цифровых услуг и сервисов"/>
                <filter val="Премирование регионов - победителей Фестиваля культуры и спорта народов Кавказа"/>
                <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filter val="Приобретение автотранспорта"/>
                <filter val="Приобретение лабораторного оборудования для проведения мониторинговых исследований экспортируемой продукции"/>
                <filter val="Приобретение спортивного оборудования и инвентаря для приведения организаций спортивной подготовки в нормативное состояние"/>
                <filter val="Присоединение Чукотского автономного округа к единой сети электросвязи Российской Федерации"/>
                <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filter val="Проведение всероссийских и международных олимпиад школьников, в том числе Международной математической олимпиады в Санкт-Петербурге"/>
                <filter val="Проведение Всероссийского конкурса лучших региональных практик поддержки волонтерства &quot;Регион добрых дел&quot;"/>
                <filter val="Проведение информационной и рекламной кампании в целях популяризации добровольчества (волонтерства)"/>
                <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filter val="Проведение мероприятий, направленных на популяризацию предпринимательства"/>
                <filter val="Проведение мониторинговых исследований экспортируемой продукции и развитие и сопровождение информационных систем Россельхознадзора"/>
                <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filter val="Проведение научно-исследовательских и опытно-конструкторских работ по созданию и развитию цифровых инфраструктурных платформ"/>
                <filter val="Проведение научно-исследовательских работ по изучению потенциальных рынков сбыта продукции российского агропромышленного комплекса"/>
                <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filter val="Проведение открытых онлайн-уроков, реализуемых с учетом опыта цикла открытых уроков &quot;Проектория&quot;, направленных на раннюю профориентацию"/>
                <filter val="Проведение прикладных научных исследований"/>
                <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filter val="Продвижение талантливой молодежи в сфере музыкального искусства, в том числе создание национального молодежного симфонического оркестра"/>
                <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filter val="Пропаганда физической культуры, спорта и здорового образа жизни"/>
                <filter val="Развитие автодорожных подходов к морским портам"/>
                <filter val="Развитие железнодорожной инфраструктуры транспортных узлов и подходов к морским портам"/>
                <filter val="Развитие и распространение лучшего опыта в сфере формирования цифровых навыков"/>
                <filter val="Развитие инфраструктуры внутреннего водного транспорта"/>
                <filter val="Развитие инфраструктуры гражданской авиации"/>
                <filter val="Развитие инфраструктуры дорожного хозяйства в рамках транспортного коридора &quot;Европа - Западный Китай&quot;"/>
                <filter val="Развитие инфраструктуры дорожного хозяйства, обеспечивающей транспортную связанность между центрами экономического роста"/>
                <filter val="Развитие инфраструктуры морских портов Азово-Черноморского, Дальневосточного, Северо-Западного (Балтийского), Арктического бассейнов"/>
                <filter val="Развитие инфраструктуры морских портов на Северном морском пути"/>
                <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filter val="Развитие метрополитенов"/>
                <filter val="Развитие системы подготовки спортивного резерва"/>
                <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filter val="Развитие, поддержание и эксплуатация инфраструктуры российского государственного сегмента сети &quot;Интернет&quot;"/>
                <filter val="Разработка архитектуры и прототипа ресурса антивирусного мультисканера для проверки на наличие признаков вредоносной активности"/>
                <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filter val="Разработка и внедрение системы мониторинга за состоянием питания различных групп населения"/>
                <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filter val="Разработка и реализация дорожных карт развития перспективных &quot;сквозных&quot; цифровых технологий"/>
                <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filter val="Разработка и утверждение дорожных карт по направлениям развития &quot;сквозных&quot; цифровых технологий"/>
                <filter val="Разработка и утверждение целевой модели цифровой образовательной среды"/>
                <filter val="Разработка интерактивных образовательных модулей"/>
                <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filter val="Разработка методологии статистических наблюдений и организация измерения параметров развития цифровой экономики"/>
                <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filter val="Разработка образовательных программ и осуществление мероприятий по обучению организаторов добровольческой (волонтерской) деятельности"/>
                <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filter val="Разработка специализированных сайтов для привлечения на обучение иностранных граждан"/>
                <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filter val="Разработка целевых моделей высшего образования для достижения его глобальной конкурентоспособности"/>
                <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filter val="Разработка, принятие, гармонизация и реализация стандартов в области информационной безопасности"/>
                <filter val="Разработка, утверждение и введение в действие федеральной схемы обращения с отходами I и II классов опасности"/>
                <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filter val="Разработка, экспертиза и подготовка к утверждению проектов сводов правил и других нормативных технических документов в сфере строительства"/>
                <filter val="Расходы на обеспечение функций государственных органов, в том числе территориальных органов"/>
                <filter val="Расчистка мелиоративных каналов и водных трактов водохозяйственного комплекса Нижней Волги"/>
                <filter val="Расширение доступа на зарубежные рынки продукции российского агропромышленного комплекса"/>
                <filter val="Реализация всероссийских и международных творческих проектов в области музыкального и театрального искусства"/>
                <filter val="Реализация выставочных проектов ведущих федеральных и региональных музеев"/>
                <filter val="Реализация инфраструктурных проектов по созданию объектов обращения с отходами I и II классов опасности"/>
                <filter val="Реализация культурно-просветительских программ для школьников"/>
                <filter val="Реализация мероприятий в области мелиорации земель сельскохозяйственного назначения"/>
                <filter val="Реализация мероприятий национального проекта"/>
                <filter val="Реализация мероприятий национального проекта &quot;Образование&quot;"/>
                <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filter val="Реализация мероприятий по расчистке и дноуглублению каналов-рыбоходов, восстановлению водных объектов Нижней Волги"/>
                <filter val="Реализация мероприятий по созданию условий для освоения обучающимися отдельных курсов, дисциплин (модулей)"/>
                <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filter val="Реализация мероприятий, направленных на формирование социальной инфраструктуры университетов"/>
                <filter val="Реализация молодежных проектов и мероприятий по различным направлениям добровольчества (волонтерства)"/>
                <filter val="Реализация общесистемных механизмов повышения глобальной конкурентоспособности российского высшего образования"/>
                <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filter val="Реализация пилотных проектов по обновлению содержания и технологий дополнительного образования по приоритетным направлениям"/>
                <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filter val="Реализация программ начального, основного и среднего общего образования в сетевой форме"/>
                <filter val="Реализация программ формирования современной городской среды"/>
                <filter val="Реализация программ, направленных на укрепление единства нации, духовно-нравственное и патриотическое воспитание"/>
                <filter val="Реализация проекта &quot;Билет в будущее&quot;"/>
                <filter val="Реализация проекта &quot;Комплекс сверхпроводящих колец на встречных пучках тяжелых ионов NICA&quot;"/>
                <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filter val="Реализация федеральной целевой программы &quot;Развитие физической культуры и спорта в Российской Федерации на 2016 - 2020 годы&quot;"/>
                <filter val="Реконструкция гидротехнических сооружений водохозяйственного комплекса Нижней Волги"/>
                <filter val="Реконструкция лабораторного корпуса реакторного комплекса &quot;ПИК&quot;"/>
                <filter val="Реновация учреждений отрасли культуры"/>
                <filter val="Снижение общей площади территорий, подвергшихся высокому и экстремально высокому загрязнению и оказывающих воздействие на озеро Байкал"/>
                <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filter val="Содержание инфраструктуры внутреннего водного транспорта"/>
                <filter val="Создание акредитационно-симуляционных центров, включая независимые аккредитационные центры"/>
                <filter val="Создание в общеобразовательных организациях, расположенных в сельской местности, условий для занятий физической культурой и спортом"/>
                <filter val="Создание виртуальных концертных залов"/>
                <filter val="Создание Генеральной схемы развития сетей связи и инфраструктуры хранения и обработки данных Российской Федерации"/>
                <filter val="Создание групп дошкольного образования, присмотра и ухода за детьми дошкольного возраста"/>
                <filter val="Создание детских технопарков &quot;Кванториум&quot;"/>
                <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filter val="Создание и модернизация научной инфраструктуры для проведения масштабных научных проектов"/>
                <filter val="Создание и модернизация объектов спортивной инфраструктуры муниципальной собственности для занятий физической культурой и спортом"/>
                <filter val="Создание и модернизация объектов спортивной инфраструктуры региональной собственности для занятий физической культурой и спортом"/>
                <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filter val="Создание и развитие информационных систем и компонентов информационно-телекоммуникационной инфраструктуры"/>
                <filter val="Создание и функционирование Дирекции национальной программы &quot;Цифровая экономика Российской Федерации&quot;"/>
                <filter val="Создание и функционирование координирующего центра по вопросам экспорта медицинских услуг"/>
                <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filter val="Создание и функционирование Центра цифровой трансформации образования"/>
                <filter val="Создание и функционирование центров непрерывного образования и повышения квалификации на базе творческих вузов"/>
                <filter val="Создание инвестиционных паспортов усадеб"/>
                <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filter val="Создание источника синхротронного излучения 4-го поколения"/>
                <filter val="Создание ключевых центров развития детей"/>
                <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filter val="Создание лабораторий, в том числе под руководством молодых, перспективных исследователей"/>
                <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filter val="Создание международных математических центров мирового уровня"/>
                <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filter val="Создание мобильных технопарков &quot;Кванториум&quot;"/>
                <filter val="Создание модельных муниципальных библиотек"/>
                <filter val="Создание мультимедиа-гидов по экспозициям и выставочным проектам"/>
                <filter val="Создание научно-методических образовательных центров по вопросам здорового питания"/>
                <filter val="Создание научно-образовательных центров"/>
                <filter val="Создание научных центров мирового уровня, включая математические, геномные и иные центры"/>
                <filter val="Создание научных центров мирового уровня, выполняющих исследования и разработки по приоритетам научно-технологического развития"/>
                <filter val="Создание национальной базы знаний индикаторов вредоносной активности"/>
                <filter val="Создание национальной системы управления данными"/>
                <filter val="Создание независимых аккредитационных центров на базе ранее созданных аккредитационно-симуляционных центров"/>
                <filter val="Создание новых мест в общеобразовательных организациях"/>
                <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filter val="Создание новых мест в общеобразовательных организациях, расположенных в сельской местности и поселках городского типа"/>
                <filter val="Создание новых мест дополнительного образования детей"/>
                <filter val="Создание Общеотраслевого центра компетенций по новым материалам и технологиям для строительства, ремонта и содержания автомобильных дорог"/>
                <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filter val="Создание печатной продукции по вопросам здорового питания (журналы, брошюры, буклеты, плакаты)"/>
                <filter val="Создание платформы информационного межведомственного взаимодействия обмена данными"/>
                <filter val="Создание приборной базы реакторного комплекса &quot;ПИК&quot;"/>
                <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filter val="Создание региональных гериатрических центров и геронтологических отделений"/>
                <filter val="Создание рекламно-информационных материалов по вопросам здорового питания"/>
                <filter val="Создание референс-центров иммуногистохимических, патоморфологических исследований и лучевых методов исследований"/>
                <filter val="Создание сети беспроводной связи для социально значимых объектов"/>
                <filter val="Создание сети ресурсных центров по поддержке добровольчества"/>
                <filter val="Создание Сибирского кольцевого источника фотонов"/>
                <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filter val="Создание системы долговременного ухода за гражданами пожилого возраста и инвалидами"/>
                <filter val="Создание системы контроля предоставления услуг связи для социально значимых объектов"/>
                <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filter val="Создание системы повышения квалификации преподавателей и специалистов в области онлайн-обучения, информационное продвижение проекта"/>
                <filter val="Создание системы поддержки фермеров и развитие сельской кооперации"/>
                <filter val="Создание системы послепродажного обслуживания воздушных судов и подготовки авиационного персонала для воздушных судов"/>
                <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filter val="Создание федерального портала информационно-просветительской поддержки родителей"/>
                <filter val="Создание федеральной сети геодезических станций, обеспечивающих повышение точности определения координат"/>
                <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filter val="Создание центров выявления и поддержки одаренных детей"/>
                <filter val="Создание центров геномных исследований мирового уровня"/>
                <filter val="Создание центров культурного развития в городах с числом жителей до 300 тысяч человек"/>
                <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filter val="Создание центров цифрового образования детей"/>
                <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filter val="Создание цифровой системы управления сервисами научной инфраструктуры коллективного пользования"/>
                <filter val="Создание электронной федеральной схемы обращения с твердыми коммунальными отходами"/>
                <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filter val="Сокращение доли загрязненных сточных вод"/>
                <filter val="Сокращение нормативно-правовых и административных ограничений, препятствующих росту производительности труда"/>
                <filter val="Сопровождение реализации федерального проекта &quot;Чистая страна&quot;"/>
                <filter val="Сохранение и воспроизводство уникальных водных биологических ресурсов озера Байкал"/>
                <filter val="Специальная грантовая поддержка выполняемого научного или научно-технического проекта обучающихся в аспирантуре"/>
                <filter val="Стимулирование программ развития жилищного строительства субъектов Российской Федерации"/>
                <filter val="Строительство (модернизация) пунктов пропуска через Государственную границу Российской Федерации"/>
                <filter val="Строительство атомных ледоколов гражданского назначения"/>
                <filter val="Строительство детских спортивно-образовательных федеральных центров круглогодичного профиля"/>
                <filter val="Строительство и реконструкция (модернизация) объектов питьевого водоснабжения"/>
                <filter val="Строительство современных научно-исследовательских судов неограниченного района плавания"/>
                <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filter val="Субсидии на софинансирование капитальных вложений в объекты государственной собственности субъектов Российской Федерации"/>
                <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filter val="Текущее содержание и эксплуатация экспортно-ориентированных пунктов пропуска"/>
                <filter val="Тиражирование лучших практик по развитию цифровой грамотности школьников на базе русских школ за рубежом"/>
                <filter val="Увеличение количества посетителей на особо охраняемых природных территориях"/>
                <filter val="Увеличение площади лесовосстановления"/>
                <filter val="Увеличение площади особо охраняемых природных территорий"/>
                <filter val="Улучшение экологического состояния гидрографической сети"/>
                <filter val="Улучшение экологического состояния озер и водохранилищ"/>
                <filter val="Управление национальным проектом &quot;Жилье и городская среда&quot;"/>
                <filter val="Учет современных цифровых технологий при разработке и актуализации профессиональных стандартов и соответствующих оценочных средств"/>
                <filter val="Федеральный проект &quot;Автомобильные дороги Минобороны России&quot;"/>
                <filter val="Федеральный проект &quot;Адресная поддержка повышения производительности труда на предприятиях&quot;"/>
                <filter val="Федеральный проект &quot;Акселерация субъектов малого и среднего предпринимательства&quot;"/>
                <filter val="Федеральный проект &quot;Безопасность дорожного движения&quot;"/>
                <filter val="Федеральный проект &quot;Борьба с онкологическими заболеваниями&quot;"/>
                <filter val="Федеральный проект &quot;Борьба с сердечно-сосудистыми заболеваниями&quot;"/>
                <filter val="Федеральный проект &quot;Внедрение наилучших доступных технологий&quot;"/>
                <filter val="Федеральный проект &quot;Внутренние водные пути&quot;"/>
                <filter val="Федеральный проект &quot;Высокоскоростное железнодорожное сообщение&quot;"/>
                <filter val="Федеральный проект &quot;Дорожная сеть&quot;"/>
                <filter val="Федеральный проект &quot;Европа - Западный Китай&quot;"/>
                <filter val="Федеральный проект &quot;Железнодорожный транспорт и транзит&quot;"/>
                <filter val="Федеральный проект &quot;Жилье&quot;"/>
                <filter val="Федеральный проект &quot;Информационная безопасность&quot;"/>
                <filter val="Федеральный проект &quot;Информационная инфраструктура&quot;"/>
                <filter val="Федеральный проект &quot;Инфраструктура для обращения с отходами I - II классов опасности&quot;"/>
                <filter val="Федеральный проект &quot;Кадры для цифровой экономики&quot;"/>
                <filter val="Федеральный проект &quot;Коммуникации между центрами экономического роста&quot;"/>
                <filter val="Федеральный проект &quot;Комплексная система обращения с твердыми коммунальными отходами&quot;"/>
                <filter val="Федеральный проект &quot;Культурная среда&quot;"/>
                <filter val="Федеральный проект &quot;Логистика международной торговли&quot;"/>
                <filter val="Федеральный проект &quot;Молодые профессионалы (Повышение конкурентоспособности профессионального образования)&quot;"/>
                <filter val="Федеральный проект &quot;Морские порты России&quot;"/>
                <filter val="Федеральный проект &quot;Новые возможности для каждого&quot;"/>
                <filter val="Федеральный проект &quot;Нормативное регулирование цифровой среды&quot;"/>
                <filter val="Федеральный проект &quot;Обеспечение медицинских организаций системы здравоохранения квалифицированными кадрами&quot;"/>
                <filter val="Федеральный проект &quot;Обеспечение устойчивого сокращения непригодного для проживания жилищного фонда&quot;"/>
                <filter val="Федеральный проект &quot;Общесистемные меры развития дорожного хозяйства&quot;"/>
                <filter val="Федеральный проект &quot;Оздоровление Волги&quot;"/>
                <filter val="Федеральный проект &quot;Поддержка занятости и повышение эффективности рынка труда для обеспечения роста производительности труда&quot;"/>
                <filter val="Федеральный проект &quot;Поддержка семей, имеющих детей&quot;"/>
                <filter val="Федеральный проект &quot;Популяризация предпринимательства&quot;"/>
                <filter val="Федеральный проект &quot;Промышленный экспорт&quot;"/>
                <filter val="Федеральный проект &quot;Развитие детского здравоохранения, включая создание современной инфраструктуры оказания медицинской помощи детям&quot;"/>
                <filter val="Федеральный проект &quot;Развитие кадрового потенциала в сфере исследований и разработок&quot;"/>
                <filter val="Федеральный проект &quot;Развитие научной и научно-производственной кооперации&quot;"/>
                <filter val="Федеральный проект &quot;Развитие передовой инфраструктуры для проведения исследований и разработок в Российской Федерации&quot;"/>
                <filter val="Федеральный проект &quot;Развитие региональных аэропортов и маршрутов&quot;"/>
                <filter val="Федеральный проект &quot;Развитие сети национальных медицинских исследовательских центров и внедрение инновационных медицинских технологий&quot;"/>
                <filter val="Федеральный проект &quot;Развитие системы оказания первичной медико-санитарной помощи&quot;"/>
                <filter val="Федеральный проект &quot;Развитие экспорта медицинских услуг&quot;"/>
                <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filter val="Федеральный проект &quot;Северный морской путь&quot;"/>
                <filter val="Федеральный проект &quot;Системные меры по повышению производительности труда&quot;"/>
                <filter val="Федеральный проект &quot;Системные меры развития международной кооперации и экспорта&quot;"/>
                <filter val="Федеральный проект &quot;Современная школа&quot;"/>
                <filter val="Федеральный проект &quot;Содействие занятости женщин - создание условий дошкольного образования для детей в возрасте до трех лет&quot;"/>
                <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filter val="Федеральный проект &quot;Создание системы поддержки фермеров и развитие сельской кооперации&quot;"/>
                <filter val="Федеральный проект &quot;Сохранение биологического разнообразия и развитие экологического туризма&quot;"/>
                <filter val="Федеральный проект &quot;Сохранение лесов&quot;"/>
                <filter val="Федеральный проект &quot;Сохранение озера Байкал&quot;"/>
                <filter val="Федеральный проект &quot;Сохранение уникальных водных объектов&quot;"/>
                <filter val="Федеральный проект &quot;Социальная активность&quot;"/>
                <filter val="Федеральный проект &quot;Социальные лифты для каждого&quot;"/>
                <filter val="Федеральный проект &quot;Спорт - норма жизни&quot;"/>
                <filter val="Федеральный проект &quot;Старшее поколение&quot;"/>
                <filter val="Федеральный проект &quot;Творческие люди&quot;"/>
                <filter val="Федеральный проект &quot;Укрепление общественного здоровья&quot;"/>
                <filter val="Федеральный проект &quot;Успех каждого ребенка&quot;"/>
                <filter val="Федеральный проект &quot;Учитель будущего&quot;"/>
                <filter val="Федеральный проект &quot;Финансовая поддержка семей при рождении детей&quot;"/>
                <filter val="Федеральный проект &quot;Формирование комфортной городской среды&quot;"/>
                <filter val="Федеральный проект &quot;Цифровая культура&quot;"/>
                <filter val="Федеральный проект &quot;Цифровая образовательная среда&quot;"/>
                <filter val="Федеральный проект &quot;Цифровое государственное управление&quot;"/>
                <filter val="Федеральный проект &quot;Цифровые технологии&quot;"/>
                <filter val="Федеральный проект &quot;Чистая вода&quot;"/>
                <filter val="Федеральный проект &quot;Чистая страна&quot;"/>
                <filter val="Федеральный проект &quot;Чистый воздух&quot;"/>
                <filter val="Федеральный проект &quot;Экспорт образования&quot;"/>
                <filter val="Федеральный проект &quot;Экспорт продукции агропромышленного комплекса&quot;"/>
                <filter val="Федеральный проект &quot;Экспорт услуг&quot;"/>
                <filter val="Фестиваль любительских творческих коллективов, в том числе детских"/>
                <filter val="Финансовое обеспечение дорожной деятельности в рамках реализации национального проекта &quot;Безопасные и качественные автомобильные дороги&quot;"/>
                <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filter val="Формирование запаса лесных семян для лесовосстановления"/>
                <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filter val="Формирование и функционирование сети Национальных медицинских исследовательских центров"/>
                <filter val="Формирование механизма государственной поддержки продвижения российского образования за рубежом"/>
                <filter val="Формирование механизмов реализации программ непрерывного образования в образовательных организациях высшего образования"/>
                <filter val="Формирование организационно-экономической модели создания и эксплуатации современных многофункциональных студенческих городков"/>
                <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filter val="Формирование правовых условий для регулирования криптографической деятельности в Российской Федерации"/>
                <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filter val="Формирование спроса на передовые российские цифровые технологии, продукты, сервисы и платформенные решения"/>
                <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filter val="Цифровая трансформация в сфере государственного управления"/>
                <filter val="Цифровая трансформация органов и организаций прокуратуры Российской Федерации"/>
              </mc:Fallback>
            </mc:AlternateContent>
          </filters>
        </filterColumn>
      </autoFilter>
    </customSheetView>
    <customSheetView guid="{D89E5E76-29A3-49AC-910B-CD26E7BFE3F3}" showPageBreaks="1" printArea="1" filter="1" showAutoFilter="1" hiddenColumns="1" view="pageBreakPreview">
      <selection activeCell="S2218" sqref="S2218"/>
      <pageMargins left="0.31496062992125984" right="0.31496062992125984" top="0.55118110236220474" bottom="0.35433070866141736" header="0.31496062992125984" footer="0.31496062992125984"/>
      <pageSetup paperSize="9" scale="56" orientation="landscape" r:id="rId2"/>
      <autoFilter xmlns:x14="http://schemas.microsoft.com/office/spreadsheetml/2009/9/main" ref="A5:AB4479">
        <filterColumn colId="0">
          <filters>
            <mc:AlternateContent xmlns:mc="http://schemas.openxmlformats.org/markup-compatibility/2006">
              <mc:Choice Requires="x14">
                <x14:filter val="Аккредитация специалистов в целях допуска к профессиональной деятельности"/>
                <x14:filter val="Аналитическое сопровождение продвижения экспорта продукции агропромышленного комплекса"/>
                <x14: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x14:filter val="Взнос в уставный капитал акционерного общества &quot;Россельхозбанк&quot;, г. Москва"/>
                <x14: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взноса в уставный капитал акционерного общества &quot;Российский Банк поддержки малого и среднего предпринимательства&quot;, г. Москва, в целях предоставления кредитно-гарантийной поддержки субъектам малого и среднего предпринимательства"/>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осуществления взносов в уставные капиталы российских лизинговых компаний в целях реализации механизма лизинга для субъектов малого и среднего предпринимательства"/>
                <x14:filter val="Взнос в уставный капитал открытого акционерного общества &quot;Российские железные дороги&quot;"/>
                <x14:filter val="Взнос в уставный капитал публичного акционерного общества &quot;Объединенная авиастроительная корпорация&quot;, г. Москва, в целях последующего взноса в уставный капитал специализированной компании - дочернего общества в целях реализации механизма гарантии остаточной стоимости воздушных судов"/>
                <x14: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x14:filter val="Внедрение автоматизированных и роботизированных технологий организации дорожного движения и контроля за соблюдением правил дорожного движения"/>
                <x14:filter val="Внедрение в деятельность органов государственной власти и органов местного самоуправления, а также подведомственных им организаций межведомственного юридически значимого электронного документооборота с применением электронной подписи, базирующийся на единых инфраструктурных, технологических и методологических решениях"/>
                <x14: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x14:filter val="Внедрение Всероссийского физкультурно-спортивного комплекса &quot;Готов к труду и обороне&quot;"/>
                <x14:filter val="Внедрение медицинских информационных систем, обеспечение информационного взаимодействия с подсистемами единой государственной информационной системы здравоохранения (ЕГИСЗ) и с другими отраслевыми информационными системами при оказании медицинской помощи гражданам"/>
                <x14: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x14:filter val="Внедрение общедоступной информационной системы контроля за формированием и использованием средств дорожных фондов всех уровней"/>
                <x14: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x14:filter val="Внедрение системы аттестации руководителей общеобразовательных организаций"/>
                <x14:filter val="Внедрение системы контроля качества медицинской помощи на основе клинических рекомендаций, включающих, в том числе инновационные медицинские технологии, и критериев оценки качества медицинской помощи в краевых, республиканских, областных, окружных медицинских организациях субъектов Российской Федерации"/>
                <x14: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x14:filter val="Внедрение современных информационных систем в здравоохранение"/>
                <x14:filter val="Внедрение технологии 5G/IMT-2020 в Российской Федерации"/>
                <x14: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x14:filter val="Внедрение целевой модели цифровой образовательной среды в общеобразовательных организациях и профессиональных образовательных организациях"/>
                <x14:filter val="Внедрение цифровых технологий и платформенных решений в сферах государственного управления и оказания государственных и муниципальных услуг"/>
                <x14:filter val="Возмещение недополученных российскими кредитными организациями, международными финансовыми организациями и государственной корпорацией &quot;Банк развития и внешнеэкономической деятельности (Внешэкономбанк)&quot;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x14:filter val="Возмещение части прямых понесенных затрат на создание и (или) модернизацию объектов агропромышленного комплекса"/>
                <x14:filter val="Восстановление и экологическая реабилитация водных объектов"/>
                <x14:filter val="Выполнение научно-методических работ в сфере цифровой экономики"/>
                <x14: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x14:filter val="Государственная поддержка автономной некоммерческой организации &quot;Федеральный центр компетенций в сфере производительности труда&quot;"/>
                <x14: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x14:filter val="Государственная поддержка автономной некоммерческой организации &quot;Центр экспертизы по вопросам Всемирной торговой организации&quot;, г. Москва"/>
                <x14: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x14:filter val="Государственная поддержка акционерного общества &quot;Федеральная корпорация по развитию малого и среднего предпринимательства&quot;, г. Москва, в целях исполнения обязательств по гарантиям, предоставленным в целях обеспечения исполнения обязательств субъектов малого и среднего предпринимательства по кредитным договорам"/>
                <x14: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x14: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x14:filter val="Государственная поддержка компаний-лидеров по разработке продуктов, сервисов и платформенных решений на базе &quot;сквозных&quot; цифровых технологий"/>
                <x14:filter val="Государственная поддержка кредитных организаций в рамках льготного кредитования производства высокотехнологичной продукции"/>
                <x14:filter val="Государственная поддержка кредитных организаций в целях субсидирования процентных ставок по экспортным кредитам"/>
                <x14:filter val="Государственная поддержка кредитования субъектов малого и среднего предпринимательства под залог прав на интеллектуальную собственность"/>
                <x14:filter val="Государственная поддержка малого и среднего предпринимательства в субъектах Российской Федерации"/>
                <x14:filter val="Государственная поддержка навигационно-гидрографического обеспечения судоходства на трассах Северного морского пути"/>
                <x14: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x14:filter val="Государственная поддержка некоммерческих организаций в целях реализации задач государственной молодежной политики"/>
                <x14: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x14: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x14: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x14:filter val="Государственная поддержка организаций в целях компенсации части процентных ставок по экспортным кредитам и иным инструментам финансирования, аналогичным кредиту по экономической сути, а также компенсации части страховой премии по договорам страхования экспортных кредитов"/>
                <x14:filter val="Государственная поддержка организаций в целях продвижения высокотехнологичной, инновационной и иной продукции и услуг на внешние рынки"/>
                <x14:filter val="Государственная поддержка организаций в целях продвижения продукции агропромышленного комплекса на внешние рынки"/>
                <x14: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x14:filter val="Государственная поддержка организаций, обеспечивающих прирост количества посетивших Российскую Федерацию иностранных туристов"/>
                <x14: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x14:filter val="Государственная поддержка организаций, осуществляющих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информационно-телекоммуникационной сети &quot;Интернет&quot; сайтов, имеющих социальное или образовательное значение"/>
                <x14:filter val="Государственная поддержка организаций, реализующих проекты в сфере физической культуры, массового спорта и спортивного резерва"/>
                <x14:filter val="Государственная поддержка отрасли культуры"/>
                <x14: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x14:filter val="Государственная поддержка предоставления кредитов субъектам малого и среднего предпринимательства по льготной ставке"/>
                <x14:filter val="Государственная поддержка программ развития ведущих образовательных организаций высшего образования"/>
                <x14: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x14: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x14:filter val="Государственная поддержка реализации мероприятий, связанных с продвижением продукции на внешние рынки"/>
                <x14: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x14: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x14: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x14: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x14:filter val="Государственная поддержка российских организаций в целях возмещения части затрат на выплату купонного дохода по облигациям, выпущенным в рамках реализации инвестиционных проектов по внедрению наилучших доступных технологий на объектах, оказывающих значительное негативное воздействие на окружающую среду и относящихся к областям применения наилучших доступных технологий"/>
                <x14: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x14: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x14:filter val="Государственная поддержка российских организаций в целях реализации корпоративных программ международной конкурентоспособности"/>
                <x14:filter val="Государственная поддержка российских организаций промышленности гражданского назначения в целях снижения затрат на транспортировку продукции"/>
                <x14: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x14: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x14:filter val="Государственная поддержка спортивных организаций, осуществляющих подготовку спортивного резерва для сборных команд Российской Федерации"/>
                <x14:filter val="Государственная поддержка строительства железнодорожного Северного широтного хода"/>
                <x14: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x14:filter val="Государственная поддержка субъектов малого и среднего предпринимательства в целях разработки, создания и (или) расширения производства инновационной продукции, осуществления научно-исследовательских и опытно-конструкторских работ в рамках проектов в сфере спорта, городской среды, экологии, социального предпринимательства"/>
                <x14: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x14: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x14:filter val="Государственная поддержка федерального государственного автономного учреждения &quot;Российский фонд технологического развития&quot;"/>
                <x14: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x14: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x14:filter val="Государственный экологический мониторинг Байкальской природной территории"/>
                <x14: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x14: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x14: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x14: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x14:filter val="Имущественный взнос Российской Федерации в Российский научный фонд в целях реализации программ научной мобильности молодых исследователей"/>
                <x14:filter val="Имущественный взнос Российской Федерации в Российский научный фонд в целях создания лабораторий"/>
                <x14:filter val="Имущественный взнос Российской Федерации на обеспечение устойчивого сокращения непригодного для проживания жилого фонда"/>
                <x14:filter val="Использование инфраструктуры инновационной деятельности, включая создание и эксплуатацию инжиниринговых центров"/>
                <x14:filter val="Комплексный план модернизации и расширения магистральной инфраструктуры (транспортная часть)"/>
                <x14:filter val="Ликвидация (рекультивация) объектов накопленного экологического вреда, представляющих угрозу реке Волге"/>
                <x14:filter val="Ликвидация несанкционированных свалок в границах городов и наиболее опасных объектов накопленного экологического вреда окружающей среде"/>
                <x14: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x14: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x14:filter val="Мероприятия по реновации федеральных учреждений отрасли культуры"/>
                <x14:filter val="Мероприятия по содержанию и ремонту автомобильных дорог Минобороны России"/>
                <x14:filter val="Мероприятия, направленные на улучшение состояния реки Волги"/>
                <x14: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x14: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x14:filter val="Модернизация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x14:filter val="Модернизация инфраструктуры общего образования в отдельных субъектах Российской Федерации"/>
                <x14:filter val="Модернизация научно-исследовательских судов &quot;Академик Сергей Вавилов&quot; и &quot;Академик М.А. Лаврентьев&quot;"/>
                <x14:filter val="Модернизация научно-исследовательского судна &quot;Академик Николай Страхов&quot;"/>
                <x14: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x14:filter val="Модернизация театров юного зрителя и театров кукол"/>
                <x14: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x14:filter val="Научно-методологическое обеспечение проекта государственной поддержки российских университетов в целях повышения их конкурентоспособности"/>
                <x14:filter val="Национальный проект &quot;Безопасные и качественные автомобильные дороги&quot;"/>
                <x14:filter val="Национальный проект &quot;Демография&quot;"/>
                <x14:filter val="Национальный проект &quot;Жилье и городская среда&quot;"/>
                <x14:filter val="Национальный проект &quot;Здравоохранение&quot;"/>
                <x14:filter val="Национальный проект &quot;Культура&quot;"/>
                <x14:filter val="Национальный проект &quot;Малое и среднее предпринимательство и поддержка индивидуальной предпринимательской инициативы&quot;"/>
                <x14:filter val="Национальный проект &quot;Международная кооперация и экспорт&quot;"/>
                <x14:filter val="Национальный проект &quot;Наука&quot;"/>
                <x14:filter val="Национальный проект &quot;Образование&quot;"/>
                <x14:filter val="Национальный проект &quot;Производительность труда и поддержка занятости&quot;"/>
                <x14:filter val="Национальный проект &quot;Цифровая экономика&quot;"/>
                <x14:filter val="Национальный проект &quot;Экология&quot;"/>
                <x14:filter val="Новое строительство и реконструкция"/>
                <x14: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x14:filter val="Обеспечение возможности доступа пользователей в модели &quot;одного окна&quot; посредством единого портала государственных и муниципальных услуг (функций) к информации, созданной органами государственной власти, органами местного самоуправления и органами государственных внебюджетных фондов, а также к иной общедоступной информации"/>
                <x14:filter val="Обеспечение возможности получения правовой охраны и управления правами на результаты интеллектуальной деятельности в цифровой среде"/>
                <x14: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x14:filter val="Обеспечение доступности услуг по хранению и обработке данных на всей территории Российской Федерации для граждан, бизнеса и власти"/>
                <x14:filter val="Обеспечение закупки авиационных работ органами государственной власти субъектов Российской Федерации в целях оказания медицинской помощи"/>
                <x14:filter val="Обеспечение защиты прав и законных интересов личности, бизнеса и государства от угроз информационной безопасности в условиях цифровой экономики"/>
                <x14:filter val="Обеспечение информационно-аналитического и экспертно-аналитического сопровождения в сфере контрольной и надзорной деятельности"/>
                <x14:filter val="Обеспечение информационной безопасности с использованием криптографических технологий"/>
                <x14:filter val="Обеспечение информирования и популяризации цифровых государственных и муниципальных услуг, функций и сервисов"/>
                <x14:filter val="Обеспечение использования отечественных разработок и технологий при передаче, обработке и хранении данных"/>
                <x14:filter val="Обеспечение качественной питьевой водой городского населения Российской Федерации"/>
                <x14:filter val="Обеспечение координации реализации мероприятий в рамках цифровой трансформации на всех уровнях власти"/>
                <x14: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x14:filter val="Обеспечение методической поддержки и координация реализации федерального проекта &quot;Борьба с онкологическими заболеваниями&quot;"/>
                <x14:filter val="Обеспечение методической поддержки и координация реализации федерального проекта &quot;Борьба с сердечно-сосудистыми заболеваниями&quot;"/>
                <x14: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x14:filter val="Обеспечение на национальном уровне координации и экспертной поддержки реализации Цифровой повестки Евразийского экономического союза"/>
                <x14: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x14:filter val="Обеспечение непрерывного и планомерного повышения квалификации педагогических работников"/>
                <x14: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x14: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x14:filter val="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юридически значимого запуска общих процессов государств-членов Евразийского экономического союза"/>
                <x14:filter val="Обеспечение покрытия объектов транспортной инфраструктуры сетями связи с возможностью беспроводной передачи голоса и данных"/>
                <x14:filter val="Обеспечение покрытия первоочередных объектов транспортной инфраструктуры сетями связи с широкополосной беспроводной передачей данных и голоса"/>
                <x14: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x14: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x14: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x14:filter val="Обеспечение продвижения туристских продуктов национальных парков"/>
                <x14: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x14:filter val="Обеспечение свободного доступа по принципу &quot;одного окна&quot; для всех категорий граждан, обучающихся по образовательным программам высшего образования и дополнительным профессиональным программам, к онлайн-курсам, реализуемым различными организациями, осуществляющими образовательную деятельность"/>
                <x14:filter val="Обеспечение создания и развитие системы распределенных ситуационных центров высших органов государственной власти Российской Федерации"/>
                <x14:filter val="Обеспечение способов предоставления в электронном виде пространственных данных и материалов, содержащихся в федеральном фонде пространственных данных, создание единой электронной картографической основы (ЕЭКО) и государственной информационной системы ведения ЕЭКО (ГИС ЕЭКО), создание государственной информационной системы Федеральный портал пространственных данных (ГИС ФППД)"/>
                <x14:filter val="Обеспечение субъектов Российской Федерации печатной продукцией по вопросам здорового питания (журналы, брошюры, буклеты, плакаты)"/>
                <x14: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x14:filter val="Обеспечение управления деятельностью сотрудников государственных органов с использованием платформы исполнения государственных функций"/>
                <x14:filter val="Обеспечение условий для освоения дополнительных общеобразовательных программ детьми с ограниченными возможностями здоровья"/>
                <x14:filter val="Обеспечение устойчивого развития сельских территорий"/>
                <x14:filter val="Обеспечение устойчивого функционирования водохозяйственного комплекса Нижней Волги"/>
                <x14: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x14:filter val="Обеспечение устойчивости и безопасности функционирования информационной инфраструктуры и сервисов передачи, обработки и хранения данных"/>
                <x14:filter val="Обеспечение участия экспертов в работе международных организаций, занимающихся разработкой стандартов в области криптографии"/>
                <x14: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x14: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x14: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x14:filter val="Обеспечение цифрового характера нормотворческого процесса с использованием современных технологий обмена информацией"/>
                <x14:filter val="Обеспечение широкополосным доступом к сети &quot;Интернет&quot; военных комиссариатов"/>
                <x14: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x14:filter val="Обеспечение эксплуатации и развития инфраструктуры электронного правительства"/>
                <x14:filter val="Обновление информации о наличии земель, не занятых лесными насаждениями и требующих лесовосстановления"/>
                <x14:filter val="Обновление материально-технической базы для формирования у обучающихся современных технологических и гуманитарных навыков"/>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x14: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x14:filter val="Обновление приборной базы ведущих организаций, выполняющих научные исследования и разработки"/>
                <x14:filter val="Обновление федеральных государственных образовательных стандартов общего образования и примерных основных общеобразовательных программ"/>
                <x14:filter val="Обучение и переподготовка тренеров организаций, осуществляющих спортивную подготовку"/>
                <x14:filter val="Оказание медицинской помощи больным с онкологическими заболеваниями в соответствии с клиническими рекомендациями (протоколами лечения)"/>
                <x14: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x14: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x14: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x14:filter val="Организация и проведение в зарубежных странах мероприятий просветительского и мотивационного характера по привлечению талантливых граждан, проживающих за рубежом, на работу в Российскую Федерацию, и перспективных иностранных студентов для обучения в образовательных организациях высшего образования"/>
                <x14:filter val="Организация и проведение мониторинга реализации университетами образовательных программ, имеющих международную аккредитацию"/>
                <x14:filter val="Организация и проведение творческих фестивалей и конкурсов для детей и молодежи"/>
                <x14:filter val="Организация онлайн-трансляций мероприятий, размещаемых на портале &quot;Культура.РФ&quot;"/>
                <x14: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x14:filter val="Организация подготовки и участия инвалидов с умственной отсталостью в физкультурных мероприятиях"/>
                <x14:filter val="Организация профессионального обучения и дополнительного профессионального образования лиц предпенсионного возраста"/>
                <x14:filter val="Организация процесса модернизации образовательного контента"/>
                <x14: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x14:filter val="Оснащение оборудованием региональных сосудистых центров и первичных сосудистых отделений"/>
                <x14:filter val="Оснащение объектов спортивной инфраструктуры спортивно-технологическим оборудованием"/>
                <x14: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x14: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x14: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x14: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x14:filter val="Осуществление ежемесячной выплаты в связи с рождением (усыновлением) первого ребенка"/>
                <x14: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x14: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x14:filter val="Отбор и мониторинг реализации проектов цифровой трансформации отраслей и регионов"/>
                <x14:filter val="Оцифровка книжных памятников и включение их в Национальную электронную библиотеку"/>
                <x14:filter val="Очистка от мусора берегов и прилегающих акваторий озер и рек"/>
                <x14:filter val="Переобучение и повышение квалификации женщин в период отпуска по уходу за ребенком в возрасте до трех лет"/>
                <x14:filter val="Переобучение, повышение квалификации работников предприятий в целях поддержки занятости и повышения эффективности рынка труда"/>
                <x14:filter val="Переоснащение медицинским оборудованием федеральных медицинских организаций, имеющих в своей структуре онкологические подразделения"/>
                <x14: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x14:filter val="Повышение безопасности дорожного движения"/>
                <x14:filter val="Повышение квалификации преподавателей (мастеров производственного обучения) по программам, основанным на опыте Союза Ворлдскиллс Россия"/>
                <x14: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x14:filter val="Повышение эффективности службы занятости"/>
                <x14:filter val="Подготовка и проведение 23-й сессии Генеральной ассамблеи Всемирной туристской организации ООН (ЮНВТО) в г. Санкт-Петербурге в 2019 году"/>
                <x14:filter val="Подготовка кадров для цифровой экономики"/>
                <x14:filter val="Подготовка мирового чемпионата по профессиональному мастерству по стандартам &quot;Ворлдскиллс&quot; в г. Казани в 2019 году"/>
                <x14:filter val="Подготовка, проведение и подведение итогов статистических обследований"/>
                <x14:filter val="Подготовка, проведение и участие в чемпионатах по профессиональному мастерству, проводимых международной организацией &quot;WorldSkills International&quot;"/>
                <x14:filter val="Поддержка добровольческих движений, в том числе в сфере сохранения культурного наследия народов Российской Федерации"/>
                <x14: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x14:filter val="Поддержка образования для детей с ограниченными возможностями здоровья"/>
                <x14:filter val="Поддержка программ развития опорных университетов"/>
                <x14: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x14:filter val="Поддержка российских высокотехнологичных компаний - лидеров, разрабатывающих продукты, сервисы и платформенные решения на базе сквозных цифровых технологий для цифровой трансформации приоритетных отраслей экономики и социальной сферы преимущественно на основе отечественных разработок"/>
                <x14: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x14:filter val="Подключение к сети &quot;Интернет&quot; органов государственной власти, органов местного самоуправления и государственных внебюджетных фондов"/>
                <x14: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x14:filter val="Построение узкополосных беспроводных сетей связи &quot;Интернета вещей&quot; на территории Российской Федерации"/>
                <x14:filter val="Предоставление грантов физическим лицам на реализацию проектов в области цифровой экономики"/>
                <x14:filter val="Предоставление доступа научным и образовательным организациям в сеть &quot;Интернет&quot; к научным базам данных"/>
                <x14:filter val="Предоставление материнского (семейного) капитала"/>
                <x14: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x14:filter val="Предоставление фельдшерско-акушерским пунктам типовых цифровых услуг и сервисов"/>
                <x14:filter val="Премирование регионов - победителей Фестиваля культуры и спорта народов Кавказа"/>
                <x14: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x14:filter val="Приобретение автотранспорта"/>
                <x14:filter val="Приобретение лабораторного оборудования для проведения мониторинговых исследований экспортируемой продукции"/>
                <x14:filter val="Приобретение спортивного оборудования и инвентаря для приведения организаций спортивной подготовки в нормативное состояние"/>
                <x14:filter val="Присоединение Чукотского автономного округа к единой сети электросвязи Российской Федерации"/>
                <x14: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x14: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x14:filter val="Проведение всероссийских и международных олимпиад школьников, в том числе Международной математической олимпиады в Санкт-Петербурге"/>
                <x14:filter val="Проведение Всероссийского конкурса лучших региональных практик поддержки волонтерства &quot;Регион добрых дел&quot;"/>
                <x14:filter val="Проведение дополнительных скринингов лицам старше 65 лет, проживающим в сельской местности, на выявление отдельных социально значимых неинфекционных заболеваний, оказывающих вклад в структуру смертности населения, с возможностью доставки данных лиц в медицинские организации"/>
                <x14:filter val="Проведение информационной и рекламной кампании в целях популяризации добровольчества (волонтерства)"/>
                <x14: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x14: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x14: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x14: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x14:filter val="Проведение мероприятий, направленных на популяризацию предпринимательства"/>
                <x14:filter val="Проведение мониторинговых исследований экспортируемой продукции и развитие и сопровождение информационных систем Россельхознадзора"/>
                <x14:filter val="Проведение научного исследования по разработке и созданию моделей развития и управления системой занятий физической культурой и массовым спортом для населения с учетом региональных особенностей спортивной инфраструктуры, рекреационных, парковых и иных досуговых зон"/>
                <x14:filter val="Проведение научного исследования по разработке новых форм и методов физической активности для вовлечения населения в систематические занятия физической культурой и спортом с учетом диапазона допустимых физических нагрузок для лиц, занимающихся физической культурой и спортом, в зависимости от возраста и пола"/>
                <x14: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x14:filter val="Проведение научно-исследовательских и опытно-конструкторских работ по созданию и развитию цифровых инфраструктурных платформ"/>
                <x14:filter val="Проведение научно-исследовательских работ по изучению потенциальных рынков сбыта продукции российского агропромышленного комплекса"/>
                <x14: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x14:filter val="Проведение открытых онлайн-уроков, реализуемых с учетом опыта цикла открытых уроков &quot;Проектория&quot;, направленных на раннюю профориентацию"/>
                <x14:filter val="Проведение прикладных научных исследований"/>
                <x14: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x14: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x14:filter val="Продвижение талантливой молодежи в сфере музыкального искусства, в том числе создание национального молодежного симфонического оркестра"/>
                <x14: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x14:filter val="Пропаганда физической культуры, спорта и здорового образа жизни"/>
                <x14:filter val="Развитие автодорожных подходов к морским портам"/>
                <x14:filter val="Развитие железнодорожной инфраструктуры транспортных узлов и подходов к морским портам"/>
                <x14:filter val="Развитие и распространение лучшего опыта в сфере формирования цифровых навыков"/>
                <x14:filter val="Развитие инфраструктуры внутреннего водного транспорта"/>
                <x14:filter val="Развитие инфраструктуры гражданской авиации"/>
                <x14:filter val="Развитие инфраструктуры дорожного хозяйства в рамках транспортного коридора &quot;Европа - Западный Китай&quot;"/>
                <x14:filter val="Развитие инфраструктуры дорожного хозяйства, обеспечивающей транспортную связанность между центрами экономического роста"/>
                <x14:filter val="Развитие инфраструктуры морских портов Азово-Черноморского, Дальневосточного, Северо-Западного (Балтийского), Арктического бассейнов"/>
                <x14:filter val="Развитие инфраструктуры морских портов на Северном морском пути"/>
                <x14: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x14: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x14: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x14:filter val="Развитие метрополитенов"/>
                <x14:filter val="Развитие системы подготовки спортивного резерва"/>
                <x14: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x14:filter val="Развитие, поддержание и эксплуатация инфраструктуры российского государственного сегмента сети &quot;Интернет&quot;"/>
                <x14:filter val="Разработка архитектуры и прототипа ресурса антивирусного мультисканера для проверки на наличие признаков вредоносной активности"/>
                <x14: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x14: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x14: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x14:filter val="Разработка и внедрение системы мониторинга за состоянием питания различных групп населения"/>
                <x14: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x14: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x14: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x14:filter val="Разработка и реализация дорожных карт развития перспективных &quot;сквозных&quot; цифровых технологий"/>
                <x14: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x14:filter val="Разработка и реализация программ профессиональной переподготовки руководителей образовательных организаций и органов исполнительной власти субъектов Российской Федерации, осуществляющих государственное управление в сфере образования, по внедрению и функционированию в образовательных организациях целевой модели цифровой образовательной среды"/>
                <x14:filter val="Разработка и утверждение дорожных карт по направлениям развития &quot;сквозных&quot; цифровых технологий"/>
                <x14:filter val="Разработка и утверждение целевой модели цифровой образовательной среды"/>
                <x14:filter val="Разработка интерактивных образовательных модулей"/>
                <x14:filter val="Разработка концепции программы по снижению поступления загрязняющих веществ с естественных ландшафтов, селитебных территорий, земель сельскохозяйственного значения, промышленных площадок предприятий, предприятий животноводческого комплекса, полигонов захоронений и свалок, объектов транспортной инфраструктуры"/>
                <x14: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x14: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x14:filter val="Разработка методологии статистических наблюдений и организация измерения параметров развития цифровой экономики"/>
                <x14: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x14:filter val="Разработка образовательных программ и осуществление мероприятий по обучению организаторов добровольческой (волонтерской) деятельности"/>
                <x14: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x14:filter val="Разработка специализированных сайтов для привлечения на обучение иностранных граждан"/>
                <x14: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x14:filter val="Разработка целевых моделей высшего образования для достижения его глобальной конкурентоспособности"/>
                <x14: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x14:filter val="Разработка, принятие, гармонизация и реализация стандартов в области информационной безопасности"/>
                <x14:filter val="Разработка, утверждение и введение в действие федеральной схемы обращения с отходами I и II классов опасности"/>
                <x14: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x14:filter val="Разработка, экспертиза и подготовка к утверждению проектов сводов правил и других нормативных технических документов в сфере строительства"/>
                <x14:filter val="Расходы на обеспечение функций государственных органов, в том числе территориальных органов"/>
                <x14:filter val="Расчистка мелиоративных каналов и водных трактов водохозяйственного комплекса Нижней Волги"/>
                <x14:filter val="Расширение доступа на зарубежные рынки продукции российского агропромышленного комплекса"/>
                <x14:filter val="Реализация всероссийских и международных творческих проектов в области музыкального и театрального искусства"/>
                <x14:filter val="Реализация выставочных проектов ведущих федеральных и региональных музеев"/>
                <x14:filter val="Реализация инфраструктурных проектов по созданию объектов обращения с отходами I и II классов опасности"/>
                <x14:filter val="Реализация комплекса мер по поддержке разработки и внедрения российскими организациями технологий, продуктов, сервисов и платформенных решений в целях повышения доступности российского программного обеспечения и программно-аппаратных комплексов для цифровой трансформации приоритетных отраслей экономики и социальной сферы"/>
                <x14:filter val="Реализация культурно-просветительских программ для школьников"/>
                <x14:filter val="Реализация мероприятий в области мелиорации земель сельскохозяйственного назначения"/>
                <x14:filter val="Реализация мероприятий национального проекта"/>
                <x14:filter val="Реализация мероприятий национального проекта &quot;Образование&quot;"/>
                <x14: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x14:filter val="Реализация мероприятий по расчистке и дноуглублению каналов-рыбоходов, восстановлению водных объектов Нижней Волги"/>
                <x14:filter val="Реализация мероприятий по созданию условий для освоения обучающимися отдельных курсов, дисциплин (модулей)"/>
                <x14: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x14: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x14: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x14:filter val="Реализация мероприятий, направленных на повышение глобальной конкурентоспособности российских университетов и их вхождение в ТОП-100 глобальных институциональных, предметных и отраслевых рейтингов, а также поддержку университетов с особым правовым статусом"/>
                <x14: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x14: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x14:filter val="Реализация мероприятий, направленных на формирование социальной инфраструктуры университетов"/>
                <x14:filter val="Реализация молодежных проектов и мероприятий по различным направлениям добровольчества (волонтерства)"/>
                <x14:filter val="Реализация общесистемных механизмов повышения глобальной конкурентоспособности российского высшего образования"/>
                <x14: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x14:filter val="Реализация пилотных проектов по обновлению содержания и технологий дополнительного образования по приоритетным направлениям"/>
                <x14: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x14:filter val="Реализация программ начального, основного и среднего общего образования в сетевой форме"/>
                <x14:filter val="Реализация программ формирования современной городской среды"/>
                <x14:filter val="Реализация программ, направленных на укрепление единства нации, духовно-нравственное и патриотическое воспитание"/>
                <x14:filter val="Реализация проекта &quot;Билет в будущее&quot;"/>
                <x14:filter val="Реализация проекта &quot;Комплекс сверхпроводящих колец на встречных пучках тяжелых ионов NICA&quot;"/>
                <x14: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x14: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x14:filter val="Реализация федеральной целевой программы &quot;Развитие физической культуры и спорта в Российской Федерации на 2016 - 2020 годы&quot;"/>
                <x14:filter val="Реконструкция гидротехнических сооружений водохозяйственного комплекса Нижней Волги"/>
                <x14:filter val="Реконструкция лабораторного корпуса реакторного комплекса &quot;ПИК&quot;"/>
                <x14:filter val="Реновация учреждений отрасли культуры"/>
                <x14:filter val="Снижение общей площади территорий, подвергшихся высокому и экстремально высокому загрязнению и оказывающих воздействие на озеро Байкал"/>
                <x14: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x14:filter val="Совершенствование механизмов обработки обращений, мониторинга и анализа результатов рассмотрения обращений граждан Российской Федерации, иностранных граждан, лиц без гражданства, объединений граждан, в том числе юридических лиц, направленных в государственные органы, органы местного самоуправления, государственные и муниципальные учреждения, иные организации, осуществляющие публично значимые функции"/>
                <x14:filter val="Содержание инфраструктуры внутреннего водного транспорта"/>
                <x14:filter val="Создание акредитационно-симуляционных центров, включая независимые аккредитационные центры"/>
                <x14:filter val="Создание банка лучших мировых практик поддержки быстрорастущих высокотехнологичных компаний-лидеров, разрабатывающих продукты, сервисы и платформенные решения на базе &quot;сквозных&quot; цифровых технологий, а также разработка и актуализация рейтинга российских компаний-лидеров"/>
                <x14:filter val="Создание в общеобразовательных организациях, расположенных в сельской местности, условий для занятий физической культурой и спортом"/>
                <x14:filter val="Создание виртуальных концертных залов"/>
                <x14:filter val="Создание Генеральной схемы развития сетей связи и инфраструктуры хранения и обработки данных Российской Федерации"/>
                <x14:filter val="Создание групп дошкольного образования, присмотра и ухода за детьми дошкольного возраста"/>
                <x14:filter val="Создание детских технопарков &quot;Кванториум&quot;"/>
                <x14: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x14: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x14:filter val="Создание единой цифровой платформы обеспечения деятельности Президента Российской Федерации, Председателя Правительства Российской Федерации, палат Федерального Собрания, Совета Безопасности Российской Федерации, Администрации Президента Российской Федерации, Аппарата Правительства Российской Федерации при осуществлении ими своих полномочий"/>
                <x14: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x14: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x14:filter val="Создание и модернизация научной инфраструктуры для проведения масштабных научных проектов"/>
                <x14:filter val="Создание и модернизация объектов спортивной инфраструктуры муниципальной собственности для занятий физической культурой и спортом"/>
                <x14:filter val="Создание и модернизация объектов спортивной инфраструктуры региональной собственности для занятий физической культурой и спортом"/>
                <x14: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x14:filter val="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
                <x14: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x14:filter val="Создание и развитие информационных систем и компонентов информационно-телекоммуникационной инфраструктуры"/>
                <x14:filter val="Создание и функционирование Дирекции национальной программы &quot;Цифровая экономика Российской Федерации&quot;"/>
                <x14:filter val="Создание и функционирование координирующего центра по вопросам экспорта медицинских услуг"/>
                <x14: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x14: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x14: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x14: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x14:filter val="Создание и функционирование Центра цифровой трансформации образования"/>
                <x14:filter val="Создание и функционирование центров непрерывного образования и повышения квалификации на базе творческих вузов"/>
                <x14:filter val="Создание инвестиционных паспортов усадеб"/>
                <x14:filter val="Создание интеграционной платформы непрерывного образования (профессиональное обучение и дополнительное образование) и набора сервисов, обеспечивающих навигацию и поддержку граждан при выборе образовательных программ и организаций, осуществляющих образовательную деятельность"/>
                <x14: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x14: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x14:filter val="Создание источника синхротронного излучения 4-го поколения"/>
                <x14:filter val="Создание ключевых центров развития детей"/>
                <x14: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x14:filter val="Создание концепции и технических требований покрытия транспортной инфраструктуры сетями связи для систем передачи данных, включая координатно-временную информацию ГЛОНАСС, дифференциальных поправок, автоматического зависимого наблюдения и многопозиционных систем наблюдения"/>
                <x14:filter val="Создание лабораторий, в том числе под руководством молодых, перспективных исследователей"/>
                <x14: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x14:filter val="Создание международных математических центров мирового уровня"/>
                <x14: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x14:filter val="Создание мобильных технопарков &quot;Кванториум&quot;"/>
                <x14:filter val="Создание модельных муниципальных библиотек"/>
                <x14:filter val="Создание мультимедиа-гидов по экспозициям и выставочным проектам"/>
                <x14:filter val="Создание на базе Единой системы идентификации и аутентификации платформы идентификации, включая биометрическую идентификацию, облачную квалифицированную электронную подпись, цифровые профили гражданина и юридического лица, а также единого пространства доверия электронной подписи Цифровой платформы электронного правительства"/>
                <x14:filter val="Создание научно-методических образовательных центров по вопросам здорового питания"/>
                <x14:filter val="Создание научно-образовательных центров"/>
                <x14:filter val="Создание научных центров мирового уровня, включая математические, геномные и иные центры"/>
                <x14:filter val="Создание научных центров мирового уровня, выполняющих исследования и разработки по приоритетам научно-технологического развития"/>
                <x14:filter val="Создание национальной базы знаний индикаторов вредоносной активности"/>
                <x14:filter val="Создание национальной системы управления данными"/>
                <x14:filter val="Создание независимых аккредитационных центров на базе ранее созданных аккредитационно-симуляционных центров"/>
                <x14:filter val="Создание новых мест в общеобразовательных организациях"/>
                <x14: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x14:filter val="Создание новых мест в общеобразовательных организациях, расположенных в сельской местности и поселках городского типа"/>
                <x14:filter val="Создание новых мест дополнительного образования детей"/>
                <x14:filter val="Создание Общеотраслевого центра компетенций по новым материалам и технологиям для строительства, ремонта и содержания автомобильных дорог"/>
                <x14: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x14:filter val="Создание печатной продукции по вопросам здорового питания (журналы, брошюры, буклеты, плакаты)"/>
                <x14:filter val="Создание платформы информационного межведомственного взаимодействия обмена данными"/>
                <x14:filter val="Создание приборной базы реакторного комплекса &quot;ПИК&quot;"/>
                <x14: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x14: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x14:filter val="Создание региональных гериатрических центров и геронтологических отделений"/>
                <x14:filter val="Создание рекламно-информационных материалов по вопросам здорового питания"/>
                <x14:filter val="Создание референс-центров иммуногистохимических, патоморфологических исследований и лучевых методов исследований"/>
                <x14:filter val="Создание сети беспроводной связи для социально значимых объектов"/>
                <x14:filter val="Создание сети ресурсных центров по поддержке добровольчества"/>
                <x14:filter val="Создание Сибирского кольцевого источника фотонов"/>
                <x14: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x14:filter val="Создание системы долговременного ухода за гражданами пожилого возраста и инвалидами"/>
                <x14:filter val="Создание системы контроля предоставления услуг связи для социально значимых объектов"/>
                <x14: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x14:filter val="Создание системы повышения квалификации преподавателей и специалистов в области онлайн-обучения, информационное продвижение проекта"/>
                <x14:filter val="Создание системы поддержки фермеров и развитие сельской кооперации"/>
                <x14:filter val="Создание системы послепродажного обслуживания воздушных судов и подготовки авиационного персонала для воздушных судов"/>
                <x14: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x14: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x14: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x14: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x14: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x14:filter val="Создание федерального портала информационно-просветительской поддержки родителей"/>
                <x14:filter val="Создание федеральной сети геодезических станций, обеспечивающих повышение точности определения координат"/>
                <x14: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x14:filter val="Создание центров выявления и поддержки одаренных детей"/>
                <x14:filter val="Создание центров геномных исследований мирового уровня"/>
                <x14:filter val="Создание центров культурного развития в городах с числом жителей до 300 тысяч человек"/>
                <x14: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x14:filter val="Создание центров цифрового образования детей"/>
                <x14: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x14:filter val="Создание цифровой системы управления сервисами научной инфраструктуры коллективного пользования"/>
                <x14:filter val="Создание электронной федеральной схемы обращения с твердыми коммунальными отходами"/>
                <x14: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x14: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x14:filter val="Сокращение доли загрязненных сточных вод"/>
                <x14:filter val="Сокращение нормативно-правовых и административных ограничений, препятствующих росту производительности труда"/>
                <x14:filter val="Сопровождение реализации федерального проекта &quot;Чистая страна&quot;"/>
                <x14:filter val="Сохранение и воспроизводство уникальных водных биологических ресурсов озера Байкал"/>
                <x14:filter val="Специальная грантовая поддержка выполняемого научного или научно-технического проекта обучающихся в аспирантуре"/>
                <x14:filter val="Стимулирование программ развития жилищного строительства субъектов Российской Федерации"/>
                <x14:filter val="Строительство (модернизация) пунктов пропуска через Государственную границу Российской Федерации"/>
                <x14:filter val="Строительство атомных ледоколов гражданского назначения"/>
                <x14:filter val="Строительство детских спортивно-образовательных федеральных центров круглогодичного профиля"/>
                <x14:filter val="Строительство и реконструкция (модернизация) объектов питьевого водоснабжения"/>
                <x14:filter val="Строительство современных научно-исследовательских судов неограниченного района плавания"/>
                <x14: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x14:filter val="Субсидии на софинансирование капитальных вложений в объекты государственной собственности субъектов Российской Федерации"/>
                <x14: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x14: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x14:filter val="Текущее содержание и эксплуатация экспортно-ориентированных пунктов пропуска"/>
                <x14:filter val="Тиражирование лучших практик по развитию цифровой грамотности школьников на базе русских школ за рубежом"/>
                <x14:filter val="Увеличение количества посетителей на особо охраняемых природных территориях"/>
                <x14:filter val="Увеличение площади лесовосстановления"/>
                <x14:filter val="Увеличение площади особо охраняемых природных территорий"/>
                <x14:filter val="Улучшение экологического состояния гидрографической сети"/>
                <x14:filter val="Улучшение экологического состояния озер и водохранилищ"/>
                <x14:filter val="Управление национальным проектом &quot;Жилье и городская среда&quot;"/>
                <x14:filter val="Учет современных цифровых технологий при разработке и актуализации профессиональных стандартов и соответствующих оценочных средств"/>
                <x14:filter val="Федеральный проект &quot;Автомобильные дороги Минобороны России&quot;"/>
                <x14:filter val="Федеральный проект &quot;Адресная поддержка повышения производительности труда на предприятиях&quot;"/>
                <x14:filter val="Федеральный проект &quot;Акселерация субъектов малого и среднего предпринимательства&quot;"/>
                <x14:filter val="Федеральный проект &quot;Безопасность дорожного движения&quot;"/>
                <x14:filter val="Федеральный проект &quot;Борьба с онкологическими заболеваниями&quot;"/>
                <x14:filter val="Федеральный проект &quot;Борьба с сердечно-сосудистыми заболеваниями&quot;"/>
                <x14:filter val="Федеральный проект &quot;Внедрение наилучших доступных технологий&quot;"/>
                <x14:filter val="Федеральный проект &quot;Внутренние водные пути&quot;"/>
                <x14:filter val="Федеральный проект &quot;Высокоскоростное железнодорожное сообщение&quot;"/>
                <x14:filter val="Федеральный проект &quot;Дорожная сеть&quot;"/>
                <x14:filter val="Федеральный проект &quot;Европа - Западный Китай&quot;"/>
                <x14:filter val="Федеральный проект &quot;Железнодорожный транспорт и транзит&quot;"/>
                <x14:filter val="Федеральный проект &quot;Жилье&quot;"/>
                <x14:filter val="Федеральный проект &quot;Информационная безопасность&quot;"/>
                <x14:filter val="Федеральный проект &quot;Информационная инфраструктура&quot;"/>
                <x14:filter val="Федеральный проект &quot;Инфраструктура для обращения с отходами I - II классов опасности&quot;"/>
                <x14:filter val="Федеральный проект &quot;Кадры для цифровой экономики&quot;"/>
                <x14:filter val="Федеральный проект &quot;Коммуникации между центрами экономического роста&quot;"/>
                <x14:filter val="Федеральный проект &quot;Комплексная система обращения с твердыми коммунальными отходами&quot;"/>
                <x14:filter val="Федеральный проект &quot;Культурная среда&quot;"/>
                <x14:filter val="Федеральный проект &quot;Логистика международной торговли&quot;"/>
                <x14:filter val="Федеральный проект &quot;Молодые профессионалы (Повышение конкурентоспособности профессионального образования)&quot;"/>
                <x14:filter val="Федеральный проект &quot;Морские порты России&quot;"/>
                <x14:filter val="Федеральный проект &quot;Новые возможности для каждого&quot;"/>
                <x14:filter val="Федеральный проект &quot;Нормативное регулирование цифровой среды&quot;"/>
                <x14:filter val="Федеральный проект &quot;Обеспечение медицинских организаций системы здравоохранения квалифицированными кадрами&quot;"/>
                <x14:filter val="Федеральный проект &quot;Обеспечение устойчивого сокращения непригодного для проживания жилищного фонда&quot;"/>
                <x14:filter val="Федеральный проект &quot;Общесистемные меры развития дорожного хозяйства&quot;"/>
                <x14:filter val="Федеральный проект &quot;Оздоровление Волги&quot;"/>
                <x14:filter val="Федеральный проект &quot;Поддержка занятости и повышение эффективности рынка труда для обеспечения роста производительности труда&quot;"/>
                <x14:filter val="Федеральный проект &quot;Поддержка семей, имеющих детей&quot;"/>
                <x14:filter val="Федеральный проект &quot;Популяризация предпринимательства&quot;"/>
                <x14:filter val="Федеральный проект &quot;Промышленный экспорт&quot;"/>
                <x14:filter val="Федеральный проект &quot;Развитие детского здравоохранения, включая создание современной инфраструктуры оказания медицинской помощи детям&quot;"/>
                <x14:filter val="Федеральный проект &quot;Развитие кадрового потенциала в сфере исследований и разработок&quot;"/>
                <x14:filter val="Федеральный проект &quot;Развитие научной и научно-производственной кооперации&quot;"/>
                <x14:filter val="Федеральный проект &quot;Развитие передовой инфраструктуры для проведения исследований и разработок в Российской Федерации&quot;"/>
                <x14:filter val="Федеральный проект &quot;Развитие региональных аэропортов и маршрутов&quot;"/>
                <x14:filter val="Федеральный проект &quot;Развитие сети национальных медицинских исследовательских центров и внедрение инновационных медицинских технологий&quot;"/>
                <x14:filter val="Федеральный проект &quot;Развитие системы оказания первичной медико-санитарной помощи&quot;"/>
                <x14:filter val="Федеральный проект &quot;Развитие экспорта медицинских услуг&quot;"/>
                <x14: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x14:filter val="Федеральный проект &quot;Северный морской путь&quot;"/>
                <x14:filter val="Федеральный проект &quot;Системные меры по повышению производительности труда&quot;"/>
                <x14:filter val="Федеральный проект &quot;Системные меры развития международной кооперации и экспорта&quot;"/>
                <x14:filter val="Федеральный проект &quot;Современная школа&quot;"/>
                <x14:filter val="Федеральный проект &quot;Содействие занятости женщин - создание условий дошкольного образования для детей в возрасте до трех лет&quot;"/>
                <x14: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x14:filter val="Федеральный проект &quot;Создание системы поддержки фермеров и развитие сельской кооперации&quot;"/>
                <x14:filter val="Федеральный проект &quot;Сохранение биологического разнообразия и развитие экологического туризма&quot;"/>
                <x14:filter val="Федеральный проект &quot;Сохранение лесов&quot;"/>
                <x14:filter val="Федеральный проект &quot;Сохранение озера Байкал&quot;"/>
                <x14:filter val="Федеральный проект &quot;Сохранение уникальных водных объектов&quot;"/>
                <x14:filter val="Федеральный проект &quot;Социальная активность&quot;"/>
                <x14:filter val="Федеральный проект &quot;Социальные лифты для каждого&quot;"/>
                <x14:filter val="Федеральный проект &quot;Спорт - норма жизни&quot;"/>
                <x14:filter val="Федеральный проект &quot;Старшее поколение&quot;"/>
                <x14:filter val="Федеральный проект &quot;Творческие люди&quot;"/>
                <x14:filter val="Федеральный проект &quot;Укрепление общественного здоровья&quot;"/>
                <x14:filter val="Федеральный проект &quot;Успех каждого ребенка&quot;"/>
                <x14:filter val="Федеральный проект &quot;Учитель будущего&quot;"/>
                <x14:filter val="Федеральный проект &quot;Финансовая поддержка семей при рождении детей&quot;"/>
                <x14:filter val="Федеральный проект &quot;Формирование комфортной городской среды&quot;"/>
                <x14:filter val="Федеральный проект &quot;Цифровая культура&quot;"/>
                <x14:filter val="Федеральный проект &quot;Цифровая образовательная среда&quot;"/>
                <x14:filter val="Федеральный проект &quot;Цифровое государственное управление&quot;"/>
                <x14:filter val="Федеральный проект &quot;Цифровые технологии&quot;"/>
                <x14:filter val="Федеральный проект &quot;Чистая вода&quot;"/>
                <x14:filter val="Федеральный проект &quot;Чистая страна&quot;"/>
                <x14:filter val="Федеральный проект &quot;Чистый воздух&quot;"/>
                <x14:filter val="Федеральный проект &quot;Экспорт образования&quot;"/>
                <x14:filter val="Федеральный проект &quot;Экспорт продукции агропромышленного комплекса&quot;"/>
                <x14:filter val="Федеральный проект &quot;Экспорт услуг&quot;"/>
                <x14:filter val="Фестиваль любительских творческих коллективов, в том числе детских"/>
                <x14:filter val="Финансовое обеспечение дорожной деятельности в рамках реализации национального проекта &quot;Безопасные и качественные автомобильные дороги&quot;"/>
                <x14: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x14: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x14:filter val="Формирование запаса лесных семян для лесовосстановления"/>
                <x14: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x14: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x14:filter val="Формирование и функционирование сети Национальных медицинских исследовательских центров"/>
                <x14:filter val="Формирование механизма государственной поддержки продвижения российского образования за рубежом"/>
                <x14:filter val="Формирование механизмов реализации программ непрерывного образования в образовательных организациях высшего образования"/>
                <x14:filter val="Формирование организационно-экономической модели создания и эксплуатации современных многофункциональных студенческих городков"/>
                <x14: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x14:filter val="Формирование правовых условий для регулирования криптографической деятельности в Российской Федерации"/>
                <x14: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x14: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x14: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x14: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x14:filter val="Формирование спроса на передовые российские цифровые технологии, продукты, сервисы и платформенные решения"/>
                <x14: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x14: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x14:filter val="Цифровая трансформация в сфере государственного управления"/>
                <x14:filter val="Цифровая трансформация органов и организаций прокуратуры Российской Федерации"/>
                <x14:filter val="Цифровизация процессов предоставления государственных услуг в сфере обеспечения пожарной безопасности и безопасности людей на водных объектах физическим лицам, субъектам малого и среднего предпринимательства, индивидуальным предпринимателям, а также мониторинга пожарной безопасности объектов защиты"/>
              </mc:Choice>
              <mc:Fallback>
                <filter val="Аккредитация специалистов в целях допуска к профессиональной деятельности"/>
                <filter val="Аналитическое сопровождение продвижения экспорта продукции агропромышленного комплекса"/>
                <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filter val="Взнос в уставный капитал акционерного общества &quot;Россельхозбанк&quot;, г. Москва"/>
                <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filter val="Взнос в уставный капитал открытого акционерного общества &quot;Российские железные дороги&quot;"/>
                <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filter val="Внедрение автоматизированных и роботизированных технологий организации дорожного движения и контроля за соблюдением правил дорожного движения"/>
                <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filter val="Внедрение Всероссийского физкультурно-спортивного комплекса &quot;Готов к труду и обороне&quot;"/>
                <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filter val="Внедрение общедоступной информационной системы контроля за формированием и использованием средств дорожных фондов всех уровней"/>
                <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filter val="Внедрение системы аттестации руководителей общеобразовательных организаций"/>
                <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filter val="Внедрение современных информационных систем в здравоохранение"/>
                <filter val="Внедрение технологии 5G/IMT-2020 в Российской Федерации"/>
                <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filter val="Внедрение целевой модели цифровой образовательной среды в общеобразовательных организациях и профессиональных образовательных организациях"/>
                <filter val="Внедрение цифровых технологий и платформенных решений в сферах государственного управления и оказания государственных и муниципальных услуг"/>
                <filter val="Возмещение части прямых понесенных затрат на создание и (или) модернизацию объектов агропромышленного комплекса"/>
                <filter val="Восстановление и экологическая реабилитация водных объектов"/>
                <filter val="Выполнение научно-методических работ в сфере цифровой экономики"/>
                <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filter val="Государственная поддержка автономной некоммерческой организации &quot;Федеральный центр компетенций в сфере производительности труда&quot;"/>
                <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filter val="Государственная поддержка автономной некоммерческой организации &quot;Центр экспертизы по вопросам Всемирной торговой организации&quot;, г. Москва"/>
                <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filter val="Государственная поддержка компаний-лидеров по разработке продуктов, сервисов и платформенных решений на базе &quot;сквозных&quot; цифровых технологий"/>
                <filter val="Государственная поддержка кредитных организаций в рамках льготного кредитования производства высокотехнологичной продукции"/>
                <filter val="Государственная поддержка кредитных организаций в целях субсидирования процентных ставок по экспортным кредитам"/>
                <filter val="Государственная поддержка кредитования субъектов малого и среднего предпринимательства под залог прав на интеллектуальную собственность"/>
                <filter val="Государственная поддержка малого и среднего предпринимательства в субъектах Российской Федерации"/>
                <filter val="Государственная поддержка навигационно-гидрографического обеспечения судоходства на трассах Северного морского пути"/>
                <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filter val="Государственная поддержка некоммерческих организаций в целях реализации задач государственной молодежной политики"/>
                <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filter val="Государственная поддержка организаций в целях продвижения высокотехнологичной, инновационной и иной продукции и услуг на внешние рынки"/>
                <filter val="Государственная поддержка организаций в целях продвижения продукции агропромышленного комплекса на внешние рынки"/>
                <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filter val="Государственная поддержка организаций, обеспечивающих прирост количества посетивших Российскую Федерацию иностранных туристов"/>
                <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filter val="Государственная поддержка организаций, реализующих проекты в сфере физической культуры, массового спорта и спортивного резерва"/>
                <filter val="Государственная поддержка отрасли культуры"/>
                <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filter val="Государственная поддержка предоставления кредитов субъектам малого и среднего предпринимательства по льготной ставке"/>
                <filter val="Государственная поддержка программ развития ведущих образовательных организаций высшего образования"/>
                <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filter val="Государственная поддержка реализации мероприятий, связанных с продвижением продукции на внешние рынки"/>
                <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filter val="Государственная поддержка российских организаций в целях реализации корпоративных программ международной конкурентоспособности"/>
                <filter val="Государственная поддержка российских организаций промышленности гражданского назначения в целях снижения затрат на транспортировку продукции"/>
                <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filter val="Государственная поддержка спортивных организаций, осуществляющих подготовку спортивного резерва для сборных команд Российской Федерации"/>
                <filter val="Государственная поддержка строительства железнодорожного Северного широтного хода"/>
                <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filter val="Государственная поддержка федерального государственного автономного учреждения &quot;Российский фонд технологического развития&quot;"/>
                <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filter val="Государственный экологический мониторинг Байкальской природной территории"/>
                <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filter val="Имущественный взнос Российской Федерации в Российский научный фонд в целях реализации программ научной мобильности молодых исследователей"/>
                <filter val="Имущественный взнос Российской Федерации в Российский научный фонд в целях создания лабораторий"/>
                <filter val="Имущественный взнос Российской Федерации на обеспечение устойчивого сокращения непригодного для проживания жилого фонда"/>
                <filter val="Использование инфраструктуры инновационной деятельности, включая создание и эксплуатацию инжиниринговых центров"/>
                <filter val="Комплексный план модернизации и расширения магистральной инфраструктуры (транспортная часть)"/>
                <filter val="Ликвидация (рекультивация) объектов накопленного экологического вреда, представляющих угрозу реке Волге"/>
                <filter val="Ликвидация несанкционированных свалок в границах городов и наиболее опасных объектов накопленного экологического вреда окружающей среде"/>
                <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filter val="Мероприятия по реновации федеральных учреждений отрасли культуры"/>
                <filter val="Мероприятия по содержанию и ремонту автомобильных дорог Минобороны России"/>
                <filter val="Мероприятия, направленные на улучшение состояния реки Волги"/>
                <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filter val="Модернизация инфраструктуры общего образования в отдельных субъектах Российской Федерации"/>
                <filter val="Модернизация научно-исследовательских судов &quot;Академик Сергей Вавилов&quot; и &quot;Академик М.А. Лаврентьев&quot;"/>
                <filter val="Модернизация научно-исследовательского судна &quot;Академик Николай Страхов&quot;"/>
                <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filter val="Модернизация театров юного зрителя и театров кукол"/>
                <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filter val="Научно-методологическое обеспечение проекта государственной поддержки российских университетов в целях повышения их конкурентоспособности"/>
                <filter val="Национальный проект &quot;Безопасные и качественные автомобильные дороги&quot;"/>
                <filter val="Национальный проект &quot;Демография&quot;"/>
                <filter val="Национальный проект &quot;Жилье и городская среда&quot;"/>
                <filter val="Национальный проект &quot;Здравоохранение&quot;"/>
                <filter val="Национальный проект &quot;Культура&quot;"/>
                <filter val="Национальный проект &quot;Малое и среднее предпринимательство и поддержка индивидуальной предпринимательской инициативы&quot;"/>
                <filter val="Национальный проект &quot;Международная кооперация и экспорт&quot;"/>
                <filter val="Национальный проект &quot;Наука&quot;"/>
                <filter val="Национальный проект &quot;Образование&quot;"/>
                <filter val="Национальный проект &quot;Производительность труда и поддержка занятости&quot;"/>
                <filter val="Национальный проект &quot;Цифровая экономика&quot;"/>
                <filter val="Национальный проект &quot;Экология&quot;"/>
                <filter val="Новое строительство и реконструкция"/>
                <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filter val="Обеспечение возможности получения правовой охраны и управления правами на результаты интеллектуальной деятельности в цифровой среде"/>
                <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filter val="Обеспечение доступности услуг по хранению и обработке данных на всей территории Российской Федерации для граждан, бизнеса и власти"/>
                <filter val="Обеспечение закупки авиационных работ органами государственной власти субъектов Российской Федерации в целях оказания медицинской помощи"/>
                <filter val="Обеспечение защиты прав и законных интересов личности, бизнеса и государства от угроз информационной безопасности в условиях цифровой экономики"/>
                <filter val="Обеспечение информационно-аналитического и экспертно-аналитического сопровождения в сфере контрольной и надзорной деятельности"/>
                <filter val="Обеспечение информационной безопасности с использованием криптографических технологий"/>
                <filter val="Обеспечение информирования и популяризации цифровых государственных и муниципальных услуг, функций и сервисов"/>
                <filter val="Обеспечение использования отечественных разработок и технологий при передаче, обработке и хранении данных"/>
                <filter val="Обеспечение качественной питьевой водой городского населения Российской Федерации"/>
                <filter val="Обеспечение координации реализации мероприятий в рамках цифровой трансформации на всех уровнях власти"/>
                <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filter val="Обеспечение методической поддержки и координация реализации федерального проекта &quot;Борьба с онкологическими заболеваниями&quot;"/>
                <filter val="Обеспечение методической поддержки и координация реализации федерального проекта &quot;Борьба с сердечно-сосудистыми заболеваниями&quot;"/>
                <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filter val="Обеспечение на национальном уровне координации и экспертной поддержки реализации Цифровой повестки Евразийского экономического союза"/>
                <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filter val="Обеспечение непрерывного и планомерного повышения квалификации педагогических работников"/>
                <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filter val="Обеспечение покрытия объектов транспортной инфраструктуры сетями связи с возможностью беспроводной передачи голоса и данных"/>
                <filter val="Обеспечение покрытия первоочередных объектов транспортной инфраструктуры сетями связи с широкополосной беспроводной передачей данных и голоса"/>
                <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filter val="Обеспечение продвижения туристских продуктов национальных парков"/>
                <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filter val="Обеспечение создания и развитие системы распределенных ситуационных центров высших органов государственной власти Российской Федерации"/>
                <filter val="Обеспечение субъектов Российской Федерации печатной продукцией по вопросам здорового питания (журналы, брошюры, буклеты, плакаты)"/>
                <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filter val="Обеспечение управления деятельностью сотрудников государственных органов с использованием платформы исполнения государственных функций"/>
                <filter val="Обеспечение условий для освоения дополнительных общеобразовательных программ детьми с ограниченными возможностями здоровья"/>
                <filter val="Обеспечение устойчивого развития сельских территорий"/>
                <filter val="Обеспечение устойчивого функционирования водохозяйственного комплекса Нижней Волги"/>
                <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filter val="Обеспечение устойчивости и безопасности функционирования информационной инфраструктуры и сервисов передачи, обработки и хранения данных"/>
                <filter val="Обеспечение участия экспертов в работе международных организаций, занимающихся разработкой стандартов в области криптографии"/>
                <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filter val="Обеспечение цифрового характера нормотворческого процесса с использованием современных технологий обмена информацией"/>
                <filter val="Обеспечение широкополосным доступом к сети &quot;Интернет&quot; военных комиссариатов"/>
                <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filter val="Обеспечение эксплуатации и развития инфраструктуры электронного правительства"/>
                <filter val="Обновление информации о наличии земель, не занятых лесными насаждениями и требующих лесовосстановления"/>
                <filter val="Обновление материально-технической базы для формирования у обучающихся современных технологических и гуманитарных навыков"/>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filter val="Обновление приборной базы ведущих организаций, выполняющих научные исследования и разработки"/>
                <filter val="Обновление федеральных государственных образовательных стандартов общего образования и примерных основных общеобразовательных программ"/>
                <filter val="Обучение и переподготовка тренеров организаций, осуществляющих спортивную подготовку"/>
                <filter val="Оказание медицинской помощи больным с онкологическими заболеваниями в соответствии с клиническими рекомендациями (протоколами лечения)"/>
                <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filter val="Организация и проведение мониторинга реализации университетами образовательных программ, имеющих международную аккредитацию"/>
                <filter val="Организация и проведение творческих фестивалей и конкурсов для детей и молодежи"/>
                <filter val="Организация онлайн-трансляций мероприятий, размещаемых на портале &quot;Культура.РФ&quot;"/>
                <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filter val="Организация подготовки и участия инвалидов с умственной отсталостью в физкультурных мероприятиях"/>
                <filter val="Организация профессионального обучения и дополнительного профессионального образования лиц предпенсионного возраста"/>
                <filter val="Организация процесса модернизации образовательного контента"/>
                <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filter val="Оснащение оборудованием региональных сосудистых центров и первичных сосудистых отделений"/>
                <filter val="Оснащение объектов спортивной инфраструктуры спортивно-технологическим оборудованием"/>
                <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filter val="Осуществление ежемесячной выплаты в связи с рождением (усыновлением) первого ребенка"/>
                <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filter val="Отбор и мониторинг реализации проектов цифровой трансформации отраслей и регионов"/>
                <filter val="Оцифровка книжных памятников и включение их в Национальную электронную библиотеку"/>
                <filter val="Очистка от мусора берегов и прилегающих акваторий озер и рек"/>
                <filter val="Переобучение и повышение квалификации женщин в период отпуска по уходу за ребенком в возрасте до трех лет"/>
                <filter val="Переобучение, повышение квалификации работников предприятий в целях поддержки занятости и повышения эффективности рынка труда"/>
                <filter val="Переоснащение медицинским оборудованием федеральных медицинских организаций, имеющих в своей структуре онкологические подразделения"/>
                <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filter val="Повышение безопасности дорожного движения"/>
                <filter val="Повышение квалификации преподавателей (мастеров производственного обучения) по программам, основанным на опыте Союза Ворлдскиллс Россия"/>
                <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filter val="Повышение эффективности службы занятости"/>
                <filter val="Подготовка и проведение 23-й сессии Генеральной ассамблеи Всемирной туристской организации ООН (ЮНВТО) в г. Санкт-Петербурге в 2019 году"/>
                <filter val="Подготовка кадров для цифровой экономики"/>
                <filter val="Подготовка мирового чемпионата по профессиональному мастерству по стандартам &quot;Ворлдскиллс&quot; в г. Казани в 2019 году"/>
                <filter val="Подготовка, проведение и подведение итогов статистических обследований"/>
                <filter val="Подготовка, проведение и участие в чемпионатах по профессиональному мастерству, проводимых международной организацией &quot;WorldSkills International&quot;"/>
                <filter val="Поддержка добровольческих движений, в том числе в сфере сохранения культурного наследия народов Российской Федерации"/>
                <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filter val="Поддержка образования для детей с ограниченными возможностями здоровья"/>
                <filter val="Поддержка программ развития опорных университетов"/>
                <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filter val="Подключение к сети &quot;Интернет&quot; органов государственной власти, органов местного самоуправления и государственных внебюджетных фондов"/>
                <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filter val="Построение узкополосных беспроводных сетей связи &quot;Интернета вещей&quot; на территории Российской Федерации"/>
                <filter val="Предоставление грантов физическим лицам на реализацию проектов в области цифровой экономики"/>
                <filter val="Предоставление доступа научным и образовательным организациям в сеть &quot;Интернет&quot; к научным базам данных"/>
                <filter val="Предоставление материнского (семейного) капитала"/>
                <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filter val="Предоставление фельдшерско-акушерским пунктам типовых цифровых услуг и сервисов"/>
                <filter val="Премирование регионов - победителей Фестиваля культуры и спорта народов Кавказа"/>
                <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filter val="Приобретение автотранспорта"/>
                <filter val="Приобретение лабораторного оборудования для проведения мониторинговых исследований экспортируемой продукции"/>
                <filter val="Приобретение спортивного оборудования и инвентаря для приведения организаций спортивной подготовки в нормативное состояние"/>
                <filter val="Присоединение Чукотского автономного округа к единой сети электросвязи Российской Федерации"/>
                <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filter val="Проведение всероссийских и международных олимпиад школьников, в том числе Международной математической олимпиады в Санкт-Петербурге"/>
                <filter val="Проведение Всероссийского конкурса лучших региональных практик поддержки волонтерства &quot;Регион добрых дел&quot;"/>
                <filter val="Проведение информационной и рекламной кампании в целях популяризации добровольчества (волонтерства)"/>
                <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filter val="Проведение мероприятий, направленных на популяризацию предпринимательства"/>
                <filter val="Проведение мониторинговых исследований экспортируемой продукции и развитие и сопровождение информационных систем Россельхознадзора"/>
                <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filter val="Проведение научно-исследовательских и опытно-конструкторских работ по созданию и развитию цифровых инфраструктурных платформ"/>
                <filter val="Проведение научно-исследовательских работ по изучению потенциальных рынков сбыта продукции российского агропромышленного комплекса"/>
                <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filter val="Проведение открытых онлайн-уроков, реализуемых с учетом опыта цикла открытых уроков &quot;Проектория&quot;, направленных на раннюю профориентацию"/>
                <filter val="Проведение прикладных научных исследований"/>
                <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filter val="Продвижение талантливой молодежи в сфере музыкального искусства, в том числе создание национального молодежного симфонического оркестра"/>
                <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filter val="Пропаганда физической культуры, спорта и здорового образа жизни"/>
                <filter val="Развитие автодорожных подходов к морским портам"/>
                <filter val="Развитие железнодорожной инфраструктуры транспортных узлов и подходов к морским портам"/>
                <filter val="Развитие и распространение лучшего опыта в сфере формирования цифровых навыков"/>
                <filter val="Развитие инфраструктуры внутреннего водного транспорта"/>
                <filter val="Развитие инфраструктуры гражданской авиации"/>
                <filter val="Развитие инфраструктуры дорожного хозяйства в рамках транспортного коридора &quot;Европа - Западный Китай&quot;"/>
                <filter val="Развитие инфраструктуры дорожного хозяйства, обеспечивающей транспортную связанность между центрами экономического роста"/>
                <filter val="Развитие инфраструктуры морских портов Азово-Черноморского, Дальневосточного, Северо-Западного (Балтийского), Арктического бассейнов"/>
                <filter val="Развитие инфраструктуры морских портов на Северном морском пути"/>
                <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filter val="Развитие метрополитенов"/>
                <filter val="Развитие системы подготовки спортивного резерва"/>
                <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filter val="Развитие, поддержание и эксплуатация инфраструктуры российского государственного сегмента сети &quot;Интернет&quot;"/>
                <filter val="Разработка архитектуры и прототипа ресурса антивирусного мультисканера для проверки на наличие признаков вредоносной активности"/>
                <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filter val="Разработка и внедрение системы мониторинга за состоянием питания различных групп населения"/>
                <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filter val="Разработка и реализация дорожных карт развития перспективных &quot;сквозных&quot; цифровых технологий"/>
                <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filter val="Разработка и утверждение дорожных карт по направлениям развития &quot;сквозных&quot; цифровых технологий"/>
                <filter val="Разработка и утверждение целевой модели цифровой образовательной среды"/>
                <filter val="Разработка интерактивных образовательных модулей"/>
                <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filter val="Разработка методологии статистических наблюдений и организация измерения параметров развития цифровой экономики"/>
                <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filter val="Разработка образовательных программ и осуществление мероприятий по обучению организаторов добровольческой (волонтерской) деятельности"/>
                <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filter val="Разработка специализированных сайтов для привлечения на обучение иностранных граждан"/>
                <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filter val="Разработка целевых моделей высшего образования для достижения его глобальной конкурентоспособности"/>
                <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filter val="Разработка, принятие, гармонизация и реализация стандартов в области информационной безопасности"/>
                <filter val="Разработка, утверждение и введение в действие федеральной схемы обращения с отходами I и II классов опасности"/>
                <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filter val="Разработка, экспертиза и подготовка к утверждению проектов сводов правил и других нормативных технических документов в сфере строительства"/>
                <filter val="Расходы на обеспечение функций государственных органов, в том числе территориальных органов"/>
                <filter val="Расчистка мелиоративных каналов и водных трактов водохозяйственного комплекса Нижней Волги"/>
                <filter val="Расширение доступа на зарубежные рынки продукции российского агропромышленного комплекса"/>
                <filter val="Реализация всероссийских и международных творческих проектов в области музыкального и театрального искусства"/>
                <filter val="Реализация выставочных проектов ведущих федеральных и региональных музеев"/>
                <filter val="Реализация инфраструктурных проектов по созданию объектов обращения с отходами I и II классов опасности"/>
                <filter val="Реализация культурно-просветительских программ для школьников"/>
                <filter val="Реализация мероприятий в области мелиорации земель сельскохозяйственного назначения"/>
                <filter val="Реализация мероприятий национального проекта"/>
                <filter val="Реализация мероприятий национального проекта &quot;Образование&quot;"/>
                <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filter val="Реализация мероприятий по расчистке и дноуглублению каналов-рыбоходов, восстановлению водных объектов Нижней Волги"/>
                <filter val="Реализация мероприятий по созданию условий для освоения обучающимися отдельных курсов, дисциплин (модулей)"/>
                <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filter val="Реализация мероприятий, направленных на формирование социальной инфраструктуры университетов"/>
                <filter val="Реализация молодежных проектов и мероприятий по различным направлениям добровольчества (волонтерства)"/>
                <filter val="Реализация общесистемных механизмов повышения глобальной конкурентоспособности российского высшего образования"/>
                <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filter val="Реализация пилотных проектов по обновлению содержания и технологий дополнительного образования по приоритетным направлениям"/>
                <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filter val="Реализация программ начального, основного и среднего общего образования в сетевой форме"/>
                <filter val="Реализация программ формирования современной городской среды"/>
                <filter val="Реализация программ, направленных на укрепление единства нации, духовно-нравственное и патриотическое воспитание"/>
                <filter val="Реализация проекта &quot;Билет в будущее&quot;"/>
                <filter val="Реализация проекта &quot;Комплекс сверхпроводящих колец на встречных пучках тяжелых ионов NICA&quot;"/>
                <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filter val="Реализация федеральной целевой программы &quot;Развитие физической культуры и спорта в Российской Федерации на 2016 - 2020 годы&quot;"/>
                <filter val="Реконструкция гидротехнических сооружений водохозяйственного комплекса Нижней Волги"/>
                <filter val="Реконструкция лабораторного корпуса реакторного комплекса &quot;ПИК&quot;"/>
                <filter val="Реновация учреждений отрасли культуры"/>
                <filter val="Снижение общей площади территорий, подвергшихся высокому и экстремально высокому загрязнению и оказывающих воздействие на озеро Байкал"/>
                <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filter val="Содержание инфраструктуры внутреннего водного транспорта"/>
                <filter val="Создание акредитационно-симуляционных центров, включая независимые аккредитационные центры"/>
                <filter val="Создание в общеобразовательных организациях, расположенных в сельской местности, условий для занятий физической культурой и спортом"/>
                <filter val="Создание виртуальных концертных залов"/>
                <filter val="Создание Генеральной схемы развития сетей связи и инфраструктуры хранения и обработки данных Российской Федерации"/>
                <filter val="Создание групп дошкольного образования, присмотра и ухода за детьми дошкольного возраста"/>
                <filter val="Создание детских технопарков &quot;Кванториум&quot;"/>
                <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filter val="Создание и модернизация научной инфраструктуры для проведения масштабных научных проектов"/>
                <filter val="Создание и модернизация объектов спортивной инфраструктуры муниципальной собственности для занятий физической культурой и спортом"/>
                <filter val="Создание и модернизация объектов спортивной инфраструктуры региональной собственности для занятий физической культурой и спортом"/>
                <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filter val="Создание и развитие информационных систем и компонентов информационно-телекоммуникационной инфраструктуры"/>
                <filter val="Создание и функционирование Дирекции национальной программы &quot;Цифровая экономика Российской Федерации&quot;"/>
                <filter val="Создание и функционирование координирующего центра по вопросам экспорта медицинских услуг"/>
                <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filter val="Создание и функционирование Центра цифровой трансформации образования"/>
                <filter val="Создание и функционирование центров непрерывного образования и повышения квалификации на базе творческих вузов"/>
                <filter val="Создание инвестиционных паспортов усадеб"/>
                <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filter val="Создание источника синхротронного излучения 4-го поколения"/>
                <filter val="Создание ключевых центров развития детей"/>
                <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filter val="Создание лабораторий, в том числе под руководством молодых, перспективных исследователей"/>
                <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filter val="Создание международных математических центров мирового уровня"/>
                <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filter val="Создание мобильных технопарков &quot;Кванториум&quot;"/>
                <filter val="Создание модельных муниципальных библиотек"/>
                <filter val="Создание мультимедиа-гидов по экспозициям и выставочным проектам"/>
                <filter val="Создание научно-методических образовательных центров по вопросам здорового питания"/>
                <filter val="Создание научно-образовательных центров"/>
                <filter val="Создание научных центров мирового уровня, включая математические, геномные и иные центры"/>
                <filter val="Создание научных центров мирового уровня, выполняющих исследования и разработки по приоритетам научно-технологического развития"/>
                <filter val="Создание национальной базы знаний индикаторов вредоносной активности"/>
                <filter val="Создание национальной системы управления данными"/>
                <filter val="Создание независимых аккредитационных центров на базе ранее созданных аккредитационно-симуляционных центров"/>
                <filter val="Создание новых мест в общеобразовательных организациях"/>
                <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filter val="Создание новых мест в общеобразовательных организациях, расположенных в сельской местности и поселках городского типа"/>
                <filter val="Создание новых мест дополнительного образования детей"/>
                <filter val="Создание Общеотраслевого центра компетенций по новым материалам и технологиям для строительства, ремонта и содержания автомобильных дорог"/>
                <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filter val="Создание печатной продукции по вопросам здорового питания (журналы, брошюры, буклеты, плакаты)"/>
                <filter val="Создание платформы информационного межведомственного взаимодействия обмена данными"/>
                <filter val="Создание приборной базы реакторного комплекса &quot;ПИК&quot;"/>
                <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filter val="Создание региональных гериатрических центров и геронтологических отделений"/>
                <filter val="Создание рекламно-информационных материалов по вопросам здорового питания"/>
                <filter val="Создание референс-центров иммуногистохимических, патоморфологических исследований и лучевых методов исследований"/>
                <filter val="Создание сети беспроводной связи для социально значимых объектов"/>
                <filter val="Создание сети ресурсных центров по поддержке добровольчества"/>
                <filter val="Создание Сибирского кольцевого источника фотонов"/>
                <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filter val="Создание системы долговременного ухода за гражданами пожилого возраста и инвалидами"/>
                <filter val="Создание системы контроля предоставления услуг связи для социально значимых объектов"/>
                <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filter val="Создание системы повышения квалификации преподавателей и специалистов в области онлайн-обучения, информационное продвижение проекта"/>
                <filter val="Создание системы поддержки фермеров и развитие сельской кооперации"/>
                <filter val="Создание системы послепродажного обслуживания воздушных судов и подготовки авиационного персонала для воздушных судов"/>
                <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filter val="Создание федерального портала информационно-просветительской поддержки родителей"/>
                <filter val="Создание федеральной сети геодезических станций, обеспечивающих повышение точности определения координат"/>
                <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filter val="Создание центров выявления и поддержки одаренных детей"/>
                <filter val="Создание центров геномных исследований мирового уровня"/>
                <filter val="Создание центров культурного развития в городах с числом жителей до 300 тысяч человек"/>
                <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filter val="Создание центров цифрового образования детей"/>
                <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filter val="Создание цифровой системы управления сервисами научной инфраструктуры коллективного пользования"/>
                <filter val="Создание электронной федеральной схемы обращения с твердыми коммунальными отходами"/>
                <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filter val="Сокращение доли загрязненных сточных вод"/>
                <filter val="Сокращение нормативно-правовых и административных ограничений, препятствующих росту производительности труда"/>
                <filter val="Сопровождение реализации федерального проекта &quot;Чистая страна&quot;"/>
                <filter val="Сохранение и воспроизводство уникальных водных биологических ресурсов озера Байкал"/>
                <filter val="Специальная грантовая поддержка выполняемого научного или научно-технического проекта обучающихся в аспирантуре"/>
                <filter val="Стимулирование программ развития жилищного строительства субъектов Российской Федерации"/>
                <filter val="Строительство (модернизация) пунктов пропуска через Государственную границу Российской Федерации"/>
                <filter val="Строительство атомных ледоколов гражданского назначения"/>
                <filter val="Строительство детских спортивно-образовательных федеральных центров круглогодичного профиля"/>
                <filter val="Строительство и реконструкция (модернизация) объектов питьевого водоснабжения"/>
                <filter val="Строительство современных научно-исследовательских судов неограниченного района плавания"/>
                <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filter val="Субсидии на софинансирование капитальных вложений в объекты государственной собственности субъектов Российской Федерации"/>
                <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filter val="Текущее содержание и эксплуатация экспортно-ориентированных пунктов пропуска"/>
                <filter val="Тиражирование лучших практик по развитию цифровой грамотности школьников на базе русских школ за рубежом"/>
                <filter val="Увеличение количества посетителей на особо охраняемых природных территориях"/>
                <filter val="Увеличение площади лесовосстановления"/>
                <filter val="Увеличение площади особо охраняемых природных территорий"/>
                <filter val="Улучшение экологического состояния гидрографической сети"/>
                <filter val="Улучшение экологического состояния озер и водохранилищ"/>
                <filter val="Управление национальным проектом &quot;Жилье и городская среда&quot;"/>
                <filter val="Учет современных цифровых технологий при разработке и актуализации профессиональных стандартов и соответствующих оценочных средств"/>
                <filter val="Федеральный проект &quot;Автомобильные дороги Минобороны России&quot;"/>
                <filter val="Федеральный проект &quot;Адресная поддержка повышения производительности труда на предприятиях&quot;"/>
                <filter val="Федеральный проект &quot;Акселерация субъектов малого и среднего предпринимательства&quot;"/>
                <filter val="Федеральный проект &quot;Безопасность дорожного движения&quot;"/>
                <filter val="Федеральный проект &quot;Борьба с онкологическими заболеваниями&quot;"/>
                <filter val="Федеральный проект &quot;Борьба с сердечно-сосудистыми заболеваниями&quot;"/>
                <filter val="Федеральный проект &quot;Внедрение наилучших доступных технологий&quot;"/>
                <filter val="Федеральный проект &quot;Внутренние водные пути&quot;"/>
                <filter val="Федеральный проект &quot;Высокоскоростное железнодорожное сообщение&quot;"/>
                <filter val="Федеральный проект &quot;Дорожная сеть&quot;"/>
                <filter val="Федеральный проект &quot;Европа - Западный Китай&quot;"/>
                <filter val="Федеральный проект &quot;Железнодорожный транспорт и транзит&quot;"/>
                <filter val="Федеральный проект &quot;Жилье&quot;"/>
                <filter val="Федеральный проект &quot;Информационная безопасность&quot;"/>
                <filter val="Федеральный проект &quot;Информационная инфраструктура&quot;"/>
                <filter val="Федеральный проект &quot;Инфраструктура для обращения с отходами I - II классов опасности&quot;"/>
                <filter val="Федеральный проект &quot;Кадры для цифровой экономики&quot;"/>
                <filter val="Федеральный проект &quot;Коммуникации между центрами экономического роста&quot;"/>
                <filter val="Федеральный проект &quot;Комплексная система обращения с твердыми коммунальными отходами&quot;"/>
                <filter val="Федеральный проект &quot;Культурная среда&quot;"/>
                <filter val="Федеральный проект &quot;Логистика международной торговли&quot;"/>
                <filter val="Федеральный проект &quot;Молодые профессионалы (Повышение конкурентоспособности профессионального образования)&quot;"/>
                <filter val="Федеральный проект &quot;Морские порты России&quot;"/>
                <filter val="Федеральный проект &quot;Новые возможности для каждого&quot;"/>
                <filter val="Федеральный проект &quot;Нормативное регулирование цифровой среды&quot;"/>
                <filter val="Федеральный проект &quot;Обеспечение медицинских организаций системы здравоохранения квалифицированными кадрами&quot;"/>
                <filter val="Федеральный проект &quot;Обеспечение устойчивого сокращения непригодного для проживания жилищного фонда&quot;"/>
                <filter val="Федеральный проект &quot;Общесистемные меры развития дорожного хозяйства&quot;"/>
                <filter val="Федеральный проект &quot;Оздоровление Волги&quot;"/>
                <filter val="Федеральный проект &quot;Поддержка занятости и повышение эффективности рынка труда для обеспечения роста производительности труда&quot;"/>
                <filter val="Федеральный проект &quot;Поддержка семей, имеющих детей&quot;"/>
                <filter val="Федеральный проект &quot;Популяризация предпринимательства&quot;"/>
                <filter val="Федеральный проект &quot;Промышленный экспорт&quot;"/>
                <filter val="Федеральный проект &quot;Развитие детского здравоохранения, включая создание современной инфраструктуры оказания медицинской помощи детям&quot;"/>
                <filter val="Федеральный проект &quot;Развитие кадрового потенциала в сфере исследований и разработок&quot;"/>
                <filter val="Федеральный проект &quot;Развитие научной и научно-производственной кооперации&quot;"/>
                <filter val="Федеральный проект &quot;Развитие передовой инфраструктуры для проведения исследований и разработок в Российской Федерации&quot;"/>
                <filter val="Федеральный проект &quot;Развитие региональных аэропортов и маршрутов&quot;"/>
                <filter val="Федеральный проект &quot;Развитие сети национальных медицинских исследовательских центров и внедрение инновационных медицинских технологий&quot;"/>
                <filter val="Федеральный проект &quot;Развитие системы оказания первичной медико-санитарной помощи&quot;"/>
                <filter val="Федеральный проект &quot;Развитие экспорта медицинских услуг&quot;"/>
                <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filter val="Федеральный проект &quot;Северный морской путь&quot;"/>
                <filter val="Федеральный проект &quot;Системные меры по повышению производительности труда&quot;"/>
                <filter val="Федеральный проект &quot;Системные меры развития международной кооперации и экспорта&quot;"/>
                <filter val="Федеральный проект &quot;Современная школа&quot;"/>
                <filter val="Федеральный проект &quot;Содействие занятости женщин - создание условий дошкольного образования для детей в возрасте до трех лет&quot;"/>
                <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filter val="Федеральный проект &quot;Создание системы поддержки фермеров и развитие сельской кооперации&quot;"/>
                <filter val="Федеральный проект &quot;Сохранение биологического разнообразия и развитие экологического туризма&quot;"/>
                <filter val="Федеральный проект &quot;Сохранение лесов&quot;"/>
                <filter val="Федеральный проект &quot;Сохранение озера Байкал&quot;"/>
                <filter val="Федеральный проект &quot;Сохранение уникальных водных объектов&quot;"/>
                <filter val="Федеральный проект &quot;Социальная активность&quot;"/>
                <filter val="Федеральный проект &quot;Социальные лифты для каждого&quot;"/>
                <filter val="Федеральный проект &quot;Спорт - норма жизни&quot;"/>
                <filter val="Федеральный проект &quot;Старшее поколение&quot;"/>
                <filter val="Федеральный проект &quot;Творческие люди&quot;"/>
                <filter val="Федеральный проект &quot;Укрепление общественного здоровья&quot;"/>
                <filter val="Федеральный проект &quot;Успех каждого ребенка&quot;"/>
                <filter val="Федеральный проект &quot;Учитель будущего&quot;"/>
                <filter val="Федеральный проект &quot;Финансовая поддержка семей при рождении детей&quot;"/>
                <filter val="Федеральный проект &quot;Формирование комфортной городской среды&quot;"/>
                <filter val="Федеральный проект &quot;Цифровая культура&quot;"/>
                <filter val="Федеральный проект &quot;Цифровая образовательная среда&quot;"/>
                <filter val="Федеральный проект &quot;Цифровое государственное управление&quot;"/>
                <filter val="Федеральный проект &quot;Цифровые технологии&quot;"/>
                <filter val="Федеральный проект &quot;Чистая вода&quot;"/>
                <filter val="Федеральный проект &quot;Чистая страна&quot;"/>
                <filter val="Федеральный проект &quot;Чистый воздух&quot;"/>
                <filter val="Федеральный проект &quot;Экспорт образования&quot;"/>
                <filter val="Федеральный проект &quot;Экспорт продукции агропромышленного комплекса&quot;"/>
                <filter val="Федеральный проект &quot;Экспорт услуг&quot;"/>
                <filter val="Фестиваль любительских творческих коллективов, в том числе детских"/>
                <filter val="Финансовое обеспечение дорожной деятельности в рамках реализации национального проекта &quot;Безопасные и качественные автомобильные дороги&quot;"/>
                <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filter val="Формирование запаса лесных семян для лесовосстановления"/>
                <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filter val="Формирование и функционирование сети Национальных медицинских исследовательских центров"/>
                <filter val="Формирование механизма государственной поддержки продвижения российского образования за рубежом"/>
                <filter val="Формирование механизмов реализации программ непрерывного образования в образовательных организациях высшего образования"/>
                <filter val="Формирование организационно-экономической модели создания и эксплуатации современных многофункциональных студенческих городков"/>
                <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filter val="Формирование правовых условий для регулирования криптографической деятельности в Российской Федерации"/>
                <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filter val="Формирование спроса на передовые российские цифровые технологии, продукты, сервисы и платформенные решения"/>
                <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filter val="Цифровая трансформация в сфере государственного управления"/>
                <filter val="Цифровая трансформация органов и организаций прокуратуры Российской Федерации"/>
              </mc:Fallback>
            </mc:AlternateContent>
          </filters>
        </filterColumn>
      </autoFilter>
    </customSheetView>
    <customSheetView guid="{FFCB51BB-D398-492B-8AEC-EACD746C3B06}" showPageBreaks="1" printArea="1" filter="1" showAutoFilter="1" hiddenColumns="1" view="pageBreakPreview">
      <selection activeCell="O9" sqref="O9"/>
      <pageMargins left="0.31496062992125984" right="0.31496062992125984" top="0.55118110236220474" bottom="0.35433070866141736" header="0.31496062992125984" footer="0.31496062992125984"/>
      <pageSetup paperSize="9" scale="56" orientation="landscape" r:id="rId3"/>
      <autoFilter xmlns:x14="http://schemas.microsoft.com/office/spreadsheetml/2009/9/main" ref="A5:AB4479">
        <filterColumn colId="0">
          <filters>
            <mc:AlternateContent xmlns:mc="http://schemas.openxmlformats.org/markup-compatibility/2006">
              <mc:Choice Requires="x14">
                <x14:filter val="Аккредитация специалистов в целях допуска к профессиональной деятельности"/>
                <x14:filter val="Аналитическое сопровождение продвижения экспорта продукции агропромышленного комплекса"/>
                <x14: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x14:filter val="Взнос в уставный капитал акционерного общества &quot;Россельхозбанк&quot;, г. Москва"/>
                <x14: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взноса в уставный капитал акционерного общества &quot;Российский Банк поддержки малого и среднего предпринимательства&quot;, г. Москва, в целях предоставления кредитно-гарантийной поддержки субъектам малого и среднего предпринимательства"/>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осуществления взносов в уставные капиталы российских лизинговых компаний в целях реализации механизма лизинга для субъектов малого и среднего предпринимательства"/>
                <x14:filter val="Взнос в уставный капитал открытого акционерного общества &quot;Российские железные дороги&quot;"/>
                <x14:filter val="Взнос в уставный капитал публичного акционерного общества &quot;Объединенная авиастроительная корпорация&quot;, г. Москва, в целях последующего взноса в уставный капитал специализированной компании - дочернего общества в целях реализации механизма гарантии остаточной стоимости воздушных судов"/>
                <x14: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x14:filter val="Внедрение автоматизированных и роботизированных технологий организации дорожного движения и контроля за соблюдением правил дорожного движения"/>
                <x14:filter val="Внедрение в деятельность органов государственной власти и органов местного самоуправления, а также подведомственных им организаций межведомственного юридически значимого электронного документооборота с применением электронной подписи, базирующийся на единых инфраструктурных, технологических и методологических решениях"/>
                <x14: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x14:filter val="Внедрение Всероссийского физкультурно-спортивного комплекса &quot;Готов к труду и обороне&quot;"/>
                <x14:filter val="Внедрение медицинских информационных систем, обеспечение информационного взаимодействия с подсистемами единой государственной информационной системы здравоохранения (ЕГИСЗ) и с другими отраслевыми информационными системами при оказании медицинской помощи гражданам"/>
                <x14: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x14:filter val="Внедрение общедоступной информационной системы контроля за формированием и использованием средств дорожных фондов всех уровней"/>
                <x14: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x14:filter val="Внедрение системы аттестации руководителей общеобразовательных организаций"/>
                <x14:filter val="Внедрение системы контроля качества медицинской помощи на основе клинических рекомендаций, включающих, в том числе инновационные медицинские технологии, и критериев оценки качества медицинской помощи в краевых, республиканских, областных, окружных медицинских организациях субъектов Российской Федерации"/>
                <x14: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x14:filter val="Внедрение современных информационных систем в здравоохранение"/>
                <x14:filter val="Внедрение технологии 5G/IMT-2020 в Российской Федерации"/>
                <x14: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x14:filter val="Внедрение целевой модели цифровой образовательной среды в общеобразовательных организациях и профессиональных образовательных организациях"/>
                <x14:filter val="Внедрение цифровых технологий и платформенных решений в сферах государственного управления и оказания государственных и муниципальных услуг"/>
                <x14:filter val="Возмещение недополученных российскими кредитными организациями, международными финансовыми организациями и государственной корпорацией &quot;Банк развития и внешнеэкономической деятельности (Внешэкономбанк)&quot;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x14:filter val="Возмещение части прямых понесенных затрат на создание и (или) модернизацию объектов агропромышленного комплекса"/>
                <x14:filter val="Восстановление и экологическая реабилитация водных объектов"/>
                <x14:filter val="Выполнение научно-методических работ в сфере цифровой экономики"/>
                <x14: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x14:filter val="Государственная поддержка автономной некоммерческой организации &quot;Федеральный центр компетенций в сфере производительности труда&quot;"/>
                <x14: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x14:filter val="Государственная поддержка автономной некоммерческой организации &quot;Центр экспертизы по вопросам Всемирной торговой организации&quot;, г. Москва"/>
                <x14: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x14:filter val="Государственная поддержка акционерного общества &quot;Федеральная корпорация по развитию малого и среднего предпринимательства&quot;, г. Москва, в целях исполнения обязательств по гарантиям, предоставленным в целях обеспечения исполнения обязательств субъектов малого и среднего предпринимательства по кредитным договорам"/>
                <x14: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x14: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x14:filter val="Государственная поддержка компаний-лидеров по разработке продуктов, сервисов и платформенных решений на базе &quot;сквозных&quot; цифровых технологий"/>
                <x14:filter val="Государственная поддержка кредитных организаций в рамках льготного кредитования производства высокотехнологичной продукции"/>
                <x14:filter val="Государственная поддержка кредитных организаций в целях субсидирования процентных ставок по экспортным кредитам"/>
                <x14:filter val="Государственная поддержка кредитования субъектов малого и среднего предпринимательства под залог прав на интеллектуальную собственность"/>
                <x14:filter val="Государственная поддержка малого и среднего предпринимательства в субъектах Российской Федерации"/>
                <x14:filter val="Государственная поддержка навигационно-гидрографического обеспечения судоходства на трассах Северного морского пути"/>
                <x14: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x14:filter val="Государственная поддержка некоммерческих организаций в целях реализации задач государственной молодежной политики"/>
                <x14: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x14: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x14: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x14:filter val="Государственная поддержка организаций в целях компенсации части процентных ставок по экспортным кредитам и иным инструментам финансирования, аналогичным кредиту по экономической сути, а также компенсации части страховой премии по договорам страхования экспортных кредитов"/>
                <x14:filter val="Государственная поддержка организаций в целях продвижения высокотехнологичной, инновационной и иной продукции и услуг на внешние рынки"/>
                <x14:filter val="Государственная поддержка организаций в целях продвижения продукции агропромышленного комплекса на внешние рынки"/>
                <x14: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x14:filter val="Государственная поддержка организаций, обеспечивающих прирост количества посетивших Российскую Федерацию иностранных туристов"/>
                <x14: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x14:filter val="Государственная поддержка организаций, осуществляющих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информационно-телекоммуникационной сети &quot;Интернет&quot; сайтов, имеющих социальное или образовательное значение"/>
                <x14:filter val="Государственная поддержка организаций, реализующих проекты в сфере физической культуры, массового спорта и спортивного резерва"/>
                <x14:filter val="Государственная поддержка отрасли культуры"/>
                <x14: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x14:filter val="Государственная поддержка предоставления кредитов субъектам малого и среднего предпринимательства по льготной ставке"/>
                <x14:filter val="Государственная поддержка программ развития ведущих образовательных организаций высшего образования"/>
                <x14: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x14: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x14:filter val="Государственная поддержка реализации мероприятий, связанных с продвижением продукции на внешние рынки"/>
                <x14: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x14: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x14: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x14: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x14:filter val="Государственная поддержка российских организаций в целях возмещения части затрат на выплату купонного дохода по облигациям, выпущенным в рамках реализации инвестиционных проектов по внедрению наилучших доступных технологий на объектах, оказывающих значительное негативное воздействие на окружающую среду и относящихся к областям применения наилучших доступных технологий"/>
                <x14: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x14: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x14:filter val="Государственная поддержка российских организаций в целях реализации корпоративных программ международной конкурентоспособности"/>
                <x14:filter val="Государственная поддержка российских организаций промышленности гражданского назначения в целях снижения затрат на транспортировку продукции"/>
                <x14: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x14: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x14:filter val="Государственная поддержка спортивных организаций, осуществляющих подготовку спортивного резерва для сборных команд Российской Федерации"/>
                <x14:filter val="Государственная поддержка строительства железнодорожного Северного широтного хода"/>
                <x14: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x14:filter val="Государственная поддержка субъектов малого и среднего предпринимательства в целях разработки, создания и (или) расширения производства инновационной продукции, осуществления научно-исследовательских и опытно-конструкторских работ в рамках проектов в сфере спорта, городской среды, экологии, социального предпринимательства"/>
                <x14: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x14: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x14:filter val="Государственная поддержка федерального государственного автономного учреждения &quot;Российский фонд технологического развития&quot;"/>
                <x14: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x14: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x14:filter val="Государственный экологический мониторинг Байкальской природной территории"/>
                <x14: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x14: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x14: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x14: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x14:filter val="Имущественный взнос Российской Федерации в Российский научный фонд в целях реализации программ научной мобильности молодых исследователей"/>
                <x14:filter val="Имущественный взнос Российской Федерации в Российский научный фонд в целях создания лабораторий"/>
                <x14:filter val="Имущественный взнос Российской Федерации на обеспечение устойчивого сокращения непригодного для проживания жилого фонда"/>
                <x14:filter val="Использование инфраструктуры инновационной деятельности, включая создание и эксплуатацию инжиниринговых центров"/>
                <x14:filter val="Комплексный план модернизации и расширения магистральной инфраструктуры (транспортная часть)"/>
                <x14:filter val="Ликвидация (рекультивация) объектов накопленного экологического вреда, представляющих угрозу реке Волге"/>
                <x14:filter val="Ликвидация несанкционированных свалок в границах городов и наиболее опасных объектов накопленного экологического вреда окружающей среде"/>
                <x14: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x14: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x14:filter val="Мероприятия по реновации федеральных учреждений отрасли культуры"/>
                <x14:filter val="Мероприятия по содержанию и ремонту автомобильных дорог Минобороны России"/>
                <x14:filter val="Мероприятия, направленные на улучшение состояния реки Волги"/>
                <x14: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x14: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x14:filter val="Модернизация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x14:filter val="Модернизация инфраструктуры общего образования в отдельных субъектах Российской Федерации"/>
                <x14:filter val="Модернизация научно-исследовательских судов &quot;Академик Сергей Вавилов&quot; и &quot;Академик М.А. Лаврентьев&quot;"/>
                <x14:filter val="Модернизация научно-исследовательского судна &quot;Академик Николай Страхов&quot;"/>
                <x14: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x14:filter val="Модернизация театров юного зрителя и театров кукол"/>
                <x14: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x14:filter val="Научно-методологическое обеспечение проекта государственной поддержки российских университетов в целях повышения их конкурентоспособности"/>
                <x14:filter val="Национальный проект &quot;Безопасные и качественные автомобильные дороги&quot;"/>
                <x14:filter val="Национальный проект &quot;Демография&quot;"/>
                <x14:filter val="Национальный проект &quot;Жилье и городская среда&quot;"/>
                <x14:filter val="Национальный проект &quot;Здравоохранение&quot;"/>
                <x14:filter val="Национальный проект &quot;Культура&quot;"/>
                <x14:filter val="Национальный проект &quot;Малое и среднее предпринимательство и поддержка индивидуальной предпринимательской инициативы&quot;"/>
                <x14:filter val="Национальный проект &quot;Международная кооперация и экспорт&quot;"/>
                <x14:filter val="Национальный проект &quot;Наука&quot;"/>
                <x14:filter val="Национальный проект &quot;Образование&quot;"/>
                <x14:filter val="Национальный проект &quot;Производительность труда и поддержка занятости&quot;"/>
                <x14:filter val="Национальный проект &quot;Цифровая экономика&quot;"/>
                <x14:filter val="Национальный проект &quot;Экология&quot;"/>
                <x14:filter val="Новое строительство и реконструкция"/>
                <x14: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x14:filter val="Обеспечение возможности доступа пользователей в модели &quot;одного окна&quot; посредством единого портала государственных и муниципальных услуг (функций) к информации, созданной органами государственной власти, органами местного самоуправления и органами государственных внебюджетных фондов, а также к иной общедоступной информации"/>
                <x14:filter val="Обеспечение возможности получения правовой охраны и управления правами на результаты интеллектуальной деятельности в цифровой среде"/>
                <x14: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x14:filter val="Обеспечение доступности услуг по хранению и обработке данных на всей территории Российской Федерации для граждан, бизнеса и власти"/>
                <x14:filter val="Обеспечение закупки авиационных работ органами государственной власти субъектов Российской Федерации в целях оказания медицинской помощи"/>
                <x14:filter val="Обеспечение защиты прав и законных интересов личности, бизнеса и государства от угроз информационной безопасности в условиях цифровой экономики"/>
                <x14:filter val="Обеспечение информационно-аналитического и экспертно-аналитического сопровождения в сфере контрольной и надзорной деятельности"/>
                <x14:filter val="Обеспечение информационной безопасности с использованием криптографических технологий"/>
                <x14:filter val="Обеспечение информирования и популяризации цифровых государственных и муниципальных услуг, функций и сервисов"/>
                <x14:filter val="Обеспечение использования отечественных разработок и технологий при передаче, обработке и хранении данных"/>
                <x14:filter val="Обеспечение качественной питьевой водой городского населения Российской Федерации"/>
                <x14:filter val="Обеспечение координации реализации мероприятий в рамках цифровой трансформации на всех уровнях власти"/>
                <x14: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x14:filter val="Обеспечение методической поддержки и координация реализации федерального проекта &quot;Борьба с онкологическими заболеваниями&quot;"/>
                <x14:filter val="Обеспечение методической поддержки и координация реализации федерального проекта &quot;Борьба с сердечно-сосудистыми заболеваниями&quot;"/>
                <x14: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x14:filter val="Обеспечение на национальном уровне координации и экспертной поддержки реализации Цифровой повестки Евразийского экономического союза"/>
                <x14: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x14:filter val="Обеспечение непрерывного и планомерного повышения квалификации педагогических работников"/>
                <x14: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x14: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x14:filter val="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юридически значимого запуска общих процессов государств-членов Евразийского экономического союза"/>
                <x14:filter val="Обеспечение покрытия объектов транспортной инфраструктуры сетями связи с возможностью беспроводной передачи голоса и данных"/>
                <x14:filter val="Обеспечение покрытия первоочередных объектов транспортной инфраструктуры сетями связи с широкополосной беспроводной передачей данных и голоса"/>
                <x14: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x14: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x14: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x14:filter val="Обеспечение продвижения туристских продуктов национальных парков"/>
                <x14: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x14:filter val="Обеспечение свободного доступа по принципу &quot;одного окна&quot; для всех категорий граждан, обучающихся по образовательным программам высшего образования и дополнительным профессиональным программам, к онлайн-курсам, реализуемым различными организациями, осуществляющими образовательную деятельность"/>
                <x14:filter val="Обеспечение создания и развитие системы распределенных ситуационных центров высших органов государственной власти Российской Федерации"/>
                <x14:filter val="Обеспечение способов предоставления в электронном виде пространственных данных и материалов, содержащихся в федеральном фонде пространственных данных, создание единой электронной картографической основы (ЕЭКО) и государственной информационной системы ведения ЕЭКО (ГИС ЕЭКО), создание государственной информационной системы Федеральный портал пространственных данных (ГИС ФППД)"/>
                <x14:filter val="Обеспечение субъектов Российской Федерации печатной продукцией по вопросам здорового питания (журналы, брошюры, буклеты, плакаты)"/>
                <x14: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x14:filter val="Обеспечение управления деятельностью сотрудников государственных органов с использованием платформы исполнения государственных функций"/>
                <x14:filter val="Обеспечение условий для освоения дополнительных общеобразовательных программ детьми с ограниченными возможностями здоровья"/>
                <x14:filter val="Обеспечение устойчивого развития сельских территорий"/>
                <x14:filter val="Обеспечение устойчивого функционирования водохозяйственного комплекса Нижней Волги"/>
                <x14: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x14:filter val="Обеспечение устойчивости и безопасности функционирования информационной инфраструктуры и сервисов передачи, обработки и хранения данных"/>
                <x14:filter val="Обеспечение участия экспертов в работе международных организаций, занимающихся разработкой стандартов в области криптографии"/>
                <x14: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x14: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x14: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x14:filter val="Обеспечение цифрового характера нормотворческого процесса с использованием современных технологий обмена информацией"/>
                <x14:filter val="Обеспечение широкополосным доступом к сети &quot;Интернет&quot; военных комиссариатов"/>
                <x14: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x14:filter val="Обеспечение эксплуатации и развития инфраструктуры электронного правительства"/>
                <x14:filter val="Обновление информации о наличии земель, не занятых лесными насаждениями и требующих лесовосстановления"/>
                <x14:filter val="Обновление материально-технической базы для формирования у обучающихся современных технологических и гуманитарных навыков"/>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x14: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x14:filter val="Обновление приборной базы ведущих организаций, выполняющих научные исследования и разработки"/>
                <x14:filter val="Обновление федеральных государственных образовательных стандартов общего образования и примерных основных общеобразовательных программ"/>
                <x14:filter val="Обучение и переподготовка тренеров организаций, осуществляющих спортивную подготовку"/>
                <x14:filter val="Оказание медицинской помощи больным с онкологическими заболеваниями в соответствии с клиническими рекомендациями (протоколами лечения)"/>
                <x14: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x14: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x14: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x14:filter val="Организация и проведение в зарубежных странах мероприятий просветительского и мотивационного характера по привлечению талантливых граждан, проживающих за рубежом, на работу в Российскую Федерацию, и перспективных иностранных студентов для обучения в образовательных организациях высшего образования"/>
                <x14:filter val="Организация и проведение мониторинга реализации университетами образовательных программ, имеющих международную аккредитацию"/>
                <x14:filter val="Организация и проведение творческих фестивалей и конкурсов для детей и молодежи"/>
                <x14:filter val="Организация онлайн-трансляций мероприятий, размещаемых на портале &quot;Культура.РФ&quot;"/>
                <x14: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x14:filter val="Организация подготовки и участия инвалидов с умственной отсталостью в физкультурных мероприятиях"/>
                <x14:filter val="Организация профессионального обучения и дополнительного профессионального образования лиц предпенсионного возраста"/>
                <x14:filter val="Организация процесса модернизации образовательного контента"/>
                <x14: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x14:filter val="Оснащение оборудованием региональных сосудистых центров и первичных сосудистых отделений"/>
                <x14:filter val="Оснащение объектов спортивной инфраструктуры спортивно-технологическим оборудованием"/>
                <x14: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x14: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x14: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x14: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x14:filter val="Осуществление ежемесячной выплаты в связи с рождением (усыновлением) первого ребенка"/>
                <x14: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x14: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x14:filter val="Отбор и мониторинг реализации проектов цифровой трансформации отраслей и регионов"/>
                <x14:filter val="Оцифровка книжных памятников и включение их в Национальную электронную библиотеку"/>
                <x14:filter val="Очистка от мусора берегов и прилегающих акваторий озер и рек"/>
                <x14:filter val="Переобучение и повышение квалификации женщин в период отпуска по уходу за ребенком в возрасте до трех лет"/>
                <x14:filter val="Переобучение, повышение квалификации работников предприятий в целях поддержки занятости и повышения эффективности рынка труда"/>
                <x14:filter val="Переоснащение медицинским оборудованием федеральных медицинских организаций, имеющих в своей структуре онкологические подразделения"/>
                <x14: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x14:filter val="Повышение безопасности дорожного движения"/>
                <x14:filter val="Повышение квалификации преподавателей (мастеров производственного обучения) по программам, основанным на опыте Союза Ворлдскиллс Россия"/>
                <x14: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x14:filter val="Повышение эффективности службы занятости"/>
                <x14:filter val="Подготовка и проведение 23-й сессии Генеральной ассамблеи Всемирной туристской организации ООН (ЮНВТО) в г. Санкт-Петербурге в 2019 году"/>
                <x14:filter val="Подготовка кадров для цифровой экономики"/>
                <x14:filter val="Подготовка мирового чемпионата по профессиональному мастерству по стандартам &quot;Ворлдскиллс&quot; в г. Казани в 2019 году"/>
                <x14:filter val="Подготовка, проведение и подведение итогов статистических обследований"/>
                <x14:filter val="Подготовка, проведение и участие в чемпионатах по профессиональному мастерству, проводимых международной организацией &quot;WorldSkills International&quot;"/>
                <x14:filter val="Поддержка добровольческих движений, в том числе в сфере сохранения культурного наследия народов Российской Федерации"/>
                <x14: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x14:filter val="Поддержка образования для детей с ограниченными возможностями здоровья"/>
                <x14:filter val="Поддержка программ развития опорных университетов"/>
                <x14: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x14:filter val="Поддержка российских высокотехнологичных компаний - лидеров, разрабатывающих продукты, сервисы и платформенные решения на базе сквозных цифровых технологий для цифровой трансформации приоритетных отраслей экономики и социальной сферы преимущественно на основе отечественных разработок"/>
                <x14: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x14:filter val="Подключение к сети &quot;Интернет&quot; органов государственной власти, органов местного самоуправления и государственных внебюджетных фондов"/>
                <x14: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x14:filter val="Построение узкополосных беспроводных сетей связи &quot;Интернета вещей&quot; на территории Российской Федерации"/>
                <x14:filter val="Предоставление грантов физическим лицам на реализацию проектов в области цифровой экономики"/>
                <x14:filter val="Предоставление доступа научным и образовательным организациям в сеть &quot;Интернет&quot; к научным базам данных"/>
                <x14:filter val="Предоставление материнского (семейного) капитала"/>
                <x14: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x14:filter val="Предоставление фельдшерско-акушерским пунктам типовых цифровых услуг и сервисов"/>
                <x14:filter val="Премирование регионов - победителей Фестиваля культуры и спорта народов Кавказа"/>
                <x14: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x14:filter val="Приобретение автотранспорта"/>
                <x14:filter val="Приобретение лабораторного оборудования для проведения мониторинговых исследований экспортируемой продукции"/>
                <x14:filter val="Приобретение спортивного оборудования и инвентаря для приведения организаций спортивной подготовки в нормативное состояние"/>
                <x14:filter val="Присоединение Чукотского автономного округа к единой сети электросвязи Российской Федерации"/>
                <x14: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x14: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x14:filter val="Проведение всероссийских и международных олимпиад школьников, в том числе Международной математической олимпиады в Санкт-Петербурге"/>
                <x14:filter val="Проведение Всероссийского конкурса лучших региональных практик поддержки волонтерства &quot;Регион добрых дел&quot;"/>
                <x14:filter val="Проведение дополнительных скринингов лицам старше 65 лет, проживающим в сельской местности, на выявление отдельных социально значимых неинфекционных заболеваний, оказывающих вклад в структуру смертности населения, с возможностью доставки данных лиц в медицинские организации"/>
                <x14:filter val="Проведение информационной и рекламной кампании в целях популяризации добровольчества (волонтерства)"/>
                <x14: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x14: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x14: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x14: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x14:filter val="Проведение мероприятий, направленных на популяризацию предпринимательства"/>
                <x14:filter val="Проведение мониторинговых исследований экспортируемой продукции и развитие и сопровождение информационных систем Россельхознадзора"/>
                <x14:filter val="Проведение научного исследования по разработке и созданию моделей развития и управления системой занятий физической культурой и массовым спортом для населения с учетом региональных особенностей спортивной инфраструктуры, рекреационных, парковых и иных досуговых зон"/>
                <x14:filter val="Проведение научного исследования по разработке новых форм и методов физической активности для вовлечения населения в систематические занятия физической культурой и спортом с учетом диапазона допустимых физических нагрузок для лиц, занимающихся физической культурой и спортом, в зависимости от возраста и пола"/>
                <x14: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x14:filter val="Проведение научно-исследовательских и опытно-конструкторских работ по созданию и развитию цифровых инфраструктурных платформ"/>
                <x14:filter val="Проведение научно-исследовательских работ по изучению потенциальных рынков сбыта продукции российского агропромышленного комплекса"/>
                <x14: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x14:filter val="Проведение открытых онлайн-уроков, реализуемых с учетом опыта цикла открытых уроков &quot;Проектория&quot;, направленных на раннюю профориентацию"/>
                <x14:filter val="Проведение прикладных научных исследований"/>
                <x14: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x14: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x14:filter val="Продвижение талантливой молодежи в сфере музыкального искусства, в том числе создание национального молодежного симфонического оркестра"/>
                <x14: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x14:filter val="Пропаганда физической культуры, спорта и здорового образа жизни"/>
                <x14:filter val="Развитие автодорожных подходов к морским портам"/>
                <x14:filter val="Развитие железнодорожной инфраструктуры транспортных узлов и подходов к морским портам"/>
                <x14:filter val="Развитие и распространение лучшего опыта в сфере формирования цифровых навыков"/>
                <x14:filter val="Развитие инфраструктуры внутреннего водного транспорта"/>
                <x14:filter val="Развитие инфраструктуры гражданской авиации"/>
                <x14:filter val="Развитие инфраструктуры дорожного хозяйства в рамках транспортного коридора &quot;Европа - Западный Китай&quot;"/>
                <x14:filter val="Развитие инфраструктуры дорожного хозяйства, обеспечивающей транспортную связанность между центрами экономического роста"/>
                <x14:filter val="Развитие инфраструктуры морских портов Азово-Черноморского, Дальневосточного, Северо-Западного (Балтийского), Арктического бассейнов"/>
                <x14:filter val="Развитие инфраструктуры морских портов на Северном морском пути"/>
                <x14: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x14: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x14: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x14:filter val="Развитие метрополитенов"/>
                <x14:filter val="Развитие системы подготовки спортивного резерва"/>
                <x14: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x14:filter val="Развитие, поддержание и эксплуатация инфраструктуры российского государственного сегмента сети &quot;Интернет&quot;"/>
                <x14:filter val="Разработка архитектуры и прототипа ресурса антивирусного мультисканера для проверки на наличие признаков вредоносной активности"/>
                <x14: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x14: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x14: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x14:filter val="Разработка и внедрение системы мониторинга за состоянием питания различных групп населения"/>
                <x14: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x14: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x14: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x14:filter val="Разработка и реализация дорожных карт развития перспективных &quot;сквозных&quot; цифровых технологий"/>
                <x14: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x14:filter val="Разработка и реализация программ профессиональной переподготовки руководителей образовательных организаций и органов исполнительной власти субъектов Российской Федерации, осуществляющих государственное управление в сфере образования, по внедрению и функционированию в образовательных организациях целевой модели цифровой образовательной среды"/>
                <x14:filter val="Разработка и утверждение дорожных карт по направлениям развития &quot;сквозных&quot; цифровых технологий"/>
                <x14:filter val="Разработка и утверждение целевой модели цифровой образовательной среды"/>
                <x14:filter val="Разработка интерактивных образовательных модулей"/>
                <x14:filter val="Разработка концепции программы по снижению поступления загрязняющих веществ с естественных ландшафтов, селитебных территорий, земель сельскохозяйственного значения, промышленных площадок предприятий, предприятий животноводческого комплекса, полигонов захоронений и свалок, объектов транспортной инфраструктуры"/>
                <x14: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x14: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x14:filter val="Разработка методологии статистических наблюдений и организация измерения параметров развития цифровой экономики"/>
                <x14: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x14:filter val="Разработка образовательных программ и осуществление мероприятий по обучению организаторов добровольческой (волонтерской) деятельности"/>
                <x14: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x14:filter val="Разработка специализированных сайтов для привлечения на обучение иностранных граждан"/>
                <x14: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x14:filter val="Разработка целевых моделей высшего образования для достижения его глобальной конкурентоспособности"/>
                <x14: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x14:filter val="Разработка, принятие, гармонизация и реализация стандартов в области информационной безопасности"/>
                <x14:filter val="Разработка, утверждение и введение в действие федеральной схемы обращения с отходами I и II классов опасности"/>
                <x14: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x14:filter val="Разработка, экспертиза и подготовка к утверждению проектов сводов правил и других нормативных технических документов в сфере строительства"/>
                <x14:filter val="Расходы на обеспечение функций государственных органов, в том числе территориальных органов"/>
                <x14:filter val="Расчистка мелиоративных каналов и водных трактов водохозяйственного комплекса Нижней Волги"/>
                <x14:filter val="Расширение доступа на зарубежные рынки продукции российского агропромышленного комплекса"/>
                <x14:filter val="Реализация всероссийских и международных творческих проектов в области музыкального и театрального искусства"/>
                <x14:filter val="Реализация выставочных проектов ведущих федеральных и региональных музеев"/>
                <x14:filter val="Реализация инфраструктурных проектов по созданию объектов обращения с отходами I и II классов опасности"/>
                <x14:filter val="Реализация комплекса мер по поддержке разработки и внедрения российскими организациями технологий, продуктов, сервисов и платформенных решений в целях повышения доступности российского программного обеспечения и программно-аппаратных комплексов для цифровой трансформации приоритетных отраслей экономики и социальной сферы"/>
                <x14:filter val="Реализация культурно-просветительских программ для школьников"/>
                <x14:filter val="Реализация мероприятий в области мелиорации земель сельскохозяйственного назначения"/>
                <x14:filter val="Реализация мероприятий национального проекта"/>
                <x14:filter val="Реализация мероприятий национального проекта &quot;Образование&quot;"/>
                <x14: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x14:filter val="Реализация мероприятий по расчистке и дноуглублению каналов-рыбоходов, восстановлению водных объектов Нижней Волги"/>
                <x14:filter val="Реализация мероприятий по созданию условий для освоения обучающимися отдельных курсов, дисциплин (модулей)"/>
                <x14: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x14: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x14: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x14:filter val="Реализация мероприятий, направленных на повышение глобальной конкурентоспособности российских университетов и их вхождение в ТОП-100 глобальных институциональных, предметных и отраслевых рейтингов, а также поддержку университетов с особым правовым статусом"/>
                <x14: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x14: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x14:filter val="Реализация мероприятий, направленных на формирование социальной инфраструктуры университетов"/>
                <x14:filter val="Реализация молодежных проектов и мероприятий по различным направлениям добровольчества (волонтерства)"/>
                <x14:filter val="Реализация общесистемных механизмов повышения глобальной конкурентоспособности российского высшего образования"/>
                <x14: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x14:filter val="Реализация пилотных проектов по обновлению содержания и технологий дополнительного образования по приоритетным направлениям"/>
                <x14: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x14:filter val="Реализация программ начального, основного и среднего общего образования в сетевой форме"/>
                <x14:filter val="Реализация программ формирования современной городской среды"/>
                <x14:filter val="Реализация программ, направленных на укрепление единства нации, духовно-нравственное и патриотическое воспитание"/>
                <x14:filter val="Реализация проекта &quot;Билет в будущее&quot;"/>
                <x14:filter val="Реализация проекта &quot;Комплекс сверхпроводящих колец на встречных пучках тяжелых ионов NICA&quot;"/>
                <x14: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x14: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x14:filter val="Реализация федеральной целевой программы &quot;Развитие физической культуры и спорта в Российской Федерации на 2016 - 2020 годы&quot;"/>
                <x14:filter val="Реконструкция гидротехнических сооружений водохозяйственного комплекса Нижней Волги"/>
                <x14:filter val="Реконструкция лабораторного корпуса реакторного комплекса &quot;ПИК&quot;"/>
                <x14:filter val="Реновация учреждений отрасли культуры"/>
                <x14:filter val="Снижение общей площади территорий, подвергшихся высокому и экстремально высокому загрязнению и оказывающих воздействие на озеро Байкал"/>
                <x14: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x14:filter val="Совершенствование механизмов обработки обращений, мониторинга и анализа результатов рассмотрения обращений граждан Российской Федерации, иностранных граждан, лиц без гражданства, объединений граждан, в том числе юридических лиц, направленных в государственные органы, органы местного самоуправления, государственные и муниципальные учреждения, иные организации, осуществляющие публично значимые функции"/>
                <x14:filter val="Содержание инфраструктуры внутреннего водного транспорта"/>
                <x14:filter val="Создание акредитационно-симуляционных центров, включая независимые аккредитационные центры"/>
                <x14:filter val="Создание банка лучших мировых практик поддержки быстрорастущих высокотехнологичных компаний-лидеров, разрабатывающих продукты, сервисы и платформенные решения на базе &quot;сквозных&quot; цифровых технологий, а также разработка и актуализация рейтинга российских компаний-лидеров"/>
                <x14:filter val="Создание в общеобразовательных организациях, расположенных в сельской местности, условий для занятий физической культурой и спортом"/>
                <x14:filter val="Создание виртуальных концертных залов"/>
                <x14:filter val="Создание Генеральной схемы развития сетей связи и инфраструктуры хранения и обработки данных Российской Федерации"/>
                <x14:filter val="Создание групп дошкольного образования, присмотра и ухода за детьми дошкольного возраста"/>
                <x14:filter val="Создание детских технопарков &quot;Кванториум&quot;"/>
                <x14: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x14: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x14:filter val="Создание единой цифровой платформы обеспечения деятельности Президента Российской Федерации, Председателя Правительства Российской Федерации, палат Федерального Собрания, Совета Безопасности Российской Федерации, Администрации Президента Российской Федерации, Аппарата Правительства Российской Федерации при осуществлении ими своих полномочий"/>
                <x14: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x14: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x14:filter val="Создание и модернизация научной инфраструктуры для проведения масштабных научных проектов"/>
                <x14:filter val="Создание и модернизация объектов спортивной инфраструктуры муниципальной собственности для занятий физической культурой и спортом"/>
                <x14:filter val="Создание и модернизация объектов спортивной инфраструктуры региональной собственности для занятий физической культурой и спортом"/>
                <x14: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x14:filter val="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
                <x14: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x14:filter val="Создание и развитие информационных систем и компонентов информационно-телекоммуникационной инфраструктуры"/>
                <x14:filter val="Создание и функционирование Дирекции национальной программы &quot;Цифровая экономика Российской Федерации&quot;"/>
                <x14:filter val="Создание и функционирование координирующего центра по вопросам экспорта медицинских услуг"/>
                <x14: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x14: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x14: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x14: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x14:filter val="Создание и функционирование Центра цифровой трансформации образования"/>
                <x14:filter val="Создание и функционирование центров непрерывного образования и повышения квалификации на базе творческих вузов"/>
                <x14:filter val="Создание инвестиционных паспортов усадеб"/>
                <x14:filter val="Создание интеграционной платформы непрерывного образования (профессиональное обучение и дополнительное образование) и набора сервисов, обеспечивающих навигацию и поддержку граждан при выборе образовательных программ и организаций, осуществляющих образовательную деятельность"/>
                <x14: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x14: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x14:filter val="Создание источника синхротронного излучения 4-го поколения"/>
                <x14:filter val="Создание ключевых центров развития детей"/>
                <x14: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x14:filter val="Создание концепции и технических требований покрытия транспортной инфраструктуры сетями связи для систем передачи данных, включая координатно-временную информацию ГЛОНАСС, дифференциальных поправок, автоматического зависимого наблюдения и многопозиционных систем наблюдения"/>
                <x14:filter val="Создание лабораторий, в том числе под руководством молодых, перспективных исследователей"/>
                <x14: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x14:filter val="Создание международных математических центров мирового уровня"/>
                <x14: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x14:filter val="Создание мобильных технопарков &quot;Кванториум&quot;"/>
                <x14:filter val="Создание модельных муниципальных библиотек"/>
                <x14:filter val="Создание мультимедиа-гидов по экспозициям и выставочным проектам"/>
                <x14:filter val="Создание на базе Единой системы идентификации и аутентификации платформы идентификации, включая биометрическую идентификацию, облачную квалифицированную электронную подпись, цифровые профили гражданина и юридического лица, а также единого пространства доверия электронной подписи Цифровой платформы электронного правительства"/>
                <x14:filter val="Создание научно-методических образовательных центров по вопросам здорового питания"/>
                <x14:filter val="Создание научно-образовательных центров"/>
                <x14:filter val="Создание научных центров мирового уровня, включая математические, геномные и иные центры"/>
                <x14:filter val="Создание научных центров мирового уровня, выполняющих исследования и разработки по приоритетам научно-технологического развития"/>
                <x14:filter val="Создание национальной базы знаний индикаторов вредоносной активности"/>
                <x14:filter val="Создание национальной системы управления данными"/>
                <x14:filter val="Создание независимых аккредитационных центров на базе ранее созданных аккредитационно-симуляционных центров"/>
                <x14:filter val="Создание новых мест в общеобразовательных организациях"/>
                <x14: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x14:filter val="Создание новых мест в общеобразовательных организациях, расположенных в сельской местности и поселках городского типа"/>
                <x14:filter val="Создание новых мест дополнительного образования детей"/>
                <x14:filter val="Создание Общеотраслевого центра компетенций по новым материалам и технологиям для строительства, ремонта и содержания автомобильных дорог"/>
                <x14: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x14:filter val="Создание печатной продукции по вопросам здорового питания (журналы, брошюры, буклеты, плакаты)"/>
                <x14:filter val="Создание платформы информационного межведомственного взаимодействия обмена данными"/>
                <x14:filter val="Создание приборной базы реакторного комплекса &quot;ПИК&quot;"/>
                <x14: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x14: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x14:filter val="Создание региональных гериатрических центров и геронтологических отделений"/>
                <x14:filter val="Создание рекламно-информационных материалов по вопросам здорового питания"/>
                <x14:filter val="Создание референс-центров иммуногистохимических, патоморфологических исследований и лучевых методов исследований"/>
                <x14:filter val="Создание сети беспроводной связи для социально значимых объектов"/>
                <x14:filter val="Создание сети ресурсных центров по поддержке добровольчества"/>
                <x14:filter val="Создание Сибирского кольцевого источника фотонов"/>
                <x14: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x14:filter val="Создание системы долговременного ухода за гражданами пожилого возраста и инвалидами"/>
                <x14:filter val="Создание системы контроля предоставления услуг связи для социально значимых объектов"/>
                <x14: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x14:filter val="Создание системы повышения квалификации преподавателей и специалистов в области онлайн-обучения, информационное продвижение проекта"/>
                <x14:filter val="Создание системы поддержки фермеров и развитие сельской кооперации"/>
                <x14:filter val="Создание системы послепродажного обслуживания воздушных судов и подготовки авиационного персонала для воздушных судов"/>
                <x14: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x14: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x14: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x14: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x14: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x14:filter val="Создание федерального портала информационно-просветительской поддержки родителей"/>
                <x14:filter val="Создание федеральной сети геодезических станций, обеспечивающих повышение точности определения координат"/>
                <x14: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x14:filter val="Создание центров выявления и поддержки одаренных детей"/>
                <x14:filter val="Создание центров геномных исследований мирового уровня"/>
                <x14:filter val="Создание центров культурного развития в городах с числом жителей до 300 тысяч человек"/>
                <x14: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x14:filter val="Создание центров цифрового образования детей"/>
                <x14: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x14:filter val="Создание цифровой системы управления сервисами научной инфраструктуры коллективного пользования"/>
                <x14:filter val="Создание электронной федеральной схемы обращения с твердыми коммунальными отходами"/>
                <x14: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x14: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x14:filter val="Сокращение доли загрязненных сточных вод"/>
                <x14:filter val="Сокращение нормативно-правовых и административных ограничений, препятствующих росту производительности труда"/>
                <x14:filter val="Сопровождение реализации федерального проекта &quot;Чистая страна&quot;"/>
                <x14:filter val="Сохранение и воспроизводство уникальных водных биологических ресурсов озера Байкал"/>
                <x14:filter val="Специальная грантовая поддержка выполняемого научного или научно-технического проекта обучающихся в аспирантуре"/>
                <x14:filter val="Стимулирование программ развития жилищного строительства субъектов Российской Федерации"/>
                <x14:filter val="Строительство (модернизация) пунктов пропуска через Государственную границу Российской Федерации"/>
                <x14:filter val="Строительство атомных ледоколов гражданского назначения"/>
                <x14:filter val="Строительство детских спортивно-образовательных федеральных центров круглогодичного профиля"/>
                <x14:filter val="Строительство и реконструкция (модернизация) объектов питьевого водоснабжения"/>
                <x14:filter val="Строительство современных научно-исследовательских судов неограниченного района плавания"/>
                <x14: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x14:filter val="Субсидии на софинансирование капитальных вложений в объекты государственной собственности субъектов Российской Федерации"/>
                <x14: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x14: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x14:filter val="Текущее содержание и эксплуатация экспортно-ориентированных пунктов пропуска"/>
                <x14:filter val="Тиражирование лучших практик по развитию цифровой грамотности школьников на базе русских школ за рубежом"/>
                <x14:filter val="Увеличение количества посетителей на особо охраняемых природных территориях"/>
                <x14:filter val="Увеличение площади лесовосстановления"/>
                <x14:filter val="Увеличение площади особо охраняемых природных территорий"/>
                <x14:filter val="Улучшение экологического состояния гидрографической сети"/>
                <x14:filter val="Улучшение экологического состояния озер и водохранилищ"/>
                <x14:filter val="Управление национальным проектом &quot;Жилье и городская среда&quot;"/>
                <x14:filter val="Учет современных цифровых технологий при разработке и актуализации профессиональных стандартов и соответствующих оценочных средств"/>
                <x14:filter val="Федеральный проект &quot;Автомобильные дороги Минобороны России&quot;"/>
                <x14:filter val="Федеральный проект &quot;Адресная поддержка повышения производительности труда на предприятиях&quot;"/>
                <x14:filter val="Федеральный проект &quot;Акселерация субъектов малого и среднего предпринимательства&quot;"/>
                <x14:filter val="Федеральный проект &quot;Безопасность дорожного движения&quot;"/>
                <x14:filter val="Федеральный проект &quot;Борьба с онкологическими заболеваниями&quot;"/>
                <x14:filter val="Федеральный проект &quot;Борьба с сердечно-сосудистыми заболеваниями&quot;"/>
                <x14:filter val="Федеральный проект &quot;Внедрение наилучших доступных технологий&quot;"/>
                <x14:filter val="Федеральный проект &quot;Внутренние водные пути&quot;"/>
                <x14:filter val="Федеральный проект &quot;Высокоскоростное железнодорожное сообщение&quot;"/>
                <x14:filter val="Федеральный проект &quot;Дорожная сеть&quot;"/>
                <x14:filter val="Федеральный проект &quot;Европа - Западный Китай&quot;"/>
                <x14:filter val="Федеральный проект &quot;Железнодорожный транспорт и транзит&quot;"/>
                <x14:filter val="Федеральный проект &quot;Жилье&quot;"/>
                <x14:filter val="Федеральный проект &quot;Информационная безопасность&quot;"/>
                <x14:filter val="Федеральный проект &quot;Информационная инфраструктура&quot;"/>
                <x14:filter val="Федеральный проект &quot;Инфраструктура для обращения с отходами I - II классов опасности&quot;"/>
                <x14:filter val="Федеральный проект &quot;Кадры для цифровой экономики&quot;"/>
                <x14:filter val="Федеральный проект &quot;Коммуникации между центрами экономического роста&quot;"/>
                <x14:filter val="Федеральный проект &quot;Комплексная система обращения с твердыми коммунальными отходами&quot;"/>
                <x14:filter val="Федеральный проект &quot;Культурная среда&quot;"/>
                <x14:filter val="Федеральный проект &quot;Логистика международной торговли&quot;"/>
                <x14:filter val="Федеральный проект &quot;Молодые профессионалы (Повышение конкурентоспособности профессионального образования)&quot;"/>
                <x14:filter val="Федеральный проект &quot;Морские порты России&quot;"/>
                <x14:filter val="Федеральный проект &quot;Новые возможности для каждого&quot;"/>
                <x14:filter val="Федеральный проект &quot;Нормативное регулирование цифровой среды&quot;"/>
                <x14:filter val="Федеральный проект &quot;Обеспечение медицинских организаций системы здравоохранения квалифицированными кадрами&quot;"/>
                <x14:filter val="Федеральный проект &quot;Обеспечение устойчивого сокращения непригодного для проживания жилищного фонда&quot;"/>
                <x14:filter val="Федеральный проект &quot;Общесистемные меры развития дорожного хозяйства&quot;"/>
                <x14:filter val="Федеральный проект &quot;Оздоровление Волги&quot;"/>
                <x14:filter val="Федеральный проект &quot;Поддержка занятости и повышение эффективности рынка труда для обеспечения роста производительности труда&quot;"/>
                <x14:filter val="Федеральный проект &quot;Поддержка семей, имеющих детей&quot;"/>
                <x14:filter val="Федеральный проект &quot;Популяризация предпринимательства&quot;"/>
                <x14:filter val="Федеральный проект &quot;Промышленный экспорт&quot;"/>
                <x14:filter val="Федеральный проект &quot;Развитие детского здравоохранения, включая создание современной инфраструктуры оказания медицинской помощи детям&quot;"/>
                <x14:filter val="Федеральный проект &quot;Развитие кадрового потенциала в сфере исследований и разработок&quot;"/>
                <x14:filter val="Федеральный проект &quot;Развитие научной и научно-производственной кооперации&quot;"/>
                <x14:filter val="Федеральный проект &quot;Развитие передовой инфраструктуры для проведения исследований и разработок в Российской Федерации&quot;"/>
                <x14:filter val="Федеральный проект &quot;Развитие региональных аэропортов и маршрутов&quot;"/>
                <x14:filter val="Федеральный проект &quot;Развитие сети национальных медицинских исследовательских центров и внедрение инновационных медицинских технологий&quot;"/>
                <x14:filter val="Федеральный проект &quot;Развитие системы оказания первичной медико-санитарной помощи&quot;"/>
                <x14:filter val="Федеральный проект &quot;Развитие экспорта медицинских услуг&quot;"/>
                <x14: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x14:filter val="Федеральный проект &quot;Северный морской путь&quot;"/>
                <x14:filter val="Федеральный проект &quot;Системные меры по повышению производительности труда&quot;"/>
                <x14:filter val="Федеральный проект &quot;Системные меры развития международной кооперации и экспорта&quot;"/>
                <x14:filter val="Федеральный проект &quot;Современная школа&quot;"/>
                <x14:filter val="Федеральный проект &quot;Содействие занятости женщин - создание условий дошкольного образования для детей в возрасте до трех лет&quot;"/>
                <x14: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x14:filter val="Федеральный проект &quot;Создание системы поддержки фермеров и развитие сельской кооперации&quot;"/>
                <x14:filter val="Федеральный проект &quot;Сохранение биологического разнообразия и развитие экологического туризма&quot;"/>
                <x14:filter val="Федеральный проект &quot;Сохранение лесов&quot;"/>
                <x14:filter val="Федеральный проект &quot;Сохранение озера Байкал&quot;"/>
                <x14:filter val="Федеральный проект &quot;Сохранение уникальных водных объектов&quot;"/>
                <x14:filter val="Федеральный проект &quot;Социальная активность&quot;"/>
                <x14:filter val="Федеральный проект &quot;Социальные лифты для каждого&quot;"/>
                <x14:filter val="Федеральный проект &quot;Спорт - норма жизни&quot;"/>
                <x14:filter val="Федеральный проект &quot;Старшее поколение&quot;"/>
                <x14:filter val="Федеральный проект &quot;Творческие люди&quot;"/>
                <x14:filter val="Федеральный проект &quot;Укрепление общественного здоровья&quot;"/>
                <x14:filter val="Федеральный проект &quot;Успех каждого ребенка&quot;"/>
                <x14:filter val="Федеральный проект &quot;Учитель будущего&quot;"/>
                <x14:filter val="Федеральный проект &quot;Финансовая поддержка семей при рождении детей&quot;"/>
                <x14:filter val="Федеральный проект &quot;Формирование комфортной городской среды&quot;"/>
                <x14:filter val="Федеральный проект &quot;Цифровая культура&quot;"/>
                <x14:filter val="Федеральный проект &quot;Цифровая образовательная среда&quot;"/>
                <x14:filter val="Федеральный проект &quot;Цифровое государственное управление&quot;"/>
                <x14:filter val="Федеральный проект &quot;Цифровые технологии&quot;"/>
                <x14:filter val="Федеральный проект &quot;Чистая вода&quot;"/>
                <x14:filter val="Федеральный проект &quot;Чистая страна&quot;"/>
                <x14:filter val="Федеральный проект &quot;Чистый воздух&quot;"/>
                <x14:filter val="Федеральный проект &quot;Экспорт образования&quot;"/>
                <x14:filter val="Федеральный проект &quot;Экспорт продукции агропромышленного комплекса&quot;"/>
                <x14:filter val="Федеральный проект &quot;Экспорт услуг&quot;"/>
                <x14:filter val="Фестиваль любительских творческих коллективов, в том числе детских"/>
                <x14:filter val="Финансовое обеспечение дорожной деятельности в рамках реализации национального проекта &quot;Безопасные и качественные автомобильные дороги&quot;"/>
                <x14: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x14: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x14:filter val="Формирование запаса лесных семян для лесовосстановления"/>
                <x14: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x14: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x14:filter val="Формирование и функционирование сети Национальных медицинских исследовательских центров"/>
                <x14:filter val="Формирование механизма государственной поддержки продвижения российского образования за рубежом"/>
                <x14:filter val="Формирование механизмов реализации программ непрерывного образования в образовательных организациях высшего образования"/>
                <x14:filter val="Формирование организационно-экономической модели создания и эксплуатации современных многофункциональных студенческих городков"/>
                <x14: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x14:filter val="Формирование правовых условий для регулирования криптографической деятельности в Российской Федерации"/>
                <x14: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x14: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x14: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x14: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x14:filter val="Формирование спроса на передовые российские цифровые технологии, продукты, сервисы и платформенные решения"/>
                <x14: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x14: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x14:filter val="Цифровая трансформация в сфере государственного управления"/>
                <x14:filter val="Цифровая трансформация органов и организаций прокуратуры Российской Федерации"/>
                <x14:filter val="Цифровизация процессов предоставления государственных услуг в сфере обеспечения пожарной безопасности и безопасности людей на водных объектах физическим лицам, субъектам малого и среднего предпринимательства, индивидуальным предпринимателям, а также мониторинга пожарной безопасности объектов защиты"/>
              </mc:Choice>
              <mc:Fallback>
                <filter val="Аккредитация специалистов в целях допуска к профессиональной деятельности"/>
                <filter val="Аналитическое сопровождение продвижения экспорта продукции агропромышленного комплекса"/>
                <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filter val="Взнос в уставный капитал акционерного общества &quot;Россельхозбанк&quot;, г. Москва"/>
                <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filter val="Взнос в уставный капитал открытого акционерного общества &quot;Российские железные дороги&quot;"/>
                <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filter val="Внедрение автоматизированных и роботизированных технологий организации дорожного движения и контроля за соблюдением правил дорожного движения"/>
                <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filter val="Внедрение Всероссийского физкультурно-спортивного комплекса &quot;Готов к труду и обороне&quot;"/>
                <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filter val="Внедрение общедоступной информационной системы контроля за формированием и использованием средств дорожных фондов всех уровней"/>
                <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filter val="Внедрение системы аттестации руководителей общеобразовательных организаций"/>
                <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filter val="Внедрение современных информационных систем в здравоохранение"/>
                <filter val="Внедрение технологии 5G/IMT-2020 в Российской Федерации"/>
                <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filter val="Внедрение целевой модели цифровой образовательной среды в общеобразовательных организациях и профессиональных образовательных организациях"/>
                <filter val="Внедрение цифровых технологий и платформенных решений в сферах государственного управления и оказания государственных и муниципальных услуг"/>
                <filter val="Возмещение части прямых понесенных затрат на создание и (или) модернизацию объектов агропромышленного комплекса"/>
                <filter val="Восстановление и экологическая реабилитация водных объектов"/>
                <filter val="Выполнение научно-методических работ в сфере цифровой экономики"/>
                <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filter val="Государственная поддержка автономной некоммерческой организации &quot;Федеральный центр компетенций в сфере производительности труда&quot;"/>
                <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filter val="Государственная поддержка автономной некоммерческой организации &quot;Центр экспертизы по вопросам Всемирной торговой организации&quot;, г. Москва"/>
                <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filter val="Государственная поддержка компаний-лидеров по разработке продуктов, сервисов и платформенных решений на базе &quot;сквозных&quot; цифровых технологий"/>
                <filter val="Государственная поддержка кредитных организаций в рамках льготного кредитования производства высокотехнологичной продукции"/>
                <filter val="Государственная поддержка кредитных организаций в целях субсидирования процентных ставок по экспортным кредитам"/>
                <filter val="Государственная поддержка кредитования субъектов малого и среднего предпринимательства под залог прав на интеллектуальную собственность"/>
                <filter val="Государственная поддержка малого и среднего предпринимательства в субъектах Российской Федерации"/>
                <filter val="Государственная поддержка навигационно-гидрографического обеспечения судоходства на трассах Северного морского пути"/>
                <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filter val="Государственная поддержка некоммерческих организаций в целях реализации задач государственной молодежной политики"/>
                <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filter val="Государственная поддержка организаций в целях продвижения высокотехнологичной, инновационной и иной продукции и услуг на внешние рынки"/>
                <filter val="Государственная поддержка организаций в целях продвижения продукции агропромышленного комплекса на внешние рынки"/>
                <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filter val="Государственная поддержка организаций, обеспечивающих прирост количества посетивших Российскую Федерацию иностранных туристов"/>
                <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filter val="Государственная поддержка организаций, реализующих проекты в сфере физической культуры, массового спорта и спортивного резерва"/>
                <filter val="Государственная поддержка отрасли культуры"/>
                <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filter val="Государственная поддержка предоставления кредитов субъектам малого и среднего предпринимательства по льготной ставке"/>
                <filter val="Государственная поддержка программ развития ведущих образовательных организаций высшего образования"/>
                <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filter val="Государственная поддержка реализации мероприятий, связанных с продвижением продукции на внешние рынки"/>
                <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filter val="Государственная поддержка российских организаций в целях реализации корпоративных программ международной конкурентоспособности"/>
                <filter val="Государственная поддержка российских организаций промышленности гражданского назначения в целях снижения затрат на транспортировку продукции"/>
                <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filter val="Государственная поддержка спортивных организаций, осуществляющих подготовку спортивного резерва для сборных команд Российской Федерации"/>
                <filter val="Государственная поддержка строительства железнодорожного Северного широтного хода"/>
                <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filter val="Государственная поддержка федерального государственного автономного учреждения &quot;Российский фонд технологического развития&quot;"/>
                <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filter val="Государственный экологический мониторинг Байкальской природной территории"/>
                <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filter val="Имущественный взнос Российской Федерации в Российский научный фонд в целях реализации программ научной мобильности молодых исследователей"/>
                <filter val="Имущественный взнос Российской Федерации в Российский научный фонд в целях создания лабораторий"/>
                <filter val="Имущественный взнос Российской Федерации на обеспечение устойчивого сокращения непригодного для проживания жилого фонда"/>
                <filter val="Использование инфраструктуры инновационной деятельности, включая создание и эксплуатацию инжиниринговых центров"/>
                <filter val="Комплексный план модернизации и расширения магистральной инфраструктуры (транспортная часть)"/>
                <filter val="Ликвидация (рекультивация) объектов накопленного экологического вреда, представляющих угрозу реке Волге"/>
                <filter val="Ликвидация несанкционированных свалок в границах городов и наиболее опасных объектов накопленного экологического вреда окружающей среде"/>
                <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filter val="Мероприятия по реновации федеральных учреждений отрасли культуры"/>
                <filter val="Мероприятия по содержанию и ремонту автомобильных дорог Минобороны России"/>
                <filter val="Мероприятия, направленные на улучшение состояния реки Волги"/>
                <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filter val="Модернизация инфраструктуры общего образования в отдельных субъектах Российской Федерации"/>
                <filter val="Модернизация научно-исследовательских судов &quot;Академик Сергей Вавилов&quot; и &quot;Академик М.А. Лаврентьев&quot;"/>
                <filter val="Модернизация научно-исследовательского судна &quot;Академик Николай Страхов&quot;"/>
                <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filter val="Модернизация театров юного зрителя и театров кукол"/>
                <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filter val="Научно-методологическое обеспечение проекта государственной поддержки российских университетов в целях повышения их конкурентоспособности"/>
                <filter val="Национальный проект &quot;Безопасные и качественные автомобильные дороги&quot;"/>
                <filter val="Национальный проект &quot;Демография&quot;"/>
                <filter val="Национальный проект &quot;Жилье и городская среда&quot;"/>
                <filter val="Национальный проект &quot;Здравоохранение&quot;"/>
                <filter val="Национальный проект &quot;Культура&quot;"/>
                <filter val="Национальный проект &quot;Малое и среднее предпринимательство и поддержка индивидуальной предпринимательской инициативы&quot;"/>
                <filter val="Национальный проект &quot;Международная кооперация и экспорт&quot;"/>
                <filter val="Национальный проект &quot;Наука&quot;"/>
                <filter val="Национальный проект &quot;Образование&quot;"/>
                <filter val="Национальный проект &quot;Производительность труда и поддержка занятости&quot;"/>
                <filter val="Национальный проект &quot;Цифровая экономика&quot;"/>
                <filter val="Национальный проект &quot;Экология&quot;"/>
                <filter val="Новое строительство и реконструкция"/>
                <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filter val="Обеспечение возможности получения правовой охраны и управления правами на результаты интеллектуальной деятельности в цифровой среде"/>
                <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filter val="Обеспечение доступности услуг по хранению и обработке данных на всей территории Российской Федерации для граждан, бизнеса и власти"/>
                <filter val="Обеспечение закупки авиационных работ органами государственной власти субъектов Российской Федерации в целях оказания медицинской помощи"/>
                <filter val="Обеспечение защиты прав и законных интересов личности, бизнеса и государства от угроз информационной безопасности в условиях цифровой экономики"/>
                <filter val="Обеспечение информационно-аналитического и экспертно-аналитического сопровождения в сфере контрольной и надзорной деятельности"/>
                <filter val="Обеспечение информационной безопасности с использованием криптографических технологий"/>
                <filter val="Обеспечение информирования и популяризации цифровых государственных и муниципальных услуг, функций и сервисов"/>
                <filter val="Обеспечение использования отечественных разработок и технологий при передаче, обработке и хранении данных"/>
                <filter val="Обеспечение качественной питьевой водой городского населения Российской Федерации"/>
                <filter val="Обеспечение координации реализации мероприятий в рамках цифровой трансформации на всех уровнях власти"/>
                <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filter val="Обеспечение методической поддержки и координация реализации федерального проекта &quot;Борьба с онкологическими заболеваниями&quot;"/>
                <filter val="Обеспечение методической поддержки и координация реализации федерального проекта &quot;Борьба с сердечно-сосудистыми заболеваниями&quot;"/>
                <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filter val="Обеспечение на национальном уровне координации и экспертной поддержки реализации Цифровой повестки Евразийского экономического союза"/>
                <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filter val="Обеспечение непрерывного и планомерного повышения квалификации педагогических работников"/>
                <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filter val="Обеспечение покрытия объектов транспортной инфраструктуры сетями связи с возможностью беспроводной передачи голоса и данных"/>
                <filter val="Обеспечение покрытия первоочередных объектов транспортной инфраструктуры сетями связи с широкополосной беспроводной передачей данных и голоса"/>
                <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filter val="Обеспечение продвижения туристских продуктов национальных парков"/>
                <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filter val="Обеспечение создания и развитие системы распределенных ситуационных центров высших органов государственной власти Российской Федерации"/>
                <filter val="Обеспечение субъектов Российской Федерации печатной продукцией по вопросам здорового питания (журналы, брошюры, буклеты, плакаты)"/>
                <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filter val="Обеспечение управления деятельностью сотрудников государственных органов с использованием платформы исполнения государственных функций"/>
                <filter val="Обеспечение условий для освоения дополнительных общеобразовательных программ детьми с ограниченными возможностями здоровья"/>
                <filter val="Обеспечение устойчивого развития сельских территорий"/>
                <filter val="Обеспечение устойчивого функционирования водохозяйственного комплекса Нижней Волги"/>
                <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filter val="Обеспечение устойчивости и безопасности функционирования информационной инфраструктуры и сервисов передачи, обработки и хранения данных"/>
                <filter val="Обеспечение участия экспертов в работе международных организаций, занимающихся разработкой стандартов в области криптографии"/>
                <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filter val="Обеспечение цифрового характера нормотворческого процесса с использованием современных технологий обмена информацией"/>
                <filter val="Обеспечение широкополосным доступом к сети &quot;Интернет&quot; военных комиссариатов"/>
                <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filter val="Обеспечение эксплуатации и развития инфраструктуры электронного правительства"/>
                <filter val="Обновление информации о наличии земель, не занятых лесными насаждениями и требующих лесовосстановления"/>
                <filter val="Обновление материально-технической базы для формирования у обучающихся современных технологических и гуманитарных навыков"/>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filter val="Обновление приборной базы ведущих организаций, выполняющих научные исследования и разработки"/>
                <filter val="Обновление федеральных государственных образовательных стандартов общего образования и примерных основных общеобразовательных программ"/>
                <filter val="Обучение и переподготовка тренеров организаций, осуществляющих спортивную подготовку"/>
                <filter val="Оказание медицинской помощи больным с онкологическими заболеваниями в соответствии с клиническими рекомендациями (протоколами лечения)"/>
                <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filter val="Организация и проведение мониторинга реализации университетами образовательных программ, имеющих международную аккредитацию"/>
                <filter val="Организация и проведение творческих фестивалей и конкурсов для детей и молодежи"/>
                <filter val="Организация онлайн-трансляций мероприятий, размещаемых на портале &quot;Культура.РФ&quot;"/>
                <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filter val="Организация подготовки и участия инвалидов с умственной отсталостью в физкультурных мероприятиях"/>
                <filter val="Организация профессионального обучения и дополнительного профессионального образования лиц предпенсионного возраста"/>
                <filter val="Организация процесса модернизации образовательного контента"/>
                <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filter val="Оснащение оборудованием региональных сосудистых центров и первичных сосудистых отделений"/>
                <filter val="Оснащение объектов спортивной инфраструктуры спортивно-технологическим оборудованием"/>
                <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filter val="Осуществление ежемесячной выплаты в связи с рождением (усыновлением) первого ребенка"/>
                <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filter val="Отбор и мониторинг реализации проектов цифровой трансформации отраслей и регионов"/>
                <filter val="Оцифровка книжных памятников и включение их в Национальную электронную библиотеку"/>
                <filter val="Очистка от мусора берегов и прилегающих акваторий озер и рек"/>
                <filter val="Переобучение и повышение квалификации женщин в период отпуска по уходу за ребенком в возрасте до трех лет"/>
                <filter val="Переобучение, повышение квалификации работников предприятий в целях поддержки занятости и повышения эффективности рынка труда"/>
                <filter val="Переоснащение медицинским оборудованием федеральных медицинских организаций, имеющих в своей структуре онкологические подразделения"/>
                <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filter val="Повышение безопасности дорожного движения"/>
                <filter val="Повышение квалификации преподавателей (мастеров производственного обучения) по программам, основанным на опыте Союза Ворлдскиллс Россия"/>
                <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filter val="Повышение эффективности службы занятости"/>
                <filter val="Подготовка и проведение 23-й сессии Генеральной ассамблеи Всемирной туристской организации ООН (ЮНВТО) в г. Санкт-Петербурге в 2019 году"/>
                <filter val="Подготовка кадров для цифровой экономики"/>
                <filter val="Подготовка мирового чемпионата по профессиональному мастерству по стандартам &quot;Ворлдскиллс&quot; в г. Казани в 2019 году"/>
                <filter val="Подготовка, проведение и подведение итогов статистических обследований"/>
                <filter val="Подготовка, проведение и участие в чемпионатах по профессиональному мастерству, проводимых международной организацией &quot;WorldSkills International&quot;"/>
                <filter val="Поддержка добровольческих движений, в том числе в сфере сохранения культурного наследия народов Российской Федерации"/>
                <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filter val="Поддержка образования для детей с ограниченными возможностями здоровья"/>
                <filter val="Поддержка программ развития опорных университетов"/>
                <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filter val="Подключение к сети &quot;Интернет&quot; органов государственной власти, органов местного самоуправления и государственных внебюджетных фондов"/>
                <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filter val="Построение узкополосных беспроводных сетей связи &quot;Интернета вещей&quot; на территории Российской Федерации"/>
                <filter val="Предоставление грантов физическим лицам на реализацию проектов в области цифровой экономики"/>
                <filter val="Предоставление доступа научным и образовательным организациям в сеть &quot;Интернет&quot; к научным базам данных"/>
                <filter val="Предоставление материнского (семейного) капитала"/>
                <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filter val="Предоставление фельдшерско-акушерским пунктам типовых цифровых услуг и сервисов"/>
                <filter val="Премирование регионов - победителей Фестиваля культуры и спорта народов Кавказа"/>
                <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filter val="Приобретение автотранспорта"/>
                <filter val="Приобретение лабораторного оборудования для проведения мониторинговых исследований экспортируемой продукции"/>
                <filter val="Приобретение спортивного оборудования и инвентаря для приведения организаций спортивной подготовки в нормативное состояние"/>
                <filter val="Присоединение Чукотского автономного округа к единой сети электросвязи Российской Федерации"/>
                <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filter val="Проведение всероссийских и международных олимпиад школьников, в том числе Международной математической олимпиады в Санкт-Петербурге"/>
                <filter val="Проведение Всероссийского конкурса лучших региональных практик поддержки волонтерства &quot;Регион добрых дел&quot;"/>
                <filter val="Проведение информационной и рекламной кампании в целях популяризации добровольчества (волонтерства)"/>
                <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filter val="Проведение мероприятий, направленных на популяризацию предпринимательства"/>
                <filter val="Проведение мониторинговых исследований экспортируемой продукции и развитие и сопровождение информационных систем Россельхознадзора"/>
                <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filter val="Проведение научно-исследовательских и опытно-конструкторских работ по созданию и развитию цифровых инфраструктурных платформ"/>
                <filter val="Проведение научно-исследовательских работ по изучению потенциальных рынков сбыта продукции российского агропромышленного комплекса"/>
                <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filter val="Проведение открытых онлайн-уроков, реализуемых с учетом опыта цикла открытых уроков &quot;Проектория&quot;, направленных на раннюю профориентацию"/>
                <filter val="Проведение прикладных научных исследований"/>
                <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filter val="Продвижение талантливой молодежи в сфере музыкального искусства, в том числе создание национального молодежного симфонического оркестра"/>
                <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filter val="Пропаганда физической культуры, спорта и здорового образа жизни"/>
                <filter val="Развитие автодорожных подходов к морским портам"/>
                <filter val="Развитие железнодорожной инфраструктуры транспортных узлов и подходов к морским портам"/>
                <filter val="Развитие и распространение лучшего опыта в сфере формирования цифровых навыков"/>
                <filter val="Развитие инфраструктуры внутреннего водного транспорта"/>
                <filter val="Развитие инфраструктуры гражданской авиации"/>
                <filter val="Развитие инфраструктуры дорожного хозяйства в рамках транспортного коридора &quot;Европа - Западный Китай&quot;"/>
                <filter val="Развитие инфраструктуры дорожного хозяйства, обеспечивающей транспортную связанность между центрами экономического роста"/>
                <filter val="Развитие инфраструктуры морских портов Азово-Черноморского, Дальневосточного, Северо-Западного (Балтийского), Арктического бассейнов"/>
                <filter val="Развитие инфраструктуры морских портов на Северном морском пути"/>
                <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filter val="Развитие метрополитенов"/>
                <filter val="Развитие системы подготовки спортивного резерва"/>
                <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filter val="Развитие, поддержание и эксплуатация инфраструктуры российского государственного сегмента сети &quot;Интернет&quot;"/>
                <filter val="Разработка архитектуры и прототипа ресурса антивирусного мультисканера для проверки на наличие признаков вредоносной активности"/>
                <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filter val="Разработка и внедрение системы мониторинга за состоянием питания различных групп населения"/>
                <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filter val="Разработка и реализация дорожных карт развития перспективных &quot;сквозных&quot; цифровых технологий"/>
                <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filter val="Разработка и утверждение дорожных карт по направлениям развития &quot;сквозных&quot; цифровых технологий"/>
                <filter val="Разработка и утверждение целевой модели цифровой образовательной среды"/>
                <filter val="Разработка интерактивных образовательных модулей"/>
                <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filter val="Разработка методологии статистических наблюдений и организация измерения параметров развития цифровой экономики"/>
                <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filter val="Разработка образовательных программ и осуществление мероприятий по обучению организаторов добровольческой (волонтерской) деятельности"/>
                <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filter val="Разработка специализированных сайтов для привлечения на обучение иностранных граждан"/>
                <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filter val="Разработка целевых моделей высшего образования для достижения его глобальной конкурентоспособности"/>
                <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filter val="Разработка, принятие, гармонизация и реализация стандартов в области информационной безопасности"/>
                <filter val="Разработка, утверждение и введение в действие федеральной схемы обращения с отходами I и II классов опасности"/>
                <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filter val="Разработка, экспертиза и подготовка к утверждению проектов сводов правил и других нормативных технических документов в сфере строительства"/>
                <filter val="Расходы на обеспечение функций государственных органов, в том числе территориальных органов"/>
                <filter val="Расчистка мелиоративных каналов и водных трактов водохозяйственного комплекса Нижней Волги"/>
                <filter val="Расширение доступа на зарубежные рынки продукции российского агропромышленного комплекса"/>
                <filter val="Реализация всероссийских и международных творческих проектов в области музыкального и театрального искусства"/>
                <filter val="Реализация выставочных проектов ведущих федеральных и региональных музеев"/>
                <filter val="Реализация инфраструктурных проектов по созданию объектов обращения с отходами I и II классов опасности"/>
                <filter val="Реализация культурно-просветительских программ для школьников"/>
                <filter val="Реализация мероприятий в области мелиорации земель сельскохозяйственного назначения"/>
                <filter val="Реализация мероприятий национального проекта"/>
                <filter val="Реализация мероприятий национального проекта &quot;Образование&quot;"/>
                <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filter val="Реализация мероприятий по расчистке и дноуглублению каналов-рыбоходов, восстановлению водных объектов Нижней Волги"/>
                <filter val="Реализация мероприятий по созданию условий для освоения обучающимися отдельных курсов, дисциплин (модулей)"/>
                <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filter val="Реализация мероприятий, направленных на формирование социальной инфраструктуры университетов"/>
                <filter val="Реализация молодежных проектов и мероприятий по различным направлениям добровольчества (волонтерства)"/>
                <filter val="Реализация общесистемных механизмов повышения глобальной конкурентоспособности российского высшего образования"/>
                <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filter val="Реализация пилотных проектов по обновлению содержания и технологий дополнительного образования по приоритетным направлениям"/>
                <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filter val="Реализация программ начального, основного и среднего общего образования в сетевой форме"/>
                <filter val="Реализация программ формирования современной городской среды"/>
                <filter val="Реализация программ, направленных на укрепление единства нации, духовно-нравственное и патриотическое воспитание"/>
                <filter val="Реализация проекта &quot;Билет в будущее&quot;"/>
                <filter val="Реализация проекта &quot;Комплекс сверхпроводящих колец на встречных пучках тяжелых ионов NICA&quot;"/>
                <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filter val="Реализация федеральной целевой программы &quot;Развитие физической культуры и спорта в Российской Федерации на 2016 - 2020 годы&quot;"/>
                <filter val="Реконструкция гидротехнических сооружений водохозяйственного комплекса Нижней Волги"/>
                <filter val="Реконструкция лабораторного корпуса реакторного комплекса &quot;ПИК&quot;"/>
                <filter val="Реновация учреждений отрасли культуры"/>
                <filter val="Снижение общей площади территорий, подвергшихся высокому и экстремально высокому загрязнению и оказывающих воздействие на озеро Байкал"/>
                <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filter val="Содержание инфраструктуры внутреннего водного транспорта"/>
                <filter val="Создание акредитационно-симуляционных центров, включая независимые аккредитационные центры"/>
                <filter val="Создание в общеобразовательных организациях, расположенных в сельской местности, условий для занятий физической культурой и спортом"/>
                <filter val="Создание виртуальных концертных залов"/>
                <filter val="Создание Генеральной схемы развития сетей связи и инфраструктуры хранения и обработки данных Российской Федерации"/>
                <filter val="Создание групп дошкольного образования, присмотра и ухода за детьми дошкольного возраста"/>
                <filter val="Создание детских технопарков &quot;Кванториум&quot;"/>
                <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filter val="Создание и модернизация научной инфраструктуры для проведения масштабных научных проектов"/>
                <filter val="Создание и модернизация объектов спортивной инфраструктуры муниципальной собственности для занятий физической культурой и спортом"/>
                <filter val="Создание и модернизация объектов спортивной инфраструктуры региональной собственности для занятий физической культурой и спортом"/>
                <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filter val="Создание и развитие информационных систем и компонентов информационно-телекоммуникационной инфраструктуры"/>
                <filter val="Создание и функционирование Дирекции национальной программы &quot;Цифровая экономика Российской Федерации&quot;"/>
                <filter val="Создание и функционирование координирующего центра по вопросам экспорта медицинских услуг"/>
                <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filter val="Создание и функционирование Центра цифровой трансформации образования"/>
                <filter val="Создание и функционирование центров непрерывного образования и повышения квалификации на базе творческих вузов"/>
                <filter val="Создание инвестиционных паспортов усадеб"/>
                <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filter val="Создание источника синхротронного излучения 4-го поколения"/>
                <filter val="Создание ключевых центров развития детей"/>
                <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filter val="Создание лабораторий, в том числе под руководством молодых, перспективных исследователей"/>
                <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filter val="Создание международных математических центров мирового уровня"/>
                <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filter val="Создание мобильных технопарков &quot;Кванториум&quot;"/>
                <filter val="Создание модельных муниципальных библиотек"/>
                <filter val="Создание мультимедиа-гидов по экспозициям и выставочным проектам"/>
                <filter val="Создание научно-методических образовательных центров по вопросам здорового питания"/>
                <filter val="Создание научно-образовательных центров"/>
                <filter val="Создание научных центров мирового уровня, включая математические, геномные и иные центры"/>
                <filter val="Создание научных центров мирового уровня, выполняющих исследования и разработки по приоритетам научно-технологического развития"/>
                <filter val="Создание национальной базы знаний индикаторов вредоносной активности"/>
                <filter val="Создание национальной системы управления данными"/>
                <filter val="Создание независимых аккредитационных центров на базе ранее созданных аккредитационно-симуляционных центров"/>
                <filter val="Создание новых мест в общеобразовательных организациях"/>
                <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filter val="Создание новых мест в общеобразовательных организациях, расположенных в сельской местности и поселках городского типа"/>
                <filter val="Создание новых мест дополнительного образования детей"/>
                <filter val="Создание Общеотраслевого центра компетенций по новым материалам и технологиям для строительства, ремонта и содержания автомобильных дорог"/>
                <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filter val="Создание печатной продукции по вопросам здорового питания (журналы, брошюры, буклеты, плакаты)"/>
                <filter val="Создание платформы информационного межведомственного взаимодействия обмена данными"/>
                <filter val="Создание приборной базы реакторного комплекса &quot;ПИК&quot;"/>
                <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filter val="Создание региональных гериатрических центров и геронтологических отделений"/>
                <filter val="Создание рекламно-информационных материалов по вопросам здорового питания"/>
                <filter val="Создание референс-центров иммуногистохимических, патоморфологических исследований и лучевых методов исследований"/>
                <filter val="Создание сети беспроводной связи для социально значимых объектов"/>
                <filter val="Создание сети ресурсных центров по поддержке добровольчества"/>
                <filter val="Создание Сибирского кольцевого источника фотонов"/>
                <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filter val="Создание системы долговременного ухода за гражданами пожилого возраста и инвалидами"/>
                <filter val="Создание системы контроля предоставления услуг связи для социально значимых объектов"/>
                <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filter val="Создание системы повышения квалификации преподавателей и специалистов в области онлайн-обучения, информационное продвижение проекта"/>
                <filter val="Создание системы поддержки фермеров и развитие сельской кооперации"/>
                <filter val="Создание системы послепродажного обслуживания воздушных судов и подготовки авиационного персонала для воздушных судов"/>
                <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filter val="Создание федерального портала информационно-просветительской поддержки родителей"/>
                <filter val="Создание федеральной сети геодезических станций, обеспечивающих повышение точности определения координат"/>
                <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filter val="Создание центров выявления и поддержки одаренных детей"/>
                <filter val="Создание центров геномных исследований мирового уровня"/>
                <filter val="Создание центров культурного развития в городах с числом жителей до 300 тысяч человек"/>
                <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filter val="Создание центров цифрового образования детей"/>
                <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filter val="Создание цифровой системы управления сервисами научной инфраструктуры коллективного пользования"/>
                <filter val="Создание электронной федеральной схемы обращения с твердыми коммунальными отходами"/>
                <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filter val="Сокращение доли загрязненных сточных вод"/>
                <filter val="Сокращение нормативно-правовых и административных ограничений, препятствующих росту производительности труда"/>
                <filter val="Сопровождение реализации федерального проекта &quot;Чистая страна&quot;"/>
                <filter val="Сохранение и воспроизводство уникальных водных биологических ресурсов озера Байкал"/>
                <filter val="Специальная грантовая поддержка выполняемого научного или научно-технического проекта обучающихся в аспирантуре"/>
                <filter val="Стимулирование программ развития жилищного строительства субъектов Российской Федерации"/>
                <filter val="Строительство (модернизация) пунктов пропуска через Государственную границу Российской Федерации"/>
                <filter val="Строительство атомных ледоколов гражданского назначения"/>
                <filter val="Строительство детских спортивно-образовательных федеральных центров круглогодичного профиля"/>
                <filter val="Строительство и реконструкция (модернизация) объектов питьевого водоснабжения"/>
                <filter val="Строительство современных научно-исследовательских судов неограниченного района плавания"/>
                <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filter val="Субсидии на софинансирование капитальных вложений в объекты государственной собственности субъектов Российской Федерации"/>
                <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filter val="Текущее содержание и эксплуатация экспортно-ориентированных пунктов пропуска"/>
                <filter val="Тиражирование лучших практик по развитию цифровой грамотности школьников на базе русских школ за рубежом"/>
                <filter val="Увеличение количества посетителей на особо охраняемых природных территориях"/>
                <filter val="Увеличение площади лесовосстановления"/>
                <filter val="Увеличение площади особо охраняемых природных территорий"/>
                <filter val="Улучшение экологического состояния гидрографической сети"/>
                <filter val="Улучшение экологического состояния озер и водохранилищ"/>
                <filter val="Управление национальным проектом &quot;Жилье и городская среда&quot;"/>
                <filter val="Учет современных цифровых технологий при разработке и актуализации профессиональных стандартов и соответствующих оценочных средств"/>
                <filter val="Федеральный проект &quot;Автомобильные дороги Минобороны России&quot;"/>
                <filter val="Федеральный проект &quot;Адресная поддержка повышения производительности труда на предприятиях&quot;"/>
                <filter val="Федеральный проект &quot;Акселерация субъектов малого и среднего предпринимательства&quot;"/>
                <filter val="Федеральный проект &quot;Безопасность дорожного движения&quot;"/>
                <filter val="Федеральный проект &quot;Борьба с онкологическими заболеваниями&quot;"/>
                <filter val="Федеральный проект &quot;Борьба с сердечно-сосудистыми заболеваниями&quot;"/>
                <filter val="Федеральный проект &quot;Внедрение наилучших доступных технологий&quot;"/>
                <filter val="Федеральный проект &quot;Внутренние водные пути&quot;"/>
                <filter val="Федеральный проект &quot;Высокоскоростное железнодорожное сообщение&quot;"/>
                <filter val="Федеральный проект &quot;Дорожная сеть&quot;"/>
                <filter val="Федеральный проект &quot;Европа - Западный Китай&quot;"/>
                <filter val="Федеральный проект &quot;Железнодорожный транспорт и транзит&quot;"/>
                <filter val="Федеральный проект &quot;Жилье&quot;"/>
                <filter val="Федеральный проект &quot;Информационная безопасность&quot;"/>
                <filter val="Федеральный проект &quot;Информационная инфраструктура&quot;"/>
                <filter val="Федеральный проект &quot;Инфраструктура для обращения с отходами I - II классов опасности&quot;"/>
                <filter val="Федеральный проект &quot;Кадры для цифровой экономики&quot;"/>
                <filter val="Федеральный проект &quot;Коммуникации между центрами экономического роста&quot;"/>
                <filter val="Федеральный проект &quot;Комплексная система обращения с твердыми коммунальными отходами&quot;"/>
                <filter val="Федеральный проект &quot;Культурная среда&quot;"/>
                <filter val="Федеральный проект &quot;Логистика международной торговли&quot;"/>
                <filter val="Федеральный проект &quot;Молодые профессионалы (Повышение конкурентоспособности профессионального образования)&quot;"/>
                <filter val="Федеральный проект &quot;Морские порты России&quot;"/>
                <filter val="Федеральный проект &quot;Новые возможности для каждого&quot;"/>
                <filter val="Федеральный проект &quot;Нормативное регулирование цифровой среды&quot;"/>
                <filter val="Федеральный проект &quot;Обеспечение медицинских организаций системы здравоохранения квалифицированными кадрами&quot;"/>
                <filter val="Федеральный проект &quot;Обеспечение устойчивого сокращения непригодного для проживания жилищного фонда&quot;"/>
                <filter val="Федеральный проект &quot;Общесистемные меры развития дорожного хозяйства&quot;"/>
                <filter val="Федеральный проект &quot;Оздоровление Волги&quot;"/>
                <filter val="Федеральный проект &quot;Поддержка занятости и повышение эффективности рынка труда для обеспечения роста производительности труда&quot;"/>
                <filter val="Федеральный проект &quot;Поддержка семей, имеющих детей&quot;"/>
                <filter val="Федеральный проект &quot;Популяризация предпринимательства&quot;"/>
                <filter val="Федеральный проект &quot;Промышленный экспорт&quot;"/>
                <filter val="Федеральный проект &quot;Развитие детского здравоохранения, включая создание современной инфраструктуры оказания медицинской помощи детям&quot;"/>
                <filter val="Федеральный проект &quot;Развитие кадрового потенциала в сфере исследований и разработок&quot;"/>
                <filter val="Федеральный проект &quot;Развитие научной и научно-производственной кооперации&quot;"/>
                <filter val="Федеральный проект &quot;Развитие передовой инфраструктуры для проведения исследований и разработок в Российской Федерации&quot;"/>
                <filter val="Федеральный проект &quot;Развитие региональных аэропортов и маршрутов&quot;"/>
                <filter val="Федеральный проект &quot;Развитие сети национальных медицинских исследовательских центров и внедрение инновационных медицинских технологий&quot;"/>
                <filter val="Федеральный проект &quot;Развитие системы оказания первичной медико-санитарной помощи&quot;"/>
                <filter val="Федеральный проект &quot;Развитие экспорта медицинских услуг&quot;"/>
                <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filter val="Федеральный проект &quot;Северный морской путь&quot;"/>
                <filter val="Федеральный проект &quot;Системные меры по повышению производительности труда&quot;"/>
                <filter val="Федеральный проект &quot;Системные меры развития международной кооперации и экспорта&quot;"/>
                <filter val="Федеральный проект &quot;Современная школа&quot;"/>
                <filter val="Федеральный проект &quot;Содействие занятости женщин - создание условий дошкольного образования для детей в возрасте до трех лет&quot;"/>
                <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filter val="Федеральный проект &quot;Создание системы поддержки фермеров и развитие сельской кооперации&quot;"/>
                <filter val="Федеральный проект &quot;Сохранение биологического разнообразия и развитие экологического туризма&quot;"/>
                <filter val="Федеральный проект &quot;Сохранение лесов&quot;"/>
                <filter val="Федеральный проект &quot;Сохранение озера Байкал&quot;"/>
                <filter val="Федеральный проект &quot;Сохранение уникальных водных объектов&quot;"/>
                <filter val="Федеральный проект &quot;Социальная активность&quot;"/>
                <filter val="Федеральный проект &quot;Социальные лифты для каждого&quot;"/>
                <filter val="Федеральный проект &quot;Спорт - норма жизни&quot;"/>
                <filter val="Федеральный проект &quot;Старшее поколение&quot;"/>
                <filter val="Федеральный проект &quot;Творческие люди&quot;"/>
                <filter val="Федеральный проект &quot;Укрепление общественного здоровья&quot;"/>
                <filter val="Федеральный проект &quot;Успех каждого ребенка&quot;"/>
                <filter val="Федеральный проект &quot;Учитель будущего&quot;"/>
                <filter val="Федеральный проект &quot;Финансовая поддержка семей при рождении детей&quot;"/>
                <filter val="Федеральный проект &quot;Формирование комфортной городской среды&quot;"/>
                <filter val="Федеральный проект &quot;Цифровая культура&quot;"/>
                <filter val="Федеральный проект &quot;Цифровая образовательная среда&quot;"/>
                <filter val="Федеральный проект &quot;Цифровое государственное управление&quot;"/>
                <filter val="Федеральный проект &quot;Цифровые технологии&quot;"/>
                <filter val="Федеральный проект &quot;Чистая вода&quot;"/>
                <filter val="Федеральный проект &quot;Чистая страна&quot;"/>
                <filter val="Федеральный проект &quot;Чистый воздух&quot;"/>
                <filter val="Федеральный проект &quot;Экспорт образования&quot;"/>
                <filter val="Федеральный проект &quot;Экспорт продукции агропромышленного комплекса&quot;"/>
                <filter val="Федеральный проект &quot;Экспорт услуг&quot;"/>
                <filter val="Фестиваль любительских творческих коллективов, в том числе детских"/>
                <filter val="Финансовое обеспечение дорожной деятельности в рамках реализации национального проекта &quot;Безопасные и качественные автомобильные дороги&quot;"/>
                <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filter val="Формирование запаса лесных семян для лесовосстановления"/>
                <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filter val="Формирование и функционирование сети Национальных медицинских исследовательских центров"/>
                <filter val="Формирование механизма государственной поддержки продвижения российского образования за рубежом"/>
                <filter val="Формирование механизмов реализации программ непрерывного образования в образовательных организациях высшего образования"/>
                <filter val="Формирование организационно-экономической модели создания и эксплуатации современных многофункциональных студенческих городков"/>
                <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filter val="Формирование правовых условий для регулирования криптографической деятельности в Российской Федерации"/>
                <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filter val="Формирование спроса на передовые российские цифровые технологии, продукты, сервисы и платформенные решения"/>
                <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filter val="Цифровая трансформация в сфере государственного управления"/>
                <filter val="Цифровая трансформация органов и организаций прокуратуры Российской Федерации"/>
              </mc:Fallback>
            </mc:AlternateContent>
          </filters>
        </filterColumn>
      </autoFilter>
    </customSheetView>
    <customSheetView guid="{027B84BC-6F23-4C83-BED7-FE71B6DDDA13}" showPageBreaks="1" printArea="1" filter="1" showAutoFilter="1" hiddenColumns="1" view="pageBreakPreview">
      <selection activeCell="O9" sqref="O9"/>
      <pageMargins left="0.31496062992125984" right="0.31496062992125984" top="0.55118110236220474" bottom="0.35433070866141736" header="0.31496062992125984" footer="0.31496062992125984"/>
      <pageSetup paperSize="9" scale="56" orientation="landscape" r:id="rId4"/>
      <autoFilter xmlns:x14="http://schemas.microsoft.com/office/spreadsheetml/2009/9/main" ref="A5:AB4479">
        <filterColumn colId="0">
          <filters>
            <mc:AlternateContent xmlns:mc="http://schemas.openxmlformats.org/markup-compatibility/2006">
              <mc:Choice Requires="x14">
                <x14:filter val="Аккредитация специалистов в целях допуска к профессиональной деятельности"/>
                <x14:filter val="Аналитическое сопровождение продвижения экспорта продукции агропромышленного комплекса"/>
                <x14: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x14:filter val="Взнос в уставный капитал акционерного общества &quot;Россельхозбанк&quot;, г. Москва"/>
                <x14: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взноса в уставный капитал акционерного общества &quot;Российский Банк поддержки малого и среднего предпринимательства&quot;, г. Москва, в целях предоставления кредитно-гарантийной поддержки субъектам малого и среднего предпринимательства"/>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осуществления взносов в уставные капиталы российских лизинговых компаний в целях реализации механизма лизинга для субъектов малого и среднего предпринимательства"/>
                <x14:filter val="Взнос в уставный капитал открытого акционерного общества &quot;Российские железные дороги&quot;"/>
                <x14:filter val="Взнос в уставный капитал публичного акционерного общества &quot;Объединенная авиастроительная корпорация&quot;, г. Москва, в целях последующего взноса в уставный капитал специализированной компании - дочернего общества в целях реализации механизма гарантии остаточной стоимости воздушных судов"/>
                <x14: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x14:filter val="Внедрение автоматизированных и роботизированных технологий организации дорожного движения и контроля за соблюдением правил дорожного движения"/>
                <x14:filter val="Внедрение в деятельность органов государственной власти и органов местного самоуправления, а также подведомственных им организаций межведомственного юридически значимого электронного документооборота с применением электронной подписи, базирующийся на единых инфраструктурных, технологических и методологических решениях"/>
                <x14: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x14:filter val="Внедрение Всероссийского физкультурно-спортивного комплекса &quot;Готов к труду и обороне&quot;"/>
                <x14:filter val="Внедрение медицинских информационных систем, обеспечение информационного взаимодействия с подсистемами единой государственной информационной системы здравоохранения (ЕГИСЗ) и с другими отраслевыми информационными системами при оказании медицинской помощи гражданам"/>
                <x14: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x14:filter val="Внедрение общедоступной информационной системы контроля за формированием и использованием средств дорожных фондов всех уровней"/>
                <x14: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x14:filter val="Внедрение системы аттестации руководителей общеобразовательных организаций"/>
                <x14:filter val="Внедрение системы контроля качества медицинской помощи на основе клинических рекомендаций, включающих, в том числе инновационные медицинские технологии, и критериев оценки качества медицинской помощи в краевых, республиканских, областных, окружных медицинских организациях субъектов Российской Федерации"/>
                <x14: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x14:filter val="Внедрение современных информационных систем в здравоохранение"/>
                <x14:filter val="Внедрение технологии 5G/IMT-2020 в Российской Федерации"/>
                <x14: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x14:filter val="Внедрение целевой модели цифровой образовательной среды в общеобразовательных организациях и профессиональных образовательных организациях"/>
                <x14:filter val="Внедрение цифровых технологий и платформенных решений в сферах государственного управления и оказания государственных и муниципальных услуг"/>
                <x14:filter val="Возмещение недополученных российскими кредитными организациями, международными финансовыми организациями и государственной корпорацией &quot;Банк развития и внешнеэкономической деятельности (Внешэкономбанк)&quot;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x14:filter val="Возмещение части прямых понесенных затрат на создание и (или) модернизацию объектов агропромышленного комплекса"/>
                <x14:filter val="Восстановление и экологическая реабилитация водных объектов"/>
                <x14:filter val="Выполнение научно-методических работ в сфере цифровой экономики"/>
                <x14: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x14:filter val="Государственная поддержка автономной некоммерческой организации &quot;Федеральный центр компетенций в сфере производительности труда&quot;"/>
                <x14: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x14:filter val="Государственная поддержка автономной некоммерческой организации &quot;Центр экспертизы по вопросам Всемирной торговой организации&quot;, г. Москва"/>
                <x14: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x14:filter val="Государственная поддержка акционерного общества &quot;Федеральная корпорация по развитию малого и среднего предпринимательства&quot;, г. Москва, в целях исполнения обязательств по гарантиям, предоставленным в целях обеспечения исполнения обязательств субъектов малого и среднего предпринимательства по кредитным договорам"/>
                <x14: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x14: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x14:filter val="Государственная поддержка компаний-лидеров по разработке продуктов, сервисов и платформенных решений на базе &quot;сквозных&quot; цифровых технологий"/>
                <x14:filter val="Государственная поддержка кредитных организаций в рамках льготного кредитования производства высокотехнологичной продукции"/>
                <x14:filter val="Государственная поддержка кредитных организаций в целях субсидирования процентных ставок по экспортным кредитам"/>
                <x14:filter val="Государственная поддержка кредитования субъектов малого и среднего предпринимательства под залог прав на интеллектуальную собственность"/>
                <x14:filter val="Государственная поддержка малого и среднего предпринимательства в субъектах Российской Федерации"/>
                <x14:filter val="Государственная поддержка навигационно-гидрографического обеспечения судоходства на трассах Северного морского пути"/>
                <x14: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x14:filter val="Государственная поддержка некоммерческих организаций в целях реализации задач государственной молодежной политики"/>
                <x14: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x14: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x14: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x14:filter val="Государственная поддержка организаций в целях компенсации части процентных ставок по экспортным кредитам и иным инструментам финансирования, аналогичным кредиту по экономической сути, а также компенсации части страховой премии по договорам страхования экспортных кредитов"/>
                <x14:filter val="Государственная поддержка организаций в целях продвижения высокотехнологичной, инновационной и иной продукции и услуг на внешние рынки"/>
                <x14:filter val="Государственная поддержка организаций в целях продвижения продукции агропромышленного комплекса на внешние рынки"/>
                <x14: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x14:filter val="Государственная поддержка организаций, обеспечивающих прирост количества посетивших Российскую Федерацию иностранных туристов"/>
                <x14: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x14:filter val="Государственная поддержка организаций, осуществляющих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информационно-телекоммуникационной сети &quot;Интернет&quot; сайтов, имеющих социальное или образовательное значение"/>
                <x14:filter val="Государственная поддержка организаций, реализующих проекты в сфере физической культуры, массового спорта и спортивного резерва"/>
                <x14:filter val="Государственная поддержка отрасли культуры"/>
                <x14: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x14:filter val="Государственная поддержка предоставления кредитов субъектам малого и среднего предпринимательства по льготной ставке"/>
                <x14:filter val="Государственная поддержка программ развития ведущих образовательных организаций высшего образования"/>
                <x14: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x14: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x14:filter val="Государственная поддержка реализации мероприятий, связанных с продвижением продукции на внешние рынки"/>
                <x14: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x14: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x14: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x14: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x14:filter val="Государственная поддержка российских организаций в целях возмещения части затрат на выплату купонного дохода по облигациям, выпущенным в рамках реализации инвестиционных проектов по внедрению наилучших доступных технологий на объектах, оказывающих значительное негативное воздействие на окружающую среду и относящихся к областям применения наилучших доступных технологий"/>
                <x14: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x14: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x14:filter val="Государственная поддержка российских организаций в целях реализации корпоративных программ международной конкурентоспособности"/>
                <x14:filter val="Государственная поддержка российских организаций промышленности гражданского назначения в целях снижения затрат на транспортировку продукции"/>
                <x14: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x14: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x14:filter val="Государственная поддержка спортивных организаций, осуществляющих подготовку спортивного резерва для сборных команд Российской Федерации"/>
                <x14:filter val="Государственная поддержка строительства железнодорожного Северного широтного хода"/>
                <x14: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x14:filter val="Государственная поддержка субъектов малого и среднего предпринимательства в целях разработки, создания и (или) расширения производства инновационной продукции, осуществления научно-исследовательских и опытно-конструкторских работ в рамках проектов в сфере спорта, городской среды, экологии, социального предпринимательства"/>
                <x14: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x14: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x14:filter val="Государственная поддержка федерального государственного автономного учреждения &quot;Российский фонд технологического развития&quot;"/>
                <x14: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x14: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x14:filter val="Государственный экологический мониторинг Байкальской природной территории"/>
                <x14: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x14: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x14: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x14: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x14:filter val="Имущественный взнос Российской Федерации в Российский научный фонд в целях реализации программ научной мобильности молодых исследователей"/>
                <x14:filter val="Имущественный взнос Российской Федерации в Российский научный фонд в целях создания лабораторий"/>
                <x14:filter val="Имущественный взнос Российской Федерации на обеспечение устойчивого сокращения непригодного для проживания жилого фонда"/>
                <x14:filter val="Использование инфраструктуры инновационной деятельности, включая создание и эксплуатацию инжиниринговых центров"/>
                <x14:filter val="Комплексный план модернизации и расширения магистральной инфраструктуры (транспортная часть)"/>
                <x14:filter val="Ликвидация (рекультивация) объектов накопленного экологического вреда, представляющих угрозу реке Волге"/>
                <x14:filter val="Ликвидация несанкционированных свалок в границах городов и наиболее опасных объектов накопленного экологического вреда окружающей среде"/>
                <x14: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x14: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x14:filter val="Мероприятия по реновации федеральных учреждений отрасли культуры"/>
                <x14:filter val="Мероприятия по содержанию и ремонту автомобильных дорог Минобороны России"/>
                <x14:filter val="Мероприятия, направленные на улучшение состояния реки Волги"/>
                <x14: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x14: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x14:filter val="Модернизация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x14:filter val="Модернизация инфраструктуры общего образования в отдельных субъектах Российской Федерации"/>
                <x14:filter val="Модернизация научно-исследовательских судов &quot;Академик Сергей Вавилов&quot; и &quot;Академик М.А. Лаврентьев&quot;"/>
                <x14:filter val="Модернизация научно-исследовательского судна &quot;Академик Николай Страхов&quot;"/>
                <x14: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x14:filter val="Модернизация театров юного зрителя и театров кукол"/>
                <x14: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x14:filter val="Научно-методологическое обеспечение проекта государственной поддержки российских университетов в целях повышения их конкурентоспособности"/>
                <x14:filter val="Национальный проект &quot;Безопасные и качественные автомобильные дороги&quot;"/>
                <x14:filter val="Национальный проект &quot;Демография&quot;"/>
                <x14:filter val="Национальный проект &quot;Жилье и городская среда&quot;"/>
                <x14:filter val="Национальный проект &quot;Здравоохранение&quot;"/>
                <x14:filter val="Национальный проект &quot;Культура&quot;"/>
                <x14:filter val="Национальный проект &quot;Малое и среднее предпринимательство и поддержка индивидуальной предпринимательской инициативы&quot;"/>
                <x14:filter val="Национальный проект &quot;Международная кооперация и экспорт&quot;"/>
                <x14:filter val="Национальный проект &quot;Наука&quot;"/>
                <x14:filter val="Национальный проект &quot;Образование&quot;"/>
                <x14:filter val="Национальный проект &quot;Производительность труда и поддержка занятости&quot;"/>
                <x14:filter val="Национальный проект &quot;Цифровая экономика&quot;"/>
                <x14:filter val="Национальный проект &quot;Экология&quot;"/>
                <x14:filter val="Новое строительство и реконструкция"/>
                <x14: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x14:filter val="Обеспечение возможности доступа пользователей в модели &quot;одного окна&quot; посредством единого портала государственных и муниципальных услуг (функций) к информации, созданной органами государственной власти, органами местного самоуправления и органами государственных внебюджетных фондов, а также к иной общедоступной информации"/>
                <x14:filter val="Обеспечение возможности получения правовой охраны и управления правами на результаты интеллектуальной деятельности в цифровой среде"/>
                <x14: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x14:filter val="Обеспечение доступности услуг по хранению и обработке данных на всей территории Российской Федерации для граждан, бизнеса и власти"/>
                <x14:filter val="Обеспечение закупки авиационных работ органами государственной власти субъектов Российской Федерации в целях оказания медицинской помощи"/>
                <x14:filter val="Обеспечение защиты прав и законных интересов личности, бизнеса и государства от угроз информационной безопасности в условиях цифровой экономики"/>
                <x14:filter val="Обеспечение информационно-аналитического и экспертно-аналитического сопровождения в сфере контрольной и надзорной деятельности"/>
                <x14:filter val="Обеспечение информационной безопасности с использованием криптографических технологий"/>
                <x14:filter val="Обеспечение информирования и популяризации цифровых государственных и муниципальных услуг, функций и сервисов"/>
                <x14:filter val="Обеспечение использования отечественных разработок и технологий при передаче, обработке и хранении данных"/>
                <x14:filter val="Обеспечение качественной питьевой водой городского населения Российской Федерации"/>
                <x14:filter val="Обеспечение координации реализации мероприятий в рамках цифровой трансформации на всех уровнях власти"/>
                <x14: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x14:filter val="Обеспечение методической поддержки и координация реализации федерального проекта &quot;Борьба с онкологическими заболеваниями&quot;"/>
                <x14:filter val="Обеспечение методической поддержки и координация реализации федерального проекта &quot;Борьба с сердечно-сосудистыми заболеваниями&quot;"/>
                <x14: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x14:filter val="Обеспечение на национальном уровне координации и экспертной поддержки реализации Цифровой повестки Евразийского экономического союза"/>
                <x14: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x14:filter val="Обеспечение непрерывного и планомерного повышения квалификации педагогических работников"/>
                <x14: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x14: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x14:filter val="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юридически значимого запуска общих процессов государств-членов Евразийского экономического союза"/>
                <x14:filter val="Обеспечение покрытия объектов транспортной инфраструктуры сетями связи с возможностью беспроводной передачи голоса и данных"/>
                <x14:filter val="Обеспечение покрытия первоочередных объектов транспортной инфраструктуры сетями связи с широкополосной беспроводной передачей данных и голоса"/>
                <x14: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x14: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x14: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x14:filter val="Обеспечение продвижения туристских продуктов национальных парков"/>
                <x14: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x14:filter val="Обеспечение свободного доступа по принципу &quot;одного окна&quot; для всех категорий граждан, обучающихся по образовательным программам высшего образования и дополнительным профессиональным программам, к онлайн-курсам, реализуемым различными организациями, осуществляющими образовательную деятельность"/>
                <x14:filter val="Обеспечение создания и развитие системы распределенных ситуационных центров высших органов государственной власти Российской Федерации"/>
                <x14:filter val="Обеспечение способов предоставления в электронном виде пространственных данных и материалов, содержащихся в федеральном фонде пространственных данных, создание единой электронной картографической основы (ЕЭКО) и государственной информационной системы ведения ЕЭКО (ГИС ЕЭКО), создание государственной информационной системы Федеральный портал пространственных данных (ГИС ФППД)"/>
                <x14:filter val="Обеспечение субъектов Российской Федерации печатной продукцией по вопросам здорового питания (журналы, брошюры, буклеты, плакаты)"/>
                <x14: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x14:filter val="Обеспечение управления деятельностью сотрудников государственных органов с использованием платформы исполнения государственных функций"/>
                <x14:filter val="Обеспечение условий для освоения дополнительных общеобразовательных программ детьми с ограниченными возможностями здоровья"/>
                <x14:filter val="Обеспечение устойчивого развития сельских территорий"/>
                <x14:filter val="Обеспечение устойчивого функционирования водохозяйственного комплекса Нижней Волги"/>
                <x14: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x14:filter val="Обеспечение устойчивости и безопасности функционирования информационной инфраструктуры и сервисов передачи, обработки и хранения данных"/>
                <x14:filter val="Обеспечение участия экспертов в работе международных организаций, занимающихся разработкой стандартов в области криптографии"/>
                <x14: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x14: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x14: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x14:filter val="Обеспечение цифрового характера нормотворческого процесса с использованием современных технологий обмена информацией"/>
                <x14:filter val="Обеспечение широкополосным доступом к сети &quot;Интернет&quot; военных комиссариатов"/>
                <x14: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x14:filter val="Обеспечение эксплуатации и развития инфраструктуры электронного правительства"/>
                <x14:filter val="Обновление информации о наличии земель, не занятых лесными насаждениями и требующих лесовосстановления"/>
                <x14:filter val="Обновление материально-технической базы для формирования у обучающихся современных технологических и гуманитарных навыков"/>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x14: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x14:filter val="Обновление приборной базы ведущих организаций, выполняющих научные исследования и разработки"/>
                <x14:filter val="Обновление федеральных государственных образовательных стандартов общего образования и примерных основных общеобразовательных программ"/>
                <x14:filter val="Обучение и переподготовка тренеров организаций, осуществляющих спортивную подготовку"/>
                <x14:filter val="Оказание медицинской помощи больным с онкологическими заболеваниями в соответствии с клиническими рекомендациями (протоколами лечения)"/>
                <x14: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x14: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x14: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x14:filter val="Организация и проведение в зарубежных странах мероприятий просветительского и мотивационного характера по привлечению талантливых граждан, проживающих за рубежом, на работу в Российскую Федерацию, и перспективных иностранных студентов для обучения в образовательных организациях высшего образования"/>
                <x14:filter val="Организация и проведение мониторинга реализации университетами образовательных программ, имеющих международную аккредитацию"/>
                <x14:filter val="Организация и проведение творческих фестивалей и конкурсов для детей и молодежи"/>
                <x14:filter val="Организация онлайн-трансляций мероприятий, размещаемых на портале &quot;Культура.РФ&quot;"/>
                <x14: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x14:filter val="Организация подготовки и участия инвалидов с умственной отсталостью в физкультурных мероприятиях"/>
                <x14:filter val="Организация профессионального обучения и дополнительного профессионального образования лиц предпенсионного возраста"/>
                <x14:filter val="Организация процесса модернизации образовательного контента"/>
                <x14: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x14:filter val="Оснащение оборудованием региональных сосудистых центров и первичных сосудистых отделений"/>
                <x14:filter val="Оснащение объектов спортивной инфраструктуры спортивно-технологическим оборудованием"/>
                <x14: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x14: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x14: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x14: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x14:filter val="Осуществление ежемесячной выплаты в связи с рождением (усыновлением) первого ребенка"/>
                <x14: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x14: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x14:filter val="Отбор и мониторинг реализации проектов цифровой трансформации отраслей и регионов"/>
                <x14:filter val="Оцифровка книжных памятников и включение их в Национальную электронную библиотеку"/>
                <x14:filter val="Очистка от мусора берегов и прилегающих акваторий озер и рек"/>
                <x14:filter val="Переобучение и повышение квалификации женщин в период отпуска по уходу за ребенком в возрасте до трех лет"/>
                <x14:filter val="Переобучение, повышение квалификации работников предприятий в целях поддержки занятости и повышения эффективности рынка труда"/>
                <x14:filter val="Переоснащение медицинским оборудованием федеральных медицинских организаций, имеющих в своей структуре онкологические подразделения"/>
                <x14: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x14:filter val="Повышение безопасности дорожного движения"/>
                <x14:filter val="Повышение квалификации преподавателей (мастеров производственного обучения) по программам, основанным на опыте Союза Ворлдскиллс Россия"/>
                <x14: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x14:filter val="Повышение эффективности службы занятости"/>
                <x14:filter val="Подготовка и проведение 23-й сессии Генеральной ассамблеи Всемирной туристской организации ООН (ЮНВТО) в г. Санкт-Петербурге в 2019 году"/>
                <x14:filter val="Подготовка кадров для цифровой экономики"/>
                <x14:filter val="Подготовка мирового чемпионата по профессиональному мастерству по стандартам &quot;Ворлдскиллс&quot; в г. Казани в 2019 году"/>
                <x14:filter val="Подготовка, проведение и подведение итогов статистических обследований"/>
                <x14:filter val="Подготовка, проведение и участие в чемпионатах по профессиональному мастерству, проводимых международной организацией &quot;WorldSkills International&quot;"/>
                <x14:filter val="Поддержка добровольческих движений, в том числе в сфере сохранения культурного наследия народов Российской Федерации"/>
                <x14: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x14:filter val="Поддержка образования для детей с ограниченными возможностями здоровья"/>
                <x14:filter val="Поддержка программ развития опорных университетов"/>
                <x14: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x14:filter val="Поддержка российских высокотехнологичных компаний - лидеров, разрабатывающих продукты, сервисы и платформенные решения на базе сквозных цифровых технологий для цифровой трансформации приоритетных отраслей экономики и социальной сферы преимущественно на основе отечественных разработок"/>
                <x14: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x14:filter val="Подключение к сети &quot;Интернет&quot; органов государственной власти, органов местного самоуправления и государственных внебюджетных фондов"/>
                <x14: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x14:filter val="Построение узкополосных беспроводных сетей связи &quot;Интернета вещей&quot; на территории Российской Федерации"/>
                <x14:filter val="Предоставление грантов физическим лицам на реализацию проектов в области цифровой экономики"/>
                <x14:filter val="Предоставление доступа научным и образовательным организациям в сеть &quot;Интернет&quot; к научным базам данных"/>
                <x14:filter val="Предоставление материнского (семейного) капитала"/>
                <x14: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x14:filter val="Предоставление фельдшерско-акушерским пунктам типовых цифровых услуг и сервисов"/>
                <x14:filter val="Премирование регионов - победителей Фестиваля культуры и спорта народов Кавказа"/>
                <x14: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x14:filter val="Приобретение автотранспорта"/>
                <x14:filter val="Приобретение лабораторного оборудования для проведения мониторинговых исследований экспортируемой продукции"/>
                <x14:filter val="Приобретение спортивного оборудования и инвентаря для приведения организаций спортивной подготовки в нормативное состояние"/>
                <x14:filter val="Присоединение Чукотского автономного округа к единой сети электросвязи Российской Федерации"/>
                <x14: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x14: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x14:filter val="Проведение всероссийских и международных олимпиад школьников, в том числе Международной математической олимпиады в Санкт-Петербурге"/>
                <x14:filter val="Проведение Всероссийского конкурса лучших региональных практик поддержки волонтерства &quot;Регион добрых дел&quot;"/>
                <x14:filter val="Проведение дополнительных скринингов лицам старше 65 лет, проживающим в сельской местности, на выявление отдельных социально значимых неинфекционных заболеваний, оказывающих вклад в структуру смертности населения, с возможностью доставки данных лиц в медицинские организации"/>
                <x14:filter val="Проведение информационной и рекламной кампании в целях популяризации добровольчества (волонтерства)"/>
                <x14: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x14: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x14: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x14: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x14:filter val="Проведение мероприятий, направленных на популяризацию предпринимательства"/>
                <x14:filter val="Проведение мониторинговых исследований экспортируемой продукции и развитие и сопровождение информационных систем Россельхознадзора"/>
                <x14:filter val="Проведение научного исследования по разработке и созданию моделей развития и управления системой занятий физической культурой и массовым спортом для населения с учетом региональных особенностей спортивной инфраструктуры, рекреационных, парковых и иных досуговых зон"/>
                <x14:filter val="Проведение научного исследования по разработке новых форм и методов физической активности для вовлечения населения в систематические занятия физической культурой и спортом с учетом диапазона допустимых физических нагрузок для лиц, занимающихся физической культурой и спортом, в зависимости от возраста и пола"/>
                <x14: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x14:filter val="Проведение научно-исследовательских и опытно-конструкторских работ по созданию и развитию цифровых инфраструктурных платформ"/>
                <x14:filter val="Проведение научно-исследовательских работ по изучению потенциальных рынков сбыта продукции российского агропромышленного комплекса"/>
                <x14: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x14:filter val="Проведение открытых онлайн-уроков, реализуемых с учетом опыта цикла открытых уроков &quot;Проектория&quot;, направленных на раннюю профориентацию"/>
                <x14:filter val="Проведение прикладных научных исследований"/>
                <x14: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x14: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x14:filter val="Продвижение талантливой молодежи в сфере музыкального искусства, в том числе создание национального молодежного симфонического оркестра"/>
                <x14: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x14:filter val="Пропаганда физической культуры, спорта и здорового образа жизни"/>
                <x14:filter val="Развитие автодорожных подходов к морским портам"/>
                <x14:filter val="Развитие железнодорожной инфраструктуры транспортных узлов и подходов к морским портам"/>
                <x14:filter val="Развитие и распространение лучшего опыта в сфере формирования цифровых навыков"/>
                <x14:filter val="Развитие инфраструктуры внутреннего водного транспорта"/>
                <x14:filter val="Развитие инфраструктуры гражданской авиации"/>
                <x14:filter val="Развитие инфраструктуры дорожного хозяйства в рамках транспортного коридора &quot;Европа - Западный Китай&quot;"/>
                <x14:filter val="Развитие инфраструктуры дорожного хозяйства, обеспечивающей транспортную связанность между центрами экономического роста"/>
                <x14:filter val="Развитие инфраструктуры морских портов Азово-Черноморского, Дальневосточного, Северо-Западного (Балтийского), Арктического бассейнов"/>
                <x14:filter val="Развитие инфраструктуры морских портов на Северном морском пути"/>
                <x14: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x14: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x14: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x14:filter val="Развитие метрополитенов"/>
                <x14:filter val="Развитие системы подготовки спортивного резерва"/>
                <x14: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x14:filter val="Развитие, поддержание и эксплуатация инфраструктуры российского государственного сегмента сети &quot;Интернет&quot;"/>
                <x14:filter val="Разработка архитектуры и прототипа ресурса антивирусного мультисканера для проверки на наличие признаков вредоносной активности"/>
                <x14: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x14: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x14: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x14:filter val="Разработка и внедрение системы мониторинга за состоянием питания различных групп населения"/>
                <x14: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x14: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x14: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x14:filter val="Разработка и реализация дорожных карт развития перспективных &quot;сквозных&quot; цифровых технологий"/>
                <x14: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x14:filter val="Разработка и реализация программ профессиональной переподготовки руководителей образовательных организаций и органов исполнительной власти субъектов Российской Федерации, осуществляющих государственное управление в сфере образования, по внедрению и функционированию в образовательных организациях целевой модели цифровой образовательной среды"/>
                <x14:filter val="Разработка и утверждение дорожных карт по направлениям развития &quot;сквозных&quot; цифровых технологий"/>
                <x14:filter val="Разработка и утверждение целевой модели цифровой образовательной среды"/>
                <x14:filter val="Разработка интерактивных образовательных модулей"/>
                <x14:filter val="Разработка концепции программы по снижению поступления загрязняющих веществ с естественных ландшафтов, селитебных территорий, земель сельскохозяйственного значения, промышленных площадок предприятий, предприятий животноводческого комплекса, полигонов захоронений и свалок, объектов транспортной инфраструктуры"/>
                <x14: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x14: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x14:filter val="Разработка методологии статистических наблюдений и организация измерения параметров развития цифровой экономики"/>
                <x14: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x14:filter val="Разработка образовательных программ и осуществление мероприятий по обучению организаторов добровольческой (волонтерской) деятельности"/>
                <x14: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x14:filter val="Разработка специализированных сайтов для привлечения на обучение иностранных граждан"/>
                <x14: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x14:filter val="Разработка целевых моделей высшего образования для достижения его глобальной конкурентоспособности"/>
                <x14: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x14:filter val="Разработка, принятие, гармонизация и реализация стандартов в области информационной безопасности"/>
                <x14:filter val="Разработка, утверждение и введение в действие федеральной схемы обращения с отходами I и II классов опасности"/>
                <x14: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x14:filter val="Разработка, экспертиза и подготовка к утверждению проектов сводов правил и других нормативных технических документов в сфере строительства"/>
                <x14:filter val="Расходы на обеспечение функций государственных органов, в том числе территориальных органов"/>
                <x14:filter val="Расчистка мелиоративных каналов и водных трактов водохозяйственного комплекса Нижней Волги"/>
                <x14:filter val="Расширение доступа на зарубежные рынки продукции российского агропромышленного комплекса"/>
                <x14:filter val="Реализация всероссийских и международных творческих проектов в области музыкального и театрального искусства"/>
                <x14:filter val="Реализация выставочных проектов ведущих федеральных и региональных музеев"/>
                <x14:filter val="Реализация инфраструктурных проектов по созданию объектов обращения с отходами I и II классов опасности"/>
                <x14:filter val="Реализация комплекса мер по поддержке разработки и внедрения российскими организациями технологий, продуктов, сервисов и платформенных решений в целях повышения доступности российского программного обеспечения и программно-аппаратных комплексов для цифровой трансформации приоритетных отраслей экономики и социальной сферы"/>
                <x14:filter val="Реализация культурно-просветительских программ для школьников"/>
                <x14:filter val="Реализация мероприятий в области мелиорации земель сельскохозяйственного назначения"/>
                <x14:filter val="Реализация мероприятий национального проекта"/>
                <x14:filter val="Реализация мероприятий национального проекта &quot;Образование&quot;"/>
                <x14: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x14:filter val="Реализация мероприятий по расчистке и дноуглублению каналов-рыбоходов, восстановлению водных объектов Нижней Волги"/>
                <x14:filter val="Реализация мероприятий по созданию условий для освоения обучающимися отдельных курсов, дисциплин (модулей)"/>
                <x14: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x14: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x14: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x14:filter val="Реализация мероприятий, направленных на повышение глобальной конкурентоспособности российских университетов и их вхождение в ТОП-100 глобальных институциональных, предметных и отраслевых рейтингов, а также поддержку университетов с особым правовым статусом"/>
                <x14: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x14: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x14:filter val="Реализация мероприятий, направленных на формирование социальной инфраструктуры университетов"/>
                <x14:filter val="Реализация молодежных проектов и мероприятий по различным направлениям добровольчества (волонтерства)"/>
                <x14:filter val="Реализация общесистемных механизмов повышения глобальной конкурентоспособности российского высшего образования"/>
                <x14: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x14:filter val="Реализация пилотных проектов по обновлению содержания и технологий дополнительного образования по приоритетным направлениям"/>
                <x14: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x14:filter val="Реализация программ начального, основного и среднего общего образования в сетевой форме"/>
                <x14:filter val="Реализация программ формирования современной городской среды"/>
                <x14:filter val="Реализация программ, направленных на укрепление единства нации, духовно-нравственное и патриотическое воспитание"/>
                <x14:filter val="Реализация проекта &quot;Билет в будущее&quot;"/>
                <x14:filter val="Реализация проекта &quot;Комплекс сверхпроводящих колец на встречных пучках тяжелых ионов NICA&quot;"/>
                <x14: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x14: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x14:filter val="Реализация федеральной целевой программы &quot;Развитие физической культуры и спорта в Российской Федерации на 2016 - 2020 годы&quot;"/>
                <x14:filter val="Реконструкция гидротехнических сооружений водохозяйственного комплекса Нижней Волги"/>
                <x14:filter val="Реконструкция лабораторного корпуса реакторного комплекса &quot;ПИК&quot;"/>
                <x14:filter val="Реновация учреждений отрасли культуры"/>
                <x14:filter val="Снижение общей площади территорий, подвергшихся высокому и экстремально высокому загрязнению и оказывающих воздействие на озеро Байкал"/>
                <x14: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x14:filter val="Совершенствование механизмов обработки обращений, мониторинга и анализа результатов рассмотрения обращений граждан Российской Федерации, иностранных граждан, лиц без гражданства, объединений граждан, в том числе юридических лиц, направленных в государственные органы, органы местного самоуправления, государственные и муниципальные учреждения, иные организации, осуществляющие публично значимые функции"/>
                <x14:filter val="Содержание инфраструктуры внутреннего водного транспорта"/>
                <x14:filter val="Создание акредитационно-симуляционных центров, включая независимые аккредитационные центры"/>
                <x14:filter val="Создание банка лучших мировых практик поддержки быстрорастущих высокотехнологичных компаний-лидеров, разрабатывающих продукты, сервисы и платформенные решения на базе &quot;сквозных&quot; цифровых технологий, а также разработка и актуализация рейтинга российских компаний-лидеров"/>
                <x14:filter val="Создание в общеобразовательных организациях, расположенных в сельской местности, условий для занятий физической культурой и спортом"/>
                <x14:filter val="Создание виртуальных концертных залов"/>
                <x14:filter val="Создание Генеральной схемы развития сетей связи и инфраструктуры хранения и обработки данных Российской Федерации"/>
                <x14:filter val="Создание групп дошкольного образования, присмотра и ухода за детьми дошкольного возраста"/>
                <x14:filter val="Создание детских технопарков &quot;Кванториум&quot;"/>
                <x14: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x14: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x14:filter val="Создание единой цифровой платформы обеспечения деятельности Президента Российской Федерации, Председателя Правительства Российской Федерации, палат Федерального Собрания, Совета Безопасности Российской Федерации, Администрации Президента Российской Федерации, Аппарата Правительства Российской Федерации при осуществлении ими своих полномочий"/>
                <x14: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x14: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x14:filter val="Создание и модернизация научной инфраструктуры для проведения масштабных научных проектов"/>
                <x14:filter val="Создание и модернизация объектов спортивной инфраструктуры муниципальной собственности для занятий физической культурой и спортом"/>
                <x14:filter val="Создание и модернизация объектов спортивной инфраструктуры региональной собственности для занятий физической культурой и спортом"/>
                <x14: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x14:filter val="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
                <x14: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x14:filter val="Создание и развитие информационных систем и компонентов информационно-телекоммуникационной инфраструктуры"/>
                <x14:filter val="Создание и функционирование Дирекции национальной программы &quot;Цифровая экономика Российской Федерации&quot;"/>
                <x14:filter val="Создание и функционирование координирующего центра по вопросам экспорта медицинских услуг"/>
                <x14: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x14: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x14: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x14: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x14:filter val="Создание и функционирование Центра цифровой трансформации образования"/>
                <x14:filter val="Создание и функционирование центров непрерывного образования и повышения квалификации на базе творческих вузов"/>
                <x14:filter val="Создание инвестиционных паспортов усадеб"/>
                <x14:filter val="Создание интеграционной платформы непрерывного образования (профессиональное обучение и дополнительное образование) и набора сервисов, обеспечивающих навигацию и поддержку граждан при выборе образовательных программ и организаций, осуществляющих образовательную деятельность"/>
                <x14: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x14: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x14:filter val="Создание источника синхротронного излучения 4-го поколения"/>
                <x14:filter val="Создание ключевых центров развития детей"/>
                <x14: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x14:filter val="Создание концепции и технических требований покрытия транспортной инфраструктуры сетями связи для систем передачи данных, включая координатно-временную информацию ГЛОНАСС, дифференциальных поправок, автоматического зависимого наблюдения и многопозиционных систем наблюдения"/>
                <x14:filter val="Создание лабораторий, в том числе под руководством молодых, перспективных исследователей"/>
                <x14: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x14:filter val="Создание международных математических центров мирового уровня"/>
                <x14: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x14:filter val="Создание мобильных технопарков &quot;Кванториум&quot;"/>
                <x14:filter val="Создание модельных муниципальных библиотек"/>
                <x14:filter val="Создание мультимедиа-гидов по экспозициям и выставочным проектам"/>
                <x14:filter val="Создание на базе Единой системы идентификации и аутентификации платформы идентификации, включая биометрическую идентификацию, облачную квалифицированную электронную подпись, цифровые профили гражданина и юридического лица, а также единого пространства доверия электронной подписи Цифровой платформы электронного правительства"/>
                <x14:filter val="Создание научно-методических образовательных центров по вопросам здорового питания"/>
                <x14:filter val="Создание научно-образовательных центров"/>
                <x14:filter val="Создание научных центров мирового уровня, включая математические, геномные и иные центры"/>
                <x14:filter val="Создание научных центров мирового уровня, выполняющих исследования и разработки по приоритетам научно-технологического развития"/>
                <x14:filter val="Создание национальной базы знаний индикаторов вредоносной активности"/>
                <x14:filter val="Создание национальной системы управления данными"/>
                <x14:filter val="Создание независимых аккредитационных центров на базе ранее созданных аккредитационно-симуляционных центров"/>
                <x14:filter val="Создание новых мест в общеобразовательных организациях"/>
                <x14: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x14:filter val="Создание новых мест в общеобразовательных организациях, расположенных в сельской местности и поселках городского типа"/>
                <x14:filter val="Создание новых мест дополнительного образования детей"/>
                <x14:filter val="Создание Общеотраслевого центра компетенций по новым материалам и технологиям для строительства, ремонта и содержания автомобильных дорог"/>
                <x14: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x14:filter val="Создание печатной продукции по вопросам здорового питания (журналы, брошюры, буклеты, плакаты)"/>
                <x14:filter val="Создание платформы информационного межведомственного взаимодействия обмена данными"/>
                <x14:filter val="Создание приборной базы реакторного комплекса &quot;ПИК&quot;"/>
                <x14: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x14: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x14:filter val="Создание региональных гериатрических центров и геронтологических отделений"/>
                <x14:filter val="Создание рекламно-информационных материалов по вопросам здорового питания"/>
                <x14:filter val="Создание референс-центров иммуногистохимических, патоморфологических исследований и лучевых методов исследований"/>
                <x14:filter val="Создание сети беспроводной связи для социально значимых объектов"/>
                <x14:filter val="Создание сети ресурсных центров по поддержке добровольчества"/>
                <x14:filter val="Создание Сибирского кольцевого источника фотонов"/>
                <x14: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x14:filter val="Создание системы долговременного ухода за гражданами пожилого возраста и инвалидами"/>
                <x14:filter val="Создание системы контроля предоставления услуг связи для социально значимых объектов"/>
                <x14: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x14:filter val="Создание системы повышения квалификации преподавателей и специалистов в области онлайн-обучения, информационное продвижение проекта"/>
                <x14:filter val="Создание системы поддержки фермеров и развитие сельской кооперации"/>
                <x14:filter val="Создание системы послепродажного обслуживания воздушных судов и подготовки авиационного персонала для воздушных судов"/>
                <x14: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x14: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x14: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x14: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x14: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x14:filter val="Создание федерального портала информационно-просветительской поддержки родителей"/>
                <x14:filter val="Создание федеральной сети геодезических станций, обеспечивающих повышение точности определения координат"/>
                <x14: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x14:filter val="Создание центров выявления и поддержки одаренных детей"/>
                <x14:filter val="Создание центров геномных исследований мирового уровня"/>
                <x14:filter val="Создание центров культурного развития в городах с числом жителей до 300 тысяч человек"/>
                <x14: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x14:filter val="Создание центров цифрового образования детей"/>
                <x14: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x14:filter val="Создание цифровой системы управления сервисами научной инфраструктуры коллективного пользования"/>
                <x14:filter val="Создание электронной федеральной схемы обращения с твердыми коммунальными отходами"/>
                <x14: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x14: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x14:filter val="Сокращение доли загрязненных сточных вод"/>
                <x14:filter val="Сокращение нормативно-правовых и административных ограничений, препятствующих росту производительности труда"/>
                <x14:filter val="Сопровождение реализации федерального проекта &quot;Чистая страна&quot;"/>
                <x14:filter val="Сохранение и воспроизводство уникальных водных биологических ресурсов озера Байкал"/>
                <x14:filter val="Специальная грантовая поддержка выполняемого научного или научно-технического проекта обучающихся в аспирантуре"/>
                <x14:filter val="Стимулирование программ развития жилищного строительства субъектов Российской Федерации"/>
                <x14:filter val="Строительство (модернизация) пунктов пропуска через Государственную границу Российской Федерации"/>
                <x14:filter val="Строительство атомных ледоколов гражданского назначения"/>
                <x14:filter val="Строительство детских спортивно-образовательных федеральных центров круглогодичного профиля"/>
                <x14:filter val="Строительство и реконструкция (модернизация) объектов питьевого водоснабжения"/>
                <x14:filter val="Строительство современных научно-исследовательских судов неограниченного района плавания"/>
                <x14: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x14:filter val="Субсидии на софинансирование капитальных вложений в объекты государственной собственности субъектов Российской Федерации"/>
                <x14: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x14: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x14:filter val="Текущее содержание и эксплуатация экспортно-ориентированных пунктов пропуска"/>
                <x14:filter val="Тиражирование лучших практик по развитию цифровой грамотности школьников на базе русских школ за рубежом"/>
                <x14:filter val="Увеличение количества посетителей на особо охраняемых природных территориях"/>
                <x14:filter val="Увеличение площади лесовосстановления"/>
                <x14:filter val="Увеличение площади особо охраняемых природных территорий"/>
                <x14:filter val="Улучшение экологического состояния гидрографической сети"/>
                <x14:filter val="Улучшение экологического состояния озер и водохранилищ"/>
                <x14:filter val="Управление национальным проектом &quot;Жилье и городская среда&quot;"/>
                <x14:filter val="Учет современных цифровых технологий при разработке и актуализации профессиональных стандартов и соответствующих оценочных средств"/>
                <x14:filter val="Федеральный проект &quot;Автомобильные дороги Минобороны России&quot;"/>
                <x14:filter val="Федеральный проект &quot;Адресная поддержка повышения производительности труда на предприятиях&quot;"/>
                <x14:filter val="Федеральный проект &quot;Акселерация субъектов малого и среднего предпринимательства&quot;"/>
                <x14:filter val="Федеральный проект &quot;Безопасность дорожного движения&quot;"/>
                <x14:filter val="Федеральный проект &quot;Борьба с онкологическими заболеваниями&quot;"/>
                <x14:filter val="Федеральный проект &quot;Борьба с сердечно-сосудистыми заболеваниями&quot;"/>
                <x14:filter val="Федеральный проект &quot;Внедрение наилучших доступных технологий&quot;"/>
                <x14:filter val="Федеральный проект &quot;Внутренние водные пути&quot;"/>
                <x14:filter val="Федеральный проект &quot;Высокоскоростное железнодорожное сообщение&quot;"/>
                <x14:filter val="Федеральный проект &quot;Дорожная сеть&quot;"/>
                <x14:filter val="Федеральный проект &quot;Европа - Западный Китай&quot;"/>
                <x14:filter val="Федеральный проект &quot;Железнодорожный транспорт и транзит&quot;"/>
                <x14:filter val="Федеральный проект &quot;Жилье&quot;"/>
                <x14:filter val="Федеральный проект &quot;Информационная безопасность&quot;"/>
                <x14:filter val="Федеральный проект &quot;Информационная инфраструктура&quot;"/>
                <x14:filter val="Федеральный проект &quot;Инфраструктура для обращения с отходами I - II классов опасности&quot;"/>
                <x14:filter val="Федеральный проект &quot;Кадры для цифровой экономики&quot;"/>
                <x14:filter val="Федеральный проект &quot;Коммуникации между центрами экономического роста&quot;"/>
                <x14:filter val="Федеральный проект &quot;Комплексная система обращения с твердыми коммунальными отходами&quot;"/>
                <x14:filter val="Федеральный проект &quot;Культурная среда&quot;"/>
                <x14:filter val="Федеральный проект &quot;Логистика международной торговли&quot;"/>
                <x14:filter val="Федеральный проект &quot;Молодые профессионалы (Повышение конкурентоспособности профессионального образования)&quot;"/>
                <x14:filter val="Федеральный проект &quot;Морские порты России&quot;"/>
                <x14:filter val="Федеральный проект &quot;Новые возможности для каждого&quot;"/>
                <x14:filter val="Федеральный проект &quot;Нормативное регулирование цифровой среды&quot;"/>
                <x14:filter val="Федеральный проект &quot;Обеспечение медицинских организаций системы здравоохранения квалифицированными кадрами&quot;"/>
                <x14:filter val="Федеральный проект &quot;Обеспечение устойчивого сокращения непригодного для проживания жилищного фонда&quot;"/>
                <x14:filter val="Федеральный проект &quot;Общесистемные меры развития дорожного хозяйства&quot;"/>
                <x14:filter val="Федеральный проект &quot;Оздоровление Волги&quot;"/>
                <x14:filter val="Федеральный проект &quot;Поддержка занятости и повышение эффективности рынка труда для обеспечения роста производительности труда&quot;"/>
                <x14:filter val="Федеральный проект &quot;Поддержка семей, имеющих детей&quot;"/>
                <x14:filter val="Федеральный проект &quot;Популяризация предпринимательства&quot;"/>
                <x14:filter val="Федеральный проект &quot;Промышленный экспорт&quot;"/>
                <x14:filter val="Федеральный проект &quot;Развитие детского здравоохранения, включая создание современной инфраструктуры оказания медицинской помощи детям&quot;"/>
                <x14:filter val="Федеральный проект &quot;Развитие кадрового потенциала в сфере исследований и разработок&quot;"/>
                <x14:filter val="Федеральный проект &quot;Развитие научной и научно-производственной кооперации&quot;"/>
                <x14:filter val="Федеральный проект &quot;Развитие передовой инфраструктуры для проведения исследований и разработок в Российской Федерации&quot;"/>
                <x14:filter val="Федеральный проект &quot;Развитие региональных аэропортов и маршрутов&quot;"/>
                <x14:filter val="Федеральный проект &quot;Развитие сети национальных медицинских исследовательских центров и внедрение инновационных медицинских технологий&quot;"/>
                <x14:filter val="Федеральный проект &quot;Развитие системы оказания первичной медико-санитарной помощи&quot;"/>
                <x14:filter val="Федеральный проект &quot;Развитие экспорта медицинских услуг&quot;"/>
                <x14: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x14:filter val="Федеральный проект &quot;Северный морской путь&quot;"/>
                <x14:filter val="Федеральный проект &quot;Системные меры по повышению производительности труда&quot;"/>
                <x14:filter val="Федеральный проект &quot;Системные меры развития международной кооперации и экспорта&quot;"/>
                <x14:filter val="Федеральный проект &quot;Современная школа&quot;"/>
                <x14:filter val="Федеральный проект &quot;Содействие занятости женщин - создание условий дошкольного образования для детей в возрасте до трех лет&quot;"/>
                <x14: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x14:filter val="Федеральный проект &quot;Создание системы поддержки фермеров и развитие сельской кооперации&quot;"/>
                <x14:filter val="Федеральный проект &quot;Сохранение биологического разнообразия и развитие экологического туризма&quot;"/>
                <x14:filter val="Федеральный проект &quot;Сохранение лесов&quot;"/>
                <x14:filter val="Федеральный проект &quot;Сохранение озера Байкал&quot;"/>
                <x14:filter val="Федеральный проект &quot;Сохранение уникальных водных объектов&quot;"/>
                <x14:filter val="Федеральный проект &quot;Социальная активность&quot;"/>
                <x14:filter val="Федеральный проект &quot;Социальные лифты для каждого&quot;"/>
                <x14:filter val="Федеральный проект &quot;Спорт - норма жизни&quot;"/>
                <x14:filter val="Федеральный проект &quot;Старшее поколение&quot;"/>
                <x14:filter val="Федеральный проект &quot;Творческие люди&quot;"/>
                <x14:filter val="Федеральный проект &quot;Укрепление общественного здоровья&quot;"/>
                <x14:filter val="Федеральный проект &quot;Успех каждого ребенка&quot;"/>
                <x14:filter val="Федеральный проект &quot;Учитель будущего&quot;"/>
                <x14:filter val="Федеральный проект &quot;Финансовая поддержка семей при рождении детей&quot;"/>
                <x14:filter val="Федеральный проект &quot;Формирование комфортной городской среды&quot;"/>
                <x14:filter val="Федеральный проект &quot;Цифровая культура&quot;"/>
                <x14:filter val="Федеральный проект &quot;Цифровая образовательная среда&quot;"/>
                <x14:filter val="Федеральный проект &quot;Цифровое государственное управление&quot;"/>
                <x14:filter val="Федеральный проект &quot;Цифровые технологии&quot;"/>
                <x14:filter val="Федеральный проект &quot;Чистая вода&quot;"/>
                <x14:filter val="Федеральный проект &quot;Чистая страна&quot;"/>
                <x14:filter val="Федеральный проект &quot;Чистый воздух&quot;"/>
                <x14:filter val="Федеральный проект &quot;Экспорт образования&quot;"/>
                <x14:filter val="Федеральный проект &quot;Экспорт продукции агропромышленного комплекса&quot;"/>
                <x14:filter val="Федеральный проект &quot;Экспорт услуг&quot;"/>
                <x14:filter val="Фестиваль любительских творческих коллективов, в том числе детских"/>
                <x14:filter val="Финансовое обеспечение дорожной деятельности в рамках реализации национального проекта &quot;Безопасные и качественные автомобильные дороги&quot;"/>
                <x14: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x14: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x14:filter val="Формирование запаса лесных семян для лесовосстановления"/>
                <x14: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x14: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x14:filter val="Формирование и функционирование сети Национальных медицинских исследовательских центров"/>
                <x14:filter val="Формирование механизма государственной поддержки продвижения российского образования за рубежом"/>
                <x14:filter val="Формирование механизмов реализации программ непрерывного образования в образовательных организациях высшего образования"/>
                <x14:filter val="Формирование организационно-экономической модели создания и эксплуатации современных многофункциональных студенческих городков"/>
                <x14: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x14:filter val="Формирование правовых условий для регулирования криптографической деятельности в Российской Федерации"/>
                <x14: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x14: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x14: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x14: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x14:filter val="Формирование спроса на передовые российские цифровые технологии, продукты, сервисы и платформенные решения"/>
                <x14: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x14: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x14:filter val="Цифровая трансформация в сфере государственного управления"/>
                <x14:filter val="Цифровая трансформация органов и организаций прокуратуры Российской Федерации"/>
                <x14:filter val="Цифровизация процессов предоставления государственных услуг в сфере обеспечения пожарной безопасности и безопасности людей на водных объектах физическим лицам, субъектам малого и среднего предпринимательства, индивидуальным предпринимателям, а также мониторинга пожарной безопасности объектов защиты"/>
              </mc:Choice>
              <mc:Fallback>
                <filter val="Аккредитация специалистов в целях допуска к профессиональной деятельности"/>
                <filter val="Аналитическое сопровождение продвижения экспорта продукции агропромышленного комплекса"/>
                <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filter val="Взнос в уставный капитал акционерного общества &quot;Россельхозбанк&quot;, г. Москва"/>
                <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filter val="Взнос в уставный капитал открытого акционерного общества &quot;Российские железные дороги&quot;"/>
                <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filter val="Внедрение автоматизированных и роботизированных технологий организации дорожного движения и контроля за соблюдением правил дорожного движения"/>
                <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filter val="Внедрение Всероссийского физкультурно-спортивного комплекса &quot;Готов к труду и обороне&quot;"/>
                <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filter val="Внедрение общедоступной информационной системы контроля за формированием и использованием средств дорожных фондов всех уровней"/>
                <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filter val="Внедрение системы аттестации руководителей общеобразовательных организаций"/>
                <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filter val="Внедрение современных информационных систем в здравоохранение"/>
                <filter val="Внедрение технологии 5G/IMT-2020 в Российской Федерации"/>
                <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filter val="Внедрение целевой модели цифровой образовательной среды в общеобразовательных организациях и профессиональных образовательных организациях"/>
                <filter val="Внедрение цифровых технологий и платформенных решений в сферах государственного управления и оказания государственных и муниципальных услуг"/>
                <filter val="Возмещение части прямых понесенных затрат на создание и (или) модернизацию объектов агропромышленного комплекса"/>
                <filter val="Восстановление и экологическая реабилитация водных объектов"/>
                <filter val="Выполнение научно-методических работ в сфере цифровой экономики"/>
                <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filter val="Государственная поддержка автономной некоммерческой организации &quot;Федеральный центр компетенций в сфере производительности труда&quot;"/>
                <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filter val="Государственная поддержка автономной некоммерческой организации &quot;Центр экспертизы по вопросам Всемирной торговой организации&quot;, г. Москва"/>
                <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filter val="Государственная поддержка компаний-лидеров по разработке продуктов, сервисов и платформенных решений на базе &quot;сквозных&quot; цифровых технологий"/>
                <filter val="Государственная поддержка кредитных организаций в рамках льготного кредитования производства высокотехнологичной продукции"/>
                <filter val="Государственная поддержка кредитных организаций в целях субсидирования процентных ставок по экспортным кредитам"/>
                <filter val="Государственная поддержка кредитования субъектов малого и среднего предпринимательства под залог прав на интеллектуальную собственность"/>
                <filter val="Государственная поддержка малого и среднего предпринимательства в субъектах Российской Федерации"/>
                <filter val="Государственная поддержка навигационно-гидрографического обеспечения судоходства на трассах Северного морского пути"/>
                <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filter val="Государственная поддержка некоммерческих организаций в целях реализации задач государственной молодежной политики"/>
                <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filter val="Государственная поддержка организаций в целях продвижения высокотехнологичной, инновационной и иной продукции и услуг на внешние рынки"/>
                <filter val="Государственная поддержка организаций в целях продвижения продукции агропромышленного комплекса на внешние рынки"/>
                <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filter val="Государственная поддержка организаций, обеспечивающих прирост количества посетивших Российскую Федерацию иностранных туристов"/>
                <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filter val="Государственная поддержка организаций, реализующих проекты в сфере физической культуры, массового спорта и спортивного резерва"/>
                <filter val="Государственная поддержка отрасли культуры"/>
                <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filter val="Государственная поддержка предоставления кредитов субъектам малого и среднего предпринимательства по льготной ставке"/>
                <filter val="Государственная поддержка программ развития ведущих образовательных организаций высшего образования"/>
                <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filter val="Государственная поддержка реализации мероприятий, связанных с продвижением продукции на внешние рынки"/>
                <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filter val="Государственная поддержка российских организаций в целях реализации корпоративных программ международной конкурентоспособности"/>
                <filter val="Государственная поддержка российских организаций промышленности гражданского назначения в целях снижения затрат на транспортировку продукции"/>
                <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filter val="Государственная поддержка спортивных организаций, осуществляющих подготовку спортивного резерва для сборных команд Российской Федерации"/>
                <filter val="Государственная поддержка строительства железнодорожного Северного широтного хода"/>
                <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filter val="Государственная поддержка федерального государственного автономного учреждения &quot;Российский фонд технологического развития&quot;"/>
                <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filter val="Государственный экологический мониторинг Байкальской природной территории"/>
                <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filter val="Имущественный взнос Российской Федерации в Российский научный фонд в целях реализации программ научной мобильности молодых исследователей"/>
                <filter val="Имущественный взнос Российской Федерации в Российский научный фонд в целях создания лабораторий"/>
                <filter val="Имущественный взнос Российской Федерации на обеспечение устойчивого сокращения непригодного для проживания жилого фонда"/>
                <filter val="Использование инфраструктуры инновационной деятельности, включая создание и эксплуатацию инжиниринговых центров"/>
                <filter val="Комплексный план модернизации и расширения магистральной инфраструктуры (транспортная часть)"/>
                <filter val="Ликвидация (рекультивация) объектов накопленного экологического вреда, представляющих угрозу реке Волге"/>
                <filter val="Ликвидация несанкционированных свалок в границах городов и наиболее опасных объектов накопленного экологического вреда окружающей среде"/>
                <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filter val="Мероприятия по реновации федеральных учреждений отрасли культуры"/>
                <filter val="Мероприятия по содержанию и ремонту автомобильных дорог Минобороны России"/>
                <filter val="Мероприятия, направленные на улучшение состояния реки Волги"/>
                <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filter val="Модернизация инфраструктуры общего образования в отдельных субъектах Российской Федерации"/>
                <filter val="Модернизация научно-исследовательских судов &quot;Академик Сергей Вавилов&quot; и &quot;Академик М.А. Лаврентьев&quot;"/>
                <filter val="Модернизация научно-исследовательского судна &quot;Академик Николай Страхов&quot;"/>
                <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filter val="Модернизация театров юного зрителя и театров кукол"/>
                <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filter val="Научно-методологическое обеспечение проекта государственной поддержки российских университетов в целях повышения их конкурентоспособности"/>
                <filter val="Национальный проект &quot;Безопасные и качественные автомобильные дороги&quot;"/>
                <filter val="Национальный проект &quot;Демография&quot;"/>
                <filter val="Национальный проект &quot;Жилье и городская среда&quot;"/>
                <filter val="Национальный проект &quot;Здравоохранение&quot;"/>
                <filter val="Национальный проект &quot;Культура&quot;"/>
                <filter val="Национальный проект &quot;Малое и среднее предпринимательство и поддержка индивидуальной предпринимательской инициативы&quot;"/>
                <filter val="Национальный проект &quot;Международная кооперация и экспорт&quot;"/>
                <filter val="Национальный проект &quot;Наука&quot;"/>
                <filter val="Национальный проект &quot;Образование&quot;"/>
                <filter val="Национальный проект &quot;Производительность труда и поддержка занятости&quot;"/>
                <filter val="Национальный проект &quot;Цифровая экономика&quot;"/>
                <filter val="Национальный проект &quot;Экология&quot;"/>
                <filter val="Новое строительство и реконструкция"/>
                <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filter val="Обеспечение возможности получения правовой охраны и управления правами на результаты интеллектуальной деятельности в цифровой среде"/>
                <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filter val="Обеспечение доступности услуг по хранению и обработке данных на всей территории Российской Федерации для граждан, бизнеса и власти"/>
                <filter val="Обеспечение закупки авиационных работ органами государственной власти субъектов Российской Федерации в целях оказания медицинской помощи"/>
                <filter val="Обеспечение защиты прав и законных интересов личности, бизнеса и государства от угроз информационной безопасности в условиях цифровой экономики"/>
                <filter val="Обеспечение информационно-аналитического и экспертно-аналитического сопровождения в сфере контрольной и надзорной деятельности"/>
                <filter val="Обеспечение информационной безопасности с использованием криптографических технологий"/>
                <filter val="Обеспечение информирования и популяризации цифровых государственных и муниципальных услуг, функций и сервисов"/>
                <filter val="Обеспечение использования отечественных разработок и технологий при передаче, обработке и хранении данных"/>
                <filter val="Обеспечение качественной питьевой водой городского населения Российской Федерации"/>
                <filter val="Обеспечение координации реализации мероприятий в рамках цифровой трансформации на всех уровнях власти"/>
                <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filter val="Обеспечение методической поддержки и координация реализации федерального проекта &quot;Борьба с онкологическими заболеваниями&quot;"/>
                <filter val="Обеспечение методической поддержки и координация реализации федерального проекта &quot;Борьба с сердечно-сосудистыми заболеваниями&quot;"/>
                <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filter val="Обеспечение на национальном уровне координации и экспертной поддержки реализации Цифровой повестки Евразийского экономического союза"/>
                <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filter val="Обеспечение непрерывного и планомерного повышения квалификации педагогических работников"/>
                <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filter val="Обеспечение покрытия объектов транспортной инфраструктуры сетями связи с возможностью беспроводной передачи голоса и данных"/>
                <filter val="Обеспечение покрытия первоочередных объектов транспортной инфраструктуры сетями связи с широкополосной беспроводной передачей данных и голоса"/>
                <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filter val="Обеспечение продвижения туристских продуктов национальных парков"/>
                <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filter val="Обеспечение создания и развитие системы распределенных ситуационных центров высших органов государственной власти Российской Федерации"/>
                <filter val="Обеспечение субъектов Российской Федерации печатной продукцией по вопросам здорового питания (журналы, брошюры, буклеты, плакаты)"/>
                <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filter val="Обеспечение управления деятельностью сотрудников государственных органов с использованием платформы исполнения государственных функций"/>
                <filter val="Обеспечение условий для освоения дополнительных общеобразовательных программ детьми с ограниченными возможностями здоровья"/>
                <filter val="Обеспечение устойчивого развития сельских территорий"/>
                <filter val="Обеспечение устойчивого функционирования водохозяйственного комплекса Нижней Волги"/>
                <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filter val="Обеспечение устойчивости и безопасности функционирования информационной инфраструктуры и сервисов передачи, обработки и хранения данных"/>
                <filter val="Обеспечение участия экспертов в работе международных организаций, занимающихся разработкой стандартов в области криптографии"/>
                <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filter val="Обеспечение цифрового характера нормотворческого процесса с использованием современных технологий обмена информацией"/>
                <filter val="Обеспечение широкополосным доступом к сети &quot;Интернет&quot; военных комиссариатов"/>
                <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filter val="Обеспечение эксплуатации и развития инфраструктуры электронного правительства"/>
                <filter val="Обновление информации о наличии земель, не занятых лесными насаждениями и требующих лесовосстановления"/>
                <filter val="Обновление материально-технической базы для формирования у обучающихся современных технологических и гуманитарных навыков"/>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filter val="Обновление приборной базы ведущих организаций, выполняющих научные исследования и разработки"/>
                <filter val="Обновление федеральных государственных образовательных стандартов общего образования и примерных основных общеобразовательных программ"/>
                <filter val="Обучение и переподготовка тренеров организаций, осуществляющих спортивную подготовку"/>
                <filter val="Оказание медицинской помощи больным с онкологическими заболеваниями в соответствии с клиническими рекомендациями (протоколами лечения)"/>
                <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filter val="Организация и проведение мониторинга реализации университетами образовательных программ, имеющих международную аккредитацию"/>
                <filter val="Организация и проведение творческих фестивалей и конкурсов для детей и молодежи"/>
                <filter val="Организация онлайн-трансляций мероприятий, размещаемых на портале &quot;Культура.РФ&quot;"/>
                <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filter val="Организация подготовки и участия инвалидов с умственной отсталостью в физкультурных мероприятиях"/>
                <filter val="Организация профессионального обучения и дополнительного профессионального образования лиц предпенсионного возраста"/>
                <filter val="Организация процесса модернизации образовательного контента"/>
                <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filter val="Оснащение оборудованием региональных сосудистых центров и первичных сосудистых отделений"/>
                <filter val="Оснащение объектов спортивной инфраструктуры спортивно-технологическим оборудованием"/>
                <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filter val="Осуществление ежемесячной выплаты в связи с рождением (усыновлением) первого ребенка"/>
                <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filter val="Отбор и мониторинг реализации проектов цифровой трансформации отраслей и регионов"/>
                <filter val="Оцифровка книжных памятников и включение их в Национальную электронную библиотеку"/>
                <filter val="Очистка от мусора берегов и прилегающих акваторий озер и рек"/>
                <filter val="Переобучение и повышение квалификации женщин в период отпуска по уходу за ребенком в возрасте до трех лет"/>
                <filter val="Переобучение, повышение квалификации работников предприятий в целях поддержки занятости и повышения эффективности рынка труда"/>
                <filter val="Переоснащение медицинским оборудованием федеральных медицинских организаций, имеющих в своей структуре онкологические подразделения"/>
                <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filter val="Повышение безопасности дорожного движения"/>
                <filter val="Повышение квалификации преподавателей (мастеров производственного обучения) по программам, основанным на опыте Союза Ворлдскиллс Россия"/>
                <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filter val="Повышение эффективности службы занятости"/>
                <filter val="Подготовка и проведение 23-й сессии Генеральной ассамблеи Всемирной туристской организации ООН (ЮНВТО) в г. Санкт-Петербурге в 2019 году"/>
                <filter val="Подготовка кадров для цифровой экономики"/>
                <filter val="Подготовка мирового чемпионата по профессиональному мастерству по стандартам &quot;Ворлдскиллс&quot; в г. Казани в 2019 году"/>
                <filter val="Подготовка, проведение и подведение итогов статистических обследований"/>
                <filter val="Подготовка, проведение и участие в чемпионатах по профессиональному мастерству, проводимых международной организацией &quot;WorldSkills International&quot;"/>
                <filter val="Поддержка добровольческих движений, в том числе в сфере сохранения культурного наследия народов Российской Федерации"/>
                <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filter val="Поддержка образования для детей с ограниченными возможностями здоровья"/>
                <filter val="Поддержка программ развития опорных университетов"/>
                <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filter val="Подключение к сети &quot;Интернет&quot; органов государственной власти, органов местного самоуправления и государственных внебюджетных фондов"/>
                <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filter val="Построение узкополосных беспроводных сетей связи &quot;Интернета вещей&quot; на территории Российской Федерации"/>
                <filter val="Предоставление грантов физическим лицам на реализацию проектов в области цифровой экономики"/>
                <filter val="Предоставление доступа научным и образовательным организациям в сеть &quot;Интернет&quot; к научным базам данных"/>
                <filter val="Предоставление материнского (семейного) капитала"/>
                <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filter val="Предоставление фельдшерско-акушерским пунктам типовых цифровых услуг и сервисов"/>
                <filter val="Премирование регионов - победителей Фестиваля культуры и спорта народов Кавказа"/>
                <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filter val="Приобретение автотранспорта"/>
                <filter val="Приобретение лабораторного оборудования для проведения мониторинговых исследований экспортируемой продукции"/>
                <filter val="Приобретение спортивного оборудования и инвентаря для приведения организаций спортивной подготовки в нормативное состояние"/>
                <filter val="Присоединение Чукотского автономного округа к единой сети электросвязи Российской Федерации"/>
                <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filter val="Проведение всероссийских и международных олимпиад школьников, в том числе Международной математической олимпиады в Санкт-Петербурге"/>
                <filter val="Проведение Всероссийского конкурса лучших региональных практик поддержки волонтерства &quot;Регион добрых дел&quot;"/>
                <filter val="Проведение информационной и рекламной кампании в целях популяризации добровольчества (волонтерства)"/>
                <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filter val="Проведение мероприятий, направленных на популяризацию предпринимательства"/>
                <filter val="Проведение мониторинговых исследований экспортируемой продукции и развитие и сопровождение информационных систем Россельхознадзора"/>
                <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filter val="Проведение научно-исследовательских и опытно-конструкторских работ по созданию и развитию цифровых инфраструктурных платформ"/>
                <filter val="Проведение научно-исследовательских работ по изучению потенциальных рынков сбыта продукции российского агропромышленного комплекса"/>
                <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filter val="Проведение открытых онлайн-уроков, реализуемых с учетом опыта цикла открытых уроков &quot;Проектория&quot;, направленных на раннюю профориентацию"/>
                <filter val="Проведение прикладных научных исследований"/>
                <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filter val="Продвижение талантливой молодежи в сфере музыкального искусства, в том числе создание национального молодежного симфонического оркестра"/>
                <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filter val="Пропаганда физической культуры, спорта и здорового образа жизни"/>
                <filter val="Развитие автодорожных подходов к морским портам"/>
                <filter val="Развитие железнодорожной инфраструктуры транспортных узлов и подходов к морским портам"/>
                <filter val="Развитие и распространение лучшего опыта в сфере формирования цифровых навыков"/>
                <filter val="Развитие инфраструктуры внутреннего водного транспорта"/>
                <filter val="Развитие инфраструктуры гражданской авиации"/>
                <filter val="Развитие инфраструктуры дорожного хозяйства в рамках транспортного коридора &quot;Европа - Западный Китай&quot;"/>
                <filter val="Развитие инфраструктуры дорожного хозяйства, обеспечивающей транспортную связанность между центрами экономического роста"/>
                <filter val="Развитие инфраструктуры морских портов Азово-Черноморского, Дальневосточного, Северо-Западного (Балтийского), Арктического бассейнов"/>
                <filter val="Развитие инфраструктуры морских портов на Северном морском пути"/>
                <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filter val="Развитие метрополитенов"/>
                <filter val="Развитие системы подготовки спортивного резерва"/>
                <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filter val="Развитие, поддержание и эксплуатация инфраструктуры российского государственного сегмента сети &quot;Интернет&quot;"/>
                <filter val="Разработка архитектуры и прототипа ресурса антивирусного мультисканера для проверки на наличие признаков вредоносной активности"/>
                <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filter val="Разработка и внедрение системы мониторинга за состоянием питания различных групп населения"/>
                <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filter val="Разработка и реализация дорожных карт развития перспективных &quot;сквозных&quot; цифровых технологий"/>
                <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filter val="Разработка и утверждение дорожных карт по направлениям развития &quot;сквозных&quot; цифровых технологий"/>
                <filter val="Разработка и утверждение целевой модели цифровой образовательной среды"/>
                <filter val="Разработка интерактивных образовательных модулей"/>
                <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filter val="Разработка методологии статистических наблюдений и организация измерения параметров развития цифровой экономики"/>
                <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filter val="Разработка образовательных программ и осуществление мероприятий по обучению организаторов добровольческой (волонтерской) деятельности"/>
                <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filter val="Разработка специализированных сайтов для привлечения на обучение иностранных граждан"/>
                <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filter val="Разработка целевых моделей высшего образования для достижения его глобальной конкурентоспособности"/>
                <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filter val="Разработка, принятие, гармонизация и реализация стандартов в области информационной безопасности"/>
                <filter val="Разработка, утверждение и введение в действие федеральной схемы обращения с отходами I и II классов опасности"/>
                <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filter val="Разработка, экспертиза и подготовка к утверждению проектов сводов правил и других нормативных технических документов в сфере строительства"/>
                <filter val="Расходы на обеспечение функций государственных органов, в том числе территориальных органов"/>
                <filter val="Расчистка мелиоративных каналов и водных трактов водохозяйственного комплекса Нижней Волги"/>
                <filter val="Расширение доступа на зарубежные рынки продукции российского агропромышленного комплекса"/>
                <filter val="Реализация всероссийских и международных творческих проектов в области музыкального и театрального искусства"/>
                <filter val="Реализация выставочных проектов ведущих федеральных и региональных музеев"/>
                <filter val="Реализация инфраструктурных проектов по созданию объектов обращения с отходами I и II классов опасности"/>
                <filter val="Реализация культурно-просветительских программ для школьников"/>
                <filter val="Реализация мероприятий в области мелиорации земель сельскохозяйственного назначения"/>
                <filter val="Реализация мероприятий национального проекта"/>
                <filter val="Реализация мероприятий национального проекта &quot;Образование&quot;"/>
                <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filter val="Реализация мероприятий по расчистке и дноуглублению каналов-рыбоходов, восстановлению водных объектов Нижней Волги"/>
                <filter val="Реализация мероприятий по созданию условий для освоения обучающимися отдельных курсов, дисциплин (модулей)"/>
                <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filter val="Реализация мероприятий, направленных на формирование социальной инфраструктуры университетов"/>
                <filter val="Реализация молодежных проектов и мероприятий по различным направлениям добровольчества (волонтерства)"/>
                <filter val="Реализация общесистемных механизмов повышения глобальной конкурентоспособности российского высшего образования"/>
                <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filter val="Реализация пилотных проектов по обновлению содержания и технологий дополнительного образования по приоритетным направлениям"/>
                <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filter val="Реализация программ начального, основного и среднего общего образования в сетевой форме"/>
                <filter val="Реализация программ формирования современной городской среды"/>
                <filter val="Реализация программ, направленных на укрепление единства нации, духовно-нравственное и патриотическое воспитание"/>
                <filter val="Реализация проекта &quot;Билет в будущее&quot;"/>
                <filter val="Реализация проекта &quot;Комплекс сверхпроводящих колец на встречных пучках тяжелых ионов NICA&quot;"/>
                <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filter val="Реализация федеральной целевой программы &quot;Развитие физической культуры и спорта в Российской Федерации на 2016 - 2020 годы&quot;"/>
                <filter val="Реконструкция гидротехнических сооружений водохозяйственного комплекса Нижней Волги"/>
                <filter val="Реконструкция лабораторного корпуса реакторного комплекса &quot;ПИК&quot;"/>
                <filter val="Реновация учреждений отрасли культуры"/>
                <filter val="Снижение общей площади территорий, подвергшихся высокому и экстремально высокому загрязнению и оказывающих воздействие на озеро Байкал"/>
                <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filter val="Содержание инфраструктуры внутреннего водного транспорта"/>
                <filter val="Создание акредитационно-симуляционных центров, включая независимые аккредитационные центры"/>
                <filter val="Создание в общеобразовательных организациях, расположенных в сельской местности, условий для занятий физической культурой и спортом"/>
                <filter val="Создание виртуальных концертных залов"/>
                <filter val="Создание Генеральной схемы развития сетей связи и инфраструктуры хранения и обработки данных Российской Федерации"/>
                <filter val="Создание групп дошкольного образования, присмотра и ухода за детьми дошкольного возраста"/>
                <filter val="Создание детских технопарков &quot;Кванториум&quot;"/>
                <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filter val="Создание и модернизация научной инфраструктуры для проведения масштабных научных проектов"/>
                <filter val="Создание и модернизация объектов спортивной инфраструктуры муниципальной собственности для занятий физической культурой и спортом"/>
                <filter val="Создание и модернизация объектов спортивной инфраструктуры региональной собственности для занятий физической культурой и спортом"/>
                <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filter val="Создание и развитие информационных систем и компонентов информационно-телекоммуникационной инфраструктуры"/>
                <filter val="Создание и функционирование Дирекции национальной программы &quot;Цифровая экономика Российской Федерации&quot;"/>
                <filter val="Создание и функционирование координирующего центра по вопросам экспорта медицинских услуг"/>
                <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filter val="Создание и функционирование Центра цифровой трансформации образования"/>
                <filter val="Создание и функционирование центров непрерывного образования и повышения квалификации на базе творческих вузов"/>
                <filter val="Создание инвестиционных паспортов усадеб"/>
                <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filter val="Создание источника синхротронного излучения 4-го поколения"/>
                <filter val="Создание ключевых центров развития детей"/>
                <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filter val="Создание лабораторий, в том числе под руководством молодых, перспективных исследователей"/>
                <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filter val="Создание международных математических центров мирового уровня"/>
                <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filter val="Создание мобильных технопарков &quot;Кванториум&quot;"/>
                <filter val="Создание модельных муниципальных библиотек"/>
                <filter val="Создание мультимедиа-гидов по экспозициям и выставочным проектам"/>
                <filter val="Создание научно-методических образовательных центров по вопросам здорового питания"/>
                <filter val="Создание научно-образовательных центров"/>
                <filter val="Создание научных центров мирового уровня, включая математические, геномные и иные центры"/>
                <filter val="Создание научных центров мирового уровня, выполняющих исследования и разработки по приоритетам научно-технологического развития"/>
                <filter val="Создание национальной базы знаний индикаторов вредоносной активности"/>
                <filter val="Создание национальной системы управления данными"/>
                <filter val="Создание независимых аккредитационных центров на базе ранее созданных аккредитационно-симуляционных центров"/>
                <filter val="Создание новых мест в общеобразовательных организациях"/>
                <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filter val="Создание новых мест в общеобразовательных организациях, расположенных в сельской местности и поселках городского типа"/>
                <filter val="Создание новых мест дополнительного образования детей"/>
                <filter val="Создание Общеотраслевого центра компетенций по новым материалам и технологиям для строительства, ремонта и содержания автомобильных дорог"/>
                <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filter val="Создание печатной продукции по вопросам здорового питания (журналы, брошюры, буклеты, плакаты)"/>
                <filter val="Создание платформы информационного межведомственного взаимодействия обмена данными"/>
                <filter val="Создание приборной базы реакторного комплекса &quot;ПИК&quot;"/>
                <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filter val="Создание региональных гериатрических центров и геронтологических отделений"/>
                <filter val="Создание рекламно-информационных материалов по вопросам здорового питания"/>
                <filter val="Создание референс-центров иммуногистохимических, патоморфологических исследований и лучевых методов исследований"/>
                <filter val="Создание сети беспроводной связи для социально значимых объектов"/>
                <filter val="Создание сети ресурсных центров по поддержке добровольчества"/>
                <filter val="Создание Сибирского кольцевого источника фотонов"/>
                <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filter val="Создание системы долговременного ухода за гражданами пожилого возраста и инвалидами"/>
                <filter val="Создание системы контроля предоставления услуг связи для социально значимых объектов"/>
                <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filter val="Создание системы повышения квалификации преподавателей и специалистов в области онлайн-обучения, информационное продвижение проекта"/>
                <filter val="Создание системы поддержки фермеров и развитие сельской кооперации"/>
                <filter val="Создание системы послепродажного обслуживания воздушных судов и подготовки авиационного персонала для воздушных судов"/>
                <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filter val="Создание федерального портала информационно-просветительской поддержки родителей"/>
                <filter val="Создание федеральной сети геодезических станций, обеспечивающих повышение точности определения координат"/>
                <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filter val="Создание центров выявления и поддержки одаренных детей"/>
                <filter val="Создание центров геномных исследований мирового уровня"/>
                <filter val="Создание центров культурного развития в городах с числом жителей до 300 тысяч человек"/>
                <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filter val="Создание центров цифрового образования детей"/>
                <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filter val="Создание цифровой системы управления сервисами научной инфраструктуры коллективного пользования"/>
                <filter val="Создание электронной федеральной схемы обращения с твердыми коммунальными отходами"/>
                <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filter val="Сокращение доли загрязненных сточных вод"/>
                <filter val="Сокращение нормативно-правовых и административных ограничений, препятствующих росту производительности труда"/>
                <filter val="Сопровождение реализации федерального проекта &quot;Чистая страна&quot;"/>
                <filter val="Сохранение и воспроизводство уникальных водных биологических ресурсов озера Байкал"/>
                <filter val="Специальная грантовая поддержка выполняемого научного или научно-технического проекта обучающихся в аспирантуре"/>
                <filter val="Стимулирование программ развития жилищного строительства субъектов Российской Федерации"/>
                <filter val="Строительство (модернизация) пунктов пропуска через Государственную границу Российской Федерации"/>
                <filter val="Строительство атомных ледоколов гражданского назначения"/>
                <filter val="Строительство детских спортивно-образовательных федеральных центров круглогодичного профиля"/>
                <filter val="Строительство и реконструкция (модернизация) объектов питьевого водоснабжения"/>
                <filter val="Строительство современных научно-исследовательских судов неограниченного района плавания"/>
                <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filter val="Субсидии на софинансирование капитальных вложений в объекты государственной собственности субъектов Российской Федерации"/>
                <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filter val="Текущее содержание и эксплуатация экспортно-ориентированных пунктов пропуска"/>
                <filter val="Тиражирование лучших практик по развитию цифровой грамотности школьников на базе русских школ за рубежом"/>
                <filter val="Увеличение количества посетителей на особо охраняемых природных территориях"/>
                <filter val="Увеличение площади лесовосстановления"/>
                <filter val="Увеличение площади особо охраняемых природных территорий"/>
                <filter val="Улучшение экологического состояния гидрографической сети"/>
                <filter val="Улучшение экологического состояния озер и водохранилищ"/>
                <filter val="Управление национальным проектом &quot;Жилье и городская среда&quot;"/>
                <filter val="Учет современных цифровых технологий при разработке и актуализации профессиональных стандартов и соответствующих оценочных средств"/>
                <filter val="Федеральный проект &quot;Автомобильные дороги Минобороны России&quot;"/>
                <filter val="Федеральный проект &quot;Адресная поддержка повышения производительности труда на предприятиях&quot;"/>
                <filter val="Федеральный проект &quot;Акселерация субъектов малого и среднего предпринимательства&quot;"/>
                <filter val="Федеральный проект &quot;Безопасность дорожного движения&quot;"/>
                <filter val="Федеральный проект &quot;Борьба с онкологическими заболеваниями&quot;"/>
                <filter val="Федеральный проект &quot;Борьба с сердечно-сосудистыми заболеваниями&quot;"/>
                <filter val="Федеральный проект &quot;Внедрение наилучших доступных технологий&quot;"/>
                <filter val="Федеральный проект &quot;Внутренние водные пути&quot;"/>
                <filter val="Федеральный проект &quot;Высокоскоростное железнодорожное сообщение&quot;"/>
                <filter val="Федеральный проект &quot;Дорожная сеть&quot;"/>
                <filter val="Федеральный проект &quot;Европа - Западный Китай&quot;"/>
                <filter val="Федеральный проект &quot;Железнодорожный транспорт и транзит&quot;"/>
                <filter val="Федеральный проект &quot;Жилье&quot;"/>
                <filter val="Федеральный проект &quot;Информационная безопасность&quot;"/>
                <filter val="Федеральный проект &quot;Информационная инфраструктура&quot;"/>
                <filter val="Федеральный проект &quot;Инфраструктура для обращения с отходами I - II классов опасности&quot;"/>
                <filter val="Федеральный проект &quot;Кадры для цифровой экономики&quot;"/>
                <filter val="Федеральный проект &quot;Коммуникации между центрами экономического роста&quot;"/>
                <filter val="Федеральный проект &quot;Комплексная система обращения с твердыми коммунальными отходами&quot;"/>
                <filter val="Федеральный проект &quot;Культурная среда&quot;"/>
                <filter val="Федеральный проект &quot;Логистика международной торговли&quot;"/>
                <filter val="Федеральный проект &quot;Молодые профессионалы (Повышение конкурентоспособности профессионального образования)&quot;"/>
                <filter val="Федеральный проект &quot;Морские порты России&quot;"/>
                <filter val="Федеральный проект &quot;Новые возможности для каждого&quot;"/>
                <filter val="Федеральный проект &quot;Нормативное регулирование цифровой среды&quot;"/>
                <filter val="Федеральный проект &quot;Обеспечение медицинских организаций системы здравоохранения квалифицированными кадрами&quot;"/>
                <filter val="Федеральный проект &quot;Обеспечение устойчивого сокращения непригодного для проживания жилищного фонда&quot;"/>
                <filter val="Федеральный проект &quot;Общесистемные меры развития дорожного хозяйства&quot;"/>
                <filter val="Федеральный проект &quot;Оздоровление Волги&quot;"/>
                <filter val="Федеральный проект &quot;Поддержка занятости и повышение эффективности рынка труда для обеспечения роста производительности труда&quot;"/>
                <filter val="Федеральный проект &quot;Поддержка семей, имеющих детей&quot;"/>
                <filter val="Федеральный проект &quot;Популяризация предпринимательства&quot;"/>
                <filter val="Федеральный проект &quot;Промышленный экспорт&quot;"/>
                <filter val="Федеральный проект &quot;Развитие детского здравоохранения, включая создание современной инфраструктуры оказания медицинской помощи детям&quot;"/>
                <filter val="Федеральный проект &quot;Развитие кадрового потенциала в сфере исследований и разработок&quot;"/>
                <filter val="Федеральный проект &quot;Развитие научной и научно-производственной кооперации&quot;"/>
                <filter val="Федеральный проект &quot;Развитие передовой инфраструктуры для проведения исследований и разработок в Российской Федерации&quot;"/>
                <filter val="Федеральный проект &quot;Развитие региональных аэропортов и маршрутов&quot;"/>
                <filter val="Федеральный проект &quot;Развитие сети национальных медицинских исследовательских центров и внедрение инновационных медицинских технологий&quot;"/>
                <filter val="Федеральный проект &quot;Развитие системы оказания первичной медико-санитарной помощи&quot;"/>
                <filter val="Федеральный проект &quot;Развитие экспорта медицинских услуг&quot;"/>
                <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filter val="Федеральный проект &quot;Северный морской путь&quot;"/>
                <filter val="Федеральный проект &quot;Системные меры по повышению производительности труда&quot;"/>
                <filter val="Федеральный проект &quot;Системные меры развития международной кооперации и экспорта&quot;"/>
                <filter val="Федеральный проект &quot;Современная школа&quot;"/>
                <filter val="Федеральный проект &quot;Содействие занятости женщин - создание условий дошкольного образования для детей в возрасте до трех лет&quot;"/>
                <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filter val="Федеральный проект &quot;Создание системы поддержки фермеров и развитие сельской кооперации&quot;"/>
                <filter val="Федеральный проект &quot;Сохранение биологического разнообразия и развитие экологического туризма&quot;"/>
                <filter val="Федеральный проект &quot;Сохранение лесов&quot;"/>
                <filter val="Федеральный проект &quot;Сохранение озера Байкал&quot;"/>
                <filter val="Федеральный проект &quot;Сохранение уникальных водных объектов&quot;"/>
                <filter val="Федеральный проект &quot;Социальная активность&quot;"/>
                <filter val="Федеральный проект &quot;Социальные лифты для каждого&quot;"/>
                <filter val="Федеральный проект &quot;Спорт - норма жизни&quot;"/>
                <filter val="Федеральный проект &quot;Старшее поколение&quot;"/>
                <filter val="Федеральный проект &quot;Творческие люди&quot;"/>
                <filter val="Федеральный проект &quot;Укрепление общественного здоровья&quot;"/>
                <filter val="Федеральный проект &quot;Успех каждого ребенка&quot;"/>
                <filter val="Федеральный проект &quot;Учитель будущего&quot;"/>
                <filter val="Федеральный проект &quot;Финансовая поддержка семей при рождении детей&quot;"/>
                <filter val="Федеральный проект &quot;Формирование комфортной городской среды&quot;"/>
                <filter val="Федеральный проект &quot;Цифровая культура&quot;"/>
                <filter val="Федеральный проект &quot;Цифровая образовательная среда&quot;"/>
                <filter val="Федеральный проект &quot;Цифровое государственное управление&quot;"/>
                <filter val="Федеральный проект &quot;Цифровые технологии&quot;"/>
                <filter val="Федеральный проект &quot;Чистая вода&quot;"/>
                <filter val="Федеральный проект &quot;Чистая страна&quot;"/>
                <filter val="Федеральный проект &quot;Чистый воздух&quot;"/>
                <filter val="Федеральный проект &quot;Экспорт образования&quot;"/>
                <filter val="Федеральный проект &quot;Экспорт продукции агропромышленного комплекса&quot;"/>
                <filter val="Федеральный проект &quot;Экспорт услуг&quot;"/>
                <filter val="Фестиваль любительских творческих коллективов, в том числе детских"/>
                <filter val="Финансовое обеспечение дорожной деятельности в рамках реализации национального проекта &quot;Безопасные и качественные автомобильные дороги&quot;"/>
                <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filter val="Формирование запаса лесных семян для лесовосстановления"/>
                <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filter val="Формирование и функционирование сети Национальных медицинских исследовательских центров"/>
                <filter val="Формирование механизма государственной поддержки продвижения российского образования за рубежом"/>
                <filter val="Формирование механизмов реализации программ непрерывного образования в образовательных организациях высшего образования"/>
                <filter val="Формирование организационно-экономической модели создания и эксплуатации современных многофункциональных студенческих городков"/>
                <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filter val="Формирование правовых условий для регулирования криптографической деятельности в Российской Федерации"/>
                <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filter val="Формирование спроса на передовые российские цифровые технологии, продукты, сервисы и платформенные решения"/>
                <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filter val="Цифровая трансформация в сфере государственного управления"/>
                <filter val="Цифровая трансформация органов и организаций прокуратуры Российской Федерации"/>
              </mc:Fallback>
            </mc:AlternateContent>
          </filters>
        </filterColumn>
      </autoFilter>
    </customSheetView>
  </customSheetViews>
  <mergeCells count="6">
    <mergeCell ref="B3:B4"/>
    <mergeCell ref="A3:A4"/>
    <mergeCell ref="E3:E4"/>
    <mergeCell ref="A1:E1"/>
    <mergeCell ref="C3:C4"/>
    <mergeCell ref="D3:D4"/>
  </mergeCells>
  <pageMargins left="0.31496062992125984" right="0.31496062992125984" top="0.55118110236220474" bottom="0.35433070866141736" header="0.31496062992125984" footer="0.31496062992125984"/>
  <pageSetup paperSize="9" scale="54" orientation="portrait" r:id="rId5"/>
  <rowBreaks count="1" manualBreakCount="1">
    <brk id="9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СВОД</vt:lpstr>
      <vt:lpstr>СВОД!Заголовки_для_печати</vt:lpstr>
      <vt:lpstr>СВОД!Область_печати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ЯРЕМЕНКО ИГОРЬ АЛЕКСАНДРОВИЧ</dc:creator>
  <cp:lastModifiedBy>Фешина Мария Николаевна</cp:lastModifiedBy>
  <cp:lastPrinted>2021-09-06T10:09:49Z</cp:lastPrinted>
  <dcterms:created xsi:type="dcterms:W3CDTF">2019-03-07T07:44:40Z</dcterms:created>
  <dcterms:modified xsi:type="dcterms:W3CDTF">2021-09-07T07:08:24Z</dcterms:modified>
</cp:coreProperties>
</file>