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на 01.09.2024" sheetId="2" r:id="rId1"/>
  </sheets>
  <definedNames>
    <definedName name="_xlnm.Print_Area" localSheetId="0">'на 01.09.2024'!$A$1:$K$81</definedName>
  </definedNames>
  <calcPr calcId="144525"/>
</workbook>
</file>

<file path=xl/sharedStrings.xml><?xml version="1.0" encoding="utf-8"?>
<sst xmlns="http://schemas.openxmlformats.org/spreadsheetml/2006/main" count="129" uniqueCount="18">
  <si>
    <t>unit</t>
  </si>
  <si>
    <t>ColumnName</t>
  </si>
  <si>
    <t>FooterReport</t>
  </si>
  <si>
    <t xml:space="preserve">ReportTitle                                                                     </t>
  </si>
  <si>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сентября 2024 г.                                                                     </t>
  </si>
  <si>
    <t>млрд. руб.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</si>
  <si>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</si>
  <si>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2024.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</si>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</sst>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name val="Times New Roman"/>
      <sz val="12.0"/>
      <b val="true"/>
    </font>
    <font>
      <name val="Times New Roman"/>
      <sz val="12.0"/>
    </font>
    <font>
      <name val="Times New Roman"/>
      <sz val="12.0"/>
    </font>
    <font>
      <name val="Times New Roman"/>
      <sz val="12.0"/>
    </font>
    <font>
      <name val="Times New Roman"/>
      <sz val="12.0"/>
      <b val="true"/>
    </font>
    <font>
      <name val="Times New Roman"/>
      <sz val="12.0"/>
      <b val="true"/>
    </font>
  </fonts>
  <fills count="7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top style="double"/>
    </border>
    <border>
      <top style="double"/>
      <bottom style="double"/>
    </border>
    <border>
      <right style="double"/>
      <top style="double"/>
      <bottom style="double"/>
    </border>
    <border>
      <left style="double"/>
      <right style="double"/>
      <top style="double"/>
      <bottom style="double"/>
    </border>
  </borders>
  <cellStyleXfs count="2">
    <xf numFmtId="0" fontId="0" fillId="0" borderId="0"/>
    <xf numFmtId="0" fontId="2" fillId="0" borderId="0"/>
  </cellStyleXfs>
  <cellXfs count="22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3" fillId="0" borderId="5" xfId="0" applyNumberFormat="1" applyFont="1" applyFill="1" applyBorder="1"/>
    <xf numFmtId="0" fontId="1" fillId="4" borderId="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horizontal="center" vertical="center"/>
    </xf>
    <xf numFmtId="0" fontId="7" fillId="6" borderId="9" xfId="0" applyAlignment="true" applyBorder="true" applyFill="true" applyFont="true">
      <alignment horizontal="center" vertical="center" wrapText="true"/>
    </xf>
    <xf numFmtId="4" fontId="9" fillId="0" borderId="9" xfId="0" applyAlignment="true" applyBorder="true" applyNumberFormat="true" applyFont="true">
      <alignment horizontal="center" vertical="center" wrapText="false"/>
    </xf>
    <xf numFmtId="164" fontId="10" fillId="0" borderId="9" xfId="0" applyAlignment="true" applyBorder="true" applyNumberFormat="true" applyFont="true">
      <alignment horizontal="center" vertical="center" wrapText="false"/>
    </xf>
    <xf numFmtId="4" fontId="11" fillId="6" borderId="9" xfId="0" applyAlignment="true" applyBorder="true" applyFill="true" applyNumberFormat="true" applyFont="true">
      <alignment horizontal="center" vertical="center" wrapText="false"/>
    </xf>
    <xf numFmtId="164" fontId="12" fillId="6" borderId="9" xfId="0" applyAlignment="true" applyBorder="true" applyFill="true" applyNumberFormat="true" applyFont="true">
      <alignment horizontal="center" vertical="center" wrapText="false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>
  <c:chart>
    <c:title>
      <c:tx>
        <c:rich>
          <a:bodyPr anchor="t" rtlCol="false"/>
          <a:lstStyle/>
          <a:p>
            <a:pPr algn="l">
              <a:defRPr b="true" sz="1550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млрд. руб. по состоянию на 1 сентября 2024 г.</a:t>
            </a:r>
            <a:endParaRPr lang="en-US" sz="1100"/>
          </a:p>
        </c:rich>
      </c:tx>
      <c:layout/>
      <c:overlay val="false"/>
    </c:title>
    <c:plotArea>
      <c:layout/>
      <c:barChart>
        <c:barDir val="col"/>
        <c:varyColors val="true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dLbls>
            <c:showLegendKey val="false"/>
            <c:showVal val="false"/>
            <c:showCatName val="false"/>
            <c:showSerName val="false"/>
            <c:showPercent val="false"/>
            <c:showBubbleSize val="false"/>
            <c:showLeaderLines val="false"/>
          </c:dLbls>
          <c:cat>
            <c:strRef>
              <c:f>'на 01.09.2024'!$A$5:$A$25</c:f>
              <c:strCache/>
            </c:strRef>
          </c:cat>
          <c:val>
            <c:numRef>
              <c:f>'на 01.09.2024'!$I$5:$I$25</c:f>
              <c:numCache>
                <c:formatCode>#,##0.0</c:formatCode>
                <c:ptCount val="21"/>
                <c:pt idx="0">
                  <c:v>350.0</c:v>
                </c:pt>
                <c:pt idx="1">
                  <c:v>1437.526</c:v>
                </c:pt>
                <c:pt idx="2">
                  <c:v>1367.22</c:v>
                </c:pt>
                <c:pt idx="3">
                  <c:v>1346.647</c:v>
                </c:pt>
                <c:pt idx="4">
                  <c:v>1639.328</c:v>
                </c:pt>
                <c:pt idx="5">
                  <c:v>1794.258</c:v>
                </c:pt>
                <c:pt idx="6">
                  <c:v>1678.622</c:v>
                </c:pt>
                <c:pt idx="7">
                  <c:v>1661.564</c:v>
                </c:pt>
                <c:pt idx="8">
                  <c:v>1615.299</c:v>
                </c:pt>
                <c:pt idx="9">
                  <c:v>1595.68</c:v>
                </c:pt>
                <c:pt idx="10">
                  <c:v>2298.84</c:v>
                </c:pt>
                <c:pt idx="11">
                  <c:v>1244.507</c:v>
                </c:pt>
                <c:pt idx="12">
                  <c:v>543.942</c:v>
                </c:pt>
                <c:pt idx="13">
                  <c:v>434.296</c:v>
                </c:pt>
                <c:pt idx="14">
                  <c:v>710.833</c:v>
                </c:pt>
                <c:pt idx="15">
                  <c:v>355.146</c:v>
                </c:pt>
                <c:pt idx="16">
                  <c:v>41.151</c:v>
                </c:pt>
                <c:pt idx="17">
                  <c:v>500.0</c:v>
                </c:pt>
                <c:pt idx="18">
                  <c:v>0.0</c:v>
                </c:pt>
                <c:pt idx="19">
                  <c:v>0.0</c:v>
                </c:pt>
                <c:pt idx="20">
                  <c:v>212.636</c:v>
                </c:pt>
              </c:numCache>
            </c:numRef>
          </c:val>
        </c:ser>
        <c:gapWidth val="150"/>
        <c:axId val="0"/>
        <c:axId val="1"/>
      </c:barChart>
      <c:catAx>
        <c:axId val="0"/>
        <c:scaling>
          <c:orientation val="minMax"/>
        </c:scaling>
        <c:delete val="false"/>
        <c:axPos val="b"/>
        <c:title>
          <c:tx>
            <c:rich>
              <a:bodyPr anchor="t" rtlCol="false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false"/>
        </c:title>
        <c:numFmt sourceLinked="true" formatCode=""/>
        <c:majorTickMark val="cross"/>
        <c:minorTickMark val="none"/>
        <c:tickLblPos val="nextTo"/>
        <c:txPr>
          <a:bodyPr rot="-5400000"/>
          <a:p>
            <a:pPr>
              <a:defRPr b="true" sz="1400">
                <a:latin typeface="Times New Roman"/>
                <a:cs typeface="Times New Roman"/>
              </a:defRPr>
            </a:pPr>
          </a:p>
        </c:txPr>
        <c:crossAx val="1"/>
        <c:crosses val="autoZero"/>
        <c:auto val="false"/>
      </c:catAx>
      <c:valAx>
        <c:axId val="1"/>
        <c:scaling>
          <c:orientation val="minMax"/>
        </c:scaling>
        <c:delete val="false"/>
        <c:axPos val="l"/>
        <c:majorGridlines/>
        <c:title>
          <c:tx>
            <c:rich>
              <a:bodyPr anchor="t" rtlCol="false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млрд. руб.</a:t>
                </a:r>
                <a:endParaRPr lang="en-US" sz="1100"/>
              </a:p>
            </c:rich>
          </c:tx>
          <c:layout/>
          <c:overlay val="false"/>
        </c:title>
        <c:majorTickMark val="cross"/>
        <c:minorTickMark val="none"/>
        <c:tickLblPos val="nextTo"/>
        <c:txPr>
          <a:bodyPr/>
          <a:p>
            <a:pPr>
              <a:defRPr b="true" sz="1400">
                <a:latin typeface="Times New Roman"/>
                <a:cs typeface="Times New Roman"/>
              </a:defRPr>
            </a:pPr>
          </a:p>
        </c:txPr>
        <c:crossAx val="0"/>
        <c:crosses val="autoZero"/>
        <c:crossBetween val="between"/>
      </c:valAx>
    </c:plotArea>
    <c:plotVisOnly val="true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xdr:twoCellAnchor editAs="twoCell">
    <xdr:from>
      <xdr:col>0</xdr:col>
      <xdr:colOff>0</xdr:colOff>
      <xdr:row>32</xdr:row>
      <xdr:rowOff>0</xdr:rowOff>
    </xdr:from>
    <xdr:to>
      <xdr:col>11</xdr:col>
      <xdr:colOff>0</xdr:colOff>
      <xdr:row>75</xdr:row>
      <xdr:rowOff>0</xdr:rowOff>
    </xdr:to>
    <xdr:graphicFrame>
      <xdr:nvGraphicFramePr>
        <xdr:cNvPr id="0" name="Diagramm0"/>
        <xdr:cNvGraphicFramePr/>
      </xdr:nvGraphicFramePr>
      <xdr:xfrm>
        <a:off x="0" y="0"/>
        <a:ext cx="10144125" cy="8191500"/>
      </xdr:xfrm>
      <a:graphic>
        <a:graphicData uri="http://schemas.openxmlformats.org/drawingml/2006/chart">
          <c:chart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="65" zoomScaleNormal="85" zoomScaleSheetLayoutView="65" workbookViewId="0">
      <selection activeCell="A3" sqref="A3:A4"/>
    </sheetView>
  </sheetViews>
  <sheetFormatPr defaultRowHeight="15" x14ac:dyDescent="0.25"/>
  <cols>
    <col min="1" max="1" customWidth="true" style="1" width="16.85546875"/>
    <col min="2" max="3" customWidth="true" width="14.85546875"/>
    <col min="4" max="5" customWidth="true" width="14.5703125"/>
    <col min="6" max="6" customWidth="true" style="1" width="14.7109375"/>
    <col min="7" max="8" customWidth="true" width="14.5703125"/>
    <col min="9" max="9" customWidth="true" width="16.5703125"/>
  </cols>
  <sheetData>
    <row r="1" spans="1:9" ht="111" customHeight="1" x14ac:dyDescent="0.25">
      <c r="A1" s="13" t="s">
        <v>4</v>
      </c>
      <c r="B1" s="14"/>
      <c r="C1" s="14"/>
      <c r="D1" s="14"/>
      <c r="E1" s="14"/>
      <c r="F1" s="14"/>
      <c r="G1" s="14"/>
      <c r="H1" s="14"/>
      <c r="I1" s="14"/>
    </row>
    <row r="2" spans="1:9" ht="30" customHeight="1" thickBot="1" x14ac:dyDescent="0.35">
      <c r="I2" s="7" t="s">
        <v>5</v>
      </c>
    </row>
    <row r="3" spans="1:9" ht="36" customHeight="1" thickTop="1" x14ac:dyDescent="0.25">
      <c r="A3" s="10" t="s">
        <v>6</v>
      </c>
      <c r="B3" s="17" t="s">
        <v>8</v>
      </c>
      <c r="C3" s="17" t="s">
        <v>8</v>
      </c>
      <c r="D3" s="17" t="s">
        <v>8</v>
      </c>
      <c r="E3" s="17" t="s">
        <v>8</v>
      </c>
      <c r="F3" s="17" t="s">
        <v>8</v>
      </c>
      <c r="G3" s="17" t="s">
        <v>8</v>
      </c>
      <c r="H3" s="17" t="s">
        <v>8</v>
      </c>
      <c r="I3" s="17" t="s">
        <v>16</v>
      </c>
    </row>
    <row r="4" spans="1:9" ht="24.75" customHeight="1" thickBot="1" x14ac:dyDescent="0.3">
      <c r="A4" s="11"/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16</v>
      </c>
    </row>
    <row r="5" spans="1:9" s="2" customFormat="1" thickTop="1" thickBot="1" x14ac:dyDescent="0.35">
      <c r="A5" s="5" t="n">
        <v>2024.0</v>
      </c>
      <c r="B5" s="19" t="s">
        <v>17</v>
      </c>
      <c r="C5" s="19" t="n">
        <v>350.0</v>
      </c>
      <c r="D5" s="19" t="s">
        <v>17</v>
      </c>
      <c r="E5" s="19" t="s">
        <v>17</v>
      </c>
      <c r="F5" s="19" t="s">
        <v>17</v>
      </c>
      <c r="G5" s="19" t="s">
        <v>17</v>
      </c>
      <c r="H5" s="19" t="s">
        <v>17</v>
      </c>
      <c r="I5" s="21" t="n">
        <v>350.0</v>
      </c>
    </row>
    <row r="6">
      <c r="A6" s="5" t="n">
        <v>2025.0</v>
      </c>
      <c r="B6" s="19" t="n">
        <v>390.287</v>
      </c>
      <c r="C6" s="19" t="n">
        <v>961.714</v>
      </c>
      <c r="D6" s="19" t="n">
        <v>29.506</v>
      </c>
      <c r="E6" s="19" t="s">
        <v>17</v>
      </c>
      <c r="F6" s="19" t="n">
        <v>54.4</v>
      </c>
      <c r="G6" s="19" t="n">
        <v>1.619</v>
      </c>
      <c r="H6" s="19" t="s">
        <v>17</v>
      </c>
      <c r="I6" s="21" t="n">
        <v>1437.526</v>
      </c>
    </row>
    <row r="7">
      <c r="A7" s="5" t="n">
        <v>2026.0</v>
      </c>
      <c r="B7" s="19" t="n">
        <v>605.06</v>
      </c>
      <c r="C7" s="19" t="n">
        <v>732.659</v>
      </c>
      <c r="D7" s="19" t="n">
        <v>29.501</v>
      </c>
      <c r="E7" s="19" t="s">
        <v>17</v>
      </c>
      <c r="F7" s="19" t="s">
        <v>17</v>
      </c>
      <c r="G7" s="19" t="s">
        <v>17</v>
      </c>
      <c r="H7" s="19" t="s">
        <v>17</v>
      </c>
      <c r="I7" s="21" t="n">
        <v>1367.22</v>
      </c>
    </row>
    <row r="8">
      <c r="A8" s="5" t="n">
        <v>2027.0</v>
      </c>
      <c r="B8" s="19" t="n">
        <v>484.832</v>
      </c>
      <c r="C8" s="19" t="n">
        <v>821.814</v>
      </c>
      <c r="D8" s="19" t="n">
        <v>0.001</v>
      </c>
      <c r="E8" s="19" t="s">
        <v>17</v>
      </c>
      <c r="F8" s="19" t="n">
        <v>40.0</v>
      </c>
      <c r="G8" s="19" t="s">
        <v>17</v>
      </c>
      <c r="H8" s="19" t="s">
        <v>17</v>
      </c>
      <c r="I8" s="21" t="n">
        <v>1346.647</v>
      </c>
    </row>
    <row r="9">
      <c r="A9" s="5" t="n">
        <v>2028.0</v>
      </c>
      <c r="B9" s="19" t="n">
        <v>409.797</v>
      </c>
      <c r="C9" s="19" t="n">
        <v>850.0</v>
      </c>
      <c r="D9" s="19" t="n">
        <v>0.001</v>
      </c>
      <c r="E9" s="19" t="s">
        <v>17</v>
      </c>
      <c r="F9" s="19" t="s">
        <v>17</v>
      </c>
      <c r="G9" s="19" t="s">
        <v>17</v>
      </c>
      <c r="H9" s="19" t="n">
        <v>379.53</v>
      </c>
      <c r="I9" s="21" t="n">
        <v>1639.328</v>
      </c>
    </row>
    <row r="10">
      <c r="A10" s="5" t="n">
        <v>2029.0</v>
      </c>
      <c r="B10" s="19" t="n">
        <v>620.482</v>
      </c>
      <c r="C10" s="19" t="n">
        <v>1173.77</v>
      </c>
      <c r="D10" s="19" t="n">
        <v>0.006</v>
      </c>
      <c r="E10" s="19" t="s">
        <v>17</v>
      </c>
      <c r="F10" s="19" t="s">
        <v>17</v>
      </c>
      <c r="G10" s="19" t="s">
        <v>17</v>
      </c>
      <c r="H10" s="19" t="s">
        <v>17</v>
      </c>
      <c r="I10" s="21" t="n">
        <v>1794.258</v>
      </c>
    </row>
    <row r="11">
      <c r="A11" s="5" t="n">
        <v>2030.0</v>
      </c>
      <c r="B11" s="19" t="n">
        <v>927.467</v>
      </c>
      <c r="C11" s="19" t="n">
        <v>450.0</v>
      </c>
      <c r="D11" s="19" t="s">
        <v>17</v>
      </c>
      <c r="E11" s="19" t="s">
        <v>17</v>
      </c>
      <c r="F11" s="19" t="s">
        <v>17</v>
      </c>
      <c r="G11" s="19" t="s">
        <v>17</v>
      </c>
      <c r="H11" s="19" t="n">
        <v>301.155</v>
      </c>
      <c r="I11" s="21" t="n">
        <v>1678.622</v>
      </c>
    </row>
    <row r="12">
      <c r="A12" s="5" t="n">
        <v>2031.0</v>
      </c>
      <c r="B12" s="19" t="n">
        <v>427.747</v>
      </c>
      <c r="C12" s="19" t="n">
        <v>1233.817</v>
      </c>
      <c r="D12" s="19" t="s">
        <v>17</v>
      </c>
      <c r="E12" s="19" t="s">
        <v>17</v>
      </c>
      <c r="F12" s="19" t="s">
        <v>17</v>
      </c>
      <c r="G12" s="19" t="s">
        <v>17</v>
      </c>
      <c r="H12" s="19" t="s">
        <v>17</v>
      </c>
      <c r="I12" s="21" t="n">
        <v>1661.564</v>
      </c>
    </row>
    <row r="13">
      <c r="A13" s="5" t="n">
        <v>2032.0</v>
      </c>
      <c r="B13" s="19" t="n">
        <v>540.894</v>
      </c>
      <c r="C13" s="19" t="n">
        <v>750.0</v>
      </c>
      <c r="D13" s="19" t="s">
        <v>17</v>
      </c>
      <c r="E13" s="19" t="s">
        <v>17</v>
      </c>
      <c r="F13" s="19" t="s">
        <v>17</v>
      </c>
      <c r="G13" s="19" t="s">
        <v>17</v>
      </c>
      <c r="H13" s="19" t="n">
        <v>324.405</v>
      </c>
      <c r="I13" s="21" t="n">
        <v>1615.299</v>
      </c>
    </row>
    <row r="14">
      <c r="A14" s="5" t="n">
        <v>2033.0</v>
      </c>
      <c r="B14" s="19" t="n">
        <v>1000.0</v>
      </c>
      <c r="C14" s="19" t="n">
        <v>350.0</v>
      </c>
      <c r="D14" s="19" t="s">
        <v>17</v>
      </c>
      <c r="E14" s="19" t="s">
        <v>17</v>
      </c>
      <c r="F14" s="19" t="s">
        <v>17</v>
      </c>
      <c r="G14" s="19" t="s">
        <v>17</v>
      </c>
      <c r="H14" s="19" t="n">
        <v>245.68</v>
      </c>
      <c r="I14" s="21" t="n">
        <v>1595.68</v>
      </c>
    </row>
    <row r="15">
      <c r="A15" s="5" t="n">
        <v>2034.0</v>
      </c>
      <c r="B15" s="19" t="n">
        <v>1190.287</v>
      </c>
      <c r="C15" s="19" t="n">
        <v>1100.0</v>
      </c>
      <c r="D15" s="19" t="n">
        <v>8.553</v>
      </c>
      <c r="E15" s="19" t="s">
        <v>17</v>
      </c>
      <c r="F15" s="19" t="s">
        <v>17</v>
      </c>
      <c r="G15" s="19" t="s">
        <v>17</v>
      </c>
      <c r="H15" s="19" t="s">
        <v>17</v>
      </c>
      <c r="I15" s="21" t="n">
        <v>2298.84</v>
      </c>
    </row>
    <row r="16">
      <c r="A16" s="5" t="n">
        <v>2035.0</v>
      </c>
      <c r="B16" s="19" t="n">
        <v>743.804</v>
      </c>
      <c r="C16" s="19" t="n">
        <v>483.598</v>
      </c>
      <c r="D16" s="19" t="n">
        <v>17.105</v>
      </c>
      <c r="E16" s="19" t="s">
        <v>17</v>
      </c>
      <c r="F16" s="19" t="s">
        <v>17</v>
      </c>
      <c r="G16" s="19" t="s">
        <v>17</v>
      </c>
      <c r="H16" s="19" t="s">
        <v>17</v>
      </c>
      <c r="I16" s="21" t="n">
        <v>1244.507</v>
      </c>
    </row>
    <row r="17">
      <c r="A17" s="5" t="n">
        <v>2036.0</v>
      </c>
      <c r="B17" s="19" t="s">
        <v>17</v>
      </c>
      <c r="C17" s="19" t="n">
        <v>535.389</v>
      </c>
      <c r="D17" s="19" t="n">
        <v>8.553</v>
      </c>
      <c r="E17" s="19" t="s">
        <v>17</v>
      </c>
      <c r="F17" s="19" t="s">
        <v>17</v>
      </c>
      <c r="G17" s="19" t="s">
        <v>17</v>
      </c>
      <c r="H17" s="19" t="s">
        <v>17</v>
      </c>
      <c r="I17" s="21" t="n">
        <v>543.942</v>
      </c>
    </row>
    <row r="18">
      <c r="A18" s="5" t="n">
        <v>2037.0</v>
      </c>
      <c r="B18" s="19" t="n">
        <v>434.296</v>
      </c>
      <c r="C18" s="19" t="s">
        <v>17</v>
      </c>
      <c r="D18" s="19" t="s">
        <v>17</v>
      </c>
      <c r="E18" s="19" t="s">
        <v>17</v>
      </c>
      <c r="F18" s="19" t="s">
        <v>17</v>
      </c>
      <c r="G18" s="19" t="s">
        <v>17</v>
      </c>
      <c r="H18" s="19" t="s">
        <v>17</v>
      </c>
      <c r="I18" s="21" t="n">
        <v>434.296</v>
      </c>
    </row>
    <row r="19">
      <c r="A19" s="5" t="n">
        <v>2038.0</v>
      </c>
      <c r="B19" s="19" t="s">
        <v>17</v>
      </c>
      <c r="C19" s="19" t="n">
        <v>710.833</v>
      </c>
      <c r="D19" s="19" t="s">
        <v>17</v>
      </c>
      <c r="E19" s="19" t="s">
        <v>17</v>
      </c>
      <c r="F19" s="19" t="s">
        <v>17</v>
      </c>
      <c r="G19" s="19" t="s">
        <v>17</v>
      </c>
      <c r="H19" s="19" t="s">
        <v>17</v>
      </c>
      <c r="I19" s="21" t="n">
        <v>710.833</v>
      </c>
    </row>
    <row r="20">
      <c r="A20" s="5" t="n">
        <v>2039.0</v>
      </c>
      <c r="B20" s="19" t="s">
        <v>17</v>
      </c>
      <c r="C20" s="19" t="n">
        <v>355.146</v>
      </c>
      <c r="D20" s="19" t="s">
        <v>17</v>
      </c>
      <c r="E20" s="19" t="s">
        <v>17</v>
      </c>
      <c r="F20" s="19" t="s">
        <v>17</v>
      </c>
      <c r="G20" s="19" t="s">
        <v>17</v>
      </c>
      <c r="H20" s="19" t="s">
        <v>17</v>
      </c>
      <c r="I20" s="21" t="n">
        <v>355.146</v>
      </c>
    </row>
    <row r="21">
      <c r="A21" s="5" t="n">
        <v>2040.0</v>
      </c>
      <c r="B21" s="19" t="s">
        <v>17</v>
      </c>
      <c r="C21" s="19" t="n">
        <v>41.151</v>
      </c>
      <c r="D21" s="19" t="s">
        <v>17</v>
      </c>
      <c r="E21" s="19" t="s">
        <v>17</v>
      </c>
      <c r="F21" s="19" t="s">
        <v>17</v>
      </c>
      <c r="G21" s="19" t="s">
        <v>17</v>
      </c>
      <c r="H21" s="19" t="s">
        <v>17</v>
      </c>
      <c r="I21" s="21" t="n">
        <v>41.151</v>
      </c>
    </row>
    <row r="22">
      <c r="A22" s="5" t="n">
        <v>2041.0</v>
      </c>
      <c r="B22" s="19" t="s">
        <v>17</v>
      </c>
      <c r="C22" s="19" t="n">
        <v>500.0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21" t="n">
        <v>500.0</v>
      </c>
    </row>
    <row r="23">
      <c r="A23" s="5" t="n">
        <v>2042.0</v>
      </c>
      <c r="B23" s="19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21" t="n">
        <v>0.0</v>
      </c>
    </row>
    <row r="24">
      <c r="A24" s="5" t="n">
        <v>2043.0</v>
      </c>
      <c r="B24" s="19" t="s">
        <v>17</v>
      </c>
      <c r="C24" s="19" t="s">
        <v>17</v>
      </c>
      <c r="D24" s="19" t="s">
        <v>17</v>
      </c>
      <c r="E24" s="19" t="s">
        <v>17</v>
      </c>
      <c r="F24" s="19" t="s">
        <v>17</v>
      </c>
      <c r="G24" s="19" t="s">
        <v>17</v>
      </c>
      <c r="H24" s="19" t="s">
        <v>17</v>
      </c>
      <c r="I24" s="21" t="n">
        <v>0.0</v>
      </c>
    </row>
    <row r="25">
      <c r="A25" s="5" t="n">
        <v>2044.0</v>
      </c>
      <c r="B25" s="19" t="s">
        <v>17</v>
      </c>
      <c r="C25" s="19" t="n">
        <v>212.636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21" t="n">
        <v>212.636</v>
      </c>
    </row>
    <row r="26">
      <c r="A26" s="5" t="s">
        <v>16</v>
      </c>
      <c r="B26" s="19" t="n">
        <v>7774.952</v>
      </c>
      <c r="C26" s="19" t="n">
        <v>11612.526</v>
      </c>
      <c r="D26" s="19" t="n">
        <v>93.227</v>
      </c>
      <c r="E26" s="19" t="n">
        <v>0.0</v>
      </c>
      <c r="F26" s="19" t="n">
        <v>94.4</v>
      </c>
      <c r="G26" s="19" t="n">
        <v>1.619</v>
      </c>
      <c r="H26" s="19" t="n">
        <v>1250.77</v>
      </c>
      <c r="I26" s="21" t="n">
        <v>20827.495</v>
      </c>
    </row>
    <row r="27" spans="1:9" ht="15.75" thickTop="1" x14ac:dyDescent="0.25"/>
    <row r="28" spans="1:9" ht="15" customHeight="1" x14ac:dyDescent="0.25">
      <c r="A28" s="12" t="s">
        <v>7</v>
      </c>
      <c r="B28" s="12"/>
      <c r="C28" s="12"/>
      <c r="D28" s="12"/>
      <c r="E28" s="12"/>
      <c r="F28" s="12"/>
      <c r="G28" s="12"/>
      <c r="H28" s="12"/>
      <c r="I28" s="12"/>
    </row>
    <row r="29" spans="1:9" ht="17.2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7" spans="1:9" x14ac:dyDescent="0.25">
      <c r="B37" s="3"/>
    </row>
    <row r="78" spans="1:9" ht="15" customHeight="1" x14ac:dyDescent="0.25">
      <c r="A78" s="12" t="s">
        <v>7</v>
      </c>
      <c r="B78" s="12"/>
      <c r="C78" s="12"/>
      <c r="D78" s="12"/>
      <c r="E78" s="12"/>
      <c r="F78" s="12"/>
      <c r="G78" s="12"/>
      <c r="H78" s="12"/>
      <c r="I78" s="12"/>
    </row>
    <row r="79" spans="1:9" ht="18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</row>
  </sheetData>
  <mergeCells count="8">
    <mergeCell ref="A3:A4"/>
    <mergeCell ref="A1:I1"/>
    <mergeCell ref="B3:H3"/>
    <mergeCell ref="I3:I4"/>
    <mergeCell ref="A28:I29"/>
    <mergeCell ref="A78:I79"/>
  </mergeCells>
  <printOptions horizontalCentered="1"/>
  <pageMargins left="0.65" right="0.62992125984251968" top="0.35433070866141736" bottom="0.31496062992125984" header="0.15748031496062992" footer="0.15748031496062992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на 25 мая 2022</vt:lpstr>
      <vt:lpstr>'на 25 мая 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2012-08-30T06:56:14Z</dcterms:created>
  <dc:creator>Inna.Bak@minfin.ru</dc:creator>
  <cp:lastModifiedBy>andre3000</cp:lastModifiedBy>
  <cp:lastPrinted>2020-07-10T11:15:35Z</cp:lastPrinted>
  <dcterms:modified xsi:type="dcterms:W3CDTF">2022-05-31T13:43:23Z</dcterms:modified>
</cp:coreProperties>
</file>