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\Dept\OTDEL\08\Внутренний Долг\ИНТЕРНЕТ САЙТ\2024\5. Май\на сайт без гарантий\"/>
    </mc:Choice>
  </mc:AlternateContent>
  <bookViews>
    <workbookView xWindow="0" yWindow="0" windowWidth="14370" windowHeight="11070"/>
  </bookViews>
  <sheets>
    <sheet name="на 01.06.2024" sheetId="2" r:id="rId1"/>
  </sheets>
  <definedNames>
    <definedName name="_xlnm.Print_Area" localSheetId="0">'на 01.06.2024'!$A$1:$K$81</definedName>
  </definedNames>
  <calcPr calcId="162913"/>
</workbook>
</file>

<file path=xl/sharedStrings.xml><?xml version="1.0" encoding="utf-8"?>
<sst xmlns="http://schemas.openxmlformats.org/spreadsheetml/2006/main" count="22" uniqueCount="13">
  <si>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июня 2024 г.                                                                     </t>
  </si>
  <si>
    <t>млрд. руб.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</si>
  <si>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</si>
  <si>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2024.</t>
  </si>
  <si>
    <t>По видам долговых обязательств</t>
  </si>
  <si>
    <t>ОФЗ-ПК</t>
  </si>
  <si>
    <t>ОФЗ-ПД</t>
  </si>
  <si>
    <t>ОФЗ-АД</t>
  </si>
  <si>
    <t>ГСО-ФПС</t>
  </si>
  <si>
    <t>ГСО-ППС</t>
  </si>
  <si>
    <t>ОФЗ-н</t>
  </si>
  <si>
    <t>ОФЗ-ИН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</si>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</sst>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_-* #,##0.000\ _₽_-;\-* #,##0.000\ _₽_-;_-* &quot;-&quot;???\ _₽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млрд. руб. по состоянию на</a:t>
            </a:r>
            <a:endParaRPr lang="en-US"/>
          </a:p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1 июня 2024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01.06.2024'!$A$5:$A$25</c:f>
              <c:numCache>
                <c:formatCode>General</c:formatCode>
                <c:ptCount val="2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</c:numCache>
            </c:numRef>
          </c:cat>
          <c:val>
            <c:numRef>
              <c:f>'на 01.06.2024'!$I$5:$I$25</c:f>
              <c:numCache>
                <c:formatCode>#\ ##0.000</c:formatCode>
                <c:ptCount val="21"/>
                <c:pt idx="0">
                  <c:v>756.30399999999997</c:v>
                </c:pt>
                <c:pt idx="1">
                  <c:v>1437.606</c:v>
                </c:pt>
                <c:pt idx="2">
                  <c:v>1367.22</c:v>
                </c:pt>
                <c:pt idx="3">
                  <c:v>1346.6469999999999</c:v>
                </c:pt>
                <c:pt idx="4">
                  <c:v>1633.2059999999999</c:v>
                </c:pt>
                <c:pt idx="5">
                  <c:v>1794.258</c:v>
                </c:pt>
                <c:pt idx="6">
                  <c:v>1673.7629999999999</c:v>
                </c:pt>
                <c:pt idx="7">
                  <c:v>1661.5640000000001</c:v>
                </c:pt>
                <c:pt idx="8">
                  <c:v>1610.067</c:v>
                </c:pt>
                <c:pt idx="9">
                  <c:v>1591.7159999999999</c:v>
                </c:pt>
                <c:pt idx="10">
                  <c:v>2282.971</c:v>
                </c:pt>
                <c:pt idx="11">
                  <c:v>1210.9100000000001</c:v>
                </c:pt>
                <c:pt idx="12">
                  <c:v>525.01</c:v>
                </c:pt>
                <c:pt idx="13">
                  <c:v>84.138999999999996</c:v>
                </c:pt>
                <c:pt idx="14">
                  <c:v>710.83299999999997</c:v>
                </c:pt>
                <c:pt idx="15">
                  <c:v>300</c:v>
                </c:pt>
                <c:pt idx="16">
                  <c:v>0</c:v>
                </c:pt>
                <c:pt idx="17">
                  <c:v>500</c:v>
                </c:pt>
                <c:pt idx="18">
                  <c:v>0</c:v>
                </c:pt>
                <c:pt idx="19">
                  <c:v>0</c:v>
                </c:pt>
                <c:pt idx="20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EAC-4CFD-AECA-5B6C0EEA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717880"/>
        <c:axId val="1"/>
      </c:barChart>
      <c:catAx>
        <c:axId val="43071788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млрд. 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430717880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31</xdr:row>
      <xdr:rowOff>78441</xdr:rowOff>
    </xdr:from>
    <xdr:to>
      <xdr:col>11</xdr:col>
      <xdr:colOff>22412</xdr:colOff>
      <xdr:row>70</xdr:row>
      <xdr:rowOff>78441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view="pageBreakPreview" topLeftCell="A8" zoomScale="85" zoomScaleNormal="85" zoomScaleSheetLayoutView="85" workbookViewId="0">
      <selection activeCell="H31" sqref="H31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30" customHeight="1" thickBot="1" x14ac:dyDescent="0.35">
      <c r="I2" s="5" t="s">
        <v>1</v>
      </c>
    </row>
    <row r="3" spans="1:9" ht="36" customHeight="1" thickTop="1" x14ac:dyDescent="0.25">
      <c r="A3" s="9" t="s">
        <v>2</v>
      </c>
      <c r="B3" s="13" t="s">
        <v>4</v>
      </c>
      <c r="C3" s="13" t="s">
        <v>4</v>
      </c>
      <c r="D3" s="13" t="s">
        <v>4</v>
      </c>
      <c r="E3" s="13" t="s">
        <v>4</v>
      </c>
      <c r="F3" s="13" t="s">
        <v>4</v>
      </c>
      <c r="G3" s="13" t="s">
        <v>4</v>
      </c>
      <c r="H3" s="13" t="s">
        <v>4</v>
      </c>
      <c r="I3" s="13" t="s">
        <v>12</v>
      </c>
    </row>
    <row r="4" spans="1:9" ht="24.75" customHeight="1" thickBot="1" x14ac:dyDescent="0.3">
      <c r="A4" s="10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13" t="s">
        <v>12</v>
      </c>
    </row>
    <row r="5" spans="1:9" s="2" customFormat="1" ht="20.25" thickTop="1" thickBot="1" x14ac:dyDescent="0.35">
      <c r="A5" s="4">
        <v>2024</v>
      </c>
      <c r="B5" s="15">
        <v>0</v>
      </c>
      <c r="C5" s="15">
        <v>750</v>
      </c>
      <c r="D5" s="15">
        <v>4.0000000000000001E-3</v>
      </c>
      <c r="E5" s="15">
        <v>0</v>
      </c>
      <c r="F5" s="15">
        <v>0</v>
      </c>
      <c r="G5" s="15">
        <v>6.3</v>
      </c>
      <c r="H5" s="15">
        <v>0</v>
      </c>
      <c r="I5" s="8">
        <v>756.30399999999997</v>
      </c>
    </row>
    <row r="6" spans="1:9" ht="18.75" x14ac:dyDescent="0.25">
      <c r="A6" s="4">
        <v>2025</v>
      </c>
      <c r="B6" s="15">
        <v>390.28699999999998</v>
      </c>
      <c r="C6" s="15">
        <v>961.71400000000006</v>
      </c>
      <c r="D6" s="15">
        <v>29.506</v>
      </c>
      <c r="E6" s="15">
        <v>0</v>
      </c>
      <c r="F6" s="15">
        <v>54.4</v>
      </c>
      <c r="G6" s="15">
        <v>1.6990000000000001</v>
      </c>
      <c r="H6" s="15">
        <v>0</v>
      </c>
      <c r="I6" s="8">
        <v>1437.606</v>
      </c>
    </row>
    <row r="7" spans="1:9" ht="18.75" x14ac:dyDescent="0.25">
      <c r="A7" s="4">
        <v>2026</v>
      </c>
      <c r="B7" s="15">
        <v>605.05999999999995</v>
      </c>
      <c r="C7" s="15">
        <v>732.65899999999999</v>
      </c>
      <c r="D7" s="15">
        <v>29.501000000000001</v>
      </c>
      <c r="E7" s="15">
        <v>0</v>
      </c>
      <c r="F7" s="15">
        <v>0</v>
      </c>
      <c r="G7" s="15">
        <v>0</v>
      </c>
      <c r="H7" s="15">
        <v>0</v>
      </c>
      <c r="I7" s="8">
        <v>1367.22</v>
      </c>
    </row>
    <row r="8" spans="1:9" ht="18.75" x14ac:dyDescent="0.25">
      <c r="A8" s="4">
        <v>2027</v>
      </c>
      <c r="B8" s="15">
        <v>484.83199999999999</v>
      </c>
      <c r="C8" s="15">
        <v>821.81399999999996</v>
      </c>
      <c r="D8" s="15">
        <v>1E-3</v>
      </c>
      <c r="E8" s="15">
        <v>0</v>
      </c>
      <c r="F8" s="15">
        <v>40</v>
      </c>
      <c r="G8" s="15">
        <v>0</v>
      </c>
      <c r="H8" s="15">
        <v>0</v>
      </c>
      <c r="I8" s="8">
        <v>1346.6469999999999</v>
      </c>
    </row>
    <row r="9" spans="1:9" ht="18.75" x14ac:dyDescent="0.25">
      <c r="A9" s="4">
        <v>2028</v>
      </c>
      <c r="B9" s="15">
        <v>409.79700000000003</v>
      </c>
      <c r="C9" s="15">
        <v>850</v>
      </c>
      <c r="D9" s="15">
        <v>1E-3</v>
      </c>
      <c r="E9" s="15">
        <v>0</v>
      </c>
      <c r="F9" s="15">
        <v>0</v>
      </c>
      <c r="G9" s="15">
        <v>0</v>
      </c>
      <c r="H9" s="15">
        <v>373.40800000000002</v>
      </c>
      <c r="I9" s="8">
        <v>1633.2059999999999</v>
      </c>
    </row>
    <row r="10" spans="1:9" ht="18.75" x14ac:dyDescent="0.25">
      <c r="A10" s="4">
        <v>2029</v>
      </c>
      <c r="B10" s="15">
        <v>620.48199999999997</v>
      </c>
      <c r="C10" s="15">
        <v>1173.77</v>
      </c>
      <c r="D10" s="15">
        <v>6.0000000000000001E-3</v>
      </c>
      <c r="E10" s="15">
        <v>0</v>
      </c>
      <c r="F10" s="15">
        <v>0</v>
      </c>
      <c r="G10" s="15">
        <v>0</v>
      </c>
      <c r="H10" s="15">
        <v>0</v>
      </c>
      <c r="I10" s="8">
        <v>1794.258</v>
      </c>
    </row>
    <row r="11" spans="1:9" ht="18.75" x14ac:dyDescent="0.25">
      <c r="A11" s="4">
        <v>2030</v>
      </c>
      <c r="B11" s="15">
        <v>927.46699999999998</v>
      </c>
      <c r="C11" s="15">
        <v>450</v>
      </c>
      <c r="D11" s="15">
        <v>0</v>
      </c>
      <c r="E11" s="15">
        <v>0</v>
      </c>
      <c r="F11" s="15">
        <v>0</v>
      </c>
      <c r="G11" s="15">
        <v>0</v>
      </c>
      <c r="H11" s="15">
        <v>296.29599999999999</v>
      </c>
      <c r="I11" s="8">
        <v>1673.7629999999999</v>
      </c>
    </row>
    <row r="12" spans="1:9" ht="18.75" x14ac:dyDescent="0.25">
      <c r="A12" s="4">
        <v>2031</v>
      </c>
      <c r="B12" s="15">
        <v>427.74700000000001</v>
      </c>
      <c r="C12" s="15">
        <v>1233.817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8">
        <v>1661.5640000000001</v>
      </c>
    </row>
    <row r="13" spans="1:9" ht="18.75" x14ac:dyDescent="0.25">
      <c r="A13" s="4">
        <v>2032</v>
      </c>
      <c r="B13" s="15">
        <v>540.89400000000001</v>
      </c>
      <c r="C13" s="15">
        <v>750</v>
      </c>
      <c r="D13" s="15">
        <v>0</v>
      </c>
      <c r="E13" s="15">
        <v>0</v>
      </c>
      <c r="F13" s="15">
        <v>0</v>
      </c>
      <c r="G13" s="15">
        <v>0</v>
      </c>
      <c r="H13" s="15">
        <v>319.173</v>
      </c>
      <c r="I13" s="8">
        <v>1610.067</v>
      </c>
    </row>
    <row r="14" spans="1:9" ht="18.75" x14ac:dyDescent="0.25">
      <c r="A14" s="4">
        <v>2033</v>
      </c>
      <c r="B14" s="15">
        <v>1000</v>
      </c>
      <c r="C14" s="15">
        <v>350</v>
      </c>
      <c r="D14" s="15">
        <v>0</v>
      </c>
      <c r="E14" s="15">
        <v>0</v>
      </c>
      <c r="F14" s="15">
        <v>0</v>
      </c>
      <c r="G14" s="15">
        <v>0</v>
      </c>
      <c r="H14" s="15">
        <v>241.71600000000001</v>
      </c>
      <c r="I14" s="8">
        <v>1591.7159999999999</v>
      </c>
    </row>
    <row r="15" spans="1:9" ht="18.75" x14ac:dyDescent="0.25">
      <c r="A15" s="4">
        <v>2034</v>
      </c>
      <c r="B15" s="15">
        <v>1190.287</v>
      </c>
      <c r="C15" s="15">
        <v>1084.1310000000001</v>
      </c>
      <c r="D15" s="15">
        <v>8.5530000000000008</v>
      </c>
      <c r="E15" s="15">
        <v>0</v>
      </c>
      <c r="F15" s="15">
        <v>0</v>
      </c>
      <c r="G15" s="15">
        <v>0</v>
      </c>
      <c r="H15" s="15">
        <v>0</v>
      </c>
      <c r="I15" s="8">
        <v>2282.971</v>
      </c>
    </row>
    <row r="16" spans="1:9" ht="18.75" x14ac:dyDescent="0.25">
      <c r="A16" s="4">
        <v>2035</v>
      </c>
      <c r="B16" s="15">
        <v>743.80399999999997</v>
      </c>
      <c r="C16" s="15">
        <v>450</v>
      </c>
      <c r="D16" s="15">
        <v>17.105</v>
      </c>
      <c r="E16" s="15">
        <v>0</v>
      </c>
      <c r="F16" s="15">
        <v>0</v>
      </c>
      <c r="G16" s="15">
        <v>0</v>
      </c>
      <c r="H16" s="15">
        <v>0</v>
      </c>
      <c r="I16" s="8">
        <v>1210.9100000000001</v>
      </c>
    </row>
    <row r="17" spans="1:9" ht="18.75" x14ac:dyDescent="0.25">
      <c r="A17" s="4">
        <v>2036</v>
      </c>
      <c r="B17" s="15">
        <v>0</v>
      </c>
      <c r="C17" s="15">
        <v>516.45699999999999</v>
      </c>
      <c r="D17" s="15">
        <v>8.5530000000000008</v>
      </c>
      <c r="E17" s="15">
        <v>0</v>
      </c>
      <c r="F17" s="15">
        <v>0</v>
      </c>
      <c r="G17" s="15">
        <v>0</v>
      </c>
      <c r="H17" s="15">
        <v>0</v>
      </c>
      <c r="I17" s="8">
        <v>525.01</v>
      </c>
    </row>
    <row r="18" spans="1:9" ht="18.75" x14ac:dyDescent="0.25">
      <c r="A18" s="4">
        <v>2037</v>
      </c>
      <c r="B18" s="15">
        <v>84.138999999999996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8">
        <v>84.138999999999996</v>
      </c>
    </row>
    <row r="19" spans="1:9" ht="18.75" x14ac:dyDescent="0.25">
      <c r="A19" s="4">
        <v>2038</v>
      </c>
      <c r="B19" s="15">
        <v>0</v>
      </c>
      <c r="C19" s="15">
        <v>710.83299999999997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8">
        <v>710.83299999999997</v>
      </c>
    </row>
    <row r="20" spans="1:9" ht="18.75" x14ac:dyDescent="0.25">
      <c r="A20" s="4">
        <v>2039</v>
      </c>
      <c r="B20" s="15">
        <v>0</v>
      </c>
      <c r="C20" s="15">
        <v>300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8">
        <v>300</v>
      </c>
    </row>
    <row r="21" spans="1:9" ht="18.75" x14ac:dyDescent="0.25">
      <c r="A21" s="4">
        <v>2040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8">
        <v>0</v>
      </c>
    </row>
    <row r="22" spans="1:9" ht="18.75" x14ac:dyDescent="0.25">
      <c r="A22" s="4">
        <v>2041</v>
      </c>
      <c r="B22" s="15">
        <v>0</v>
      </c>
      <c r="C22" s="15">
        <v>500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8">
        <v>500</v>
      </c>
    </row>
    <row r="23" spans="1:9" ht="18.75" x14ac:dyDescent="0.25">
      <c r="A23" s="4">
        <v>2042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8">
        <v>0</v>
      </c>
    </row>
    <row r="24" spans="1:9" ht="18.75" x14ac:dyDescent="0.25">
      <c r="A24" s="4">
        <v>2043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8">
        <v>0</v>
      </c>
    </row>
    <row r="25" spans="1:9" ht="18.75" x14ac:dyDescent="0.25">
      <c r="A25" s="4">
        <v>2044</v>
      </c>
      <c r="B25" s="15">
        <v>0</v>
      </c>
      <c r="C25" s="15">
        <v>212.636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8">
        <v>212.636</v>
      </c>
    </row>
    <row r="26" spans="1:9" ht="18.75" x14ac:dyDescent="0.25">
      <c r="A26" s="4" t="s">
        <v>12</v>
      </c>
      <c r="B26" s="7">
        <v>7424.7960000000003</v>
      </c>
      <c r="C26" s="7">
        <v>11847.83</v>
      </c>
      <c r="D26" s="7">
        <v>93.230999999999995</v>
      </c>
      <c r="E26" s="7">
        <v>0</v>
      </c>
      <c r="F26" s="7">
        <v>94.4</v>
      </c>
      <c r="G26" s="7">
        <v>7.9989999999999997</v>
      </c>
      <c r="H26" s="7">
        <v>1230.5920000000001</v>
      </c>
      <c r="I26" s="8">
        <v>20698.848000000002</v>
      </c>
    </row>
    <row r="27" spans="1:9" ht="15.75" thickTop="1" x14ac:dyDescent="0.25"/>
    <row r="28" spans="1:9" ht="15" customHeight="1" x14ac:dyDescent="0.25">
      <c r="A28" s="14" t="s">
        <v>3</v>
      </c>
      <c r="B28" s="14"/>
      <c r="C28" s="14"/>
      <c r="D28" s="14"/>
      <c r="E28" s="14"/>
      <c r="F28" s="14"/>
      <c r="G28" s="14"/>
      <c r="H28" s="14"/>
      <c r="I28" s="14"/>
    </row>
    <row r="29" spans="1:9" ht="17.2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</row>
    <row r="37" spans="2:2" x14ac:dyDescent="0.25">
      <c r="B37" s="3"/>
    </row>
    <row r="78" spans="1:9" ht="15" customHeight="1" x14ac:dyDescent="0.25">
      <c r="A78" s="14" t="s">
        <v>3</v>
      </c>
      <c r="B78" s="14"/>
      <c r="C78" s="14"/>
      <c r="D78" s="14"/>
      <c r="E78" s="14"/>
      <c r="F78" s="14"/>
      <c r="G78" s="14"/>
      <c r="H78" s="14"/>
      <c r="I78" s="14"/>
    </row>
    <row r="79" spans="1:9" ht="18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</row>
  </sheetData>
  <mergeCells count="6">
    <mergeCell ref="A78:I79"/>
    <mergeCell ref="A3:A4"/>
    <mergeCell ref="A1:I1"/>
    <mergeCell ref="B3:H3"/>
    <mergeCell ref="I3:I4"/>
    <mergeCell ref="A28:I29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01.06.2024</vt:lpstr>
      <vt:lpstr>'на 01.06.2024'!Область_печати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Трошко Иван Игоревич</cp:lastModifiedBy>
  <cp:lastPrinted>2020-07-10T11:15:35Z</cp:lastPrinted>
  <dcterms:created xsi:type="dcterms:W3CDTF">2012-08-30T06:56:14Z</dcterms:created>
  <dcterms:modified xsi:type="dcterms:W3CDTF">2024-06-04T09:38:42Z</dcterms:modified>
</cp:coreProperties>
</file>