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752\Desktop\"/>
    </mc:Choice>
  </mc:AlternateContent>
  <bookViews>
    <workbookView xWindow="0" yWindow="0" windowWidth="28800" windowHeight="10800"/>
  </bookViews>
  <sheets>
    <sheet name="Таблица" sheetId="1" r:id="rId1"/>
    <sheet name="Лист1" sheetId="8" state="hidden" r:id="rId2"/>
    <sheet name="СБР 2023" sheetId="6" state="hidden" r:id="rId3"/>
    <sheet name="СБР 2022" sheetId="7" state="hidden" r:id="rId4"/>
  </sheets>
  <definedNames>
    <definedName name="_xlnm._FilterDatabase" localSheetId="1" hidden="1">Лист1!$A$1</definedName>
    <definedName name="_xlnm._FilterDatabase" localSheetId="3" hidden="1">'СБР 2022'!$A$1:$D$8178</definedName>
    <definedName name="_xlnm._FilterDatabase" localSheetId="2" hidden="1">'СБР 2023'!$A$1:$A$7258</definedName>
    <definedName name="_xlnm._FilterDatabase" localSheetId="0" hidden="1">Таблица!$A$2:$B$9038</definedName>
    <definedName name="_xlnm.Print_Titles" localSheetId="0">Таблица!$2:$2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51" i="7" l="1"/>
  <c r="C8095" i="7"/>
  <c r="C7311" i="7"/>
  <c r="C7256" i="7"/>
  <c r="C7045" i="7"/>
  <c r="C5800" i="7"/>
  <c r="C4726" i="7"/>
  <c r="C3748" i="7"/>
  <c r="C3707" i="7"/>
  <c r="C3604" i="7"/>
  <c r="C3045" i="7"/>
  <c r="C3040" i="7"/>
  <c r="C2937" i="7"/>
  <c r="C2746" i="7"/>
  <c r="C2744" i="7"/>
  <c r="C2743" i="7"/>
  <c r="C2613" i="7"/>
  <c r="C2584" i="7"/>
  <c r="C2581" i="7"/>
  <c r="C2573" i="7"/>
  <c r="C2566" i="7"/>
  <c r="C2564" i="7"/>
  <c r="C2275" i="7"/>
  <c r="C2201" i="7"/>
  <c r="C2198" i="7"/>
  <c r="C2126" i="7"/>
  <c r="C1864" i="7"/>
  <c r="C1862" i="7"/>
  <c r="C1848" i="7"/>
  <c r="C1774" i="7"/>
  <c r="C1639" i="7"/>
  <c r="C1447" i="7"/>
  <c r="C1397" i="7"/>
  <c r="C1378" i="7"/>
  <c r="C1366" i="7"/>
  <c r="C1361" i="7"/>
  <c r="C1348" i="7"/>
  <c r="C1343" i="7"/>
  <c r="C1330" i="7"/>
  <c r="C486" i="7"/>
  <c r="C322" i="7"/>
  <c r="C80" i="7"/>
  <c r="D8132" i="7"/>
  <c r="D8125" i="7"/>
  <c r="D8095" i="7"/>
  <c r="D8086" i="7"/>
  <c r="D8015" i="7"/>
  <c r="D7989" i="7"/>
  <c r="D7917" i="7"/>
  <c r="D7859" i="7"/>
  <c r="D7591" i="7"/>
  <c r="D7590" i="7"/>
  <c r="D7568" i="7"/>
  <c r="D7567" i="7"/>
  <c r="D7525" i="7"/>
  <c r="D7522" i="7"/>
  <c r="D7494" i="7"/>
  <c r="D7466" i="7"/>
  <c r="D7420" i="7"/>
  <c r="D7412" i="7"/>
  <c r="D7351" i="7"/>
  <c r="D7311" i="7"/>
  <c r="D7293" i="7"/>
  <c r="D7283" i="7"/>
  <c r="D7256" i="7"/>
  <c r="D7206" i="7"/>
  <c r="D7202" i="7"/>
  <c r="D7184" i="7"/>
  <c r="D7118" i="7"/>
  <c r="D7067" i="7"/>
  <c r="D7055" i="7"/>
  <c r="D7053" i="7"/>
  <c r="D7045" i="7"/>
  <c r="D7022" i="7"/>
  <c r="D6964" i="7"/>
  <c r="D6900" i="7"/>
  <c r="D6882" i="7"/>
  <c r="D6880" i="7"/>
  <c r="D6767" i="7"/>
  <c r="D6620" i="7"/>
  <c r="D6597" i="7"/>
  <c r="D6543" i="7"/>
  <c r="D6538" i="7"/>
  <c r="D6432" i="7"/>
  <c r="D6366" i="7"/>
  <c r="D6327" i="7"/>
  <c r="D6263" i="7"/>
  <c r="D6245" i="7"/>
  <c r="D6183" i="7"/>
  <c r="D6182" i="7"/>
  <c r="D6172" i="7"/>
  <c r="D6155" i="7"/>
  <c r="D6075" i="7"/>
  <c r="D6071" i="7"/>
  <c r="D6064" i="7"/>
  <c r="D5902" i="7"/>
  <c r="D5800" i="7"/>
  <c r="D5745" i="7"/>
  <c r="D5744" i="7"/>
  <c r="D5743" i="7"/>
  <c r="D5742" i="7"/>
  <c r="D5696" i="7"/>
  <c r="D5669" i="7"/>
  <c r="D5668" i="7"/>
  <c r="D5662" i="7"/>
  <c r="D5442" i="7"/>
  <c r="D5438" i="7"/>
  <c r="D5437" i="7"/>
  <c r="D5418" i="7"/>
  <c r="D5417" i="7"/>
  <c r="D5416" i="7"/>
  <c r="D5347" i="7"/>
  <c r="D5323" i="7"/>
  <c r="D5314" i="7"/>
  <c r="D5266" i="7"/>
  <c r="D5243" i="7"/>
  <c r="D5161" i="7"/>
  <c r="D4986" i="7"/>
  <c r="D4844" i="7"/>
  <c r="D4815" i="7"/>
  <c r="D4789" i="7"/>
  <c r="D4726" i="7"/>
  <c r="D4695" i="7"/>
  <c r="D4691" i="7"/>
  <c r="D4682" i="7"/>
  <c r="D4679" i="7"/>
  <c r="D4653" i="7"/>
  <c r="D4573" i="7"/>
  <c r="D4536" i="7"/>
  <c r="D4527" i="7"/>
  <c r="D4520" i="7"/>
  <c r="D4462" i="7"/>
  <c r="D4461" i="7"/>
  <c r="D4141" i="7"/>
  <c r="D4005" i="7"/>
  <c r="D3980" i="7"/>
  <c r="D3965" i="7"/>
  <c r="D3930" i="7"/>
  <c r="D3748" i="7"/>
  <c r="D3740" i="7"/>
  <c r="D3732" i="7"/>
  <c r="D3731" i="7"/>
  <c r="D3725" i="7"/>
  <c r="D3723" i="7"/>
  <c r="D3720" i="7"/>
  <c r="D3713" i="7"/>
  <c r="D3712" i="7"/>
  <c r="D3707" i="7"/>
  <c r="D3695" i="7"/>
  <c r="D3692" i="7"/>
  <c r="D3685" i="7"/>
  <c r="D3684" i="7"/>
  <c r="D3683" i="7"/>
  <c r="D3674" i="7"/>
  <c r="D3673" i="7"/>
  <c r="D3672" i="7"/>
  <c r="D3670" i="7"/>
  <c r="D3664" i="7"/>
  <c r="D3663" i="7"/>
  <c r="D3661" i="7"/>
  <c r="D3604" i="7"/>
  <c r="D3584" i="7"/>
  <c r="D3583" i="7"/>
  <c r="D3582" i="7"/>
  <c r="D3581" i="7"/>
  <c r="D3576" i="7"/>
  <c r="D3574" i="7"/>
  <c r="D3573" i="7"/>
  <c r="D3550" i="7"/>
  <c r="D3549" i="7"/>
  <c r="D3454" i="7"/>
  <c r="D3395" i="7"/>
  <c r="D3385" i="7"/>
  <c r="D3221" i="7"/>
  <c r="D3181" i="7"/>
  <c r="D3146" i="7"/>
  <c r="D3145" i="7"/>
  <c r="D3077" i="7"/>
  <c r="D3076" i="7"/>
  <c r="D3045" i="7"/>
  <c r="D3040" i="7"/>
  <c r="D3009" i="7"/>
  <c r="D2949" i="7"/>
  <c r="D2937" i="7"/>
  <c r="D2896" i="7"/>
  <c r="D2873" i="7"/>
  <c r="D2868" i="7"/>
  <c r="D2850" i="7"/>
  <c r="D2847" i="7"/>
  <c r="D2845" i="7"/>
  <c r="D2829" i="7"/>
  <c r="D2825" i="7"/>
  <c r="D2806" i="7"/>
  <c r="D2804" i="7"/>
  <c r="D2799" i="7"/>
  <c r="D2795" i="7"/>
  <c r="D2765" i="7"/>
  <c r="D2764" i="7"/>
  <c r="D2757" i="7"/>
  <c r="D2746" i="7"/>
  <c r="D2744" i="7"/>
  <c r="D2743" i="7"/>
  <c r="D2722" i="7"/>
  <c r="D2715" i="7"/>
  <c r="D2659" i="7"/>
  <c r="D2639" i="7"/>
  <c r="D2638" i="7"/>
  <c r="D2618" i="7"/>
  <c r="D2616" i="7"/>
  <c r="D2613" i="7"/>
  <c r="D2584" i="7"/>
  <c r="D2581" i="7"/>
  <c r="D2573" i="7"/>
  <c r="D2566" i="7"/>
  <c r="D2564" i="7"/>
  <c r="D2491" i="7"/>
  <c r="D2453" i="7"/>
  <c r="D2413" i="7"/>
  <c r="D2412" i="7"/>
  <c r="D2399" i="7"/>
  <c r="D2398" i="7"/>
  <c r="D2352" i="7"/>
  <c r="D2275" i="7"/>
  <c r="D2206" i="7"/>
  <c r="D2201" i="7"/>
  <c r="D2198" i="7"/>
  <c r="D2193" i="7"/>
  <c r="D2190" i="7"/>
  <c r="D2183" i="7"/>
  <c r="D2181" i="7"/>
  <c r="D2177" i="7"/>
  <c r="D2174" i="7"/>
  <c r="D2172" i="7"/>
  <c r="D2167" i="7"/>
  <c r="D2163" i="7"/>
  <c r="D2162" i="7"/>
  <c r="D2157" i="7"/>
  <c r="D2141" i="7"/>
  <c r="D2126" i="7"/>
  <c r="D2086" i="7"/>
  <c r="D2085" i="7"/>
  <c r="D2027" i="7"/>
  <c r="D2020" i="7"/>
  <c r="D1895" i="7"/>
  <c r="D1894" i="7"/>
  <c r="D1864" i="7"/>
  <c r="D1862" i="7"/>
  <c r="D1848" i="7"/>
  <c r="D1807" i="7"/>
  <c r="D1774" i="7"/>
  <c r="D1696" i="7"/>
  <c r="D1639" i="7"/>
  <c r="D1572" i="7"/>
  <c r="D1571" i="7"/>
  <c r="D1546" i="7"/>
  <c r="D1544" i="7"/>
  <c r="D1541" i="7"/>
  <c r="D1510" i="7"/>
  <c r="D1497" i="7"/>
  <c r="D1481" i="7"/>
  <c r="D1463" i="7"/>
  <c r="D1450" i="7"/>
  <c r="D1447" i="7"/>
  <c r="D1438" i="7"/>
  <c r="D1403" i="7"/>
  <c r="D1402" i="7"/>
  <c r="D1397" i="7"/>
  <c r="D1378" i="7"/>
  <c r="D1366" i="7"/>
  <c r="D1361" i="7"/>
  <c r="D1348" i="7"/>
  <c r="D1343" i="7"/>
  <c r="D1330" i="7"/>
  <c r="D1305" i="7"/>
  <c r="D1301" i="7"/>
  <c r="D1295" i="7"/>
  <c r="D1187" i="7"/>
  <c r="D1186" i="7"/>
  <c r="D1185" i="7"/>
  <c r="D1184" i="7"/>
  <c r="D1125" i="7"/>
  <c r="D1092" i="7"/>
  <c r="D1071" i="7"/>
  <c r="D1070" i="7"/>
  <c r="D1056" i="7"/>
  <c r="D1029" i="7"/>
  <c r="D954" i="7"/>
  <c r="D941" i="7"/>
  <c r="D940" i="7"/>
  <c r="D934" i="7"/>
  <c r="D902" i="7"/>
  <c r="D891" i="7"/>
  <c r="D890" i="7"/>
  <c r="D884" i="7"/>
  <c r="D881" i="7"/>
  <c r="D855" i="7"/>
  <c r="D854" i="7"/>
  <c r="D839" i="7"/>
  <c r="D817" i="7"/>
  <c r="D627" i="7"/>
  <c r="D610" i="7"/>
  <c r="D567" i="7"/>
  <c r="D520" i="7"/>
  <c r="D486" i="7"/>
  <c r="D322" i="7"/>
  <c r="D307" i="7"/>
  <c r="D281" i="7"/>
  <c r="D280" i="7"/>
  <c r="D279" i="7"/>
  <c r="D262" i="7"/>
  <c r="D243" i="7"/>
  <c r="D237" i="7"/>
  <c r="D223" i="7"/>
  <c r="D219" i="7"/>
  <c r="D215" i="7"/>
  <c r="D207" i="7"/>
  <c r="D200" i="7"/>
  <c r="D199" i="7"/>
  <c r="D113" i="7"/>
  <c r="D107" i="7"/>
  <c r="D103" i="7"/>
  <c r="D80" i="7"/>
  <c r="D65" i="7"/>
  <c r="D58" i="7"/>
  <c r="D32" i="7"/>
  <c r="D24" i="7"/>
  <c r="D23" i="7"/>
  <c r="C8132" i="7"/>
  <c r="C8125" i="7"/>
  <c r="C8086" i="7"/>
  <c r="C8015" i="7"/>
  <c r="C7989" i="7"/>
  <c r="C7917" i="7"/>
  <c r="C7859" i="7"/>
  <c r="C7858" i="7"/>
  <c r="C7840" i="7"/>
  <c r="C7591" i="7"/>
  <c r="C7590" i="7"/>
  <c r="C7570" i="7"/>
  <c r="C7568" i="7"/>
  <c r="C7567" i="7"/>
  <c r="C7525" i="7"/>
  <c r="C7522" i="7"/>
  <c r="C7494" i="7"/>
  <c r="C7466" i="7"/>
  <c r="C7420" i="7"/>
  <c r="C7412" i="7"/>
  <c r="C7384" i="7"/>
  <c r="C7375" i="7"/>
  <c r="C7351" i="7"/>
  <c r="C7293" i="7"/>
  <c r="C7283" i="7"/>
  <c r="C7206" i="7"/>
  <c r="C7202" i="7"/>
  <c r="C7184" i="7"/>
  <c r="C7163" i="7"/>
  <c r="C7118" i="7"/>
  <c r="C7067" i="7"/>
  <c r="C7055" i="7"/>
  <c r="C7053" i="7"/>
  <c r="C7022" i="7"/>
  <c r="C6964" i="7"/>
  <c r="C6909" i="7"/>
  <c r="C6900" i="7"/>
  <c r="C6882" i="7"/>
  <c r="C6880" i="7"/>
  <c r="C6811" i="7"/>
  <c r="C6793" i="7"/>
  <c r="C6767" i="7"/>
  <c r="C6765" i="7"/>
  <c r="C6737" i="7"/>
  <c r="C6711" i="7"/>
  <c r="C6696" i="7"/>
  <c r="C6620" i="7"/>
  <c r="C6615" i="7"/>
  <c r="C6597" i="7"/>
  <c r="C6543" i="7"/>
  <c r="C6538" i="7"/>
  <c r="C6432" i="7"/>
  <c r="C6366" i="7"/>
  <c r="C6327" i="7"/>
  <c r="C6297" i="7"/>
  <c r="C6263" i="7"/>
  <c r="C6245" i="7"/>
  <c r="C6242" i="7"/>
  <c r="C6183" i="7"/>
  <c r="C6182" i="7"/>
  <c r="C6172" i="7"/>
  <c r="C6155" i="7"/>
  <c r="C6075" i="7"/>
  <c r="C6071" i="7"/>
  <c r="C6064" i="7"/>
  <c r="C5902" i="7"/>
  <c r="C5840" i="7"/>
  <c r="C5745" i="7"/>
  <c r="C5744" i="7"/>
  <c r="C5743" i="7"/>
  <c r="C5742" i="7"/>
  <c r="C5696" i="7"/>
  <c r="C5670" i="7"/>
  <c r="C5669" i="7"/>
  <c r="C5668" i="7"/>
  <c r="C5662" i="7"/>
  <c r="C5442" i="7"/>
  <c r="C5438" i="7"/>
  <c r="C5437" i="7"/>
  <c r="C5425" i="7"/>
  <c r="C5418" i="7"/>
  <c r="C5417" i="7"/>
  <c r="C5416" i="7"/>
  <c r="C5347" i="7"/>
  <c r="C5323" i="7"/>
  <c r="C5314" i="7"/>
  <c r="C5266" i="7"/>
  <c r="C5243" i="7"/>
  <c r="C5161" i="7"/>
  <c r="C4986" i="7"/>
  <c r="C4844" i="7"/>
  <c r="C4815" i="7"/>
  <c r="C4812" i="7"/>
  <c r="C4789" i="7"/>
  <c r="C4695" i="7"/>
  <c r="C4691" i="7"/>
  <c r="C4689" i="7"/>
  <c r="C4682" i="7"/>
  <c r="C4679" i="7"/>
  <c r="C4653" i="7"/>
  <c r="C4590" i="7"/>
  <c r="C4573" i="7"/>
  <c r="C4572" i="7"/>
  <c r="C4563" i="7"/>
  <c r="C4536" i="7"/>
  <c r="C4527" i="7"/>
  <c r="C4520" i="7"/>
  <c r="C4462" i="7"/>
  <c r="C4461" i="7"/>
  <c r="C4424" i="7"/>
  <c r="C4141" i="7"/>
  <c r="C4005" i="7"/>
  <c r="C3980" i="7"/>
  <c r="C3965" i="7"/>
  <c r="C3930" i="7"/>
  <c r="C3740" i="7"/>
  <c r="C3732" i="7"/>
  <c r="C3731" i="7"/>
  <c r="C3725" i="7"/>
  <c r="C3723" i="7"/>
  <c r="C3720" i="7"/>
  <c r="C3713" i="7"/>
  <c r="C3712" i="7"/>
  <c r="C3695" i="7"/>
  <c r="C3692" i="7"/>
  <c r="C3685" i="7"/>
  <c r="C3684" i="7"/>
  <c r="C3683" i="7"/>
  <c r="C3674" i="7"/>
  <c r="C3673" i="7"/>
  <c r="C3672" i="7"/>
  <c r="C3670" i="7"/>
  <c r="C3664" i="7"/>
  <c r="C3663" i="7"/>
  <c r="C3661" i="7"/>
  <c r="C3584" i="7"/>
  <c r="C3583" i="7"/>
  <c r="C3582" i="7"/>
  <c r="C3581" i="7"/>
  <c r="C3576" i="7"/>
  <c r="C3574" i="7"/>
  <c r="C3573" i="7"/>
  <c r="C3550" i="7"/>
  <c r="C3549" i="7"/>
  <c r="C3454" i="7"/>
  <c r="C3395" i="7"/>
  <c r="C3385" i="7"/>
  <c r="C3221" i="7"/>
  <c r="C3181" i="7"/>
  <c r="C3146" i="7"/>
  <c r="C3145" i="7"/>
  <c r="C3077" i="7"/>
  <c r="C3076" i="7"/>
  <c r="C3009" i="7"/>
  <c r="C2968" i="7"/>
  <c r="C2949" i="7"/>
  <c r="C2896" i="7"/>
  <c r="C2873" i="7"/>
  <c r="C2868" i="7"/>
  <c r="C2859" i="7"/>
  <c r="C2850" i="7"/>
  <c r="C2847" i="7"/>
  <c r="C2845" i="7"/>
  <c r="C2829" i="7"/>
  <c r="C2825" i="7"/>
  <c r="C2806" i="7"/>
  <c r="C2804" i="7"/>
  <c r="C2799" i="7"/>
  <c r="C2795" i="7"/>
  <c r="C2765" i="7"/>
  <c r="C2764" i="7"/>
  <c r="C2757" i="7"/>
  <c r="C2722" i="7"/>
  <c r="C2715" i="7"/>
  <c r="C2659" i="7"/>
  <c r="C2639" i="7"/>
  <c r="C2638" i="7"/>
  <c r="C2620" i="7"/>
  <c r="C2618" i="7"/>
  <c r="C2616" i="7"/>
  <c r="C2491" i="7"/>
  <c r="C2453" i="7"/>
  <c r="C2413" i="7"/>
  <c r="C2412" i="7"/>
  <c r="C2399" i="7"/>
  <c r="C2398" i="7"/>
  <c r="C2356" i="7"/>
  <c r="C2352" i="7"/>
  <c r="C2206" i="7"/>
  <c r="C2193" i="7"/>
  <c r="C2190" i="7"/>
  <c r="C2183" i="7"/>
  <c r="C2181" i="7"/>
  <c r="C2177" i="7"/>
  <c r="C2174" i="7"/>
  <c r="C2172" i="7"/>
  <c r="C2167" i="7"/>
  <c r="C2163" i="7"/>
  <c r="C2162" i="7"/>
  <c r="C2157" i="7"/>
  <c r="C2141" i="7"/>
  <c r="C2086" i="7"/>
  <c r="C2085" i="7"/>
  <c r="C2027" i="7"/>
  <c r="C2020" i="7"/>
  <c r="C1895" i="7"/>
  <c r="C1894" i="7"/>
  <c r="C1831" i="7"/>
  <c r="C1807" i="7"/>
  <c r="C1696" i="7"/>
  <c r="C1642" i="7"/>
  <c r="C1617" i="7"/>
  <c r="C1572" i="7"/>
  <c r="C1571" i="7"/>
  <c r="C1546" i="7"/>
  <c r="C1544" i="7"/>
  <c r="C1541" i="7"/>
  <c r="C1510" i="7"/>
  <c r="C1497" i="7"/>
  <c r="C1481" i="7"/>
  <c r="C1463" i="7"/>
  <c r="C1450" i="7"/>
  <c r="C1438" i="7"/>
  <c r="C1403" i="7"/>
  <c r="C1402" i="7"/>
  <c r="C1305" i="7"/>
  <c r="C1301" i="7"/>
  <c r="C1295" i="7"/>
  <c r="C1187" i="7"/>
  <c r="C1186" i="7"/>
  <c r="C1185" i="7"/>
  <c r="C1184" i="7"/>
  <c r="C1125" i="7"/>
  <c r="C1092" i="7"/>
  <c r="C1071" i="7"/>
  <c r="C1070" i="7"/>
  <c r="C1056" i="7"/>
  <c r="C1029" i="7"/>
  <c r="C954" i="7"/>
  <c r="C941" i="7"/>
  <c r="C940" i="7"/>
  <c r="C934" i="7"/>
  <c r="C902" i="7"/>
  <c r="C891" i="7"/>
  <c r="C890" i="7"/>
  <c r="C884" i="7"/>
  <c r="C881" i="7"/>
  <c r="C855" i="7"/>
  <c r="C854" i="7"/>
  <c r="C839" i="7"/>
  <c r="C817" i="7"/>
  <c r="C627" i="7"/>
  <c r="C610" i="7"/>
  <c r="C567" i="7"/>
  <c r="C520" i="7"/>
  <c r="C307" i="7"/>
  <c r="C281" i="7"/>
  <c r="C280" i="7"/>
  <c r="C279" i="7"/>
  <c r="C262" i="7"/>
  <c r="C243" i="7"/>
  <c r="C237" i="7"/>
  <c r="C223" i="7"/>
  <c r="C219" i="7"/>
  <c r="C215" i="7"/>
  <c r="C207" i="7"/>
  <c r="C200" i="7"/>
  <c r="C199" i="7"/>
  <c r="C142" i="7"/>
  <c r="C137" i="7"/>
  <c r="C113" i="7"/>
  <c r="C107" i="7"/>
  <c r="C103" i="7"/>
  <c r="C65" i="7"/>
  <c r="C58" i="7"/>
  <c r="C42" i="7"/>
  <c r="C32" i="7"/>
  <c r="C24" i="7"/>
  <c r="C23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5" i="7"/>
  <c r="B26" i="7"/>
  <c r="B27" i="7"/>
  <c r="B28" i="7"/>
  <c r="B29" i="7"/>
  <c r="B30" i="7"/>
  <c r="B31" i="7"/>
  <c r="B33" i="7"/>
  <c r="B34" i="7"/>
  <c r="B35" i="7"/>
  <c r="B36" i="7"/>
  <c r="B37" i="7"/>
  <c r="B38" i="7"/>
  <c r="B39" i="7"/>
  <c r="B40" i="7"/>
  <c r="B41" i="7"/>
  <c r="B43" i="7"/>
  <c r="B44" i="7"/>
  <c r="B45" i="7"/>
  <c r="B6731" i="7"/>
  <c r="B6915" i="7"/>
  <c r="B7107" i="7"/>
  <c r="B7131" i="7"/>
  <c r="B7179" i="7"/>
  <c r="B7203" i="7"/>
  <c r="B7275" i="7"/>
  <c r="B7311" i="7"/>
  <c r="B7332" i="7"/>
  <c r="B7356" i="7"/>
  <c r="B7368" i="7"/>
  <c r="B7392" i="7"/>
  <c r="B7404" i="7"/>
  <c r="B7419" i="7"/>
  <c r="B7430" i="7"/>
  <c r="B7452" i="7"/>
  <c r="B7462" i="7"/>
  <c r="B7477" i="7"/>
  <c r="B7486" i="7"/>
  <c r="B7501" i="7"/>
  <c r="B7510" i="7"/>
  <c r="B7525" i="7"/>
  <c r="B7534" i="7"/>
  <c r="B7548" i="7"/>
  <c r="B7553" i="7"/>
  <c r="B7565" i="7"/>
  <c r="B7573" i="7"/>
  <c r="B7585" i="7"/>
  <c r="B7589" i="7"/>
  <c r="B7601" i="7"/>
  <c r="B7608" i="7"/>
  <c r="B7618" i="7"/>
  <c r="B7623" i="7"/>
  <c r="B7634" i="7"/>
  <c r="B7639" i="7"/>
  <c r="B7647" i="7"/>
  <c r="B7651" i="7"/>
  <c r="B7659" i="7"/>
  <c r="B7663" i="7"/>
  <c r="B7671" i="7"/>
  <c r="B7675" i="7"/>
  <c r="B7683" i="7"/>
  <c r="B7687" i="7"/>
  <c r="B7695" i="7"/>
  <c r="B7699" i="7"/>
  <c r="B7707" i="7"/>
  <c r="B7711" i="7"/>
  <c r="B7719" i="7"/>
  <c r="B7723" i="7"/>
  <c r="B7731" i="7"/>
  <c r="B7735" i="7"/>
  <c r="B7743" i="7"/>
  <c r="B7747" i="7"/>
  <c r="B7755" i="7"/>
  <c r="B7759" i="7"/>
  <c r="B7767" i="7"/>
  <c r="B7771" i="7"/>
  <c r="B7779" i="7"/>
  <c r="B7783" i="7"/>
  <c r="B7791" i="7"/>
  <c r="B7795" i="7"/>
  <c r="B7803" i="7"/>
  <c r="B7807" i="7"/>
  <c r="B7815" i="7"/>
  <c r="B7819" i="7"/>
  <c r="B7827" i="7"/>
  <c r="B7831" i="7"/>
  <c r="B7839" i="7"/>
  <c r="B7843" i="7"/>
  <c r="B7851" i="7"/>
  <c r="B7855" i="7"/>
  <c r="B7863" i="7"/>
  <c r="B7867" i="7"/>
  <c r="B7875" i="7"/>
  <c r="B7879" i="7"/>
  <c r="B7887" i="7"/>
  <c r="B7891" i="7"/>
  <c r="B7899" i="7"/>
  <c r="B7903" i="7"/>
  <c r="B7911" i="7"/>
  <c r="B7915" i="7"/>
  <c r="B7923" i="7"/>
  <c r="B7927" i="7"/>
  <c r="B7935" i="7"/>
  <c r="B7939" i="7"/>
  <c r="B7947" i="7"/>
  <c r="B7951" i="7"/>
  <c r="B7959" i="7"/>
  <c r="B7963" i="7"/>
  <c r="B7971" i="7"/>
  <c r="B7975" i="7"/>
  <c r="B7983" i="7"/>
  <c r="B7987" i="7"/>
  <c r="B7995" i="7"/>
  <c r="B7999" i="7"/>
  <c r="B8007" i="7"/>
  <c r="B8011" i="7"/>
  <c r="B8019" i="7"/>
  <c r="B8023" i="7"/>
  <c r="B8031" i="7"/>
  <c r="B8035" i="7"/>
  <c r="B8043" i="7"/>
  <c r="B8047" i="7"/>
  <c r="B8055" i="7"/>
  <c r="B8059" i="7"/>
  <c r="B8067" i="7"/>
  <c r="B8071" i="7"/>
  <c r="B8079" i="7"/>
  <c r="B8083" i="7"/>
  <c r="B8091" i="7"/>
  <c r="B8095" i="7"/>
  <c r="B8103" i="7"/>
  <c r="B8107" i="7"/>
  <c r="B8115" i="7"/>
  <c r="B8119" i="7"/>
  <c r="B8127" i="7"/>
  <c r="B8131" i="7"/>
  <c r="B8139" i="7"/>
  <c r="B8143" i="7"/>
  <c r="B8151" i="7"/>
  <c r="B8155" i="7"/>
  <c r="B8163" i="7"/>
  <c r="B8167" i="7"/>
  <c r="B8175" i="7"/>
  <c r="B2" i="7"/>
  <c r="B7059" i="7" l="1"/>
  <c r="B7035" i="7"/>
  <c r="B6987" i="7"/>
  <c r="B6587" i="7"/>
  <c r="B6076" i="7"/>
  <c r="B4799" i="7"/>
  <c r="B5253" i="7"/>
  <c r="B5457" i="7"/>
  <c r="B5661" i="7"/>
  <c r="B5752" i="7"/>
  <c r="B5824" i="7"/>
  <c r="B5871" i="7"/>
  <c r="B5895" i="7"/>
  <c r="B5919" i="7"/>
  <c r="B5943" i="7"/>
  <c r="B5967" i="7"/>
  <c r="B5981" i="7"/>
  <c r="B5993" i="7"/>
  <c r="B6005" i="7"/>
  <c r="B6017" i="7"/>
  <c r="B6029" i="7"/>
  <c r="B6041" i="7"/>
  <c r="B6053" i="7"/>
  <c r="B6065" i="7"/>
  <c r="B6077" i="7"/>
  <c r="B6089" i="7"/>
  <c r="B6101" i="7"/>
  <c r="B6113" i="7"/>
  <c r="B6125" i="7"/>
  <c r="B6137" i="7"/>
  <c r="B6149" i="7"/>
  <c r="B6161" i="7"/>
  <c r="B6173" i="7"/>
  <c r="B6185" i="7"/>
  <c r="B6197" i="7"/>
  <c r="B6209" i="7"/>
  <c r="B6221" i="7"/>
  <c r="B6233" i="7"/>
  <c r="B6245" i="7"/>
  <c r="B6257" i="7"/>
  <c r="B6269" i="7"/>
  <c r="B6281" i="7"/>
  <c r="B6293" i="7"/>
  <c r="B6305" i="7"/>
  <c r="B6317" i="7"/>
  <c r="B6329" i="7"/>
  <c r="B6341" i="7"/>
  <c r="B6353" i="7"/>
  <c r="B6365" i="7"/>
  <c r="B6377" i="7"/>
  <c r="B6389" i="7"/>
  <c r="B6401" i="7"/>
  <c r="B6413" i="7"/>
  <c r="B6425" i="7"/>
  <c r="B6437" i="7"/>
  <c r="B6449" i="7"/>
  <c r="B6461" i="7"/>
  <c r="B6473" i="7"/>
  <c r="B6485" i="7"/>
  <c r="B4871" i="7"/>
  <c r="B5265" i="7"/>
  <c r="B5469" i="7"/>
  <c r="B5673" i="7"/>
  <c r="B5757" i="7"/>
  <c r="B5829" i="7"/>
  <c r="B5872" i="7"/>
  <c r="B5896" i="7"/>
  <c r="B5920" i="7"/>
  <c r="B5944" i="7"/>
  <c r="B5968" i="7"/>
  <c r="B5982" i="7"/>
  <c r="B5994" i="7"/>
  <c r="B6006" i="7"/>
  <c r="B6018" i="7"/>
  <c r="B6030" i="7"/>
  <c r="B6042" i="7"/>
  <c r="B6054" i="7"/>
  <c r="B6066" i="7"/>
  <c r="B6078" i="7"/>
  <c r="B6090" i="7"/>
  <c r="B6102" i="7"/>
  <c r="B6114" i="7"/>
  <c r="B6126" i="7"/>
  <c r="B6138" i="7"/>
  <c r="B6150" i="7"/>
  <c r="B6162" i="7"/>
  <c r="B6174" i="7"/>
  <c r="B6186" i="7"/>
  <c r="B6198" i="7"/>
  <c r="B6210" i="7"/>
  <c r="B6222" i="7"/>
  <c r="B6234" i="7"/>
  <c r="B6246" i="7"/>
  <c r="B6258" i="7"/>
  <c r="B6270" i="7"/>
  <c r="B6282" i="7"/>
  <c r="B6294" i="7"/>
  <c r="B6306" i="7"/>
  <c r="B6318" i="7"/>
  <c r="B6330" i="7"/>
  <c r="B6342" i="7"/>
  <c r="B6354" i="7"/>
  <c r="B6366" i="7"/>
  <c r="B6378" i="7"/>
  <c r="B6390" i="7"/>
  <c r="B6402" i="7"/>
  <c r="B6414" i="7"/>
  <c r="B6426" i="7"/>
  <c r="B6438" i="7"/>
  <c r="B6450" i="7"/>
  <c r="B6462" i="7"/>
  <c r="B6474" i="7"/>
  <c r="B6486" i="7"/>
  <c r="B6498" i="7"/>
  <c r="B6510" i="7"/>
  <c r="B6522" i="7"/>
  <c r="B6534" i="7"/>
  <c r="B6546" i="7"/>
  <c r="B6558" i="7"/>
  <c r="B6570" i="7"/>
  <c r="B6582" i="7"/>
  <c r="B6594" i="7"/>
  <c r="B6606" i="7"/>
  <c r="B6618" i="7"/>
  <c r="B6630" i="7"/>
  <c r="B6642" i="7"/>
  <c r="B6654" i="7"/>
  <c r="B6666" i="7"/>
  <c r="B6678" i="7"/>
  <c r="B6690" i="7"/>
  <c r="B6702" i="7"/>
  <c r="B6714" i="7"/>
  <c r="B6726" i="7"/>
  <c r="B6738" i="7"/>
  <c r="B6750" i="7"/>
  <c r="B6762" i="7"/>
  <c r="B6774" i="7"/>
  <c r="B6786" i="7"/>
  <c r="B6798" i="7"/>
  <c r="B6810" i="7"/>
  <c r="B6822" i="7"/>
  <c r="B6834" i="7"/>
  <c r="B6846" i="7"/>
  <c r="B4943" i="7"/>
  <c r="B5289" i="7"/>
  <c r="B5481" i="7"/>
  <c r="B5680" i="7"/>
  <c r="B5764" i="7"/>
  <c r="B5836" i="7"/>
  <c r="B5873" i="7"/>
  <c r="B5897" i="7"/>
  <c r="B5921" i="7"/>
  <c r="B5945" i="7"/>
  <c r="B5969" i="7"/>
  <c r="B5983" i="7"/>
  <c r="B5995" i="7"/>
  <c r="B6007" i="7"/>
  <c r="B6019" i="7"/>
  <c r="B6031" i="7"/>
  <c r="B6043" i="7"/>
  <c r="B6055" i="7"/>
  <c r="B6067" i="7"/>
  <c r="B6079" i="7"/>
  <c r="B6091" i="7"/>
  <c r="B6103" i="7"/>
  <c r="B6115" i="7"/>
  <c r="B6127" i="7"/>
  <c r="B6139" i="7"/>
  <c r="B6151" i="7"/>
  <c r="B6163" i="7"/>
  <c r="B6175" i="7"/>
  <c r="B6187" i="7"/>
  <c r="B6199" i="7"/>
  <c r="B6211" i="7"/>
  <c r="B6223" i="7"/>
  <c r="B6235" i="7"/>
  <c r="B6247" i="7"/>
  <c r="B6259" i="7"/>
  <c r="B6271" i="7"/>
  <c r="B6283" i="7"/>
  <c r="B6295" i="7"/>
  <c r="B6307" i="7"/>
  <c r="B6319" i="7"/>
  <c r="B6331" i="7"/>
  <c r="B6343" i="7"/>
  <c r="B6355" i="7"/>
  <c r="B6367" i="7"/>
  <c r="B6379" i="7"/>
  <c r="B6391" i="7"/>
  <c r="B6403" i="7"/>
  <c r="B6415" i="7"/>
  <c r="B6427" i="7"/>
  <c r="B6439" i="7"/>
  <c r="B6451" i="7"/>
  <c r="B6463" i="7"/>
  <c r="B6475" i="7"/>
  <c r="B6487" i="7"/>
  <c r="B6499" i="7"/>
  <c r="B6511" i="7"/>
  <c r="B6523" i="7"/>
  <c r="B6535" i="7"/>
  <c r="B6547" i="7"/>
  <c r="B6559" i="7"/>
  <c r="B6571" i="7"/>
  <c r="B6583" i="7"/>
  <c r="B6595" i="7"/>
  <c r="B6607" i="7"/>
  <c r="B6619" i="7"/>
  <c r="B6631" i="7"/>
  <c r="B6643" i="7"/>
  <c r="B6655" i="7"/>
  <c r="B6667" i="7"/>
  <c r="B6679" i="7"/>
  <c r="B6691" i="7"/>
  <c r="B6703" i="7"/>
  <c r="B6715" i="7"/>
  <c r="B6727" i="7"/>
  <c r="B6739" i="7"/>
  <c r="B6751" i="7"/>
  <c r="B6763" i="7"/>
  <c r="B6775" i="7"/>
  <c r="B6787" i="7"/>
  <c r="B6799" i="7"/>
  <c r="B6811" i="7"/>
  <c r="B6823" i="7"/>
  <c r="B6835" i="7"/>
  <c r="B5068" i="7"/>
  <c r="B5301" i="7"/>
  <c r="B5517" i="7"/>
  <c r="B5685" i="7"/>
  <c r="B5769" i="7"/>
  <c r="B5841" i="7"/>
  <c r="B5877" i="7"/>
  <c r="B5901" i="7"/>
  <c r="B5925" i="7"/>
  <c r="B5949" i="7"/>
  <c r="B5971" i="7"/>
  <c r="B5984" i="7"/>
  <c r="B5996" i="7"/>
  <c r="B6008" i="7"/>
  <c r="B6020" i="7"/>
  <c r="B6032" i="7"/>
  <c r="B6044" i="7"/>
  <c r="B6056" i="7"/>
  <c r="B6068" i="7"/>
  <c r="B6080" i="7"/>
  <c r="B6092" i="7"/>
  <c r="B6104" i="7"/>
  <c r="B6116" i="7"/>
  <c r="B6128" i="7"/>
  <c r="B6140" i="7"/>
  <c r="B6152" i="7"/>
  <c r="B6164" i="7"/>
  <c r="B6176" i="7"/>
  <c r="B6188" i="7"/>
  <c r="B6200" i="7"/>
  <c r="B6212" i="7"/>
  <c r="B6224" i="7"/>
  <c r="B6236" i="7"/>
  <c r="B6248" i="7"/>
  <c r="B6260" i="7"/>
  <c r="B6272" i="7"/>
  <c r="B6284" i="7"/>
  <c r="B6296" i="7"/>
  <c r="B6308" i="7"/>
  <c r="B6320" i="7"/>
  <c r="B6332" i="7"/>
  <c r="B6344" i="7"/>
  <c r="B6356" i="7"/>
  <c r="B6368" i="7"/>
  <c r="B6380" i="7"/>
  <c r="B6392" i="7"/>
  <c r="B6404" i="7"/>
  <c r="B6416" i="7"/>
  <c r="B6428" i="7"/>
  <c r="B6440" i="7"/>
  <c r="B6452" i="7"/>
  <c r="B6464" i="7"/>
  <c r="B6476" i="7"/>
  <c r="B6488" i="7"/>
  <c r="B6500" i="7"/>
  <c r="B6512" i="7"/>
  <c r="B6524" i="7"/>
  <c r="B6536" i="7"/>
  <c r="B6548" i="7"/>
  <c r="B6560" i="7"/>
  <c r="B6572" i="7"/>
  <c r="B6584" i="7"/>
  <c r="B6596" i="7"/>
  <c r="B6608" i="7"/>
  <c r="B6620" i="7"/>
  <c r="B6632" i="7"/>
  <c r="B6644" i="7"/>
  <c r="B6656" i="7"/>
  <c r="B6668" i="7"/>
  <c r="B6680" i="7"/>
  <c r="B6692" i="7"/>
  <c r="B6704" i="7"/>
  <c r="B6716" i="7"/>
  <c r="B6728" i="7"/>
  <c r="B6740" i="7"/>
  <c r="B6752" i="7"/>
  <c r="B6764" i="7"/>
  <c r="B6776" i="7"/>
  <c r="B6788" i="7"/>
  <c r="B6800" i="7"/>
  <c r="B6812" i="7"/>
  <c r="B6824" i="7"/>
  <c r="B6836" i="7"/>
  <c r="B5109" i="7"/>
  <c r="B5313" i="7"/>
  <c r="B5529" i="7"/>
  <c r="B5692" i="7"/>
  <c r="B5776" i="7"/>
  <c r="B5848" i="7"/>
  <c r="B5878" i="7"/>
  <c r="B5902" i="7"/>
  <c r="B5926" i="7"/>
  <c r="B5950" i="7"/>
  <c r="B5972" i="7"/>
  <c r="B5985" i="7"/>
  <c r="B5997" i="7"/>
  <c r="B6009" i="7"/>
  <c r="B6021" i="7"/>
  <c r="B6033" i="7"/>
  <c r="B6045" i="7"/>
  <c r="B6057" i="7"/>
  <c r="B6069" i="7"/>
  <c r="B6081" i="7"/>
  <c r="B6093" i="7"/>
  <c r="B6105" i="7"/>
  <c r="B6117" i="7"/>
  <c r="B6129" i="7"/>
  <c r="B6141" i="7"/>
  <c r="B6153" i="7"/>
  <c r="B6165" i="7"/>
  <c r="B6177" i="7"/>
  <c r="B6189" i="7"/>
  <c r="B6201" i="7"/>
  <c r="B6213" i="7"/>
  <c r="B6225" i="7"/>
  <c r="B6237" i="7"/>
  <c r="B6249" i="7"/>
  <c r="B6261" i="7"/>
  <c r="B6273" i="7"/>
  <c r="B6285" i="7"/>
  <c r="B6297" i="7"/>
  <c r="B6309" i="7"/>
  <c r="B6321" i="7"/>
  <c r="B6333" i="7"/>
  <c r="B6345" i="7"/>
  <c r="B6357" i="7"/>
  <c r="B6369" i="7"/>
  <c r="B6381" i="7"/>
  <c r="B6393" i="7"/>
  <c r="B6405" i="7"/>
  <c r="B6417" i="7"/>
  <c r="B6429" i="7"/>
  <c r="B6441" i="7"/>
  <c r="B6453" i="7"/>
  <c r="B6465" i="7"/>
  <c r="B6477" i="7"/>
  <c r="B6489" i="7"/>
  <c r="B6501" i="7"/>
  <c r="B6513" i="7"/>
  <c r="B6525" i="7"/>
  <c r="B6537" i="7"/>
  <c r="B6549" i="7"/>
  <c r="B6561" i="7"/>
  <c r="B6573" i="7"/>
  <c r="B6585" i="7"/>
  <c r="B6597" i="7"/>
  <c r="B6609" i="7"/>
  <c r="B6621" i="7"/>
  <c r="B6633" i="7"/>
  <c r="B6645" i="7"/>
  <c r="B6657" i="7"/>
  <c r="B6669" i="7"/>
  <c r="B6681" i="7"/>
  <c r="B6693" i="7"/>
  <c r="B6705" i="7"/>
  <c r="B6717" i="7"/>
  <c r="B6729" i="7"/>
  <c r="B6741" i="7"/>
  <c r="B6753" i="7"/>
  <c r="B6765" i="7"/>
  <c r="B6777" i="7"/>
  <c r="B6789" i="7"/>
  <c r="B6801" i="7"/>
  <c r="B6813" i="7"/>
  <c r="B6825" i="7"/>
  <c r="B6837" i="7"/>
  <c r="B6849" i="7"/>
  <c r="B5121" i="7"/>
  <c r="B5325" i="7"/>
  <c r="B5541" i="7"/>
  <c r="B5697" i="7"/>
  <c r="B5781" i="7"/>
  <c r="B5853" i="7"/>
  <c r="B5879" i="7"/>
  <c r="B5903" i="7"/>
  <c r="B5927" i="7"/>
  <c r="B5951" i="7"/>
  <c r="B5973" i="7"/>
  <c r="B5986" i="7"/>
  <c r="B5998" i="7"/>
  <c r="B6010" i="7"/>
  <c r="B6022" i="7"/>
  <c r="B6034" i="7"/>
  <c r="B6046" i="7"/>
  <c r="B6058" i="7"/>
  <c r="B6070" i="7"/>
  <c r="B6082" i="7"/>
  <c r="B6094" i="7"/>
  <c r="B6106" i="7"/>
  <c r="B6118" i="7"/>
  <c r="B6130" i="7"/>
  <c r="B6142" i="7"/>
  <c r="B6154" i="7"/>
  <c r="B6166" i="7"/>
  <c r="B6178" i="7"/>
  <c r="B6190" i="7"/>
  <c r="B6202" i="7"/>
  <c r="B6214" i="7"/>
  <c r="B6226" i="7"/>
  <c r="B6238" i="7"/>
  <c r="B6250" i="7"/>
  <c r="B6262" i="7"/>
  <c r="B6274" i="7"/>
  <c r="B6286" i="7"/>
  <c r="B6298" i="7"/>
  <c r="B6310" i="7"/>
  <c r="B6322" i="7"/>
  <c r="B6334" i="7"/>
  <c r="B6346" i="7"/>
  <c r="B6358" i="7"/>
  <c r="B6370" i="7"/>
  <c r="B6382" i="7"/>
  <c r="B6394" i="7"/>
  <c r="B6406" i="7"/>
  <c r="B6418" i="7"/>
  <c r="B6430" i="7"/>
  <c r="B6442" i="7"/>
  <c r="B6454" i="7"/>
  <c r="B6466" i="7"/>
  <c r="B6478" i="7"/>
  <c r="B6490" i="7"/>
  <c r="B6502" i="7"/>
  <c r="B6514" i="7"/>
  <c r="B6526" i="7"/>
  <c r="B6538" i="7"/>
  <c r="B6550" i="7"/>
  <c r="B6562" i="7"/>
  <c r="B6574" i="7"/>
  <c r="B6586" i="7"/>
  <c r="B6598" i="7"/>
  <c r="B6610" i="7"/>
  <c r="B6622" i="7"/>
  <c r="B6634" i="7"/>
  <c r="B6646" i="7"/>
  <c r="B6658" i="7"/>
  <c r="B6670" i="7"/>
  <c r="B6682" i="7"/>
  <c r="B6694" i="7"/>
  <c r="B6706" i="7"/>
  <c r="B6718" i="7"/>
  <c r="B6730" i="7"/>
  <c r="B6742" i="7"/>
  <c r="B6754" i="7"/>
  <c r="B6766" i="7"/>
  <c r="B6778" i="7"/>
  <c r="B6790" i="7"/>
  <c r="B6802" i="7"/>
  <c r="B6814" i="7"/>
  <c r="B6826" i="7"/>
  <c r="B6838" i="7"/>
  <c r="B6850" i="7"/>
  <c r="B6862" i="7"/>
  <c r="B5145" i="7"/>
  <c r="B5337" i="7"/>
  <c r="B5553" i="7"/>
  <c r="B5704" i="7"/>
  <c r="B5788" i="7"/>
  <c r="B5855" i="7"/>
  <c r="B5883" i="7"/>
  <c r="B5907" i="7"/>
  <c r="B5931" i="7"/>
  <c r="B5955" i="7"/>
  <c r="B5974" i="7"/>
  <c r="B5987" i="7"/>
  <c r="B5999" i="7"/>
  <c r="B6011" i="7"/>
  <c r="B6023" i="7"/>
  <c r="B6035" i="7"/>
  <c r="B6047" i="7"/>
  <c r="B6059" i="7"/>
  <c r="B6071" i="7"/>
  <c r="B6083" i="7"/>
  <c r="B6095" i="7"/>
  <c r="B6107" i="7"/>
  <c r="B6119" i="7"/>
  <c r="B6131" i="7"/>
  <c r="B6143" i="7"/>
  <c r="B6155" i="7"/>
  <c r="B6167" i="7"/>
  <c r="B6179" i="7"/>
  <c r="B6191" i="7"/>
  <c r="B6203" i="7"/>
  <c r="B6215" i="7"/>
  <c r="B6227" i="7"/>
  <c r="B6239" i="7"/>
  <c r="B6251" i="7"/>
  <c r="B6263" i="7"/>
  <c r="B6275" i="7"/>
  <c r="B6287" i="7"/>
  <c r="B6299" i="7"/>
  <c r="B6311" i="7"/>
  <c r="B6323" i="7"/>
  <c r="B6335" i="7"/>
  <c r="B6347" i="7"/>
  <c r="B6359" i="7"/>
  <c r="B6371" i="7"/>
  <c r="B6383" i="7"/>
  <c r="B6395" i="7"/>
  <c r="B6407" i="7"/>
  <c r="B6419" i="7"/>
  <c r="B6431" i="7"/>
  <c r="B6443" i="7"/>
  <c r="B6455" i="7"/>
  <c r="B6467" i="7"/>
  <c r="B6479" i="7"/>
  <c r="B6491" i="7"/>
  <c r="B6503" i="7"/>
  <c r="B6515" i="7"/>
  <c r="B6527" i="7"/>
  <c r="B6539" i="7"/>
  <c r="B5157" i="7"/>
  <c r="B5373" i="7"/>
  <c r="B5577" i="7"/>
  <c r="B5709" i="7"/>
  <c r="B5793" i="7"/>
  <c r="B5860" i="7"/>
  <c r="B5884" i="7"/>
  <c r="B5908" i="7"/>
  <c r="B5932" i="7"/>
  <c r="B5956" i="7"/>
  <c r="B5975" i="7"/>
  <c r="B5988" i="7"/>
  <c r="B6000" i="7"/>
  <c r="B6012" i="7"/>
  <c r="B6024" i="7"/>
  <c r="B6036" i="7"/>
  <c r="B6048" i="7"/>
  <c r="B6060" i="7"/>
  <c r="B6072" i="7"/>
  <c r="B6084" i="7"/>
  <c r="B6096" i="7"/>
  <c r="B6108" i="7"/>
  <c r="B6120" i="7"/>
  <c r="B6132" i="7"/>
  <c r="B6144" i="7"/>
  <c r="B6156" i="7"/>
  <c r="B6168" i="7"/>
  <c r="B6180" i="7"/>
  <c r="B6192" i="7"/>
  <c r="B6204" i="7"/>
  <c r="B6216" i="7"/>
  <c r="B6228" i="7"/>
  <c r="B6240" i="7"/>
  <c r="B6252" i="7"/>
  <c r="B6264" i="7"/>
  <c r="B6276" i="7"/>
  <c r="B6288" i="7"/>
  <c r="B6300" i="7"/>
  <c r="B6312" i="7"/>
  <c r="B6324" i="7"/>
  <c r="B6336" i="7"/>
  <c r="B6348" i="7"/>
  <c r="B6360" i="7"/>
  <c r="B6372" i="7"/>
  <c r="B6384" i="7"/>
  <c r="B6396" i="7"/>
  <c r="B6408" i="7"/>
  <c r="B6420" i="7"/>
  <c r="B6432" i="7"/>
  <c r="B6444" i="7"/>
  <c r="B6456" i="7"/>
  <c r="B6468" i="7"/>
  <c r="B6480" i="7"/>
  <c r="B6492" i="7"/>
  <c r="B6504" i="7"/>
  <c r="B6516" i="7"/>
  <c r="B6528" i="7"/>
  <c r="B6540" i="7"/>
  <c r="B6552" i="7"/>
  <c r="B6564" i="7"/>
  <c r="B6576" i="7"/>
  <c r="B6588" i="7"/>
  <c r="B6600" i="7"/>
  <c r="B6612" i="7"/>
  <c r="B6624" i="7"/>
  <c r="B6636" i="7"/>
  <c r="B6648" i="7"/>
  <c r="B6660" i="7"/>
  <c r="B6672" i="7"/>
  <c r="B6684" i="7"/>
  <c r="B6696" i="7"/>
  <c r="B6708" i="7"/>
  <c r="B6720" i="7"/>
  <c r="B6732" i="7"/>
  <c r="B6744" i="7"/>
  <c r="B6756" i="7"/>
  <c r="B6768" i="7"/>
  <c r="B6780" i="7"/>
  <c r="B6792" i="7"/>
  <c r="B6804" i="7"/>
  <c r="B6816" i="7"/>
  <c r="B6828" i="7"/>
  <c r="B6840" i="7"/>
  <c r="B6852" i="7"/>
  <c r="B6864" i="7"/>
  <c r="B3629" i="7"/>
  <c r="B5169" i="7"/>
  <c r="B5397" i="7"/>
  <c r="B5589" i="7"/>
  <c r="B5716" i="7"/>
  <c r="B5800" i="7"/>
  <c r="B5861" i="7"/>
  <c r="B5885" i="7"/>
  <c r="B5909" i="7"/>
  <c r="B5933" i="7"/>
  <c r="B5957" i="7"/>
  <c r="B5977" i="7"/>
  <c r="B5989" i="7"/>
  <c r="B6001" i="7"/>
  <c r="B6013" i="7"/>
  <c r="B6025" i="7"/>
  <c r="B6037" i="7"/>
  <c r="B6049" i="7"/>
  <c r="B6061" i="7"/>
  <c r="B6073" i="7"/>
  <c r="B6085" i="7"/>
  <c r="B6097" i="7"/>
  <c r="B6109" i="7"/>
  <c r="B6121" i="7"/>
  <c r="B6133" i="7"/>
  <c r="B6145" i="7"/>
  <c r="B6157" i="7"/>
  <c r="B6169" i="7"/>
  <c r="B6181" i="7"/>
  <c r="B6193" i="7"/>
  <c r="B6205" i="7"/>
  <c r="B6217" i="7"/>
  <c r="B6229" i="7"/>
  <c r="B6241" i="7"/>
  <c r="B6253" i="7"/>
  <c r="B6265" i="7"/>
  <c r="B6277" i="7"/>
  <c r="B6289" i="7"/>
  <c r="B6301" i="7"/>
  <c r="B6313" i="7"/>
  <c r="B6325" i="7"/>
  <c r="B6337" i="7"/>
  <c r="B6349" i="7"/>
  <c r="B6361" i="7"/>
  <c r="B6373" i="7"/>
  <c r="B6385" i="7"/>
  <c r="B6397" i="7"/>
  <c r="B6409" i="7"/>
  <c r="B6421" i="7"/>
  <c r="B6433" i="7"/>
  <c r="B6445" i="7"/>
  <c r="B6457" i="7"/>
  <c r="B6469" i="7"/>
  <c r="B6481" i="7"/>
  <c r="B6493" i="7"/>
  <c r="B6505" i="7"/>
  <c r="B6517" i="7"/>
  <c r="B6529" i="7"/>
  <c r="B6541" i="7"/>
  <c r="B6553" i="7"/>
  <c r="B6565" i="7"/>
  <c r="B6577" i="7"/>
  <c r="B6589" i="7"/>
  <c r="B6601" i="7"/>
  <c r="B6613" i="7"/>
  <c r="B6625" i="7"/>
  <c r="B6637" i="7"/>
  <c r="B6649" i="7"/>
  <c r="B6661" i="7"/>
  <c r="B6673" i="7"/>
  <c r="B6685" i="7"/>
  <c r="B6697" i="7"/>
  <c r="B6709" i="7"/>
  <c r="B6721" i="7"/>
  <c r="B6733" i="7"/>
  <c r="B6745" i="7"/>
  <c r="B6757" i="7"/>
  <c r="B4564" i="7"/>
  <c r="B5193" i="7"/>
  <c r="B5433" i="7"/>
  <c r="B5613" i="7"/>
  <c r="B5740" i="7"/>
  <c r="B5812" i="7"/>
  <c r="B5866" i="7"/>
  <c r="B5890" i="7"/>
  <c r="B5914" i="7"/>
  <c r="B5938" i="7"/>
  <c r="B5962" i="7"/>
  <c r="B5979" i="7"/>
  <c r="B5991" i="7"/>
  <c r="B6003" i="7"/>
  <c r="B6015" i="7"/>
  <c r="B6027" i="7"/>
  <c r="B6039" i="7"/>
  <c r="B6051" i="7"/>
  <c r="B6063" i="7"/>
  <c r="B6075" i="7"/>
  <c r="B6087" i="7"/>
  <c r="B6099" i="7"/>
  <c r="B6111" i="7"/>
  <c r="B6123" i="7"/>
  <c r="B6135" i="7"/>
  <c r="B6147" i="7"/>
  <c r="B6159" i="7"/>
  <c r="B6171" i="7"/>
  <c r="B6183" i="7"/>
  <c r="B6195" i="7"/>
  <c r="B6207" i="7"/>
  <c r="B6219" i="7"/>
  <c r="B6231" i="7"/>
  <c r="B6243" i="7"/>
  <c r="B6255" i="7"/>
  <c r="B6267" i="7"/>
  <c r="B6279" i="7"/>
  <c r="B6291" i="7"/>
  <c r="B6303" i="7"/>
  <c r="B6315" i="7"/>
  <c r="B6327" i="7"/>
  <c r="B6339" i="7"/>
  <c r="B6351" i="7"/>
  <c r="B6363" i="7"/>
  <c r="B6375" i="7"/>
  <c r="B6387" i="7"/>
  <c r="B6399" i="7"/>
  <c r="B6411" i="7"/>
  <c r="B6423" i="7"/>
  <c r="B6435" i="7"/>
  <c r="B6447" i="7"/>
  <c r="B6459" i="7"/>
  <c r="B6471" i="7"/>
  <c r="B6483" i="7"/>
  <c r="B6495" i="7"/>
  <c r="B6507" i="7"/>
  <c r="B6519" i="7"/>
  <c r="B6531" i="7"/>
  <c r="B6543" i="7"/>
  <c r="B6555" i="7"/>
  <c r="B6567" i="7"/>
  <c r="B6579" i="7"/>
  <c r="B6591" i="7"/>
  <c r="B6603" i="7"/>
  <c r="B6615" i="7"/>
  <c r="B6627" i="7"/>
  <c r="B6639" i="7"/>
  <c r="B6651" i="7"/>
  <c r="B6663" i="7"/>
  <c r="B6675" i="7"/>
  <c r="B6687" i="7"/>
  <c r="B6699" i="7"/>
  <c r="B6711" i="7"/>
  <c r="B6723" i="7"/>
  <c r="B6735" i="7"/>
  <c r="B6747" i="7"/>
  <c r="B6759" i="7"/>
  <c r="B6771" i="7"/>
  <c r="B6783" i="7"/>
  <c r="B6795" i="7"/>
  <c r="B6807" i="7"/>
  <c r="B6819" i="7"/>
  <c r="B6831" i="7"/>
  <c r="B6843" i="7"/>
  <c r="B6855" i="7"/>
  <c r="B5409" i="7"/>
  <c r="B5913" i="7"/>
  <c r="B6014" i="7"/>
  <c r="B6086" i="7"/>
  <c r="B6158" i="7"/>
  <c r="B6230" i="7"/>
  <c r="B6302" i="7"/>
  <c r="B6374" i="7"/>
  <c r="B6446" i="7"/>
  <c r="B6508" i="7"/>
  <c r="B6554" i="7"/>
  <c r="B6590" i="7"/>
  <c r="B6626" i="7"/>
  <c r="B6662" i="7"/>
  <c r="B6698" i="7"/>
  <c r="B6734" i="7"/>
  <c r="B6769" i="7"/>
  <c r="B6796" i="7"/>
  <c r="B6827" i="7"/>
  <c r="B6851" i="7"/>
  <c r="B6867" i="7"/>
  <c r="B6879" i="7"/>
  <c r="B5445" i="7"/>
  <c r="B5915" i="7"/>
  <c r="B6016" i="7"/>
  <c r="B6088" i="7"/>
  <c r="B6160" i="7"/>
  <c r="B6232" i="7"/>
  <c r="B6304" i="7"/>
  <c r="B6376" i="7"/>
  <c r="B6448" i="7"/>
  <c r="B6509" i="7"/>
  <c r="B6556" i="7"/>
  <c r="B6592" i="7"/>
  <c r="B6628" i="7"/>
  <c r="B6664" i="7"/>
  <c r="B6700" i="7"/>
  <c r="B6736" i="7"/>
  <c r="B6770" i="7"/>
  <c r="B6797" i="7"/>
  <c r="B6829" i="7"/>
  <c r="B6853" i="7"/>
  <c r="B6868" i="7"/>
  <c r="B6880" i="7"/>
  <c r="B6892" i="7"/>
  <c r="B6904" i="7"/>
  <c r="B6916" i="7"/>
  <c r="B6928" i="7"/>
  <c r="B6940" i="7"/>
  <c r="B6952" i="7"/>
  <c r="B6964" i="7"/>
  <c r="B6976" i="7"/>
  <c r="B6988" i="7"/>
  <c r="B7000" i="7"/>
  <c r="B7012" i="7"/>
  <c r="B7024" i="7"/>
  <c r="B7036" i="7"/>
  <c r="B7048" i="7"/>
  <c r="B7060" i="7"/>
  <c r="B7072" i="7"/>
  <c r="B7084" i="7"/>
  <c r="B7096" i="7"/>
  <c r="B7108" i="7"/>
  <c r="B7120" i="7"/>
  <c r="B7132" i="7"/>
  <c r="B7144" i="7"/>
  <c r="B7156" i="7"/>
  <c r="B7168" i="7"/>
  <c r="B7180" i="7"/>
  <c r="B7192" i="7"/>
  <c r="B7204" i="7"/>
  <c r="B7216" i="7"/>
  <c r="B7228" i="7"/>
  <c r="B7240" i="7"/>
  <c r="B7252" i="7"/>
  <c r="B7264" i="7"/>
  <c r="B7276" i="7"/>
  <c r="B7288" i="7"/>
  <c r="B7300" i="7"/>
  <c r="B7312" i="7"/>
  <c r="B7324" i="7"/>
  <c r="B7336" i="7"/>
  <c r="B7348" i="7"/>
  <c r="B7360" i="7"/>
  <c r="B7372" i="7"/>
  <c r="B7384" i="7"/>
  <c r="B7396" i="7"/>
  <c r="B7408" i="7"/>
  <c r="B7420" i="7"/>
  <c r="B7432" i="7"/>
  <c r="B7444" i="7"/>
  <c r="B7456" i="7"/>
  <c r="B7468" i="7"/>
  <c r="B7480" i="7"/>
  <c r="B7492" i="7"/>
  <c r="B7504" i="7"/>
  <c r="B7516" i="7"/>
  <c r="B7528" i="7"/>
  <c r="B7540" i="7"/>
  <c r="B7552" i="7"/>
  <c r="B5601" i="7"/>
  <c r="B5937" i="7"/>
  <c r="B6026" i="7"/>
  <c r="B6098" i="7"/>
  <c r="B6170" i="7"/>
  <c r="B6242" i="7"/>
  <c r="B6314" i="7"/>
  <c r="B6386" i="7"/>
  <c r="B6458" i="7"/>
  <c r="B6518" i="7"/>
  <c r="B6557" i="7"/>
  <c r="B6593" i="7"/>
  <c r="B6629" i="7"/>
  <c r="B6665" i="7"/>
  <c r="B6701" i="7"/>
  <c r="B6737" i="7"/>
  <c r="B6772" i="7"/>
  <c r="B6803" i="7"/>
  <c r="B6830" i="7"/>
  <c r="B6854" i="7"/>
  <c r="B6869" i="7"/>
  <c r="B6881" i="7"/>
  <c r="B6893" i="7"/>
  <c r="B6905" i="7"/>
  <c r="B6917" i="7"/>
  <c r="B6929" i="7"/>
  <c r="B6941" i="7"/>
  <c r="B6953" i="7"/>
  <c r="B6965" i="7"/>
  <c r="B6977" i="7"/>
  <c r="B6989" i="7"/>
  <c r="B7001" i="7"/>
  <c r="B7013" i="7"/>
  <c r="B7025" i="7"/>
  <c r="B7037" i="7"/>
  <c r="B7049" i="7"/>
  <c r="B7061" i="7"/>
  <c r="B7073" i="7"/>
  <c r="B7085" i="7"/>
  <c r="B7097" i="7"/>
  <c r="B7109" i="7"/>
  <c r="B7121" i="7"/>
  <c r="B7133" i="7"/>
  <c r="B7145" i="7"/>
  <c r="B7157" i="7"/>
  <c r="B7169" i="7"/>
  <c r="B7181" i="7"/>
  <c r="B7193" i="7"/>
  <c r="B7205" i="7"/>
  <c r="B7217" i="7"/>
  <c r="B7229" i="7"/>
  <c r="B7241" i="7"/>
  <c r="B7253" i="7"/>
  <c r="B7265" i="7"/>
  <c r="B7277" i="7"/>
  <c r="B7289" i="7"/>
  <c r="B7301" i="7"/>
  <c r="B7313" i="7"/>
  <c r="B7325" i="7"/>
  <c r="B7337" i="7"/>
  <c r="B7349" i="7"/>
  <c r="B7361" i="7"/>
  <c r="B7373" i="7"/>
  <c r="B7385" i="7"/>
  <c r="B7397" i="7"/>
  <c r="B7409" i="7"/>
  <c r="B7421" i="7"/>
  <c r="B7433" i="7"/>
  <c r="B7445" i="7"/>
  <c r="B7457" i="7"/>
  <c r="B7469" i="7"/>
  <c r="B7481" i="7"/>
  <c r="B7493" i="7"/>
  <c r="B7505" i="7"/>
  <c r="B7517" i="7"/>
  <c r="B7529" i="7"/>
  <c r="B5625" i="7"/>
  <c r="B5939" i="7"/>
  <c r="B6028" i="7"/>
  <c r="B6100" i="7"/>
  <c r="B6172" i="7"/>
  <c r="B6244" i="7"/>
  <c r="B6316" i="7"/>
  <c r="B6388" i="7"/>
  <c r="B6460" i="7"/>
  <c r="B6520" i="7"/>
  <c r="B6563" i="7"/>
  <c r="B6599" i="7"/>
  <c r="B6635" i="7"/>
  <c r="B6671" i="7"/>
  <c r="B6707" i="7"/>
  <c r="B6743" i="7"/>
  <c r="B6773" i="7"/>
  <c r="B6805" i="7"/>
  <c r="B6832" i="7"/>
  <c r="B6856" i="7"/>
  <c r="B6870" i="7"/>
  <c r="B6882" i="7"/>
  <c r="B6894" i="7"/>
  <c r="B6906" i="7"/>
  <c r="B6918" i="7"/>
  <c r="B6930" i="7"/>
  <c r="B6942" i="7"/>
  <c r="B6954" i="7"/>
  <c r="B6966" i="7"/>
  <c r="B6978" i="7"/>
  <c r="B6990" i="7"/>
  <c r="B7002" i="7"/>
  <c r="B7014" i="7"/>
  <c r="B7026" i="7"/>
  <c r="B7038" i="7"/>
  <c r="B7050" i="7"/>
  <c r="B7062" i="7"/>
  <c r="B7074" i="7"/>
  <c r="B7086" i="7"/>
  <c r="B7098" i="7"/>
  <c r="B7110" i="7"/>
  <c r="B7122" i="7"/>
  <c r="B7134" i="7"/>
  <c r="B7146" i="7"/>
  <c r="B7158" i="7"/>
  <c r="B7170" i="7"/>
  <c r="B7182" i="7"/>
  <c r="B7194" i="7"/>
  <c r="B7206" i="7"/>
  <c r="B7218" i="7"/>
  <c r="B7230" i="7"/>
  <c r="B7242" i="7"/>
  <c r="B7254" i="7"/>
  <c r="B7266" i="7"/>
  <c r="B7278" i="7"/>
  <c r="B7290" i="7"/>
  <c r="B7302" i="7"/>
  <c r="B7314" i="7"/>
  <c r="B7326" i="7"/>
  <c r="B7338" i="7"/>
  <c r="B7350" i="7"/>
  <c r="B7362" i="7"/>
  <c r="B7374" i="7"/>
  <c r="B7386" i="7"/>
  <c r="B7398" i="7"/>
  <c r="B7410" i="7"/>
  <c r="B7422" i="7"/>
  <c r="B7434" i="7"/>
  <c r="B7446" i="7"/>
  <c r="B7458" i="7"/>
  <c r="B7470" i="7"/>
  <c r="B7482" i="7"/>
  <c r="B7494" i="7"/>
  <c r="B7506" i="7"/>
  <c r="B7518" i="7"/>
  <c r="B7530" i="7"/>
  <c r="B7542" i="7"/>
  <c r="B7554" i="7"/>
  <c r="B7566" i="7"/>
  <c r="B7578" i="7"/>
  <c r="B7590" i="7"/>
  <c r="B7602" i="7"/>
  <c r="B7614" i="7"/>
  <c r="B7626" i="7"/>
  <c r="B7638" i="7"/>
  <c r="B5721" i="7"/>
  <c r="B5961" i="7"/>
  <c r="B6038" i="7"/>
  <c r="B6110" i="7"/>
  <c r="B6182" i="7"/>
  <c r="B6254" i="7"/>
  <c r="B6326" i="7"/>
  <c r="B6398" i="7"/>
  <c r="B6470" i="7"/>
  <c r="B6521" i="7"/>
  <c r="B6566" i="7"/>
  <c r="B6602" i="7"/>
  <c r="B6638" i="7"/>
  <c r="B6674" i="7"/>
  <c r="B6710" i="7"/>
  <c r="B6746" i="7"/>
  <c r="B6779" i="7"/>
  <c r="B6806" i="7"/>
  <c r="B6833" i="7"/>
  <c r="B6857" i="7"/>
  <c r="B6871" i="7"/>
  <c r="B6883" i="7"/>
  <c r="B6895" i="7"/>
  <c r="B6907" i="7"/>
  <c r="B6919" i="7"/>
  <c r="B6931" i="7"/>
  <c r="B6943" i="7"/>
  <c r="B6955" i="7"/>
  <c r="B6967" i="7"/>
  <c r="B6979" i="7"/>
  <c r="B6991" i="7"/>
  <c r="B7003" i="7"/>
  <c r="B7015" i="7"/>
  <c r="B7027" i="7"/>
  <c r="B7039" i="7"/>
  <c r="B7051" i="7"/>
  <c r="B7063" i="7"/>
  <c r="B7075" i="7"/>
  <c r="B7087" i="7"/>
  <c r="B7099" i="7"/>
  <c r="B7111" i="7"/>
  <c r="B7123" i="7"/>
  <c r="B7135" i="7"/>
  <c r="B7147" i="7"/>
  <c r="B7159" i="7"/>
  <c r="B7171" i="7"/>
  <c r="B7183" i="7"/>
  <c r="B7195" i="7"/>
  <c r="B7207" i="7"/>
  <c r="B7219" i="7"/>
  <c r="B7231" i="7"/>
  <c r="B7243" i="7"/>
  <c r="B7255" i="7"/>
  <c r="B7267" i="7"/>
  <c r="B7279" i="7"/>
  <c r="B7291" i="7"/>
  <c r="B7303" i="7"/>
  <c r="B7315" i="7"/>
  <c r="B7327" i="7"/>
  <c r="B7339" i="7"/>
  <c r="B7351" i="7"/>
  <c r="B7363" i="7"/>
  <c r="B7375" i="7"/>
  <c r="B7387" i="7"/>
  <c r="B7399" i="7"/>
  <c r="B7411" i="7"/>
  <c r="B7423" i="7"/>
  <c r="B7435" i="7"/>
  <c r="B7447" i="7"/>
  <c r="B7459" i="7"/>
  <c r="B7471" i="7"/>
  <c r="B7483" i="7"/>
  <c r="B7495" i="7"/>
  <c r="B7507" i="7"/>
  <c r="B7519" i="7"/>
  <c r="B7531" i="7"/>
  <c r="B7543" i="7"/>
  <c r="B7555" i="7"/>
  <c r="B7567" i="7"/>
  <c r="B7579" i="7"/>
  <c r="B7591" i="7"/>
  <c r="B7603" i="7"/>
  <c r="B7615" i="7"/>
  <c r="B7627" i="7"/>
  <c r="B5745" i="7"/>
  <c r="B5963" i="7"/>
  <c r="B6040" i="7"/>
  <c r="B6112" i="7"/>
  <c r="B6184" i="7"/>
  <c r="B6256" i="7"/>
  <c r="B6328" i="7"/>
  <c r="B6400" i="7"/>
  <c r="B6472" i="7"/>
  <c r="B6530" i="7"/>
  <c r="B6568" i="7"/>
  <c r="B6604" i="7"/>
  <c r="B6640" i="7"/>
  <c r="B6676" i="7"/>
  <c r="B6712" i="7"/>
  <c r="B6748" i="7"/>
  <c r="B6781" i="7"/>
  <c r="B6808" i="7"/>
  <c r="B6839" i="7"/>
  <c r="B6858" i="7"/>
  <c r="B6872" i="7"/>
  <c r="B6884" i="7"/>
  <c r="B6896" i="7"/>
  <c r="B6908" i="7"/>
  <c r="B6920" i="7"/>
  <c r="B6932" i="7"/>
  <c r="B6944" i="7"/>
  <c r="B6956" i="7"/>
  <c r="B6968" i="7"/>
  <c r="B6980" i="7"/>
  <c r="B6992" i="7"/>
  <c r="B7004" i="7"/>
  <c r="B7016" i="7"/>
  <c r="B7028" i="7"/>
  <c r="B7040" i="7"/>
  <c r="B7052" i="7"/>
  <c r="B7064" i="7"/>
  <c r="B7076" i="7"/>
  <c r="B7088" i="7"/>
  <c r="B7100" i="7"/>
  <c r="B7112" i="7"/>
  <c r="B7124" i="7"/>
  <c r="B7136" i="7"/>
  <c r="B7148" i="7"/>
  <c r="B7160" i="7"/>
  <c r="B7172" i="7"/>
  <c r="B7184" i="7"/>
  <c r="B7196" i="7"/>
  <c r="B7208" i="7"/>
  <c r="B7220" i="7"/>
  <c r="B7232" i="7"/>
  <c r="B7244" i="7"/>
  <c r="B7256" i="7"/>
  <c r="B7268" i="7"/>
  <c r="B7280" i="7"/>
  <c r="B7292" i="7"/>
  <c r="B7304" i="7"/>
  <c r="B7316" i="7"/>
  <c r="B7328" i="7"/>
  <c r="B7340" i="7"/>
  <c r="B7352" i="7"/>
  <c r="B7364" i="7"/>
  <c r="B7376" i="7"/>
  <c r="B7388" i="7"/>
  <c r="B7400" i="7"/>
  <c r="B7412" i="7"/>
  <c r="B7424" i="7"/>
  <c r="B7436" i="7"/>
  <c r="B7448" i="7"/>
  <c r="B7460" i="7"/>
  <c r="B7472" i="7"/>
  <c r="B7484" i="7"/>
  <c r="B7496" i="7"/>
  <c r="B7508" i="7"/>
  <c r="B7520" i="7"/>
  <c r="B7532" i="7"/>
  <c r="B7544" i="7"/>
  <c r="B7556" i="7"/>
  <c r="B7568" i="7"/>
  <c r="B7580" i="7"/>
  <c r="B7592" i="7"/>
  <c r="B5805" i="7"/>
  <c r="B5978" i="7"/>
  <c r="B6050" i="7"/>
  <c r="B6122" i="7"/>
  <c r="B6194" i="7"/>
  <c r="B6266" i="7"/>
  <c r="B6338" i="7"/>
  <c r="B6410" i="7"/>
  <c r="B6482" i="7"/>
  <c r="B6532" i="7"/>
  <c r="B6569" i="7"/>
  <c r="B6605" i="7"/>
  <c r="B6641" i="7"/>
  <c r="B6677" i="7"/>
  <c r="B6713" i="7"/>
  <c r="B6749" i="7"/>
  <c r="B6782" i="7"/>
  <c r="B6809" i="7"/>
  <c r="B6841" i="7"/>
  <c r="B6859" i="7"/>
  <c r="B6873" i="7"/>
  <c r="B6885" i="7"/>
  <c r="B6897" i="7"/>
  <c r="B6909" i="7"/>
  <c r="B6921" i="7"/>
  <c r="B6933" i="7"/>
  <c r="B6945" i="7"/>
  <c r="B6957" i="7"/>
  <c r="B6969" i="7"/>
  <c r="B6981" i="7"/>
  <c r="B6993" i="7"/>
  <c r="B7005" i="7"/>
  <c r="B7017" i="7"/>
  <c r="B7029" i="7"/>
  <c r="B7041" i="7"/>
  <c r="B7053" i="7"/>
  <c r="B7065" i="7"/>
  <c r="B7077" i="7"/>
  <c r="B7089" i="7"/>
  <c r="B7101" i="7"/>
  <c r="B7113" i="7"/>
  <c r="B7125" i="7"/>
  <c r="B7137" i="7"/>
  <c r="B7149" i="7"/>
  <c r="B7161" i="7"/>
  <c r="B7173" i="7"/>
  <c r="B7185" i="7"/>
  <c r="B7197" i="7"/>
  <c r="B7209" i="7"/>
  <c r="B7221" i="7"/>
  <c r="B7233" i="7"/>
  <c r="B7245" i="7"/>
  <c r="B7257" i="7"/>
  <c r="B7269" i="7"/>
  <c r="B7281" i="7"/>
  <c r="B7293" i="7"/>
  <c r="B7305" i="7"/>
  <c r="B7317" i="7"/>
  <c r="B7329" i="7"/>
  <c r="B7341" i="7"/>
  <c r="B7353" i="7"/>
  <c r="B7365" i="7"/>
  <c r="B7377" i="7"/>
  <c r="B7389" i="7"/>
  <c r="B7401" i="7"/>
  <c r="B7413" i="7"/>
  <c r="B7425" i="7"/>
  <c r="B7437" i="7"/>
  <c r="B7449" i="7"/>
  <c r="B7461" i="7"/>
  <c r="B5817" i="7"/>
  <c r="B5980" i="7"/>
  <c r="B6052" i="7"/>
  <c r="B6124" i="7"/>
  <c r="B6196" i="7"/>
  <c r="B6268" i="7"/>
  <c r="B6340" i="7"/>
  <c r="B6412" i="7"/>
  <c r="B6484" i="7"/>
  <c r="B6533" i="7"/>
  <c r="B6575" i="7"/>
  <c r="B6611" i="7"/>
  <c r="B6647" i="7"/>
  <c r="B6683" i="7"/>
  <c r="B6719" i="7"/>
  <c r="B6755" i="7"/>
  <c r="B6784" i="7"/>
  <c r="B6815" i="7"/>
  <c r="B6842" i="7"/>
  <c r="B6860" i="7"/>
  <c r="B6874" i="7"/>
  <c r="B6886" i="7"/>
  <c r="B6898" i="7"/>
  <c r="B6910" i="7"/>
  <c r="B6922" i="7"/>
  <c r="B6934" i="7"/>
  <c r="B6946" i="7"/>
  <c r="B6958" i="7"/>
  <c r="B6970" i="7"/>
  <c r="B6982" i="7"/>
  <c r="B6994" i="7"/>
  <c r="B7006" i="7"/>
  <c r="B7018" i="7"/>
  <c r="B7030" i="7"/>
  <c r="B7042" i="7"/>
  <c r="B7054" i="7"/>
  <c r="B7066" i="7"/>
  <c r="B7078" i="7"/>
  <c r="B7090" i="7"/>
  <c r="B7102" i="7"/>
  <c r="B7114" i="7"/>
  <c r="B7126" i="7"/>
  <c r="B7138" i="7"/>
  <c r="B7150" i="7"/>
  <c r="B7162" i="7"/>
  <c r="B7174" i="7"/>
  <c r="B7186" i="7"/>
  <c r="B7198" i="7"/>
  <c r="B7210" i="7"/>
  <c r="B7222" i="7"/>
  <c r="B7234" i="7"/>
  <c r="B7246" i="7"/>
  <c r="B7258" i="7"/>
  <c r="B7270" i="7"/>
  <c r="B7282" i="7"/>
  <c r="B7294" i="7"/>
  <c r="B7306" i="7"/>
  <c r="B7318" i="7"/>
  <c r="B7330" i="7"/>
  <c r="B4275" i="7"/>
  <c r="B5865" i="7"/>
  <c r="B5990" i="7"/>
  <c r="B6062" i="7"/>
  <c r="B6134" i="7"/>
  <c r="B6206" i="7"/>
  <c r="B6278" i="7"/>
  <c r="B6350" i="7"/>
  <c r="B6422" i="7"/>
  <c r="B6494" i="7"/>
  <c r="B6542" i="7"/>
  <c r="B6578" i="7"/>
  <c r="B6614" i="7"/>
  <c r="B6650" i="7"/>
  <c r="B6686" i="7"/>
  <c r="B6722" i="7"/>
  <c r="B6758" i="7"/>
  <c r="B6785" i="7"/>
  <c r="B6817" i="7"/>
  <c r="B6844" i="7"/>
  <c r="B6861" i="7"/>
  <c r="B6875" i="7"/>
  <c r="B6887" i="7"/>
  <c r="B6899" i="7"/>
  <c r="B6911" i="7"/>
  <c r="B6923" i="7"/>
  <c r="B6935" i="7"/>
  <c r="B6947" i="7"/>
  <c r="B6959" i="7"/>
  <c r="B6971" i="7"/>
  <c r="B6983" i="7"/>
  <c r="B6995" i="7"/>
  <c r="B7007" i="7"/>
  <c r="B7019" i="7"/>
  <c r="B7031" i="7"/>
  <c r="B7043" i="7"/>
  <c r="B7055" i="7"/>
  <c r="B7067" i="7"/>
  <c r="B7079" i="7"/>
  <c r="B7091" i="7"/>
  <c r="B7103" i="7"/>
  <c r="B7115" i="7"/>
  <c r="B7127" i="7"/>
  <c r="B7139" i="7"/>
  <c r="B7151" i="7"/>
  <c r="B7163" i="7"/>
  <c r="B7175" i="7"/>
  <c r="B7187" i="7"/>
  <c r="B7199" i="7"/>
  <c r="B7211" i="7"/>
  <c r="B7223" i="7"/>
  <c r="B7235" i="7"/>
  <c r="B7247" i="7"/>
  <c r="B7259" i="7"/>
  <c r="B7271" i="7"/>
  <c r="B7283" i="7"/>
  <c r="B7295" i="7"/>
  <c r="B7307" i="7"/>
  <c r="B7319" i="7"/>
  <c r="B7331" i="7"/>
  <c r="B7343" i="7"/>
  <c r="B7355" i="7"/>
  <c r="B7367" i="7"/>
  <c r="B7379" i="7"/>
  <c r="B7391" i="7"/>
  <c r="B7403" i="7"/>
  <c r="B7415" i="7"/>
  <c r="B7427" i="7"/>
  <c r="B7439" i="7"/>
  <c r="B7451" i="7"/>
  <c r="B7463" i="7"/>
  <c r="B7475" i="7"/>
  <c r="B7487" i="7"/>
  <c r="B7499" i="7"/>
  <c r="B7511" i="7"/>
  <c r="B7523" i="7"/>
  <c r="B7535" i="7"/>
  <c r="B7547" i="7"/>
  <c r="B7559" i="7"/>
  <c r="B7571" i="7"/>
  <c r="B7583" i="7"/>
  <c r="B7595" i="7"/>
  <c r="B7607" i="7"/>
  <c r="B7619" i="7"/>
  <c r="B7631" i="7"/>
  <c r="B4708" i="7"/>
  <c r="B5867" i="7"/>
  <c r="B5992" i="7"/>
  <c r="B6064" i="7"/>
  <c r="B6136" i="7"/>
  <c r="B6208" i="7"/>
  <c r="B6280" i="7"/>
  <c r="B6352" i="7"/>
  <c r="B6424" i="7"/>
  <c r="B6496" i="7"/>
  <c r="B6544" i="7"/>
  <c r="B6580" i="7"/>
  <c r="B6616" i="7"/>
  <c r="B6652" i="7"/>
  <c r="B6688" i="7"/>
  <c r="B6724" i="7"/>
  <c r="B6760" i="7"/>
  <c r="B6791" i="7"/>
  <c r="B6818" i="7"/>
  <c r="B6845" i="7"/>
  <c r="B6863" i="7"/>
  <c r="B6876" i="7"/>
  <c r="B6888" i="7"/>
  <c r="B6900" i="7"/>
  <c r="B6912" i="7"/>
  <c r="B6924" i="7"/>
  <c r="B6936" i="7"/>
  <c r="B6948" i="7"/>
  <c r="B6960" i="7"/>
  <c r="B6972" i="7"/>
  <c r="B6984" i="7"/>
  <c r="B6996" i="7"/>
  <c r="B7008" i="7"/>
  <c r="B7020" i="7"/>
  <c r="B7032" i="7"/>
  <c r="B7044" i="7"/>
  <c r="B7056" i="7"/>
  <c r="B7068" i="7"/>
  <c r="B7080" i="7"/>
  <c r="B7092" i="7"/>
  <c r="B7104" i="7"/>
  <c r="B7116" i="7"/>
  <c r="B7128" i="7"/>
  <c r="B7140" i="7"/>
  <c r="B7152" i="7"/>
  <c r="B7164" i="7"/>
  <c r="B7176" i="7"/>
  <c r="B7188" i="7"/>
  <c r="B7200" i="7"/>
  <c r="B7212" i="7"/>
  <c r="B7224" i="7"/>
  <c r="B7236" i="7"/>
  <c r="B7248" i="7"/>
  <c r="B7260" i="7"/>
  <c r="B7272" i="7"/>
  <c r="B7284" i="7"/>
  <c r="B5181" i="7"/>
  <c r="B5889" i="7"/>
  <c r="B6002" i="7"/>
  <c r="B6074" i="7"/>
  <c r="B6146" i="7"/>
  <c r="B6218" i="7"/>
  <c r="B6290" i="7"/>
  <c r="B6362" i="7"/>
  <c r="B6434" i="7"/>
  <c r="B6497" i="7"/>
  <c r="B6545" i="7"/>
  <c r="B6581" i="7"/>
  <c r="B6617" i="7"/>
  <c r="B6653" i="7"/>
  <c r="B6689" i="7"/>
  <c r="B6725" i="7"/>
  <c r="B6761" i="7"/>
  <c r="B6793" i="7"/>
  <c r="B6820" i="7"/>
  <c r="B6847" i="7"/>
  <c r="B6865" i="7"/>
  <c r="B6877" i="7"/>
  <c r="B6889" i="7"/>
  <c r="B6901" i="7"/>
  <c r="B6913" i="7"/>
  <c r="B6925" i="7"/>
  <c r="B6937" i="7"/>
  <c r="B6949" i="7"/>
  <c r="B6961" i="7"/>
  <c r="B6973" i="7"/>
  <c r="B6985" i="7"/>
  <c r="B6997" i="7"/>
  <c r="B7009" i="7"/>
  <c r="B7021" i="7"/>
  <c r="B7033" i="7"/>
  <c r="B7045" i="7"/>
  <c r="B7057" i="7"/>
  <c r="B7069" i="7"/>
  <c r="B7081" i="7"/>
  <c r="B7093" i="7"/>
  <c r="B7105" i="7"/>
  <c r="B7117" i="7"/>
  <c r="B7129" i="7"/>
  <c r="B7141" i="7"/>
  <c r="B7153" i="7"/>
  <c r="B7165" i="7"/>
  <c r="B7177" i="7"/>
  <c r="B7189" i="7"/>
  <c r="B7201" i="7"/>
  <c r="B7213" i="7"/>
  <c r="B7225" i="7"/>
  <c r="B7237" i="7"/>
  <c r="B7249" i="7"/>
  <c r="B7261" i="7"/>
  <c r="B7273" i="7"/>
  <c r="B7285" i="7"/>
  <c r="B7297" i="7"/>
  <c r="B7309" i="7"/>
  <c r="B7321" i="7"/>
  <c r="B7333" i="7"/>
  <c r="B7345" i="7"/>
  <c r="B7357" i="7"/>
  <c r="B7369" i="7"/>
  <c r="B7381" i="7"/>
  <c r="B7393" i="7"/>
  <c r="B8178" i="7"/>
  <c r="B8166" i="7"/>
  <c r="B8154" i="7"/>
  <c r="B8142" i="7"/>
  <c r="B8130" i="7"/>
  <c r="B8118" i="7"/>
  <c r="B8106" i="7"/>
  <c r="B8094" i="7"/>
  <c r="B8082" i="7"/>
  <c r="B8070" i="7"/>
  <c r="B8058" i="7"/>
  <c r="B8046" i="7"/>
  <c r="B8034" i="7"/>
  <c r="B8022" i="7"/>
  <c r="B8010" i="7"/>
  <c r="B7998" i="7"/>
  <c r="B7986" i="7"/>
  <c r="B7974" i="7"/>
  <c r="B7962" i="7"/>
  <c r="B7950" i="7"/>
  <c r="B7938" i="7"/>
  <c r="B7926" i="7"/>
  <c r="B7914" i="7"/>
  <c r="B7902" i="7"/>
  <c r="B7890" i="7"/>
  <c r="B7878" i="7"/>
  <c r="B7866" i="7"/>
  <c r="B7854" i="7"/>
  <c r="B7842" i="7"/>
  <c r="B7830" i="7"/>
  <c r="B7818" i="7"/>
  <c r="B7806" i="7"/>
  <c r="B7794" i="7"/>
  <c r="B7782" i="7"/>
  <c r="B7770" i="7"/>
  <c r="B7758" i="7"/>
  <c r="B7746" i="7"/>
  <c r="B7734" i="7"/>
  <c r="B7722" i="7"/>
  <c r="B7710" i="7"/>
  <c r="B7698" i="7"/>
  <c r="B7686" i="7"/>
  <c r="B7674" i="7"/>
  <c r="B7662" i="7"/>
  <c r="B7650" i="7"/>
  <c r="B7637" i="7"/>
  <c r="B7622" i="7"/>
  <c r="B7606" i="7"/>
  <c r="B7588" i="7"/>
  <c r="B7572" i="7"/>
  <c r="B7551" i="7"/>
  <c r="B7533" i="7"/>
  <c r="B7509" i="7"/>
  <c r="B7485" i="7"/>
  <c r="B7455" i="7"/>
  <c r="B7429" i="7"/>
  <c r="B7402" i="7"/>
  <c r="B7366" i="7"/>
  <c r="B7323" i="7"/>
  <c r="B7274" i="7"/>
  <c r="B7202" i="7"/>
  <c r="B7130" i="7"/>
  <c r="B7058" i="7"/>
  <c r="B6986" i="7"/>
  <c r="B6914" i="7"/>
  <c r="B6695" i="7"/>
  <c r="B6004" i="7"/>
  <c r="B8177" i="7"/>
  <c r="B8165" i="7"/>
  <c r="B8153" i="7"/>
  <c r="B8141" i="7"/>
  <c r="B8129" i="7"/>
  <c r="B8117" i="7"/>
  <c r="B8105" i="7"/>
  <c r="B8093" i="7"/>
  <c r="B8081" i="7"/>
  <c r="B8069" i="7"/>
  <c r="B8057" i="7"/>
  <c r="B8045" i="7"/>
  <c r="B8033" i="7"/>
  <c r="B8021" i="7"/>
  <c r="B8009" i="7"/>
  <c r="B7997" i="7"/>
  <c r="B7985" i="7"/>
  <c r="B7973" i="7"/>
  <c r="B7961" i="7"/>
  <c r="B7949" i="7"/>
  <c r="B7937" i="7"/>
  <c r="B7925" i="7"/>
  <c r="B7913" i="7"/>
  <c r="B7901" i="7"/>
  <c r="B7889" i="7"/>
  <c r="B7877" i="7"/>
  <c r="B7865" i="7"/>
  <c r="B7853" i="7"/>
  <c r="B7841" i="7"/>
  <c r="B7829" i="7"/>
  <c r="B7817" i="7"/>
  <c r="B7805" i="7"/>
  <c r="B7793" i="7"/>
  <c r="B7781" i="7"/>
  <c r="B7769" i="7"/>
  <c r="B7757" i="7"/>
  <c r="B7745" i="7"/>
  <c r="B7733" i="7"/>
  <c r="B7721" i="7"/>
  <c r="B7709" i="7"/>
  <c r="B7697" i="7"/>
  <c r="B7685" i="7"/>
  <c r="B7673" i="7"/>
  <c r="B7661" i="7"/>
  <c r="B7649" i="7"/>
  <c r="B7636" i="7"/>
  <c r="B7621" i="7"/>
  <c r="B7605" i="7"/>
  <c r="B7587" i="7"/>
  <c r="B7570" i="7"/>
  <c r="B7550" i="7"/>
  <c r="B7527" i="7"/>
  <c r="B7503" i="7"/>
  <c r="B7479" i="7"/>
  <c r="B7454" i="7"/>
  <c r="B7428" i="7"/>
  <c r="B7395" i="7"/>
  <c r="B7359" i="7"/>
  <c r="B7322" i="7"/>
  <c r="B7263" i="7"/>
  <c r="B7191" i="7"/>
  <c r="B7119" i="7"/>
  <c r="B7047" i="7"/>
  <c r="B6975" i="7"/>
  <c r="B6903" i="7"/>
  <c r="B6659" i="7"/>
  <c r="B5891" i="7"/>
  <c r="B8176" i="7"/>
  <c r="B8164" i="7"/>
  <c r="B8152" i="7"/>
  <c r="B8140" i="7"/>
  <c r="B8128" i="7"/>
  <c r="B8116" i="7"/>
  <c r="B8104" i="7"/>
  <c r="B8092" i="7"/>
  <c r="B8080" i="7"/>
  <c r="B8068" i="7"/>
  <c r="B8056" i="7"/>
  <c r="B8044" i="7"/>
  <c r="B8032" i="7"/>
  <c r="B8020" i="7"/>
  <c r="B8008" i="7"/>
  <c r="B7996" i="7"/>
  <c r="B7984" i="7"/>
  <c r="B7972" i="7"/>
  <c r="B7960" i="7"/>
  <c r="B7948" i="7"/>
  <c r="B7936" i="7"/>
  <c r="B7924" i="7"/>
  <c r="B7912" i="7"/>
  <c r="B7900" i="7"/>
  <c r="B7888" i="7"/>
  <c r="B7876" i="7"/>
  <c r="B7864" i="7"/>
  <c r="B7852" i="7"/>
  <c r="B7840" i="7"/>
  <c r="B7828" i="7"/>
  <c r="B7816" i="7"/>
  <c r="B7804" i="7"/>
  <c r="B7792" i="7"/>
  <c r="B7780" i="7"/>
  <c r="B7768" i="7"/>
  <c r="B7756" i="7"/>
  <c r="B7744" i="7"/>
  <c r="B7732" i="7"/>
  <c r="B7720" i="7"/>
  <c r="B7708" i="7"/>
  <c r="B7696" i="7"/>
  <c r="B7684" i="7"/>
  <c r="B7672" i="7"/>
  <c r="B7660" i="7"/>
  <c r="B7648" i="7"/>
  <c r="B7635" i="7"/>
  <c r="B7620" i="7"/>
  <c r="B7604" i="7"/>
  <c r="B7586" i="7"/>
  <c r="B7569" i="7"/>
  <c r="B7549" i="7"/>
  <c r="B7526" i="7"/>
  <c r="B7502" i="7"/>
  <c r="B7478" i="7"/>
  <c r="B7453" i="7"/>
  <c r="B7426" i="7"/>
  <c r="B7394" i="7"/>
  <c r="B7358" i="7"/>
  <c r="B7320" i="7"/>
  <c r="B7262" i="7"/>
  <c r="B7190" i="7"/>
  <c r="B7118" i="7"/>
  <c r="B7046" i="7"/>
  <c r="B6974" i="7"/>
  <c r="B6902" i="7"/>
  <c r="B6623" i="7"/>
  <c r="B5229" i="7"/>
  <c r="B8174" i="7"/>
  <c r="B8162" i="7"/>
  <c r="B8114" i="7"/>
  <c r="B8102" i="7"/>
  <c r="B8090" i="7"/>
  <c r="B8078" i="7"/>
  <c r="B8066" i="7"/>
  <c r="B8054" i="7"/>
  <c r="B8042" i="7"/>
  <c r="B8030" i="7"/>
  <c r="B8018" i="7"/>
  <c r="B8006" i="7"/>
  <c r="B7994" i="7"/>
  <c r="B7982" i="7"/>
  <c r="B7970" i="7"/>
  <c r="B7958" i="7"/>
  <c r="B7946" i="7"/>
  <c r="B7934" i="7"/>
  <c r="B7922" i="7"/>
  <c r="B7910" i="7"/>
  <c r="B7898" i="7"/>
  <c r="B7886" i="7"/>
  <c r="B7874" i="7"/>
  <c r="B7862" i="7"/>
  <c r="B7850" i="7"/>
  <c r="B7838" i="7"/>
  <c r="B7826" i="7"/>
  <c r="B7814" i="7"/>
  <c r="B7802" i="7"/>
  <c r="B7790" i="7"/>
  <c r="B7778" i="7"/>
  <c r="B7766" i="7"/>
  <c r="B7754" i="7"/>
  <c r="B7742" i="7"/>
  <c r="B7730" i="7"/>
  <c r="B7718" i="7"/>
  <c r="B7706" i="7"/>
  <c r="B7694" i="7"/>
  <c r="B7682" i="7"/>
  <c r="B7670" i="7"/>
  <c r="B7658" i="7"/>
  <c r="B7646" i="7"/>
  <c r="B7633" i="7"/>
  <c r="B7617" i="7"/>
  <c r="B7600" i="7"/>
  <c r="B7584" i="7"/>
  <c r="B7564" i="7"/>
  <c r="B7546" i="7"/>
  <c r="B7524" i="7"/>
  <c r="B7500" i="7"/>
  <c r="B7476" i="7"/>
  <c r="B7450" i="7"/>
  <c r="B7418" i="7"/>
  <c r="B7390" i="7"/>
  <c r="B7354" i="7"/>
  <c r="B7310" i="7"/>
  <c r="B7250" i="7"/>
  <c r="B7178" i="7"/>
  <c r="B7106" i="7"/>
  <c r="B7034" i="7"/>
  <c r="B6962" i="7"/>
  <c r="B6890" i="7"/>
  <c r="B6551" i="7"/>
  <c r="B8126" i="7"/>
  <c r="B8173" i="7"/>
  <c r="B8161" i="7"/>
  <c r="B8149" i="7"/>
  <c r="B8137" i="7"/>
  <c r="B8125" i="7"/>
  <c r="B8113" i="7"/>
  <c r="B8101" i="7"/>
  <c r="B8089" i="7"/>
  <c r="B8077" i="7"/>
  <c r="B8065" i="7"/>
  <c r="B8053" i="7"/>
  <c r="B8041" i="7"/>
  <c r="B8029" i="7"/>
  <c r="B8017" i="7"/>
  <c r="B8005" i="7"/>
  <c r="B7993" i="7"/>
  <c r="B7981" i="7"/>
  <c r="B7969" i="7"/>
  <c r="B7957" i="7"/>
  <c r="B7945" i="7"/>
  <c r="B7933" i="7"/>
  <c r="B7921" i="7"/>
  <c r="B7909" i="7"/>
  <c r="B7897" i="7"/>
  <c r="B7885" i="7"/>
  <c r="B7873" i="7"/>
  <c r="B7861" i="7"/>
  <c r="B7849" i="7"/>
  <c r="B7837" i="7"/>
  <c r="B7825" i="7"/>
  <c r="B7813" i="7"/>
  <c r="B7801" i="7"/>
  <c r="B7789" i="7"/>
  <c r="B7777" i="7"/>
  <c r="B7765" i="7"/>
  <c r="B7753" i="7"/>
  <c r="B7741" i="7"/>
  <c r="B7729" i="7"/>
  <c r="B7717" i="7"/>
  <c r="B7705" i="7"/>
  <c r="B7693" i="7"/>
  <c r="B7681" i="7"/>
  <c r="B7669" i="7"/>
  <c r="B7657" i="7"/>
  <c r="B7645" i="7"/>
  <c r="B7632" i="7"/>
  <c r="B7616" i="7"/>
  <c r="B7599" i="7"/>
  <c r="B7582" i="7"/>
  <c r="B7563" i="7"/>
  <c r="B7545" i="7"/>
  <c r="B7522" i="7"/>
  <c r="B7498" i="7"/>
  <c r="B7474" i="7"/>
  <c r="B7443" i="7"/>
  <c r="B7417" i="7"/>
  <c r="B7383" i="7"/>
  <c r="B7347" i="7"/>
  <c r="B7308" i="7"/>
  <c r="B7239" i="7"/>
  <c r="B7167" i="7"/>
  <c r="B7095" i="7"/>
  <c r="B7023" i="7"/>
  <c r="B6951" i="7"/>
  <c r="B6878" i="7"/>
  <c r="B6506" i="7"/>
  <c r="B8138" i="7"/>
  <c r="B8172" i="7"/>
  <c r="B8160" i="7"/>
  <c r="B8148" i="7"/>
  <c r="B8136" i="7"/>
  <c r="B8124" i="7"/>
  <c r="B8112" i="7"/>
  <c r="B8100" i="7"/>
  <c r="B8088" i="7"/>
  <c r="B8076" i="7"/>
  <c r="B8064" i="7"/>
  <c r="B8052" i="7"/>
  <c r="B8040" i="7"/>
  <c r="B8028" i="7"/>
  <c r="B8016" i="7"/>
  <c r="B8004" i="7"/>
  <c r="B7992" i="7"/>
  <c r="B7980" i="7"/>
  <c r="B7968" i="7"/>
  <c r="B7956" i="7"/>
  <c r="B7944" i="7"/>
  <c r="B7932" i="7"/>
  <c r="B7920" i="7"/>
  <c r="B7908" i="7"/>
  <c r="B7896" i="7"/>
  <c r="B7884" i="7"/>
  <c r="B7872" i="7"/>
  <c r="B7860" i="7"/>
  <c r="B7848" i="7"/>
  <c r="B7836" i="7"/>
  <c r="B7824" i="7"/>
  <c r="B7812" i="7"/>
  <c r="B7800" i="7"/>
  <c r="B7788" i="7"/>
  <c r="B7776" i="7"/>
  <c r="B7764" i="7"/>
  <c r="B7752" i="7"/>
  <c r="B7740" i="7"/>
  <c r="B7728" i="7"/>
  <c r="B7716" i="7"/>
  <c r="B7704" i="7"/>
  <c r="B7692" i="7"/>
  <c r="B7680" i="7"/>
  <c r="B7668" i="7"/>
  <c r="B7656" i="7"/>
  <c r="B7644" i="7"/>
  <c r="B7630" i="7"/>
  <c r="B7613" i="7"/>
  <c r="B7598" i="7"/>
  <c r="B7581" i="7"/>
  <c r="B7562" i="7"/>
  <c r="B7541" i="7"/>
  <c r="B7521" i="7"/>
  <c r="B7497" i="7"/>
  <c r="B7473" i="7"/>
  <c r="B7442" i="7"/>
  <c r="B7416" i="7"/>
  <c r="B7382" i="7"/>
  <c r="B7346" i="7"/>
  <c r="B7299" i="7"/>
  <c r="B7238" i="7"/>
  <c r="B7166" i="7"/>
  <c r="B7094" i="7"/>
  <c r="B7022" i="7"/>
  <c r="B6950" i="7"/>
  <c r="B6866" i="7"/>
  <c r="B6436" i="7"/>
  <c r="B8150" i="7"/>
  <c r="B8171" i="7"/>
  <c r="B8159" i="7"/>
  <c r="B8147" i="7"/>
  <c r="B8135" i="7"/>
  <c r="B8123" i="7"/>
  <c r="B8111" i="7"/>
  <c r="B8099" i="7"/>
  <c r="B8087" i="7"/>
  <c r="B8075" i="7"/>
  <c r="B8063" i="7"/>
  <c r="B8051" i="7"/>
  <c r="B8039" i="7"/>
  <c r="B8027" i="7"/>
  <c r="B8015" i="7"/>
  <c r="B8003" i="7"/>
  <c r="B7991" i="7"/>
  <c r="B7979" i="7"/>
  <c r="B7967" i="7"/>
  <c r="B7955" i="7"/>
  <c r="B7943" i="7"/>
  <c r="B7931" i="7"/>
  <c r="B7919" i="7"/>
  <c r="B7907" i="7"/>
  <c r="B7895" i="7"/>
  <c r="B7883" i="7"/>
  <c r="B7871" i="7"/>
  <c r="B7859" i="7"/>
  <c r="B7847" i="7"/>
  <c r="B7835" i="7"/>
  <c r="B7823" i="7"/>
  <c r="B7811" i="7"/>
  <c r="B7799" i="7"/>
  <c r="B7787" i="7"/>
  <c r="B7775" i="7"/>
  <c r="B7763" i="7"/>
  <c r="B7751" i="7"/>
  <c r="B7739" i="7"/>
  <c r="B7727" i="7"/>
  <c r="B7715" i="7"/>
  <c r="B7703" i="7"/>
  <c r="B7691" i="7"/>
  <c r="B7679" i="7"/>
  <c r="B7667" i="7"/>
  <c r="B7655" i="7"/>
  <c r="B7643" i="7"/>
  <c r="B7629" i="7"/>
  <c r="B7612" i="7"/>
  <c r="B7597" i="7"/>
  <c r="B7577" i="7"/>
  <c r="B7561" i="7"/>
  <c r="B7539" i="7"/>
  <c r="B7515" i="7"/>
  <c r="B7491" i="7"/>
  <c r="B7467" i="7"/>
  <c r="B7441" i="7"/>
  <c r="B7414" i="7"/>
  <c r="B7380" i="7"/>
  <c r="B7344" i="7"/>
  <c r="B7298" i="7"/>
  <c r="B7227" i="7"/>
  <c r="B7155" i="7"/>
  <c r="B7083" i="7"/>
  <c r="B7011" i="7"/>
  <c r="B6939" i="7"/>
  <c r="B6848" i="7"/>
  <c r="B6364" i="7"/>
  <c r="B8170" i="7"/>
  <c r="B8158" i="7"/>
  <c r="B8146" i="7"/>
  <c r="B8134" i="7"/>
  <c r="B8122" i="7"/>
  <c r="B8110" i="7"/>
  <c r="B8098" i="7"/>
  <c r="B8086" i="7"/>
  <c r="B8074" i="7"/>
  <c r="B8062" i="7"/>
  <c r="B8050" i="7"/>
  <c r="B8038" i="7"/>
  <c r="B8026" i="7"/>
  <c r="B8014" i="7"/>
  <c r="B8002" i="7"/>
  <c r="B7990" i="7"/>
  <c r="B7978" i="7"/>
  <c r="B7966" i="7"/>
  <c r="B7954" i="7"/>
  <c r="B7942" i="7"/>
  <c r="B7930" i="7"/>
  <c r="B7918" i="7"/>
  <c r="B7906" i="7"/>
  <c r="B7894" i="7"/>
  <c r="B7882" i="7"/>
  <c r="B7870" i="7"/>
  <c r="B7858" i="7"/>
  <c r="B7846" i="7"/>
  <c r="B7834" i="7"/>
  <c r="B7822" i="7"/>
  <c r="B7810" i="7"/>
  <c r="B7798" i="7"/>
  <c r="B7786" i="7"/>
  <c r="B7774" i="7"/>
  <c r="B7762" i="7"/>
  <c r="B7750" i="7"/>
  <c r="B7738" i="7"/>
  <c r="B7726" i="7"/>
  <c r="B7714" i="7"/>
  <c r="B7702" i="7"/>
  <c r="B7690" i="7"/>
  <c r="B7678" i="7"/>
  <c r="B7666" i="7"/>
  <c r="B7654" i="7"/>
  <c r="B7642" i="7"/>
  <c r="B7628" i="7"/>
  <c r="B7611" i="7"/>
  <c r="B7596" i="7"/>
  <c r="B7576" i="7"/>
  <c r="B7560" i="7"/>
  <c r="B7538" i="7"/>
  <c r="B7514" i="7"/>
  <c r="B7490" i="7"/>
  <c r="B7466" i="7"/>
  <c r="B7440" i="7"/>
  <c r="B7407" i="7"/>
  <c r="B7378" i="7"/>
  <c r="B7342" i="7"/>
  <c r="B7296" i="7"/>
  <c r="B7226" i="7"/>
  <c r="B7154" i="7"/>
  <c r="B7082" i="7"/>
  <c r="B7010" i="7"/>
  <c r="B6938" i="7"/>
  <c r="B6821" i="7"/>
  <c r="B6292" i="7"/>
  <c r="B6891" i="7"/>
  <c r="B8169" i="7"/>
  <c r="B8157" i="7"/>
  <c r="B8145" i="7"/>
  <c r="B8133" i="7"/>
  <c r="B8121" i="7"/>
  <c r="B8109" i="7"/>
  <c r="B8097" i="7"/>
  <c r="B8085" i="7"/>
  <c r="B8073" i="7"/>
  <c r="B8061" i="7"/>
  <c r="B8049" i="7"/>
  <c r="B8037" i="7"/>
  <c r="B8025" i="7"/>
  <c r="B8013" i="7"/>
  <c r="B8001" i="7"/>
  <c r="B7989" i="7"/>
  <c r="B7977" i="7"/>
  <c r="B7965" i="7"/>
  <c r="B7953" i="7"/>
  <c r="B7941" i="7"/>
  <c r="B7929" i="7"/>
  <c r="B7917" i="7"/>
  <c r="B7905" i="7"/>
  <c r="B7893" i="7"/>
  <c r="B7881" i="7"/>
  <c r="B7869" i="7"/>
  <c r="B7857" i="7"/>
  <c r="B7845" i="7"/>
  <c r="B7833" i="7"/>
  <c r="B7821" i="7"/>
  <c r="B7809" i="7"/>
  <c r="B7797" i="7"/>
  <c r="B7785" i="7"/>
  <c r="B7773" i="7"/>
  <c r="B7761" i="7"/>
  <c r="B7749" i="7"/>
  <c r="B7737" i="7"/>
  <c r="B7725" i="7"/>
  <c r="B7713" i="7"/>
  <c r="B7701" i="7"/>
  <c r="B7689" i="7"/>
  <c r="B7677" i="7"/>
  <c r="B7665" i="7"/>
  <c r="B7653" i="7"/>
  <c r="B7641" i="7"/>
  <c r="B7625" i="7"/>
  <c r="B7610" i="7"/>
  <c r="B7594" i="7"/>
  <c r="B7575" i="7"/>
  <c r="B7558" i="7"/>
  <c r="B7537" i="7"/>
  <c r="B7513" i="7"/>
  <c r="B7489" i="7"/>
  <c r="B7465" i="7"/>
  <c r="B7438" i="7"/>
  <c r="B7406" i="7"/>
  <c r="B7371" i="7"/>
  <c r="B7335" i="7"/>
  <c r="B7287" i="7"/>
  <c r="B7215" i="7"/>
  <c r="B7143" i="7"/>
  <c r="B7071" i="7"/>
  <c r="B6999" i="7"/>
  <c r="B6927" i="7"/>
  <c r="B6794" i="7"/>
  <c r="B6220" i="7"/>
  <c r="B6963" i="7"/>
  <c r="B8168" i="7"/>
  <c r="B8156" i="7"/>
  <c r="B8144" i="7"/>
  <c r="B8132" i="7"/>
  <c r="B8120" i="7"/>
  <c r="B8108" i="7"/>
  <c r="B8096" i="7"/>
  <c r="B8084" i="7"/>
  <c r="B8072" i="7"/>
  <c r="B8060" i="7"/>
  <c r="B8048" i="7"/>
  <c r="B8036" i="7"/>
  <c r="B8024" i="7"/>
  <c r="B8012" i="7"/>
  <c r="B8000" i="7"/>
  <c r="B7988" i="7"/>
  <c r="B7976" i="7"/>
  <c r="B7964" i="7"/>
  <c r="B7952" i="7"/>
  <c r="B7940" i="7"/>
  <c r="B7928" i="7"/>
  <c r="B7916" i="7"/>
  <c r="B7904" i="7"/>
  <c r="B7892" i="7"/>
  <c r="B7880" i="7"/>
  <c r="B7868" i="7"/>
  <c r="B7856" i="7"/>
  <c r="B7844" i="7"/>
  <c r="B7832" i="7"/>
  <c r="B7820" i="7"/>
  <c r="B7808" i="7"/>
  <c r="B7796" i="7"/>
  <c r="B7784" i="7"/>
  <c r="B7772" i="7"/>
  <c r="B7760" i="7"/>
  <c r="B7748" i="7"/>
  <c r="B7736" i="7"/>
  <c r="B7724" i="7"/>
  <c r="B7712" i="7"/>
  <c r="B7700" i="7"/>
  <c r="B7688" i="7"/>
  <c r="B7676" i="7"/>
  <c r="B7664" i="7"/>
  <c r="B7652" i="7"/>
  <c r="B7640" i="7"/>
  <c r="B7624" i="7"/>
  <c r="B7609" i="7"/>
  <c r="B7593" i="7"/>
  <c r="B7574" i="7"/>
  <c r="B7557" i="7"/>
  <c r="B7536" i="7"/>
  <c r="B7512" i="7"/>
  <c r="B7488" i="7"/>
  <c r="B7464" i="7"/>
  <c r="B7431" i="7"/>
  <c r="B7405" i="7"/>
  <c r="B7370" i="7"/>
  <c r="B7334" i="7"/>
  <c r="B7286" i="7"/>
  <c r="B7214" i="7"/>
  <c r="B7142" i="7"/>
  <c r="B7070" i="7"/>
  <c r="B6998" i="7"/>
  <c r="B6926" i="7"/>
  <c r="B6767" i="7"/>
  <c r="B6148" i="7"/>
  <c r="B2673" i="7"/>
  <c r="B3285" i="7"/>
  <c r="B3543" i="7"/>
  <c r="B3639" i="7"/>
  <c r="B3737" i="7"/>
  <c r="B3821" i="7"/>
  <c r="B3905" i="7"/>
  <c r="B3983" i="7"/>
  <c r="B4031" i="7"/>
  <c r="B4079" i="7"/>
  <c r="B4127" i="7"/>
  <c r="B4170" i="7"/>
  <c r="B4199" i="7"/>
  <c r="B4229" i="7"/>
  <c r="B4257" i="7"/>
  <c r="B4277" i="7"/>
  <c r="B4289" i="7"/>
  <c r="B4301" i="7"/>
  <c r="B4313" i="7"/>
  <c r="B4325" i="7"/>
  <c r="B4337" i="7"/>
  <c r="B4349" i="7"/>
  <c r="B4361" i="7"/>
  <c r="B4373" i="7"/>
  <c r="B4385" i="7"/>
  <c r="B4397" i="7"/>
  <c r="B4409" i="7"/>
  <c r="B4421" i="7"/>
  <c r="B4433" i="7"/>
  <c r="B4445" i="7"/>
  <c r="B4457" i="7"/>
  <c r="B4469" i="7"/>
  <c r="B4481" i="7"/>
  <c r="B4493" i="7"/>
  <c r="B4505" i="7"/>
  <c r="B4517" i="7"/>
  <c r="B4529" i="7"/>
  <c r="B4541" i="7"/>
  <c r="B4553" i="7"/>
  <c r="B4565" i="7"/>
  <c r="B4577" i="7"/>
  <c r="B4589" i="7"/>
  <c r="B4601" i="7"/>
  <c r="B4613" i="7"/>
  <c r="B4625" i="7"/>
  <c r="B4637" i="7"/>
  <c r="B4649" i="7"/>
  <c r="B4661" i="7"/>
  <c r="B4673" i="7"/>
  <c r="B4685" i="7"/>
  <c r="B4697" i="7"/>
  <c r="B4709" i="7"/>
  <c r="B4721" i="7"/>
  <c r="B4733" i="7"/>
  <c r="B4745" i="7"/>
  <c r="B4757" i="7"/>
  <c r="B4769" i="7"/>
  <c r="B4781" i="7"/>
  <c r="B4793" i="7"/>
  <c r="B4805" i="7"/>
  <c r="B4817" i="7"/>
  <c r="B4829" i="7"/>
  <c r="B4841" i="7"/>
  <c r="B4853" i="7"/>
  <c r="B4865" i="7"/>
  <c r="B4877" i="7"/>
  <c r="B4889" i="7"/>
  <c r="B4901" i="7"/>
  <c r="B4913" i="7"/>
  <c r="B4925" i="7"/>
  <c r="B4937" i="7"/>
  <c r="B4949" i="7"/>
  <c r="B4961" i="7"/>
  <c r="B4973" i="7"/>
  <c r="B4985" i="7"/>
  <c r="B4997" i="7"/>
  <c r="B5009" i="7"/>
  <c r="B5021" i="7"/>
  <c r="B5033" i="7"/>
  <c r="B5045" i="7"/>
  <c r="B5057" i="7"/>
  <c r="B5069" i="7"/>
  <c r="B5081" i="7"/>
  <c r="B5093" i="7"/>
  <c r="B2901" i="7"/>
  <c r="B3334" i="7"/>
  <c r="B3545" i="7"/>
  <c r="B3653" i="7"/>
  <c r="B3747" i="7"/>
  <c r="B3831" i="7"/>
  <c r="B3915" i="7"/>
  <c r="B3987" i="7"/>
  <c r="B4035" i="7"/>
  <c r="B4083" i="7"/>
  <c r="B4131" i="7"/>
  <c r="B4173" i="7"/>
  <c r="B4203" i="7"/>
  <c r="B4230" i="7"/>
  <c r="B4259" i="7"/>
  <c r="B4278" i="7"/>
  <c r="B4290" i="7"/>
  <c r="B4302" i="7"/>
  <c r="B4314" i="7"/>
  <c r="B4326" i="7"/>
  <c r="B4338" i="7"/>
  <c r="B4350" i="7"/>
  <c r="B4362" i="7"/>
  <c r="B4374" i="7"/>
  <c r="B4386" i="7"/>
  <c r="B4398" i="7"/>
  <c r="B4410" i="7"/>
  <c r="B4422" i="7"/>
  <c r="B4434" i="7"/>
  <c r="B4446" i="7"/>
  <c r="B4458" i="7"/>
  <c r="B4470" i="7"/>
  <c r="B4482" i="7"/>
  <c r="B4494" i="7"/>
  <c r="B4506" i="7"/>
  <c r="B4518" i="7"/>
  <c r="B4530" i="7"/>
  <c r="B4542" i="7"/>
  <c r="B4554" i="7"/>
  <c r="B4566" i="7"/>
  <c r="B4578" i="7"/>
  <c r="B4590" i="7"/>
  <c r="B4602" i="7"/>
  <c r="B4614" i="7"/>
  <c r="B4626" i="7"/>
  <c r="B4638" i="7"/>
  <c r="B4650" i="7"/>
  <c r="B4662" i="7"/>
  <c r="B4674" i="7"/>
  <c r="B4686" i="7"/>
  <c r="B4698" i="7"/>
  <c r="B4710" i="7"/>
  <c r="B4722" i="7"/>
  <c r="B4734" i="7"/>
  <c r="B4746" i="7"/>
  <c r="B4758" i="7"/>
  <c r="B4770" i="7"/>
  <c r="B4782" i="7"/>
  <c r="B4794" i="7"/>
  <c r="B4806" i="7"/>
  <c r="B4818" i="7"/>
  <c r="B4830" i="7"/>
  <c r="B4842" i="7"/>
  <c r="B4854" i="7"/>
  <c r="B4866" i="7"/>
  <c r="B4878" i="7"/>
  <c r="B4890" i="7"/>
  <c r="B4902" i="7"/>
  <c r="B4914" i="7"/>
  <c r="B4926" i="7"/>
  <c r="B4938" i="7"/>
  <c r="B4950" i="7"/>
  <c r="B4962" i="7"/>
  <c r="B4974" i="7"/>
  <c r="B4986" i="7"/>
  <c r="B4998" i="7"/>
  <c r="B5010" i="7"/>
  <c r="B2903" i="7"/>
  <c r="B3370" i="7"/>
  <c r="B3555" i="7"/>
  <c r="B3665" i="7"/>
  <c r="B3749" i="7"/>
  <c r="B3833" i="7"/>
  <c r="B3917" i="7"/>
  <c r="B3989" i="7"/>
  <c r="B4037" i="7"/>
  <c r="B4085" i="7"/>
  <c r="B4133" i="7"/>
  <c r="B4175" i="7"/>
  <c r="B4205" i="7"/>
  <c r="B4233" i="7"/>
  <c r="B4262" i="7"/>
  <c r="B4279" i="7"/>
  <c r="B4291" i="7"/>
  <c r="B4303" i="7"/>
  <c r="B4315" i="7"/>
  <c r="B4327" i="7"/>
  <c r="B4339" i="7"/>
  <c r="B4351" i="7"/>
  <c r="B4363" i="7"/>
  <c r="B4375" i="7"/>
  <c r="B4387" i="7"/>
  <c r="B4399" i="7"/>
  <c r="B4411" i="7"/>
  <c r="B4423" i="7"/>
  <c r="B4435" i="7"/>
  <c r="B4447" i="7"/>
  <c r="B4459" i="7"/>
  <c r="B4471" i="7"/>
  <c r="B4483" i="7"/>
  <c r="B4495" i="7"/>
  <c r="B4507" i="7"/>
  <c r="B4519" i="7"/>
  <c r="B4531" i="7"/>
  <c r="B4543" i="7"/>
  <c r="B4555" i="7"/>
  <c r="B4567" i="7"/>
  <c r="B4579" i="7"/>
  <c r="B4591" i="7"/>
  <c r="B4603" i="7"/>
  <c r="B4615" i="7"/>
  <c r="B4627" i="7"/>
  <c r="B4639" i="7"/>
  <c r="B4651" i="7"/>
  <c r="B4663" i="7"/>
  <c r="B4675" i="7"/>
  <c r="B4687" i="7"/>
  <c r="B4699" i="7"/>
  <c r="B4711" i="7"/>
  <c r="B4723" i="7"/>
  <c r="B4735" i="7"/>
  <c r="B4747" i="7"/>
  <c r="B4759" i="7"/>
  <c r="B4771" i="7"/>
  <c r="B4783" i="7"/>
  <c r="B4795" i="7"/>
  <c r="B4807" i="7"/>
  <c r="B4819" i="7"/>
  <c r="B4831" i="7"/>
  <c r="B4843" i="7"/>
  <c r="B4855" i="7"/>
  <c r="B4867" i="7"/>
  <c r="B4879" i="7"/>
  <c r="B4891" i="7"/>
  <c r="B4903" i="7"/>
  <c r="B4915" i="7"/>
  <c r="B4927" i="7"/>
  <c r="B4939" i="7"/>
  <c r="B4951" i="7"/>
  <c r="B4963" i="7"/>
  <c r="B4975" i="7"/>
  <c r="B4987" i="7"/>
  <c r="B4999" i="7"/>
  <c r="B5011" i="7"/>
  <c r="B5023" i="7"/>
  <c r="B2951" i="7"/>
  <c r="B3405" i="7"/>
  <c r="B3557" i="7"/>
  <c r="B3675" i="7"/>
  <c r="B3759" i="7"/>
  <c r="B3843" i="7"/>
  <c r="B3927" i="7"/>
  <c r="B3995" i="7"/>
  <c r="B4043" i="7"/>
  <c r="B4091" i="7"/>
  <c r="B4139" i="7"/>
  <c r="B4179" i="7"/>
  <c r="B4206" i="7"/>
  <c r="B4235" i="7"/>
  <c r="B4263" i="7"/>
  <c r="B4280" i="7"/>
  <c r="B4292" i="7"/>
  <c r="B4304" i="7"/>
  <c r="B4316" i="7"/>
  <c r="B4328" i="7"/>
  <c r="B4340" i="7"/>
  <c r="B4352" i="7"/>
  <c r="B4364" i="7"/>
  <c r="B4376" i="7"/>
  <c r="B4388" i="7"/>
  <c r="B4400" i="7"/>
  <c r="B4412" i="7"/>
  <c r="B4424" i="7"/>
  <c r="B4436" i="7"/>
  <c r="B4448" i="7"/>
  <c r="B4460" i="7"/>
  <c r="B4472" i="7"/>
  <c r="B4484" i="7"/>
  <c r="B4496" i="7"/>
  <c r="B4508" i="7"/>
  <c r="B4520" i="7"/>
  <c r="B4532" i="7"/>
  <c r="B4544" i="7"/>
  <c r="B4556" i="7"/>
  <c r="B4568" i="7"/>
  <c r="B4580" i="7"/>
  <c r="B4592" i="7"/>
  <c r="B4604" i="7"/>
  <c r="B4616" i="7"/>
  <c r="B4628" i="7"/>
  <c r="B4640" i="7"/>
  <c r="B4652" i="7"/>
  <c r="B4664" i="7"/>
  <c r="B4676" i="7"/>
  <c r="B4688" i="7"/>
  <c r="B4700" i="7"/>
  <c r="B4712" i="7"/>
  <c r="B4724" i="7"/>
  <c r="B4736" i="7"/>
  <c r="B4748" i="7"/>
  <c r="B4760" i="7"/>
  <c r="B4772" i="7"/>
  <c r="B4784" i="7"/>
  <c r="B4796" i="7"/>
  <c r="B4808" i="7"/>
  <c r="B4820" i="7"/>
  <c r="B4832" i="7"/>
  <c r="B4844" i="7"/>
  <c r="B4856" i="7"/>
  <c r="B4868" i="7"/>
  <c r="B4880" i="7"/>
  <c r="B4892" i="7"/>
  <c r="B4904" i="7"/>
  <c r="B4916" i="7"/>
  <c r="B4928" i="7"/>
  <c r="B4940" i="7"/>
  <c r="B4952" i="7"/>
  <c r="B4964" i="7"/>
  <c r="B4976" i="7"/>
  <c r="B4988" i="7"/>
  <c r="B5000" i="7"/>
  <c r="B5012" i="7"/>
  <c r="B5024" i="7"/>
  <c r="B5036" i="7"/>
  <c r="B5048" i="7"/>
  <c r="B5060" i="7"/>
  <c r="B5072" i="7"/>
  <c r="B5084" i="7"/>
  <c r="B5096" i="7"/>
  <c r="B5108" i="7"/>
  <c r="B2997" i="7"/>
  <c r="B3429" i="7"/>
  <c r="B3567" i="7"/>
  <c r="B3677" i="7"/>
  <c r="B3761" i="7"/>
  <c r="B3845" i="7"/>
  <c r="B3941" i="7"/>
  <c r="B3999" i="7"/>
  <c r="B4047" i="7"/>
  <c r="B4095" i="7"/>
  <c r="B4143" i="7"/>
  <c r="B4181" i="7"/>
  <c r="B4209" i="7"/>
  <c r="B4239" i="7"/>
  <c r="B4265" i="7"/>
  <c r="B4281" i="7"/>
  <c r="B4293" i="7"/>
  <c r="B4305" i="7"/>
  <c r="B4317" i="7"/>
  <c r="B4329" i="7"/>
  <c r="B4341" i="7"/>
  <c r="B4353" i="7"/>
  <c r="B4365" i="7"/>
  <c r="B4377" i="7"/>
  <c r="B4389" i="7"/>
  <c r="B4401" i="7"/>
  <c r="B4413" i="7"/>
  <c r="B4425" i="7"/>
  <c r="B4437" i="7"/>
  <c r="B4449" i="7"/>
  <c r="B4461" i="7"/>
  <c r="B4473" i="7"/>
  <c r="B4485" i="7"/>
  <c r="B4497" i="7"/>
  <c r="B4509" i="7"/>
  <c r="B4521" i="7"/>
  <c r="B4533" i="7"/>
  <c r="B4545" i="7"/>
  <c r="B4557" i="7"/>
  <c r="B4569" i="7"/>
  <c r="B4581" i="7"/>
  <c r="B4593" i="7"/>
  <c r="B4605" i="7"/>
  <c r="B4617" i="7"/>
  <c r="B4629" i="7"/>
  <c r="B4641" i="7"/>
  <c r="B4653" i="7"/>
  <c r="B4665" i="7"/>
  <c r="B4677" i="7"/>
  <c r="B4689" i="7"/>
  <c r="B4701" i="7"/>
  <c r="B4713" i="7"/>
  <c r="B4725" i="7"/>
  <c r="B4737" i="7"/>
  <c r="B4749" i="7"/>
  <c r="B4761" i="7"/>
  <c r="B4773" i="7"/>
  <c r="B4785" i="7"/>
  <c r="B4797" i="7"/>
  <c r="B4809" i="7"/>
  <c r="B4821" i="7"/>
  <c r="B4833" i="7"/>
  <c r="B4845" i="7"/>
  <c r="B4857" i="7"/>
  <c r="B4869" i="7"/>
  <c r="B4881" i="7"/>
  <c r="B4893" i="7"/>
  <c r="B4905" i="7"/>
  <c r="B4917" i="7"/>
  <c r="B4929" i="7"/>
  <c r="B4941" i="7"/>
  <c r="B4953" i="7"/>
  <c r="B4965" i="7"/>
  <c r="B4977" i="7"/>
  <c r="B4989" i="7"/>
  <c r="B5001" i="7"/>
  <c r="B5013" i="7"/>
  <c r="B5025" i="7"/>
  <c r="B5037" i="7"/>
  <c r="B5049" i="7"/>
  <c r="B5061" i="7"/>
  <c r="B5073" i="7"/>
  <c r="B5085" i="7"/>
  <c r="B5097" i="7"/>
  <c r="B3047" i="7"/>
  <c r="B3431" i="7"/>
  <c r="B3581" i="7"/>
  <c r="B3687" i="7"/>
  <c r="B3771" i="7"/>
  <c r="B3855" i="7"/>
  <c r="B3951" i="7"/>
  <c r="B4001" i="7"/>
  <c r="B4049" i="7"/>
  <c r="B4097" i="7"/>
  <c r="B4145" i="7"/>
  <c r="B4182" i="7"/>
  <c r="B4211" i="7"/>
  <c r="B4241" i="7"/>
  <c r="B4266" i="7"/>
  <c r="B4282" i="7"/>
  <c r="B4294" i="7"/>
  <c r="B4306" i="7"/>
  <c r="B4318" i="7"/>
  <c r="B4330" i="7"/>
  <c r="B4342" i="7"/>
  <c r="B4354" i="7"/>
  <c r="B4366" i="7"/>
  <c r="B4378" i="7"/>
  <c r="B4390" i="7"/>
  <c r="B4402" i="7"/>
  <c r="B4414" i="7"/>
  <c r="B4426" i="7"/>
  <c r="B4438" i="7"/>
  <c r="B4450" i="7"/>
  <c r="B4462" i="7"/>
  <c r="B4474" i="7"/>
  <c r="B4486" i="7"/>
  <c r="B4498" i="7"/>
  <c r="B4510" i="7"/>
  <c r="B4522" i="7"/>
  <c r="B4534" i="7"/>
  <c r="B4546" i="7"/>
  <c r="B4558" i="7"/>
  <c r="B4570" i="7"/>
  <c r="B4582" i="7"/>
  <c r="B4594" i="7"/>
  <c r="B4606" i="7"/>
  <c r="B4618" i="7"/>
  <c r="B4630" i="7"/>
  <c r="B4642" i="7"/>
  <c r="B4654" i="7"/>
  <c r="B4666" i="7"/>
  <c r="B4678" i="7"/>
  <c r="B4690" i="7"/>
  <c r="B4702" i="7"/>
  <c r="B4714" i="7"/>
  <c r="B4726" i="7"/>
  <c r="B4738" i="7"/>
  <c r="B4750" i="7"/>
  <c r="B4762" i="7"/>
  <c r="B4774" i="7"/>
  <c r="B4786" i="7"/>
  <c r="B4798" i="7"/>
  <c r="B4810" i="7"/>
  <c r="B4822" i="7"/>
  <c r="B4834" i="7"/>
  <c r="B4846" i="7"/>
  <c r="B4858" i="7"/>
  <c r="B4870" i="7"/>
  <c r="B4882" i="7"/>
  <c r="B4894" i="7"/>
  <c r="B4906" i="7"/>
  <c r="B4918" i="7"/>
  <c r="B4930" i="7"/>
  <c r="B4942" i="7"/>
  <c r="B4954" i="7"/>
  <c r="B4966" i="7"/>
  <c r="B4978" i="7"/>
  <c r="B4990" i="7"/>
  <c r="B5002" i="7"/>
  <c r="B5014" i="7"/>
  <c r="B5026" i="7"/>
  <c r="B5038" i="7"/>
  <c r="B5050" i="7"/>
  <c r="B5062" i="7"/>
  <c r="B5074" i="7"/>
  <c r="B5086" i="7"/>
  <c r="B3095" i="7"/>
  <c r="B3450" i="7"/>
  <c r="B3593" i="7"/>
  <c r="B3689" i="7"/>
  <c r="B3773" i="7"/>
  <c r="B3869" i="7"/>
  <c r="B3953" i="7"/>
  <c r="B4007" i="7"/>
  <c r="B4055" i="7"/>
  <c r="B4103" i="7"/>
  <c r="B4151" i="7"/>
  <c r="B4185" i="7"/>
  <c r="B4215" i="7"/>
  <c r="B4242" i="7"/>
  <c r="B4269" i="7"/>
  <c r="B4283" i="7"/>
  <c r="B4295" i="7"/>
  <c r="B4307" i="7"/>
  <c r="B4319" i="7"/>
  <c r="B4331" i="7"/>
  <c r="B4343" i="7"/>
  <c r="B4355" i="7"/>
  <c r="B4367" i="7"/>
  <c r="B4379" i="7"/>
  <c r="B4391" i="7"/>
  <c r="B4403" i="7"/>
  <c r="B4415" i="7"/>
  <c r="B4427" i="7"/>
  <c r="B4439" i="7"/>
  <c r="B4451" i="7"/>
  <c r="B4463" i="7"/>
  <c r="B4475" i="7"/>
  <c r="B4487" i="7"/>
  <c r="B4499" i="7"/>
  <c r="B4511" i="7"/>
  <c r="B4523" i="7"/>
  <c r="B4535" i="7"/>
  <c r="B4547" i="7"/>
  <c r="B4559" i="7"/>
  <c r="B4571" i="7"/>
  <c r="B4583" i="7"/>
  <c r="B4595" i="7"/>
  <c r="B4607" i="7"/>
  <c r="B4619" i="7"/>
  <c r="B4631" i="7"/>
  <c r="B4643" i="7"/>
  <c r="B4655" i="7"/>
  <c r="B4667" i="7"/>
  <c r="B4679" i="7"/>
  <c r="B4691" i="7"/>
  <c r="B4703" i="7"/>
  <c r="B4715" i="7"/>
  <c r="B4727" i="7"/>
  <c r="B4739" i="7"/>
  <c r="B3143" i="7"/>
  <c r="B3454" i="7"/>
  <c r="B3605" i="7"/>
  <c r="B3699" i="7"/>
  <c r="B3783" i="7"/>
  <c r="B3879" i="7"/>
  <c r="B3963" i="7"/>
  <c r="B4011" i="7"/>
  <c r="B4059" i="7"/>
  <c r="B4107" i="7"/>
  <c r="B4155" i="7"/>
  <c r="B4187" i="7"/>
  <c r="B4217" i="7"/>
  <c r="B4245" i="7"/>
  <c r="B4271" i="7"/>
  <c r="B4284" i="7"/>
  <c r="B4296" i="7"/>
  <c r="B4308" i="7"/>
  <c r="B4320" i="7"/>
  <c r="B4332" i="7"/>
  <c r="B4344" i="7"/>
  <c r="B4356" i="7"/>
  <c r="B4368" i="7"/>
  <c r="B4380" i="7"/>
  <c r="B4392" i="7"/>
  <c r="B4404" i="7"/>
  <c r="B4416" i="7"/>
  <c r="B4428" i="7"/>
  <c r="B4440" i="7"/>
  <c r="B4452" i="7"/>
  <c r="B4464" i="7"/>
  <c r="B4476" i="7"/>
  <c r="B4488" i="7"/>
  <c r="B4500" i="7"/>
  <c r="B4512" i="7"/>
  <c r="B4524" i="7"/>
  <c r="B4536" i="7"/>
  <c r="B4548" i="7"/>
  <c r="B4560" i="7"/>
  <c r="B4572" i="7"/>
  <c r="B4584" i="7"/>
  <c r="B4596" i="7"/>
  <c r="B4608" i="7"/>
  <c r="B4620" i="7"/>
  <c r="B4632" i="7"/>
  <c r="B4644" i="7"/>
  <c r="B4656" i="7"/>
  <c r="B4668" i="7"/>
  <c r="B4680" i="7"/>
  <c r="B4692" i="7"/>
  <c r="B4704" i="7"/>
  <c r="B4716" i="7"/>
  <c r="B4728" i="7"/>
  <c r="B4740" i="7"/>
  <c r="B4752" i="7"/>
  <c r="B4764" i="7"/>
  <c r="B4776" i="7"/>
  <c r="B4788" i="7"/>
  <c r="B4800" i="7"/>
  <c r="B4812" i="7"/>
  <c r="B4824" i="7"/>
  <c r="B4836" i="7"/>
  <c r="B4848" i="7"/>
  <c r="B4860" i="7"/>
  <c r="B4872" i="7"/>
  <c r="B4884" i="7"/>
  <c r="B4896" i="7"/>
  <c r="B4908" i="7"/>
  <c r="B4920" i="7"/>
  <c r="B4932" i="7"/>
  <c r="B4944" i="7"/>
  <c r="B4956" i="7"/>
  <c r="B4968" i="7"/>
  <c r="B4980" i="7"/>
  <c r="B4992" i="7"/>
  <c r="B5004" i="7"/>
  <c r="B5016" i="7"/>
  <c r="B942" i="7"/>
  <c r="B3189" i="7"/>
  <c r="B3471" i="7"/>
  <c r="B3615" i="7"/>
  <c r="B3701" i="7"/>
  <c r="B3797" i="7"/>
  <c r="B3881" i="7"/>
  <c r="B3965" i="7"/>
  <c r="B4013" i="7"/>
  <c r="B4061" i="7"/>
  <c r="B4109" i="7"/>
  <c r="B4157" i="7"/>
  <c r="B4191" i="7"/>
  <c r="B4218" i="7"/>
  <c r="B4247" i="7"/>
  <c r="B4272" i="7"/>
  <c r="B4285" i="7"/>
  <c r="B4297" i="7"/>
  <c r="B4309" i="7"/>
  <c r="B4321" i="7"/>
  <c r="B4333" i="7"/>
  <c r="B4345" i="7"/>
  <c r="B4357" i="7"/>
  <c r="B4369" i="7"/>
  <c r="B4381" i="7"/>
  <c r="B4393" i="7"/>
  <c r="B4405" i="7"/>
  <c r="B4417" i="7"/>
  <c r="B4429" i="7"/>
  <c r="B4441" i="7"/>
  <c r="B4453" i="7"/>
  <c r="B4465" i="7"/>
  <c r="B4477" i="7"/>
  <c r="B4489" i="7"/>
  <c r="B4501" i="7"/>
  <c r="B4513" i="7"/>
  <c r="B4525" i="7"/>
  <c r="B4537" i="7"/>
  <c r="B4549" i="7"/>
  <c r="B4561" i="7"/>
  <c r="B4573" i="7"/>
  <c r="B4585" i="7"/>
  <c r="B4597" i="7"/>
  <c r="B4609" i="7"/>
  <c r="B4621" i="7"/>
  <c r="B4633" i="7"/>
  <c r="B4645" i="7"/>
  <c r="B4657" i="7"/>
  <c r="B4669" i="7"/>
  <c r="B4681" i="7"/>
  <c r="B4693" i="7"/>
  <c r="B4705" i="7"/>
  <c r="B4717" i="7"/>
  <c r="B4729" i="7"/>
  <c r="B4741" i="7"/>
  <c r="B4753" i="7"/>
  <c r="B4765" i="7"/>
  <c r="B4777" i="7"/>
  <c r="B4789" i="7"/>
  <c r="B4801" i="7"/>
  <c r="B4813" i="7"/>
  <c r="B4825" i="7"/>
  <c r="B4837" i="7"/>
  <c r="B4849" i="7"/>
  <c r="B4861" i="7"/>
  <c r="B4873" i="7"/>
  <c r="B4885" i="7"/>
  <c r="B4897" i="7"/>
  <c r="B4909" i="7"/>
  <c r="B4921" i="7"/>
  <c r="B4933" i="7"/>
  <c r="B4945" i="7"/>
  <c r="B4957" i="7"/>
  <c r="B4969" i="7"/>
  <c r="B4981" i="7"/>
  <c r="B4993" i="7"/>
  <c r="B5005" i="7"/>
  <c r="B5017" i="7"/>
  <c r="B1437" i="7"/>
  <c r="B3191" i="7"/>
  <c r="B3495" i="7"/>
  <c r="B3617" i="7"/>
  <c r="B3711" i="7"/>
  <c r="B3807" i="7"/>
  <c r="B3891" i="7"/>
  <c r="B3971" i="7"/>
  <c r="B4019" i="7"/>
  <c r="B4067" i="7"/>
  <c r="B4115" i="7"/>
  <c r="B4163" i="7"/>
  <c r="B4193" i="7"/>
  <c r="B4221" i="7"/>
  <c r="B4251" i="7"/>
  <c r="B4273" i="7"/>
  <c r="B4286" i="7"/>
  <c r="B4298" i="7"/>
  <c r="B4310" i="7"/>
  <c r="B4322" i="7"/>
  <c r="B4334" i="7"/>
  <c r="B4346" i="7"/>
  <c r="B4358" i="7"/>
  <c r="B4370" i="7"/>
  <c r="B4382" i="7"/>
  <c r="B4394" i="7"/>
  <c r="B4406" i="7"/>
  <c r="B4418" i="7"/>
  <c r="B4430" i="7"/>
  <c r="B4442" i="7"/>
  <c r="B4454" i="7"/>
  <c r="B4466" i="7"/>
  <c r="B4478" i="7"/>
  <c r="B4490" i="7"/>
  <c r="B4502" i="7"/>
  <c r="B4514" i="7"/>
  <c r="B4526" i="7"/>
  <c r="B4538" i="7"/>
  <c r="B4550" i="7"/>
  <c r="B4562" i="7"/>
  <c r="B4574" i="7"/>
  <c r="B4586" i="7"/>
  <c r="B4598" i="7"/>
  <c r="B4610" i="7"/>
  <c r="B4622" i="7"/>
  <c r="B4634" i="7"/>
  <c r="B4646" i="7"/>
  <c r="B4658" i="7"/>
  <c r="B4670" i="7"/>
  <c r="B4682" i="7"/>
  <c r="B4694" i="7"/>
  <c r="B4706" i="7"/>
  <c r="B4718" i="7"/>
  <c r="B4730" i="7"/>
  <c r="B4742" i="7"/>
  <c r="B4754" i="7"/>
  <c r="B4766" i="7"/>
  <c r="B4778" i="7"/>
  <c r="B4790" i="7"/>
  <c r="B4802" i="7"/>
  <c r="B4814" i="7"/>
  <c r="B4826" i="7"/>
  <c r="B4838" i="7"/>
  <c r="B4850" i="7"/>
  <c r="B4862" i="7"/>
  <c r="B4874" i="7"/>
  <c r="B4886" i="7"/>
  <c r="B4898" i="7"/>
  <c r="B4910" i="7"/>
  <c r="B4922" i="7"/>
  <c r="B4934" i="7"/>
  <c r="B4946" i="7"/>
  <c r="B4958" i="7"/>
  <c r="B4970" i="7"/>
  <c r="B4982" i="7"/>
  <c r="B4994" i="7"/>
  <c r="B5006" i="7"/>
  <c r="B5018" i="7"/>
  <c r="B5030" i="7"/>
  <c r="B5042" i="7"/>
  <c r="B5054" i="7"/>
  <c r="B5066" i="7"/>
  <c r="B5078" i="7"/>
  <c r="B5090" i="7"/>
  <c r="B2181" i="7"/>
  <c r="B3237" i="7"/>
  <c r="B3515" i="7"/>
  <c r="B3627" i="7"/>
  <c r="B3725" i="7"/>
  <c r="B3809" i="7"/>
  <c r="B3893" i="7"/>
  <c r="B3975" i="7"/>
  <c r="B4023" i="7"/>
  <c r="B4071" i="7"/>
  <c r="B4119" i="7"/>
  <c r="B4167" i="7"/>
  <c r="B4194" i="7"/>
  <c r="B4223" i="7"/>
  <c r="B4253" i="7"/>
  <c r="B4274" i="7"/>
  <c r="B4287" i="7"/>
  <c r="B4299" i="7"/>
  <c r="B4311" i="7"/>
  <c r="B4323" i="7"/>
  <c r="B4335" i="7"/>
  <c r="B4347" i="7"/>
  <c r="B4359" i="7"/>
  <c r="B4371" i="7"/>
  <c r="B4383" i="7"/>
  <c r="B4395" i="7"/>
  <c r="B4407" i="7"/>
  <c r="B4419" i="7"/>
  <c r="B4431" i="7"/>
  <c r="B4443" i="7"/>
  <c r="B4455" i="7"/>
  <c r="B4467" i="7"/>
  <c r="B4479" i="7"/>
  <c r="B4491" i="7"/>
  <c r="B4503" i="7"/>
  <c r="B4515" i="7"/>
  <c r="B4527" i="7"/>
  <c r="B4539" i="7"/>
  <c r="B4551" i="7"/>
  <c r="B4563" i="7"/>
  <c r="B4575" i="7"/>
  <c r="B4587" i="7"/>
  <c r="B4599" i="7"/>
  <c r="B4611" i="7"/>
  <c r="B4623" i="7"/>
  <c r="B4635" i="7"/>
  <c r="B4647" i="7"/>
  <c r="B4659" i="7"/>
  <c r="B4671" i="7"/>
  <c r="B4683" i="7"/>
  <c r="B4695" i="7"/>
  <c r="B4707" i="7"/>
  <c r="B4719" i="7"/>
  <c r="B4731" i="7"/>
  <c r="B4743" i="7"/>
  <c r="B4755" i="7"/>
  <c r="B4767" i="7"/>
  <c r="B4779" i="7"/>
  <c r="B4791" i="7"/>
  <c r="B4803" i="7"/>
  <c r="B4815" i="7"/>
  <c r="B4827" i="7"/>
  <c r="B4839" i="7"/>
  <c r="B4851" i="7"/>
  <c r="B4863" i="7"/>
  <c r="B4875" i="7"/>
  <c r="B4887" i="7"/>
  <c r="B4899" i="7"/>
  <c r="B4911" i="7"/>
  <c r="B4923" i="7"/>
  <c r="B4935" i="7"/>
  <c r="B4947" i="7"/>
  <c r="B4959" i="7"/>
  <c r="B4971" i="7"/>
  <c r="B4983" i="7"/>
  <c r="B4995" i="7"/>
  <c r="B5007" i="7"/>
  <c r="B5019" i="7"/>
  <c r="B5031" i="7"/>
  <c r="B5043" i="7"/>
  <c r="B5055" i="7"/>
  <c r="B5067" i="7"/>
  <c r="B5079" i="7"/>
  <c r="B5091" i="7"/>
  <c r="B5103" i="7"/>
  <c r="B3735" i="7"/>
  <c r="B4288" i="7"/>
  <c r="B4432" i="7"/>
  <c r="B4576" i="7"/>
  <c r="B4720" i="7"/>
  <c r="B4804" i="7"/>
  <c r="B4876" i="7"/>
  <c r="B4948" i="7"/>
  <c r="B5020" i="7"/>
  <c r="B5046" i="7"/>
  <c r="B5070" i="7"/>
  <c r="B5094" i="7"/>
  <c r="B5110" i="7"/>
  <c r="B5122" i="7"/>
  <c r="B5134" i="7"/>
  <c r="B5146" i="7"/>
  <c r="B5158" i="7"/>
  <c r="B5170" i="7"/>
  <c r="B5182" i="7"/>
  <c r="B5194" i="7"/>
  <c r="B5206" i="7"/>
  <c r="B5218" i="7"/>
  <c r="B5230" i="7"/>
  <c r="B5242" i="7"/>
  <c r="B5254" i="7"/>
  <c r="B5266" i="7"/>
  <c r="B5278" i="7"/>
  <c r="B5290" i="7"/>
  <c r="B5302" i="7"/>
  <c r="B5314" i="7"/>
  <c r="B5326" i="7"/>
  <c r="B5338" i="7"/>
  <c r="B5350" i="7"/>
  <c r="B5362" i="7"/>
  <c r="B5374" i="7"/>
  <c r="B5386" i="7"/>
  <c r="B5398" i="7"/>
  <c r="B5410" i="7"/>
  <c r="B5422" i="7"/>
  <c r="B5434" i="7"/>
  <c r="B5446" i="7"/>
  <c r="B5458" i="7"/>
  <c r="B5470" i="7"/>
  <c r="B5482" i="7"/>
  <c r="B5494" i="7"/>
  <c r="B5506" i="7"/>
  <c r="B5518" i="7"/>
  <c r="B5530" i="7"/>
  <c r="B5542" i="7"/>
  <c r="B5554" i="7"/>
  <c r="B5566" i="7"/>
  <c r="B5578" i="7"/>
  <c r="B5590" i="7"/>
  <c r="B5602" i="7"/>
  <c r="B5614" i="7"/>
  <c r="B5626" i="7"/>
  <c r="B5638" i="7"/>
  <c r="B5650" i="7"/>
  <c r="B5662" i="7"/>
  <c r="B5674" i="7"/>
  <c r="B5686" i="7"/>
  <c r="B5698" i="7"/>
  <c r="B5710" i="7"/>
  <c r="B5722" i="7"/>
  <c r="B5734" i="7"/>
  <c r="B5746" i="7"/>
  <c r="B5758" i="7"/>
  <c r="B5770" i="7"/>
  <c r="B5782" i="7"/>
  <c r="B5794" i="7"/>
  <c r="B5806" i="7"/>
  <c r="B5818" i="7"/>
  <c r="B5830" i="7"/>
  <c r="B5842" i="7"/>
  <c r="B5854" i="7"/>
  <c r="B3819" i="7"/>
  <c r="B4300" i="7"/>
  <c r="B4444" i="7"/>
  <c r="B4588" i="7"/>
  <c r="B4732" i="7"/>
  <c r="B4811" i="7"/>
  <c r="B4883" i="7"/>
  <c r="B4955" i="7"/>
  <c r="B5022" i="7"/>
  <c r="B5047" i="7"/>
  <c r="B5071" i="7"/>
  <c r="B5095" i="7"/>
  <c r="B5111" i="7"/>
  <c r="B5123" i="7"/>
  <c r="B5135" i="7"/>
  <c r="B5147" i="7"/>
  <c r="B5159" i="7"/>
  <c r="B5171" i="7"/>
  <c r="B5183" i="7"/>
  <c r="B5195" i="7"/>
  <c r="B5207" i="7"/>
  <c r="B5219" i="7"/>
  <c r="B5231" i="7"/>
  <c r="B5243" i="7"/>
  <c r="B5255" i="7"/>
  <c r="B5267" i="7"/>
  <c r="B5279" i="7"/>
  <c r="B5291" i="7"/>
  <c r="B5303" i="7"/>
  <c r="B5315" i="7"/>
  <c r="B5327" i="7"/>
  <c r="B5339" i="7"/>
  <c r="B5351" i="7"/>
  <c r="B5363" i="7"/>
  <c r="B5375" i="7"/>
  <c r="B5387" i="7"/>
  <c r="B5399" i="7"/>
  <c r="B5411" i="7"/>
  <c r="B5423" i="7"/>
  <c r="B5435" i="7"/>
  <c r="B5447" i="7"/>
  <c r="B5459" i="7"/>
  <c r="B5471" i="7"/>
  <c r="B5483" i="7"/>
  <c r="B5495" i="7"/>
  <c r="B5507" i="7"/>
  <c r="B5519" i="7"/>
  <c r="B5531" i="7"/>
  <c r="B5543" i="7"/>
  <c r="B5555" i="7"/>
  <c r="B5567" i="7"/>
  <c r="B5579" i="7"/>
  <c r="B5591" i="7"/>
  <c r="B5603" i="7"/>
  <c r="B5615" i="7"/>
  <c r="B5627" i="7"/>
  <c r="B5639" i="7"/>
  <c r="B5651" i="7"/>
  <c r="B5663" i="7"/>
  <c r="B5675" i="7"/>
  <c r="B5687" i="7"/>
  <c r="B5699" i="7"/>
  <c r="B5711" i="7"/>
  <c r="B5723" i="7"/>
  <c r="B5735" i="7"/>
  <c r="B5747" i="7"/>
  <c r="B5759" i="7"/>
  <c r="B5771" i="7"/>
  <c r="B5783" i="7"/>
  <c r="B5795" i="7"/>
  <c r="B5807" i="7"/>
  <c r="B5819" i="7"/>
  <c r="B5831" i="7"/>
  <c r="B5843" i="7"/>
  <c r="B3903" i="7"/>
  <c r="B4312" i="7"/>
  <c r="B4456" i="7"/>
  <c r="B4600" i="7"/>
  <c r="B4744" i="7"/>
  <c r="B4816" i="7"/>
  <c r="B4888" i="7"/>
  <c r="B4960" i="7"/>
  <c r="B5027" i="7"/>
  <c r="B5051" i="7"/>
  <c r="B5075" i="7"/>
  <c r="B5098" i="7"/>
  <c r="B5112" i="7"/>
  <c r="B5124" i="7"/>
  <c r="B5136" i="7"/>
  <c r="B5148" i="7"/>
  <c r="B5160" i="7"/>
  <c r="B5172" i="7"/>
  <c r="B5184" i="7"/>
  <c r="B5196" i="7"/>
  <c r="B5208" i="7"/>
  <c r="B5220" i="7"/>
  <c r="B5232" i="7"/>
  <c r="B5244" i="7"/>
  <c r="B5256" i="7"/>
  <c r="B5268" i="7"/>
  <c r="B5280" i="7"/>
  <c r="B5292" i="7"/>
  <c r="B5304" i="7"/>
  <c r="B5316" i="7"/>
  <c r="B5328" i="7"/>
  <c r="B5340" i="7"/>
  <c r="B5352" i="7"/>
  <c r="B5364" i="7"/>
  <c r="B5376" i="7"/>
  <c r="B5388" i="7"/>
  <c r="B5400" i="7"/>
  <c r="B5412" i="7"/>
  <c r="B5424" i="7"/>
  <c r="B5436" i="7"/>
  <c r="B5448" i="7"/>
  <c r="B5460" i="7"/>
  <c r="B5472" i="7"/>
  <c r="B5484" i="7"/>
  <c r="B5496" i="7"/>
  <c r="B5508" i="7"/>
  <c r="B5520" i="7"/>
  <c r="B5532" i="7"/>
  <c r="B5544" i="7"/>
  <c r="B5556" i="7"/>
  <c r="B5568" i="7"/>
  <c r="B5580" i="7"/>
  <c r="B5592" i="7"/>
  <c r="B5604" i="7"/>
  <c r="B5616" i="7"/>
  <c r="B5628" i="7"/>
  <c r="B5640" i="7"/>
  <c r="B5652" i="7"/>
  <c r="B5664" i="7"/>
  <c r="B5676" i="7"/>
  <c r="B5688" i="7"/>
  <c r="B5700" i="7"/>
  <c r="B5712" i="7"/>
  <c r="B5724" i="7"/>
  <c r="B5736" i="7"/>
  <c r="B5748" i="7"/>
  <c r="B5760" i="7"/>
  <c r="B5772" i="7"/>
  <c r="B5784" i="7"/>
  <c r="B5796" i="7"/>
  <c r="B5808" i="7"/>
  <c r="B5820" i="7"/>
  <c r="B5832" i="7"/>
  <c r="B5844" i="7"/>
  <c r="B5856" i="7"/>
  <c r="B5868" i="7"/>
  <c r="B5880" i="7"/>
  <c r="B5892" i="7"/>
  <c r="B5904" i="7"/>
  <c r="B5916" i="7"/>
  <c r="B5928" i="7"/>
  <c r="B5940" i="7"/>
  <c r="B5952" i="7"/>
  <c r="B5964" i="7"/>
  <c r="B5976" i="7"/>
  <c r="B3977" i="7"/>
  <c r="B4324" i="7"/>
  <c r="B4468" i="7"/>
  <c r="B4612" i="7"/>
  <c r="B4751" i="7"/>
  <c r="B4823" i="7"/>
  <c r="B4895" i="7"/>
  <c r="B4967" i="7"/>
  <c r="B5028" i="7"/>
  <c r="B5052" i="7"/>
  <c r="B5076" i="7"/>
  <c r="B5099" i="7"/>
  <c r="B5113" i="7"/>
  <c r="B5125" i="7"/>
  <c r="B5137" i="7"/>
  <c r="B5149" i="7"/>
  <c r="B5161" i="7"/>
  <c r="B5173" i="7"/>
  <c r="B5185" i="7"/>
  <c r="B5197" i="7"/>
  <c r="B5209" i="7"/>
  <c r="B5221" i="7"/>
  <c r="B5233" i="7"/>
  <c r="B5245" i="7"/>
  <c r="B5257" i="7"/>
  <c r="B5269" i="7"/>
  <c r="B5281" i="7"/>
  <c r="B5293" i="7"/>
  <c r="B5305" i="7"/>
  <c r="B5317" i="7"/>
  <c r="B5329" i="7"/>
  <c r="B5341" i="7"/>
  <c r="B5353" i="7"/>
  <c r="B5365" i="7"/>
  <c r="B5377" i="7"/>
  <c r="B5389" i="7"/>
  <c r="B5401" i="7"/>
  <c r="B5413" i="7"/>
  <c r="B5425" i="7"/>
  <c r="B5437" i="7"/>
  <c r="B5449" i="7"/>
  <c r="B5461" i="7"/>
  <c r="B5473" i="7"/>
  <c r="B5485" i="7"/>
  <c r="B5497" i="7"/>
  <c r="B5509" i="7"/>
  <c r="B5521" i="7"/>
  <c r="B5533" i="7"/>
  <c r="B5545" i="7"/>
  <c r="B5557" i="7"/>
  <c r="B5569" i="7"/>
  <c r="B5581" i="7"/>
  <c r="B5593" i="7"/>
  <c r="B5605" i="7"/>
  <c r="B5617" i="7"/>
  <c r="B5629" i="7"/>
  <c r="B5641" i="7"/>
  <c r="B5653" i="7"/>
  <c r="B5665" i="7"/>
  <c r="B5677" i="7"/>
  <c r="B5689" i="7"/>
  <c r="B5701" i="7"/>
  <c r="B5713" i="7"/>
  <c r="B5725" i="7"/>
  <c r="B5737" i="7"/>
  <c r="B5749" i="7"/>
  <c r="B5761" i="7"/>
  <c r="B5773" i="7"/>
  <c r="B5785" i="7"/>
  <c r="B5797" i="7"/>
  <c r="B5809" i="7"/>
  <c r="B5821" i="7"/>
  <c r="B5833" i="7"/>
  <c r="B5845" i="7"/>
  <c r="B5857" i="7"/>
  <c r="B5869" i="7"/>
  <c r="B5881" i="7"/>
  <c r="B5893" i="7"/>
  <c r="B5905" i="7"/>
  <c r="B5917" i="7"/>
  <c r="B5929" i="7"/>
  <c r="B5941" i="7"/>
  <c r="B5953" i="7"/>
  <c r="B5965" i="7"/>
  <c r="B4025" i="7"/>
  <c r="B4336" i="7"/>
  <c r="B4480" i="7"/>
  <c r="B4624" i="7"/>
  <c r="B4756" i="7"/>
  <c r="B4828" i="7"/>
  <c r="B4900" i="7"/>
  <c r="B4972" i="7"/>
  <c r="B5029" i="7"/>
  <c r="B5053" i="7"/>
  <c r="B5077" i="7"/>
  <c r="B5100" i="7"/>
  <c r="B5114" i="7"/>
  <c r="B5126" i="7"/>
  <c r="B5138" i="7"/>
  <c r="B5150" i="7"/>
  <c r="B5162" i="7"/>
  <c r="B5174" i="7"/>
  <c r="B5186" i="7"/>
  <c r="B5198" i="7"/>
  <c r="B5210" i="7"/>
  <c r="B5222" i="7"/>
  <c r="B5234" i="7"/>
  <c r="B5246" i="7"/>
  <c r="B5258" i="7"/>
  <c r="B5270" i="7"/>
  <c r="B5282" i="7"/>
  <c r="B5294" i="7"/>
  <c r="B5306" i="7"/>
  <c r="B5318" i="7"/>
  <c r="B5330" i="7"/>
  <c r="B5342" i="7"/>
  <c r="B5354" i="7"/>
  <c r="B5366" i="7"/>
  <c r="B5378" i="7"/>
  <c r="B5390" i="7"/>
  <c r="B5402" i="7"/>
  <c r="B5414" i="7"/>
  <c r="B5426" i="7"/>
  <c r="B5438" i="7"/>
  <c r="B5450" i="7"/>
  <c r="B5462" i="7"/>
  <c r="B5474" i="7"/>
  <c r="B5486" i="7"/>
  <c r="B5498" i="7"/>
  <c r="B5510" i="7"/>
  <c r="B5522" i="7"/>
  <c r="B5534" i="7"/>
  <c r="B5546" i="7"/>
  <c r="B5558" i="7"/>
  <c r="B5570" i="7"/>
  <c r="B5582" i="7"/>
  <c r="B5594" i="7"/>
  <c r="B5606" i="7"/>
  <c r="B5618" i="7"/>
  <c r="B5630" i="7"/>
  <c r="B5642" i="7"/>
  <c r="B5654" i="7"/>
  <c r="B5666" i="7"/>
  <c r="B5678" i="7"/>
  <c r="B5690" i="7"/>
  <c r="B5702" i="7"/>
  <c r="B5714" i="7"/>
  <c r="B5726" i="7"/>
  <c r="B5738" i="7"/>
  <c r="B5750" i="7"/>
  <c r="B5762" i="7"/>
  <c r="B5774" i="7"/>
  <c r="B5786" i="7"/>
  <c r="B5798" i="7"/>
  <c r="B5810" i="7"/>
  <c r="B5822" i="7"/>
  <c r="B5834" i="7"/>
  <c r="B5846" i="7"/>
  <c r="B5858" i="7"/>
  <c r="B5870" i="7"/>
  <c r="B5882" i="7"/>
  <c r="B5894" i="7"/>
  <c r="B5906" i="7"/>
  <c r="B5918" i="7"/>
  <c r="B5930" i="7"/>
  <c r="B5942" i="7"/>
  <c r="B5954" i="7"/>
  <c r="B5966" i="7"/>
  <c r="B4073" i="7"/>
  <c r="B4348" i="7"/>
  <c r="B4492" i="7"/>
  <c r="B4636" i="7"/>
  <c r="B4763" i="7"/>
  <c r="B4835" i="7"/>
  <c r="B4907" i="7"/>
  <c r="B4979" i="7"/>
  <c r="B5032" i="7"/>
  <c r="B5056" i="7"/>
  <c r="B5080" i="7"/>
  <c r="B5101" i="7"/>
  <c r="B5115" i="7"/>
  <c r="B5127" i="7"/>
  <c r="B5139" i="7"/>
  <c r="B5151" i="7"/>
  <c r="B5163" i="7"/>
  <c r="B5175" i="7"/>
  <c r="B5187" i="7"/>
  <c r="B5199" i="7"/>
  <c r="B5211" i="7"/>
  <c r="B5223" i="7"/>
  <c r="B5235" i="7"/>
  <c r="B5247" i="7"/>
  <c r="B5259" i="7"/>
  <c r="B5271" i="7"/>
  <c r="B5283" i="7"/>
  <c r="B5295" i="7"/>
  <c r="B5307" i="7"/>
  <c r="B5319" i="7"/>
  <c r="B5331" i="7"/>
  <c r="B5343" i="7"/>
  <c r="B5355" i="7"/>
  <c r="B5367" i="7"/>
  <c r="B5379" i="7"/>
  <c r="B5391" i="7"/>
  <c r="B5403" i="7"/>
  <c r="B5415" i="7"/>
  <c r="B5427" i="7"/>
  <c r="B5439" i="7"/>
  <c r="B5451" i="7"/>
  <c r="B5463" i="7"/>
  <c r="B5475" i="7"/>
  <c r="B5487" i="7"/>
  <c r="B5499" i="7"/>
  <c r="B5511" i="7"/>
  <c r="B5523" i="7"/>
  <c r="B5535" i="7"/>
  <c r="B5547" i="7"/>
  <c r="B5559" i="7"/>
  <c r="B5571" i="7"/>
  <c r="B5583" i="7"/>
  <c r="B5595" i="7"/>
  <c r="B5607" i="7"/>
  <c r="B5619" i="7"/>
  <c r="B5631" i="7"/>
  <c r="B5643" i="7"/>
  <c r="B5655" i="7"/>
  <c r="B5667" i="7"/>
  <c r="B5679" i="7"/>
  <c r="B5691" i="7"/>
  <c r="B5703" i="7"/>
  <c r="B5715" i="7"/>
  <c r="B5727" i="7"/>
  <c r="B5739" i="7"/>
  <c r="B5751" i="7"/>
  <c r="B5763" i="7"/>
  <c r="B5775" i="7"/>
  <c r="B5787" i="7"/>
  <c r="B5799" i="7"/>
  <c r="B5811" i="7"/>
  <c r="B5823" i="7"/>
  <c r="B5835" i="7"/>
  <c r="B5847" i="7"/>
  <c r="B5859" i="7"/>
  <c r="B4121" i="7"/>
  <c r="B4360" i="7"/>
  <c r="B4504" i="7"/>
  <c r="B4648" i="7"/>
  <c r="B4768" i="7"/>
  <c r="B4840" i="7"/>
  <c r="B4912" i="7"/>
  <c r="B4984" i="7"/>
  <c r="B5034" i="7"/>
  <c r="B5058" i="7"/>
  <c r="B5082" i="7"/>
  <c r="B5102" i="7"/>
  <c r="B5116" i="7"/>
  <c r="B5128" i="7"/>
  <c r="B5140" i="7"/>
  <c r="B5152" i="7"/>
  <c r="B5164" i="7"/>
  <c r="B5176" i="7"/>
  <c r="B5188" i="7"/>
  <c r="B5200" i="7"/>
  <c r="B5212" i="7"/>
  <c r="B5224" i="7"/>
  <c r="B5236" i="7"/>
  <c r="B5248" i="7"/>
  <c r="B5260" i="7"/>
  <c r="B5272" i="7"/>
  <c r="B5284" i="7"/>
  <c r="B5296" i="7"/>
  <c r="B5308" i="7"/>
  <c r="B5320" i="7"/>
  <c r="B5332" i="7"/>
  <c r="B5344" i="7"/>
  <c r="B5356" i="7"/>
  <c r="B5368" i="7"/>
  <c r="B5380" i="7"/>
  <c r="B5392" i="7"/>
  <c r="B5404" i="7"/>
  <c r="B5416" i="7"/>
  <c r="B5428" i="7"/>
  <c r="B5440" i="7"/>
  <c r="B5452" i="7"/>
  <c r="B5464" i="7"/>
  <c r="B5476" i="7"/>
  <c r="B5488" i="7"/>
  <c r="B5500" i="7"/>
  <c r="B5512" i="7"/>
  <c r="B5524" i="7"/>
  <c r="B5536" i="7"/>
  <c r="B5548" i="7"/>
  <c r="B5560" i="7"/>
  <c r="B5572" i="7"/>
  <c r="B5584" i="7"/>
  <c r="B5596" i="7"/>
  <c r="B5608" i="7"/>
  <c r="B5620" i="7"/>
  <c r="B5632" i="7"/>
  <c r="B5644" i="7"/>
  <c r="B5656" i="7"/>
  <c r="B5668" i="7"/>
  <c r="B4169" i="7"/>
  <c r="B4372" i="7"/>
  <c r="B4516" i="7"/>
  <c r="B4660" i="7"/>
  <c r="B4775" i="7"/>
  <c r="B4847" i="7"/>
  <c r="B4919" i="7"/>
  <c r="B4991" i="7"/>
  <c r="B5035" i="7"/>
  <c r="B5059" i="7"/>
  <c r="B5083" i="7"/>
  <c r="B5104" i="7"/>
  <c r="B5117" i="7"/>
  <c r="B5129" i="7"/>
  <c r="B5141" i="7"/>
  <c r="B5153" i="7"/>
  <c r="B5165" i="7"/>
  <c r="B5177" i="7"/>
  <c r="B5189" i="7"/>
  <c r="B5201" i="7"/>
  <c r="B5213" i="7"/>
  <c r="B5225" i="7"/>
  <c r="B5237" i="7"/>
  <c r="B5249" i="7"/>
  <c r="B5261" i="7"/>
  <c r="B5273" i="7"/>
  <c r="B5285" i="7"/>
  <c r="B5297" i="7"/>
  <c r="B5309" i="7"/>
  <c r="B5321" i="7"/>
  <c r="B5333" i="7"/>
  <c r="B5345" i="7"/>
  <c r="B5357" i="7"/>
  <c r="B5369" i="7"/>
  <c r="B5381" i="7"/>
  <c r="B5393" i="7"/>
  <c r="B5405" i="7"/>
  <c r="B5417" i="7"/>
  <c r="B5429" i="7"/>
  <c r="B5441" i="7"/>
  <c r="B5453" i="7"/>
  <c r="B5465" i="7"/>
  <c r="B5477" i="7"/>
  <c r="B5489" i="7"/>
  <c r="B5501" i="7"/>
  <c r="B5513" i="7"/>
  <c r="B5525" i="7"/>
  <c r="B5537" i="7"/>
  <c r="B5549" i="7"/>
  <c r="B5561" i="7"/>
  <c r="B5573" i="7"/>
  <c r="B5585" i="7"/>
  <c r="B5597" i="7"/>
  <c r="B5609" i="7"/>
  <c r="B5621" i="7"/>
  <c r="B5633" i="7"/>
  <c r="B5645" i="7"/>
  <c r="B5657" i="7"/>
  <c r="B5669" i="7"/>
  <c r="B5681" i="7"/>
  <c r="B5693" i="7"/>
  <c r="B5705" i="7"/>
  <c r="B5717" i="7"/>
  <c r="B5729" i="7"/>
  <c r="B5741" i="7"/>
  <c r="B5753" i="7"/>
  <c r="B5765" i="7"/>
  <c r="B5777" i="7"/>
  <c r="B5789" i="7"/>
  <c r="B5801" i="7"/>
  <c r="B5813" i="7"/>
  <c r="B5825" i="7"/>
  <c r="B5837" i="7"/>
  <c r="B5849" i="7"/>
  <c r="B2421" i="7"/>
  <c r="B4197" i="7"/>
  <c r="B4384" i="7"/>
  <c r="B4528" i="7"/>
  <c r="B4672" i="7"/>
  <c r="B4780" i="7"/>
  <c r="B4852" i="7"/>
  <c r="B4924" i="7"/>
  <c r="B4996" i="7"/>
  <c r="B5039" i="7"/>
  <c r="B5063" i="7"/>
  <c r="B5087" i="7"/>
  <c r="B5105" i="7"/>
  <c r="B5118" i="7"/>
  <c r="B5130" i="7"/>
  <c r="B5142" i="7"/>
  <c r="B5154" i="7"/>
  <c r="B5166" i="7"/>
  <c r="B5178" i="7"/>
  <c r="B5190" i="7"/>
  <c r="B5202" i="7"/>
  <c r="B5214" i="7"/>
  <c r="B5226" i="7"/>
  <c r="B5238" i="7"/>
  <c r="B5250" i="7"/>
  <c r="B5262" i="7"/>
  <c r="B5274" i="7"/>
  <c r="B5286" i="7"/>
  <c r="B5298" i="7"/>
  <c r="B5310" i="7"/>
  <c r="B5322" i="7"/>
  <c r="B5334" i="7"/>
  <c r="B5346" i="7"/>
  <c r="B5358" i="7"/>
  <c r="B5370" i="7"/>
  <c r="B5382" i="7"/>
  <c r="B5394" i="7"/>
  <c r="B5406" i="7"/>
  <c r="B5418" i="7"/>
  <c r="B5430" i="7"/>
  <c r="B5442" i="7"/>
  <c r="B5454" i="7"/>
  <c r="B5466" i="7"/>
  <c r="B5478" i="7"/>
  <c r="B5490" i="7"/>
  <c r="B5502" i="7"/>
  <c r="B5514" i="7"/>
  <c r="B5526" i="7"/>
  <c r="B5538" i="7"/>
  <c r="B5550" i="7"/>
  <c r="B5562" i="7"/>
  <c r="B5574" i="7"/>
  <c r="B5586" i="7"/>
  <c r="B5598" i="7"/>
  <c r="B5610" i="7"/>
  <c r="B5622" i="7"/>
  <c r="B5634" i="7"/>
  <c r="B5646" i="7"/>
  <c r="B5658" i="7"/>
  <c r="B5670" i="7"/>
  <c r="B5682" i="7"/>
  <c r="B5694" i="7"/>
  <c r="B5706" i="7"/>
  <c r="B5718" i="7"/>
  <c r="B5730" i="7"/>
  <c r="B5742" i="7"/>
  <c r="B5754" i="7"/>
  <c r="B5766" i="7"/>
  <c r="B5778" i="7"/>
  <c r="B5790" i="7"/>
  <c r="B5802" i="7"/>
  <c r="B5814" i="7"/>
  <c r="B5826" i="7"/>
  <c r="B5838" i="7"/>
  <c r="B5850" i="7"/>
  <c r="B5862" i="7"/>
  <c r="B5874" i="7"/>
  <c r="B5886" i="7"/>
  <c r="B5898" i="7"/>
  <c r="B5910" i="7"/>
  <c r="B5922" i="7"/>
  <c r="B5934" i="7"/>
  <c r="B5946" i="7"/>
  <c r="B5958" i="7"/>
  <c r="B5970" i="7"/>
  <c r="B3239" i="7"/>
  <c r="B4227" i="7"/>
  <c r="B4396" i="7"/>
  <c r="B4540" i="7"/>
  <c r="B4684" i="7"/>
  <c r="B4787" i="7"/>
  <c r="B4859" i="7"/>
  <c r="B4931" i="7"/>
  <c r="B5003" i="7"/>
  <c r="B5040" i="7"/>
  <c r="B5064" i="7"/>
  <c r="B5088" i="7"/>
  <c r="B5106" i="7"/>
  <c r="B5119" i="7"/>
  <c r="B5131" i="7"/>
  <c r="B5143" i="7"/>
  <c r="B5155" i="7"/>
  <c r="B5167" i="7"/>
  <c r="B5179" i="7"/>
  <c r="B5191" i="7"/>
  <c r="B5203" i="7"/>
  <c r="B5215" i="7"/>
  <c r="B5227" i="7"/>
  <c r="B5239" i="7"/>
  <c r="B5251" i="7"/>
  <c r="B5263" i="7"/>
  <c r="B5275" i="7"/>
  <c r="B5287" i="7"/>
  <c r="B5299" i="7"/>
  <c r="B5311" i="7"/>
  <c r="B5323" i="7"/>
  <c r="B5335" i="7"/>
  <c r="B5347" i="7"/>
  <c r="B5359" i="7"/>
  <c r="B5371" i="7"/>
  <c r="B5383" i="7"/>
  <c r="B5395" i="7"/>
  <c r="B5407" i="7"/>
  <c r="B5419" i="7"/>
  <c r="B5431" i="7"/>
  <c r="B5443" i="7"/>
  <c r="B5455" i="7"/>
  <c r="B5467" i="7"/>
  <c r="B5479" i="7"/>
  <c r="B5491" i="7"/>
  <c r="B5503" i="7"/>
  <c r="B5515" i="7"/>
  <c r="B5527" i="7"/>
  <c r="B5539" i="7"/>
  <c r="B5551" i="7"/>
  <c r="B5563" i="7"/>
  <c r="B5575" i="7"/>
  <c r="B5587" i="7"/>
  <c r="B5599" i="7"/>
  <c r="B5611" i="7"/>
  <c r="B5623" i="7"/>
  <c r="B5635" i="7"/>
  <c r="B5647" i="7"/>
  <c r="B5659" i="7"/>
  <c r="B5671" i="7"/>
  <c r="B5683" i="7"/>
  <c r="B5695" i="7"/>
  <c r="B5707" i="7"/>
  <c r="B5719" i="7"/>
  <c r="B5731" i="7"/>
  <c r="B5743" i="7"/>
  <c r="B5755" i="7"/>
  <c r="B5767" i="7"/>
  <c r="B5779" i="7"/>
  <c r="B5791" i="7"/>
  <c r="B5803" i="7"/>
  <c r="B5815" i="7"/>
  <c r="B5827" i="7"/>
  <c r="B5839" i="7"/>
  <c r="B5851" i="7"/>
  <c r="B5863" i="7"/>
  <c r="B5875" i="7"/>
  <c r="B5887" i="7"/>
  <c r="B5899" i="7"/>
  <c r="B5911" i="7"/>
  <c r="B5923" i="7"/>
  <c r="B5935" i="7"/>
  <c r="B5947" i="7"/>
  <c r="B5959" i="7"/>
  <c r="B3533" i="7"/>
  <c r="B4254" i="7"/>
  <c r="B4408" i="7"/>
  <c r="B4552" i="7"/>
  <c r="B4696" i="7"/>
  <c r="B4792" i="7"/>
  <c r="B4864" i="7"/>
  <c r="B4936" i="7"/>
  <c r="B5008" i="7"/>
  <c r="B5041" i="7"/>
  <c r="B5065" i="7"/>
  <c r="B5089" i="7"/>
  <c r="B5107" i="7"/>
  <c r="B5120" i="7"/>
  <c r="B5132" i="7"/>
  <c r="B5144" i="7"/>
  <c r="B5156" i="7"/>
  <c r="B5168" i="7"/>
  <c r="B5180" i="7"/>
  <c r="B5192" i="7"/>
  <c r="B5204" i="7"/>
  <c r="B5216" i="7"/>
  <c r="B5228" i="7"/>
  <c r="B5240" i="7"/>
  <c r="B5252" i="7"/>
  <c r="B5264" i="7"/>
  <c r="B5276" i="7"/>
  <c r="B5288" i="7"/>
  <c r="B5300" i="7"/>
  <c r="B5312" i="7"/>
  <c r="B5324" i="7"/>
  <c r="B5336" i="7"/>
  <c r="B5348" i="7"/>
  <c r="B5360" i="7"/>
  <c r="B5372" i="7"/>
  <c r="B5384" i="7"/>
  <c r="B5396" i="7"/>
  <c r="B5408" i="7"/>
  <c r="B5420" i="7"/>
  <c r="B5432" i="7"/>
  <c r="B5444" i="7"/>
  <c r="B5456" i="7"/>
  <c r="B5468" i="7"/>
  <c r="B5480" i="7"/>
  <c r="B5492" i="7"/>
  <c r="B5504" i="7"/>
  <c r="B5516" i="7"/>
  <c r="B5528" i="7"/>
  <c r="B5540" i="7"/>
  <c r="B5552" i="7"/>
  <c r="B5564" i="7"/>
  <c r="B5576" i="7"/>
  <c r="B5588" i="7"/>
  <c r="B5600" i="7"/>
  <c r="B5612" i="7"/>
  <c r="B5624" i="7"/>
  <c r="B5636" i="7"/>
  <c r="B5648" i="7"/>
  <c r="B5660" i="7"/>
  <c r="B5672" i="7"/>
  <c r="B5684" i="7"/>
  <c r="B5696" i="7"/>
  <c r="B5708" i="7"/>
  <c r="B5720" i="7"/>
  <c r="B5732" i="7"/>
  <c r="B5744" i="7"/>
  <c r="B5756" i="7"/>
  <c r="B5768" i="7"/>
  <c r="B5780" i="7"/>
  <c r="B5792" i="7"/>
  <c r="B5804" i="7"/>
  <c r="B5816" i="7"/>
  <c r="B5828" i="7"/>
  <c r="B5840" i="7"/>
  <c r="B5852" i="7"/>
  <c r="B5864" i="7"/>
  <c r="B5876" i="7"/>
  <c r="B5888" i="7"/>
  <c r="B5900" i="7"/>
  <c r="B5912" i="7"/>
  <c r="B5924" i="7"/>
  <c r="B5936" i="7"/>
  <c r="B5948" i="7"/>
  <c r="B5960" i="7"/>
  <c r="B5565" i="7"/>
  <c r="B5421" i="7"/>
  <c r="B5277" i="7"/>
  <c r="B5133" i="7"/>
  <c r="B4420" i="7"/>
  <c r="B5385" i="7"/>
  <c r="B5241" i="7"/>
  <c r="B5092" i="7"/>
  <c r="B5733" i="7"/>
  <c r="B5649" i="7"/>
  <c r="B5505" i="7"/>
  <c r="B5361" i="7"/>
  <c r="B5217" i="7"/>
  <c r="B5044" i="7"/>
  <c r="B5728" i="7"/>
  <c r="B5637" i="7"/>
  <c r="B5493" i="7"/>
  <c r="B5349" i="7"/>
  <c r="B5205" i="7"/>
  <c r="B5015" i="7"/>
  <c r="B49" i="7"/>
  <c r="B100" i="7"/>
  <c r="B164" i="7"/>
  <c r="B208" i="7"/>
  <c r="B237" i="7"/>
  <c r="B257" i="7"/>
  <c r="B275" i="7"/>
  <c r="B293" i="7"/>
  <c r="B307" i="7"/>
  <c r="B319" i="7"/>
  <c r="B331" i="7"/>
  <c r="B343" i="7"/>
  <c r="B355" i="7"/>
  <c r="B367" i="7"/>
  <c r="B379" i="7"/>
  <c r="B391" i="7"/>
  <c r="B403" i="7"/>
  <c r="B415" i="7"/>
  <c r="B427" i="7"/>
  <c r="B439" i="7"/>
  <c r="B451" i="7"/>
  <c r="B463" i="7"/>
  <c r="B475" i="7"/>
  <c r="B487" i="7"/>
  <c r="B499" i="7"/>
  <c r="B511" i="7"/>
  <c r="B523" i="7"/>
  <c r="B535" i="7"/>
  <c r="B547" i="7"/>
  <c r="B559" i="7"/>
  <c r="B571" i="7"/>
  <c r="B583" i="7"/>
  <c r="B595" i="7"/>
  <c r="B607" i="7"/>
  <c r="B619" i="7"/>
  <c r="B631" i="7"/>
  <c r="B643" i="7"/>
  <c r="B655" i="7"/>
  <c r="B667" i="7"/>
  <c r="B679" i="7"/>
  <c r="B691" i="7"/>
  <c r="B703" i="7"/>
  <c r="B715" i="7"/>
  <c r="B727" i="7"/>
  <c r="B739" i="7"/>
  <c r="B751" i="7"/>
  <c r="B763" i="7"/>
  <c r="B775" i="7"/>
  <c r="B787" i="7"/>
  <c r="B799" i="7"/>
  <c r="B811" i="7"/>
  <c r="B823" i="7"/>
  <c r="B835" i="7"/>
  <c r="B847" i="7"/>
  <c r="B859" i="7"/>
  <c r="B871" i="7"/>
  <c r="B883" i="7"/>
  <c r="B895" i="7"/>
  <c r="B907" i="7"/>
  <c r="B919" i="7"/>
  <c r="B931" i="7"/>
  <c r="B943" i="7"/>
  <c r="B955" i="7"/>
  <c r="B967" i="7"/>
  <c r="B979" i="7"/>
  <c r="B991" i="7"/>
  <c r="B1003" i="7"/>
  <c r="B1015" i="7"/>
  <c r="B1027" i="7"/>
  <c r="B1039" i="7"/>
  <c r="B1051" i="7"/>
  <c r="B1063" i="7"/>
  <c r="B1075" i="7"/>
  <c r="B1087" i="7"/>
  <c r="B1099" i="7"/>
  <c r="B1111" i="7"/>
  <c r="B1123" i="7"/>
  <c r="B1135" i="7"/>
  <c r="B1147" i="7"/>
  <c r="B1159" i="7"/>
  <c r="B1171" i="7"/>
  <c r="B1183" i="7"/>
  <c r="B1195" i="7"/>
  <c r="B50" i="7"/>
  <c r="B104" i="7"/>
  <c r="B165" i="7"/>
  <c r="B212" i="7"/>
  <c r="B239" i="7"/>
  <c r="B258" i="7"/>
  <c r="B276" i="7"/>
  <c r="B294" i="7"/>
  <c r="B308" i="7"/>
  <c r="B320" i="7"/>
  <c r="B332" i="7"/>
  <c r="B344" i="7"/>
  <c r="B356" i="7"/>
  <c r="B368" i="7"/>
  <c r="B380" i="7"/>
  <c r="B392" i="7"/>
  <c r="B404" i="7"/>
  <c r="B416" i="7"/>
  <c r="B428" i="7"/>
  <c r="B440" i="7"/>
  <c r="B452" i="7"/>
  <c r="B464" i="7"/>
  <c r="B476" i="7"/>
  <c r="B488" i="7"/>
  <c r="B500" i="7"/>
  <c r="B512" i="7"/>
  <c r="B524" i="7"/>
  <c r="B536" i="7"/>
  <c r="B548" i="7"/>
  <c r="B560" i="7"/>
  <c r="B572" i="7"/>
  <c r="B584" i="7"/>
  <c r="B596" i="7"/>
  <c r="B608" i="7"/>
  <c r="B620" i="7"/>
  <c r="B632" i="7"/>
  <c r="B644" i="7"/>
  <c r="B656" i="7"/>
  <c r="B668" i="7"/>
  <c r="B680" i="7"/>
  <c r="B692" i="7"/>
  <c r="B704" i="7"/>
  <c r="B716" i="7"/>
  <c r="B728" i="7"/>
  <c r="B740" i="7"/>
  <c r="B752" i="7"/>
  <c r="B764" i="7"/>
  <c r="B776" i="7"/>
  <c r="B788" i="7"/>
  <c r="B800" i="7"/>
  <c r="B812" i="7"/>
  <c r="B824" i="7"/>
  <c r="B836" i="7"/>
  <c r="B848" i="7"/>
  <c r="B860" i="7"/>
  <c r="B872" i="7"/>
  <c r="B884" i="7"/>
  <c r="B896" i="7"/>
  <c r="B908" i="7"/>
  <c r="B920" i="7"/>
  <c r="B932" i="7"/>
  <c r="B944" i="7"/>
  <c r="B956" i="7"/>
  <c r="B968" i="7"/>
  <c r="B980" i="7"/>
  <c r="B992" i="7"/>
  <c r="B1004" i="7"/>
  <c r="B1016" i="7"/>
  <c r="B1028" i="7"/>
  <c r="B1040" i="7"/>
  <c r="B1052" i="7"/>
  <c r="B1064" i="7"/>
  <c r="B1076" i="7"/>
  <c r="B1088" i="7"/>
  <c r="B1100" i="7"/>
  <c r="B1112" i="7"/>
  <c r="B51" i="7"/>
  <c r="B112" i="7"/>
  <c r="B172" i="7"/>
  <c r="B213" i="7"/>
  <c r="B240" i="7"/>
  <c r="B260" i="7"/>
  <c r="B277" i="7"/>
  <c r="B295" i="7"/>
  <c r="B309" i="7"/>
  <c r="B321" i="7"/>
  <c r="B333" i="7"/>
  <c r="B345" i="7"/>
  <c r="B357" i="7"/>
  <c r="B369" i="7"/>
  <c r="B381" i="7"/>
  <c r="B393" i="7"/>
  <c r="B405" i="7"/>
  <c r="B417" i="7"/>
  <c r="B429" i="7"/>
  <c r="B441" i="7"/>
  <c r="B453" i="7"/>
  <c r="B465" i="7"/>
  <c r="B477" i="7"/>
  <c r="B489" i="7"/>
  <c r="B501" i="7"/>
  <c r="B513" i="7"/>
  <c r="B525" i="7"/>
  <c r="B537" i="7"/>
  <c r="B549" i="7"/>
  <c r="B561" i="7"/>
  <c r="B573" i="7"/>
  <c r="B585" i="7"/>
  <c r="B597" i="7"/>
  <c r="B609" i="7"/>
  <c r="B621" i="7"/>
  <c r="B633" i="7"/>
  <c r="B645" i="7"/>
  <c r="B657" i="7"/>
  <c r="B669" i="7"/>
  <c r="B681" i="7"/>
  <c r="B693" i="7"/>
  <c r="B705" i="7"/>
  <c r="B717" i="7"/>
  <c r="B729" i="7"/>
  <c r="B741" i="7"/>
  <c r="B753" i="7"/>
  <c r="B765" i="7"/>
  <c r="B777" i="7"/>
  <c r="B789" i="7"/>
  <c r="B801" i="7"/>
  <c r="B813" i="7"/>
  <c r="B825" i="7"/>
  <c r="B837" i="7"/>
  <c r="B849" i="7"/>
  <c r="B861" i="7"/>
  <c r="B873" i="7"/>
  <c r="B885" i="7"/>
  <c r="B897" i="7"/>
  <c r="B909" i="7"/>
  <c r="B921" i="7"/>
  <c r="B933" i="7"/>
  <c r="B945" i="7"/>
  <c r="B957" i="7"/>
  <c r="B969" i="7"/>
  <c r="B981" i="7"/>
  <c r="B993" i="7"/>
  <c r="B1005" i="7"/>
  <c r="B1017" i="7"/>
  <c r="B1029" i="7"/>
  <c r="B1041" i="7"/>
  <c r="B1053" i="7"/>
  <c r="B1065" i="7"/>
  <c r="B1077" i="7"/>
  <c r="B52" i="7"/>
  <c r="B116" i="7"/>
  <c r="B176" i="7"/>
  <c r="B215" i="7"/>
  <c r="B241" i="7"/>
  <c r="B261" i="7"/>
  <c r="B280" i="7"/>
  <c r="B296" i="7"/>
  <c r="B310" i="7"/>
  <c r="B322" i="7"/>
  <c r="B334" i="7"/>
  <c r="B346" i="7"/>
  <c r="B358" i="7"/>
  <c r="B370" i="7"/>
  <c r="B382" i="7"/>
  <c r="B394" i="7"/>
  <c r="B406" i="7"/>
  <c r="B418" i="7"/>
  <c r="B430" i="7"/>
  <c r="B442" i="7"/>
  <c r="B454" i="7"/>
  <c r="B466" i="7"/>
  <c r="B478" i="7"/>
  <c r="B490" i="7"/>
  <c r="B502" i="7"/>
  <c r="B514" i="7"/>
  <c r="B526" i="7"/>
  <c r="B538" i="7"/>
  <c r="B550" i="7"/>
  <c r="B562" i="7"/>
  <c r="B574" i="7"/>
  <c r="B586" i="7"/>
  <c r="B598" i="7"/>
  <c r="B610" i="7"/>
  <c r="B622" i="7"/>
  <c r="B634" i="7"/>
  <c r="B646" i="7"/>
  <c r="B658" i="7"/>
  <c r="B670" i="7"/>
  <c r="B682" i="7"/>
  <c r="B694" i="7"/>
  <c r="B706" i="7"/>
  <c r="B718" i="7"/>
  <c r="B730" i="7"/>
  <c r="B742" i="7"/>
  <c r="B754" i="7"/>
  <c r="B766" i="7"/>
  <c r="B778" i="7"/>
  <c r="B790" i="7"/>
  <c r="B802" i="7"/>
  <c r="B814" i="7"/>
  <c r="B826" i="7"/>
  <c r="B838" i="7"/>
  <c r="B850" i="7"/>
  <c r="B862" i="7"/>
  <c r="B874" i="7"/>
  <c r="B886" i="7"/>
  <c r="B898" i="7"/>
  <c r="B910" i="7"/>
  <c r="B922" i="7"/>
  <c r="B934" i="7"/>
  <c r="B946" i="7"/>
  <c r="B958" i="7"/>
  <c r="B970" i="7"/>
  <c r="B982" i="7"/>
  <c r="B994" i="7"/>
  <c r="B1006" i="7"/>
  <c r="B1018" i="7"/>
  <c r="B1030" i="7"/>
  <c r="B1042" i="7"/>
  <c r="B1054" i="7"/>
  <c r="B1066" i="7"/>
  <c r="B1078" i="7"/>
  <c r="B53" i="7"/>
  <c r="B124" i="7"/>
  <c r="B177" i="7"/>
  <c r="B220" i="7"/>
  <c r="B244" i="7"/>
  <c r="B263" i="7"/>
  <c r="B281" i="7"/>
  <c r="B297" i="7"/>
  <c r="B311" i="7"/>
  <c r="B323" i="7"/>
  <c r="B335" i="7"/>
  <c r="B347" i="7"/>
  <c r="B359" i="7"/>
  <c r="B371" i="7"/>
  <c r="B383" i="7"/>
  <c r="B395" i="7"/>
  <c r="B407" i="7"/>
  <c r="B419" i="7"/>
  <c r="B431" i="7"/>
  <c r="B443" i="7"/>
  <c r="B455" i="7"/>
  <c r="B467" i="7"/>
  <c r="B479" i="7"/>
  <c r="B491" i="7"/>
  <c r="B503" i="7"/>
  <c r="B515" i="7"/>
  <c r="B527" i="7"/>
  <c r="B539" i="7"/>
  <c r="B551" i="7"/>
  <c r="B563" i="7"/>
  <c r="B575" i="7"/>
  <c r="B587" i="7"/>
  <c r="B599" i="7"/>
  <c r="B611" i="7"/>
  <c r="B623" i="7"/>
  <c r="B635" i="7"/>
  <c r="B647" i="7"/>
  <c r="B659" i="7"/>
  <c r="B671" i="7"/>
  <c r="B683" i="7"/>
  <c r="B695" i="7"/>
  <c r="B707" i="7"/>
  <c r="B719" i="7"/>
  <c r="B731" i="7"/>
  <c r="B743" i="7"/>
  <c r="B755" i="7"/>
  <c r="B767" i="7"/>
  <c r="B779" i="7"/>
  <c r="B791" i="7"/>
  <c r="B803" i="7"/>
  <c r="B815" i="7"/>
  <c r="B827" i="7"/>
  <c r="B839" i="7"/>
  <c r="B851" i="7"/>
  <c r="B863" i="7"/>
  <c r="B875" i="7"/>
  <c r="B887" i="7"/>
  <c r="B899" i="7"/>
  <c r="B911" i="7"/>
  <c r="B923" i="7"/>
  <c r="B935" i="7"/>
  <c r="B947" i="7"/>
  <c r="B959" i="7"/>
  <c r="B971" i="7"/>
  <c r="B983" i="7"/>
  <c r="B995" i="7"/>
  <c r="B1007" i="7"/>
  <c r="B1019" i="7"/>
  <c r="B1031" i="7"/>
  <c r="B1043" i="7"/>
  <c r="B1055" i="7"/>
  <c r="B1067" i="7"/>
  <c r="B1079" i="7"/>
  <c r="B1091" i="7"/>
  <c r="B1103" i="7"/>
  <c r="B1115" i="7"/>
  <c r="B1127" i="7"/>
  <c r="B1139" i="7"/>
  <c r="B1151" i="7"/>
  <c r="B1163" i="7"/>
  <c r="B1175" i="7"/>
  <c r="B1187" i="7"/>
  <c r="B1199" i="7"/>
  <c r="B54" i="7"/>
  <c r="B128" i="7"/>
  <c r="B184" i="7"/>
  <c r="B224" i="7"/>
  <c r="B245" i="7"/>
  <c r="B264" i="7"/>
  <c r="B282" i="7"/>
  <c r="B299" i="7"/>
  <c r="B312" i="7"/>
  <c r="B324" i="7"/>
  <c r="B336" i="7"/>
  <c r="B348" i="7"/>
  <c r="B360" i="7"/>
  <c r="B372" i="7"/>
  <c r="B384" i="7"/>
  <c r="B396" i="7"/>
  <c r="B408" i="7"/>
  <c r="B420" i="7"/>
  <c r="B432" i="7"/>
  <c r="B444" i="7"/>
  <c r="B456" i="7"/>
  <c r="B468" i="7"/>
  <c r="B480" i="7"/>
  <c r="B492" i="7"/>
  <c r="B504" i="7"/>
  <c r="B516" i="7"/>
  <c r="B528" i="7"/>
  <c r="B540" i="7"/>
  <c r="B552" i="7"/>
  <c r="B564" i="7"/>
  <c r="B576" i="7"/>
  <c r="B588" i="7"/>
  <c r="B600" i="7"/>
  <c r="B612" i="7"/>
  <c r="B624" i="7"/>
  <c r="B636" i="7"/>
  <c r="B648" i="7"/>
  <c r="B660" i="7"/>
  <c r="B672" i="7"/>
  <c r="B684" i="7"/>
  <c r="B696" i="7"/>
  <c r="B708" i="7"/>
  <c r="B720" i="7"/>
  <c r="B732" i="7"/>
  <c r="B744" i="7"/>
  <c r="B756" i="7"/>
  <c r="B768" i="7"/>
  <c r="B780" i="7"/>
  <c r="B792" i="7"/>
  <c r="B804" i="7"/>
  <c r="B816" i="7"/>
  <c r="B828" i="7"/>
  <c r="B840" i="7"/>
  <c r="B852" i="7"/>
  <c r="B864" i="7"/>
  <c r="B876" i="7"/>
  <c r="B888" i="7"/>
  <c r="B900" i="7"/>
  <c r="B912" i="7"/>
  <c r="B924" i="7"/>
  <c r="B936" i="7"/>
  <c r="B948" i="7"/>
  <c r="B960" i="7"/>
  <c r="B972" i="7"/>
  <c r="B984" i="7"/>
  <c r="B996" i="7"/>
  <c r="B1008" i="7"/>
  <c r="B1020" i="7"/>
  <c r="B1032" i="7"/>
  <c r="B1044" i="7"/>
  <c r="B1056" i="7"/>
  <c r="B1068" i="7"/>
  <c r="B1080" i="7"/>
  <c r="B1092" i="7"/>
  <c r="B1104" i="7"/>
  <c r="B1116" i="7"/>
  <c r="B1128" i="7"/>
  <c r="B1140" i="7"/>
  <c r="B1152" i="7"/>
  <c r="B1164" i="7"/>
  <c r="B1176" i="7"/>
  <c r="B1188" i="7"/>
  <c r="B1200" i="7"/>
  <c r="B1212" i="7"/>
  <c r="B56" i="7"/>
  <c r="B136" i="7"/>
  <c r="B188" i="7"/>
  <c r="B225" i="7"/>
  <c r="B248" i="7"/>
  <c r="B265" i="7"/>
  <c r="B284" i="7"/>
  <c r="B300" i="7"/>
  <c r="B313" i="7"/>
  <c r="B325" i="7"/>
  <c r="B337" i="7"/>
  <c r="B349" i="7"/>
  <c r="B361" i="7"/>
  <c r="B373" i="7"/>
  <c r="B385" i="7"/>
  <c r="B397" i="7"/>
  <c r="B409" i="7"/>
  <c r="B421" i="7"/>
  <c r="B433" i="7"/>
  <c r="B445" i="7"/>
  <c r="B457" i="7"/>
  <c r="B469" i="7"/>
  <c r="B481" i="7"/>
  <c r="B493" i="7"/>
  <c r="B505" i="7"/>
  <c r="B517" i="7"/>
  <c r="B529" i="7"/>
  <c r="B541" i="7"/>
  <c r="B553" i="7"/>
  <c r="B565" i="7"/>
  <c r="B577" i="7"/>
  <c r="B589" i="7"/>
  <c r="B601" i="7"/>
  <c r="B613" i="7"/>
  <c r="B625" i="7"/>
  <c r="B637" i="7"/>
  <c r="B649" i="7"/>
  <c r="B661" i="7"/>
  <c r="B673" i="7"/>
  <c r="B685" i="7"/>
  <c r="B697" i="7"/>
  <c r="B709" i="7"/>
  <c r="B721" i="7"/>
  <c r="B733" i="7"/>
  <c r="B745" i="7"/>
  <c r="B757" i="7"/>
  <c r="B769" i="7"/>
  <c r="B781" i="7"/>
  <c r="B793" i="7"/>
  <c r="B805" i="7"/>
  <c r="B817" i="7"/>
  <c r="B829" i="7"/>
  <c r="B841" i="7"/>
  <c r="B853" i="7"/>
  <c r="B865" i="7"/>
  <c r="B877" i="7"/>
  <c r="B889" i="7"/>
  <c r="B901" i="7"/>
  <c r="B913" i="7"/>
  <c r="B925" i="7"/>
  <c r="B937" i="7"/>
  <c r="B949" i="7"/>
  <c r="B961" i="7"/>
  <c r="B973" i="7"/>
  <c r="B985" i="7"/>
  <c r="B997" i="7"/>
  <c r="B1009" i="7"/>
  <c r="B1021" i="7"/>
  <c r="B1033" i="7"/>
  <c r="B1045" i="7"/>
  <c r="B1057" i="7"/>
  <c r="B1069" i="7"/>
  <c r="B1081" i="7"/>
  <c r="B1093" i="7"/>
  <c r="B1105" i="7"/>
  <c r="B1117" i="7"/>
  <c r="B1129" i="7"/>
  <c r="B1141" i="7"/>
  <c r="B1153" i="7"/>
  <c r="B1165" i="7"/>
  <c r="B1177" i="7"/>
  <c r="B1189" i="7"/>
  <c r="B68" i="7"/>
  <c r="B140" i="7"/>
  <c r="B189" i="7"/>
  <c r="B227" i="7"/>
  <c r="B249" i="7"/>
  <c r="B268" i="7"/>
  <c r="B285" i="7"/>
  <c r="B301" i="7"/>
  <c r="B314" i="7"/>
  <c r="B326" i="7"/>
  <c r="B338" i="7"/>
  <c r="B350" i="7"/>
  <c r="B362" i="7"/>
  <c r="B374" i="7"/>
  <c r="B386" i="7"/>
  <c r="B398" i="7"/>
  <c r="B410" i="7"/>
  <c r="B422" i="7"/>
  <c r="B434" i="7"/>
  <c r="B446" i="7"/>
  <c r="B458" i="7"/>
  <c r="B470" i="7"/>
  <c r="B482" i="7"/>
  <c r="B494" i="7"/>
  <c r="B506" i="7"/>
  <c r="B518" i="7"/>
  <c r="B530" i="7"/>
  <c r="B542" i="7"/>
  <c r="B554" i="7"/>
  <c r="B566" i="7"/>
  <c r="B578" i="7"/>
  <c r="B590" i="7"/>
  <c r="B602" i="7"/>
  <c r="B614" i="7"/>
  <c r="B626" i="7"/>
  <c r="B638" i="7"/>
  <c r="B650" i="7"/>
  <c r="B662" i="7"/>
  <c r="B674" i="7"/>
  <c r="B686" i="7"/>
  <c r="B698" i="7"/>
  <c r="B710" i="7"/>
  <c r="B722" i="7"/>
  <c r="B734" i="7"/>
  <c r="B746" i="7"/>
  <c r="B758" i="7"/>
  <c r="B770" i="7"/>
  <c r="B782" i="7"/>
  <c r="B794" i="7"/>
  <c r="B806" i="7"/>
  <c r="B818" i="7"/>
  <c r="B830" i="7"/>
  <c r="B842" i="7"/>
  <c r="B854" i="7"/>
  <c r="B866" i="7"/>
  <c r="B878" i="7"/>
  <c r="B890" i="7"/>
  <c r="B902" i="7"/>
  <c r="B914" i="7"/>
  <c r="B926" i="7"/>
  <c r="B938" i="7"/>
  <c r="B950" i="7"/>
  <c r="B962" i="7"/>
  <c r="B974" i="7"/>
  <c r="B986" i="7"/>
  <c r="B998" i="7"/>
  <c r="B1010" i="7"/>
  <c r="B1022" i="7"/>
  <c r="B1034" i="7"/>
  <c r="B1046" i="7"/>
  <c r="B1058" i="7"/>
  <c r="B1070" i="7"/>
  <c r="B1082" i="7"/>
  <c r="B1094" i="7"/>
  <c r="B1106" i="7"/>
  <c r="B1118" i="7"/>
  <c r="B1130" i="7"/>
  <c r="B32" i="7"/>
  <c r="B76" i="7"/>
  <c r="B148" i="7"/>
  <c r="B196" i="7"/>
  <c r="B228" i="7"/>
  <c r="B251" i="7"/>
  <c r="B269" i="7"/>
  <c r="B287" i="7"/>
  <c r="B302" i="7"/>
  <c r="B315" i="7"/>
  <c r="B327" i="7"/>
  <c r="B339" i="7"/>
  <c r="B351" i="7"/>
  <c r="B363" i="7"/>
  <c r="B375" i="7"/>
  <c r="B387" i="7"/>
  <c r="B399" i="7"/>
  <c r="B411" i="7"/>
  <c r="B423" i="7"/>
  <c r="B435" i="7"/>
  <c r="B447" i="7"/>
  <c r="B459" i="7"/>
  <c r="B471" i="7"/>
  <c r="B483" i="7"/>
  <c r="B495" i="7"/>
  <c r="B507" i="7"/>
  <c r="B519" i="7"/>
  <c r="B531" i="7"/>
  <c r="B543" i="7"/>
  <c r="B555" i="7"/>
  <c r="B567" i="7"/>
  <c r="B579" i="7"/>
  <c r="B591" i="7"/>
  <c r="B603" i="7"/>
  <c r="B615" i="7"/>
  <c r="B627" i="7"/>
  <c r="B639" i="7"/>
  <c r="B651" i="7"/>
  <c r="B663" i="7"/>
  <c r="B675" i="7"/>
  <c r="B687" i="7"/>
  <c r="B699" i="7"/>
  <c r="B711" i="7"/>
  <c r="B723" i="7"/>
  <c r="B735" i="7"/>
  <c r="B747" i="7"/>
  <c r="B759" i="7"/>
  <c r="B771" i="7"/>
  <c r="B783" i="7"/>
  <c r="B795" i="7"/>
  <c r="B807" i="7"/>
  <c r="B819" i="7"/>
  <c r="B831" i="7"/>
  <c r="B843" i="7"/>
  <c r="B855" i="7"/>
  <c r="B867" i="7"/>
  <c r="B879" i="7"/>
  <c r="B891" i="7"/>
  <c r="B903" i="7"/>
  <c r="B915" i="7"/>
  <c r="B927" i="7"/>
  <c r="B939" i="7"/>
  <c r="B951" i="7"/>
  <c r="B963" i="7"/>
  <c r="B975" i="7"/>
  <c r="B987" i="7"/>
  <c r="B999" i="7"/>
  <c r="B1011" i="7"/>
  <c r="B1023" i="7"/>
  <c r="B1035" i="7"/>
  <c r="B1047" i="7"/>
  <c r="B1059" i="7"/>
  <c r="B1071" i="7"/>
  <c r="B1083" i="7"/>
  <c r="B1095" i="7"/>
  <c r="B1107" i="7"/>
  <c r="B1119" i="7"/>
  <c r="B1131" i="7"/>
  <c r="B1143" i="7"/>
  <c r="B1155" i="7"/>
  <c r="B1167" i="7"/>
  <c r="B1179" i="7"/>
  <c r="B1191" i="7"/>
  <c r="B46" i="7"/>
  <c r="B80" i="7"/>
  <c r="B152" i="7"/>
  <c r="B200" i="7"/>
  <c r="B232" i="7"/>
  <c r="B252" i="7"/>
  <c r="B270" i="7"/>
  <c r="B288" i="7"/>
  <c r="B304" i="7"/>
  <c r="B316" i="7"/>
  <c r="B328" i="7"/>
  <c r="B340" i="7"/>
  <c r="B352" i="7"/>
  <c r="B364" i="7"/>
  <c r="B376" i="7"/>
  <c r="B388" i="7"/>
  <c r="B400" i="7"/>
  <c r="B412" i="7"/>
  <c r="B424" i="7"/>
  <c r="B436" i="7"/>
  <c r="B448" i="7"/>
  <c r="B460" i="7"/>
  <c r="B472" i="7"/>
  <c r="B484" i="7"/>
  <c r="B496" i="7"/>
  <c r="B508" i="7"/>
  <c r="B520" i="7"/>
  <c r="B532" i="7"/>
  <c r="B544" i="7"/>
  <c r="B556" i="7"/>
  <c r="B568" i="7"/>
  <c r="B580" i="7"/>
  <c r="B592" i="7"/>
  <c r="B604" i="7"/>
  <c r="B616" i="7"/>
  <c r="B628" i="7"/>
  <c r="B640" i="7"/>
  <c r="B652" i="7"/>
  <c r="B664" i="7"/>
  <c r="B676" i="7"/>
  <c r="B688" i="7"/>
  <c r="B700" i="7"/>
  <c r="B712" i="7"/>
  <c r="B724" i="7"/>
  <c r="B736" i="7"/>
  <c r="B748" i="7"/>
  <c r="B760" i="7"/>
  <c r="B772" i="7"/>
  <c r="B784" i="7"/>
  <c r="B796" i="7"/>
  <c r="B808" i="7"/>
  <c r="B820" i="7"/>
  <c r="B832" i="7"/>
  <c r="B844" i="7"/>
  <c r="B856" i="7"/>
  <c r="B868" i="7"/>
  <c r="B880" i="7"/>
  <c r="B892" i="7"/>
  <c r="B904" i="7"/>
  <c r="B916" i="7"/>
  <c r="B928" i="7"/>
  <c r="B940" i="7"/>
  <c r="B952" i="7"/>
  <c r="B964" i="7"/>
  <c r="B976" i="7"/>
  <c r="B988" i="7"/>
  <c r="B1000" i="7"/>
  <c r="B1012" i="7"/>
  <c r="B1024" i="7"/>
  <c r="B1036" i="7"/>
  <c r="B1048" i="7"/>
  <c r="B1060" i="7"/>
  <c r="B1072" i="7"/>
  <c r="B1084" i="7"/>
  <c r="B1096" i="7"/>
  <c r="B1108" i="7"/>
  <c r="B1120" i="7"/>
  <c r="B1132" i="7"/>
  <c r="B1144" i="7"/>
  <c r="B1156" i="7"/>
  <c r="B1168" i="7"/>
  <c r="B1180" i="7"/>
  <c r="B1192" i="7"/>
  <c r="B47" i="7"/>
  <c r="B88" i="7"/>
  <c r="B153" i="7"/>
  <c r="B201" i="7"/>
  <c r="B233" i="7"/>
  <c r="B253" i="7"/>
  <c r="B272" i="7"/>
  <c r="B289" i="7"/>
  <c r="B305" i="7"/>
  <c r="B317" i="7"/>
  <c r="B329" i="7"/>
  <c r="B341" i="7"/>
  <c r="B353" i="7"/>
  <c r="B365" i="7"/>
  <c r="B377" i="7"/>
  <c r="B389" i="7"/>
  <c r="B401" i="7"/>
  <c r="B413" i="7"/>
  <c r="B425" i="7"/>
  <c r="B437" i="7"/>
  <c r="B449" i="7"/>
  <c r="B461" i="7"/>
  <c r="B473" i="7"/>
  <c r="B485" i="7"/>
  <c r="B497" i="7"/>
  <c r="B509" i="7"/>
  <c r="B521" i="7"/>
  <c r="B533" i="7"/>
  <c r="B545" i="7"/>
  <c r="B557" i="7"/>
  <c r="B569" i="7"/>
  <c r="B581" i="7"/>
  <c r="B593" i="7"/>
  <c r="B605" i="7"/>
  <c r="B617" i="7"/>
  <c r="B629" i="7"/>
  <c r="B641" i="7"/>
  <c r="B653" i="7"/>
  <c r="B665" i="7"/>
  <c r="B677" i="7"/>
  <c r="B689" i="7"/>
  <c r="B701" i="7"/>
  <c r="B713" i="7"/>
  <c r="B725" i="7"/>
  <c r="B737" i="7"/>
  <c r="B749" i="7"/>
  <c r="B761" i="7"/>
  <c r="B773" i="7"/>
  <c r="B785" i="7"/>
  <c r="B797" i="7"/>
  <c r="B809" i="7"/>
  <c r="B821" i="7"/>
  <c r="B833" i="7"/>
  <c r="B845" i="7"/>
  <c r="B857" i="7"/>
  <c r="B869" i="7"/>
  <c r="B881" i="7"/>
  <c r="B893" i="7"/>
  <c r="B905" i="7"/>
  <c r="B917" i="7"/>
  <c r="B929" i="7"/>
  <c r="B941" i="7"/>
  <c r="B953" i="7"/>
  <c r="B965" i="7"/>
  <c r="B977" i="7"/>
  <c r="B989" i="7"/>
  <c r="B1001" i="7"/>
  <c r="B1013" i="7"/>
  <c r="B1025" i="7"/>
  <c r="B1037" i="7"/>
  <c r="B1049" i="7"/>
  <c r="B1061" i="7"/>
  <c r="B1073" i="7"/>
  <c r="B1085" i="7"/>
  <c r="B1097" i="7"/>
  <c r="B1109" i="7"/>
  <c r="B1121" i="7"/>
  <c r="B1133" i="7"/>
  <c r="B1145" i="7"/>
  <c r="B1157" i="7"/>
  <c r="B1169" i="7"/>
  <c r="B1181" i="7"/>
  <c r="B1193" i="7"/>
  <c r="B1205" i="7"/>
  <c r="B236" i="7"/>
  <c r="B402" i="7"/>
  <c r="B546" i="7"/>
  <c r="B690" i="7"/>
  <c r="B834" i="7"/>
  <c r="B978" i="7"/>
  <c r="B1098" i="7"/>
  <c r="B1137" i="7"/>
  <c r="B1166" i="7"/>
  <c r="B1196" i="7"/>
  <c r="B1211" i="7"/>
  <c r="B1224" i="7"/>
  <c r="B1236" i="7"/>
  <c r="B1248" i="7"/>
  <c r="B1260" i="7"/>
  <c r="B1272" i="7"/>
  <c r="B1284" i="7"/>
  <c r="B1296" i="7"/>
  <c r="B1308" i="7"/>
  <c r="B1320" i="7"/>
  <c r="B1332" i="7"/>
  <c r="B1344" i="7"/>
  <c r="B1356" i="7"/>
  <c r="B1368" i="7"/>
  <c r="B1380" i="7"/>
  <c r="B1392" i="7"/>
  <c r="B1404" i="7"/>
  <c r="B1416" i="7"/>
  <c r="B1428" i="7"/>
  <c r="B1440" i="7"/>
  <c r="B1452" i="7"/>
  <c r="B1464" i="7"/>
  <c r="B1476" i="7"/>
  <c r="B1488" i="7"/>
  <c r="B1500" i="7"/>
  <c r="B1512" i="7"/>
  <c r="B1524" i="7"/>
  <c r="B1536" i="7"/>
  <c r="B1548" i="7"/>
  <c r="B1560" i="7"/>
  <c r="B1572" i="7"/>
  <c r="B1584" i="7"/>
  <c r="B1596" i="7"/>
  <c r="B1608" i="7"/>
  <c r="B1620" i="7"/>
  <c r="B1632" i="7"/>
  <c r="B1644" i="7"/>
  <c r="B1656" i="7"/>
  <c r="B1668" i="7"/>
  <c r="B1680" i="7"/>
  <c r="B1692" i="7"/>
  <c r="B1704" i="7"/>
  <c r="B1716" i="7"/>
  <c r="B1728" i="7"/>
  <c r="B1740" i="7"/>
  <c r="B1752" i="7"/>
  <c r="B1764" i="7"/>
  <c r="B1776" i="7"/>
  <c r="B1788" i="7"/>
  <c r="B1800" i="7"/>
  <c r="B1812" i="7"/>
  <c r="B1824" i="7"/>
  <c r="B1836" i="7"/>
  <c r="B1848" i="7"/>
  <c r="B1860" i="7"/>
  <c r="B1872" i="7"/>
  <c r="B1884" i="7"/>
  <c r="B1896" i="7"/>
  <c r="B1908" i="7"/>
  <c r="B1920" i="7"/>
  <c r="B1932" i="7"/>
  <c r="B1944" i="7"/>
  <c r="B1956" i="7"/>
  <c r="B1968" i="7"/>
  <c r="B1980" i="7"/>
  <c r="B1992" i="7"/>
  <c r="B2004" i="7"/>
  <c r="B256" i="7"/>
  <c r="B414" i="7"/>
  <c r="B558" i="7"/>
  <c r="B702" i="7"/>
  <c r="B846" i="7"/>
  <c r="B990" i="7"/>
  <c r="B1101" i="7"/>
  <c r="B1138" i="7"/>
  <c r="B1170" i="7"/>
  <c r="B1197" i="7"/>
  <c r="B1213" i="7"/>
  <c r="B1225" i="7"/>
  <c r="B1237" i="7"/>
  <c r="B1249" i="7"/>
  <c r="B1261" i="7"/>
  <c r="B1273" i="7"/>
  <c r="B1285" i="7"/>
  <c r="B1297" i="7"/>
  <c r="B1309" i="7"/>
  <c r="B1321" i="7"/>
  <c r="B1333" i="7"/>
  <c r="B1345" i="7"/>
  <c r="B1357" i="7"/>
  <c r="B1369" i="7"/>
  <c r="B1381" i="7"/>
  <c r="B1393" i="7"/>
  <c r="B1405" i="7"/>
  <c r="B1417" i="7"/>
  <c r="B1429" i="7"/>
  <c r="B1441" i="7"/>
  <c r="B1453" i="7"/>
  <c r="B1465" i="7"/>
  <c r="B1477" i="7"/>
  <c r="B1489" i="7"/>
  <c r="B1501" i="7"/>
  <c r="B1513" i="7"/>
  <c r="B1525" i="7"/>
  <c r="B1537" i="7"/>
  <c r="B1549" i="7"/>
  <c r="B1561" i="7"/>
  <c r="B1573" i="7"/>
  <c r="B1585" i="7"/>
  <c r="B1597" i="7"/>
  <c r="B1609" i="7"/>
  <c r="B1621" i="7"/>
  <c r="B1633" i="7"/>
  <c r="B1645" i="7"/>
  <c r="B1657" i="7"/>
  <c r="B1669" i="7"/>
  <c r="B1681" i="7"/>
  <c r="B1693" i="7"/>
  <c r="B1705" i="7"/>
  <c r="B1717" i="7"/>
  <c r="B1729" i="7"/>
  <c r="B1741" i="7"/>
  <c r="B1753" i="7"/>
  <c r="B1765" i="7"/>
  <c r="B1777" i="7"/>
  <c r="B1789" i="7"/>
  <c r="B1801" i="7"/>
  <c r="B1813" i="7"/>
  <c r="B1825" i="7"/>
  <c r="B1837" i="7"/>
  <c r="B1849" i="7"/>
  <c r="B1861" i="7"/>
  <c r="B1873" i="7"/>
  <c r="B1885" i="7"/>
  <c r="B1897" i="7"/>
  <c r="B1909" i="7"/>
  <c r="B1921" i="7"/>
  <c r="B1933" i="7"/>
  <c r="B1945" i="7"/>
  <c r="B1957" i="7"/>
  <c r="B1969" i="7"/>
  <c r="B1981" i="7"/>
  <c r="B1993" i="7"/>
  <c r="B2005" i="7"/>
  <c r="B2017" i="7"/>
  <c r="B2029" i="7"/>
  <c r="B2041" i="7"/>
  <c r="B2053" i="7"/>
  <c r="B2065" i="7"/>
  <c r="B2077" i="7"/>
  <c r="B2089" i="7"/>
  <c r="B2101" i="7"/>
  <c r="B273" i="7"/>
  <c r="B426" i="7"/>
  <c r="B570" i="7"/>
  <c r="B714" i="7"/>
  <c r="B858" i="7"/>
  <c r="B1002" i="7"/>
  <c r="B1102" i="7"/>
  <c r="B1142" i="7"/>
  <c r="B1172" i="7"/>
  <c r="B1198" i="7"/>
  <c r="B1214" i="7"/>
  <c r="B1226" i="7"/>
  <c r="B1238" i="7"/>
  <c r="B1250" i="7"/>
  <c r="B1262" i="7"/>
  <c r="B1274" i="7"/>
  <c r="B1286" i="7"/>
  <c r="B1298" i="7"/>
  <c r="B1310" i="7"/>
  <c r="B1322" i="7"/>
  <c r="B1334" i="7"/>
  <c r="B1346" i="7"/>
  <c r="B1358" i="7"/>
  <c r="B1370" i="7"/>
  <c r="B1382" i="7"/>
  <c r="B1394" i="7"/>
  <c r="B1406" i="7"/>
  <c r="B1418" i="7"/>
  <c r="B1430" i="7"/>
  <c r="B1442" i="7"/>
  <c r="B1454" i="7"/>
  <c r="B1466" i="7"/>
  <c r="B1478" i="7"/>
  <c r="B1490" i="7"/>
  <c r="B1502" i="7"/>
  <c r="B1514" i="7"/>
  <c r="B1526" i="7"/>
  <c r="B1538" i="7"/>
  <c r="B1550" i="7"/>
  <c r="B1562" i="7"/>
  <c r="B1574" i="7"/>
  <c r="B1586" i="7"/>
  <c r="B1598" i="7"/>
  <c r="B1610" i="7"/>
  <c r="B1622" i="7"/>
  <c r="B1634" i="7"/>
  <c r="B1646" i="7"/>
  <c r="B1658" i="7"/>
  <c r="B1670" i="7"/>
  <c r="B1682" i="7"/>
  <c r="B1694" i="7"/>
  <c r="B1706" i="7"/>
  <c r="B1718" i="7"/>
  <c r="B1730" i="7"/>
  <c r="B1742" i="7"/>
  <c r="B1754" i="7"/>
  <c r="B1766" i="7"/>
  <c r="B1778" i="7"/>
  <c r="B1790" i="7"/>
  <c r="B1802" i="7"/>
  <c r="B1814" i="7"/>
  <c r="B1826" i="7"/>
  <c r="B1838" i="7"/>
  <c r="B1850" i="7"/>
  <c r="B1862" i="7"/>
  <c r="B1874" i="7"/>
  <c r="B1886" i="7"/>
  <c r="B1898" i="7"/>
  <c r="B1910" i="7"/>
  <c r="B1922" i="7"/>
  <c r="B1934" i="7"/>
  <c r="B1946" i="7"/>
  <c r="B1958" i="7"/>
  <c r="B1970" i="7"/>
  <c r="B1982" i="7"/>
  <c r="B1994" i="7"/>
  <c r="B2006" i="7"/>
  <c r="B2018" i="7"/>
  <c r="B2030" i="7"/>
  <c r="B2042" i="7"/>
  <c r="B2054" i="7"/>
  <c r="B2066" i="7"/>
  <c r="B2078" i="7"/>
  <c r="B2090" i="7"/>
  <c r="B2102" i="7"/>
  <c r="B292" i="7"/>
  <c r="B438" i="7"/>
  <c r="B582" i="7"/>
  <c r="B726" i="7"/>
  <c r="B870" i="7"/>
  <c r="B1014" i="7"/>
  <c r="B1110" i="7"/>
  <c r="B1146" i="7"/>
  <c r="B1173" i="7"/>
  <c r="B1201" i="7"/>
  <c r="B1215" i="7"/>
  <c r="B1227" i="7"/>
  <c r="B1239" i="7"/>
  <c r="B1251" i="7"/>
  <c r="B1263" i="7"/>
  <c r="B1275" i="7"/>
  <c r="B1287" i="7"/>
  <c r="B1299" i="7"/>
  <c r="B1311" i="7"/>
  <c r="B1323" i="7"/>
  <c r="B1335" i="7"/>
  <c r="B1347" i="7"/>
  <c r="B1359" i="7"/>
  <c r="B1371" i="7"/>
  <c r="B1383" i="7"/>
  <c r="B1395" i="7"/>
  <c r="B1407" i="7"/>
  <c r="B1419" i="7"/>
  <c r="B1431" i="7"/>
  <c r="B1443" i="7"/>
  <c r="B1455" i="7"/>
  <c r="B1467" i="7"/>
  <c r="B1479" i="7"/>
  <c r="B1491" i="7"/>
  <c r="B1503" i="7"/>
  <c r="B1515" i="7"/>
  <c r="B1527" i="7"/>
  <c r="B1539" i="7"/>
  <c r="B1551" i="7"/>
  <c r="B1563" i="7"/>
  <c r="B1575" i="7"/>
  <c r="B1587" i="7"/>
  <c r="B1599" i="7"/>
  <c r="B1611" i="7"/>
  <c r="B1623" i="7"/>
  <c r="B1635" i="7"/>
  <c r="B1647" i="7"/>
  <c r="B1659" i="7"/>
  <c r="B1671" i="7"/>
  <c r="B1683" i="7"/>
  <c r="B1695" i="7"/>
  <c r="B1707" i="7"/>
  <c r="B1719" i="7"/>
  <c r="B1731" i="7"/>
  <c r="B1743" i="7"/>
  <c r="B1755" i="7"/>
  <c r="B1767" i="7"/>
  <c r="B1779" i="7"/>
  <c r="B1791" i="7"/>
  <c r="B1803" i="7"/>
  <c r="B1815" i="7"/>
  <c r="B1827" i="7"/>
  <c r="B1839" i="7"/>
  <c r="B1851" i="7"/>
  <c r="B1863" i="7"/>
  <c r="B1875" i="7"/>
  <c r="B1887" i="7"/>
  <c r="B1899" i="7"/>
  <c r="B1911" i="7"/>
  <c r="B1923" i="7"/>
  <c r="B1935" i="7"/>
  <c r="B1947" i="7"/>
  <c r="B1959" i="7"/>
  <c r="B1971" i="7"/>
  <c r="B1983" i="7"/>
  <c r="B1995" i="7"/>
  <c r="B2007" i="7"/>
  <c r="B306" i="7"/>
  <c r="B450" i="7"/>
  <c r="B594" i="7"/>
  <c r="B738" i="7"/>
  <c r="B882" i="7"/>
  <c r="B1026" i="7"/>
  <c r="B1113" i="7"/>
  <c r="B1148" i="7"/>
  <c r="B1174" i="7"/>
  <c r="B1202" i="7"/>
  <c r="B1216" i="7"/>
  <c r="B1228" i="7"/>
  <c r="B1240" i="7"/>
  <c r="B1252" i="7"/>
  <c r="B1264" i="7"/>
  <c r="B1276" i="7"/>
  <c r="B1288" i="7"/>
  <c r="B1300" i="7"/>
  <c r="B1312" i="7"/>
  <c r="B1324" i="7"/>
  <c r="B1336" i="7"/>
  <c r="B1348" i="7"/>
  <c r="B1360" i="7"/>
  <c r="B1372" i="7"/>
  <c r="B1384" i="7"/>
  <c r="B1396" i="7"/>
  <c r="B1408" i="7"/>
  <c r="B1420" i="7"/>
  <c r="B1432" i="7"/>
  <c r="B1444" i="7"/>
  <c r="B1456" i="7"/>
  <c r="B1468" i="7"/>
  <c r="B1480" i="7"/>
  <c r="B1492" i="7"/>
  <c r="B1504" i="7"/>
  <c r="B1516" i="7"/>
  <c r="B1528" i="7"/>
  <c r="B1540" i="7"/>
  <c r="B1552" i="7"/>
  <c r="B1564" i="7"/>
  <c r="B1576" i="7"/>
  <c r="B1588" i="7"/>
  <c r="B1600" i="7"/>
  <c r="B1612" i="7"/>
  <c r="B1624" i="7"/>
  <c r="B1636" i="7"/>
  <c r="B1648" i="7"/>
  <c r="B1660" i="7"/>
  <c r="B1672" i="7"/>
  <c r="B1684" i="7"/>
  <c r="B1696" i="7"/>
  <c r="B1708" i="7"/>
  <c r="B1720" i="7"/>
  <c r="B1732" i="7"/>
  <c r="B1744" i="7"/>
  <c r="B1756" i="7"/>
  <c r="B1768" i="7"/>
  <c r="B1780" i="7"/>
  <c r="B1792" i="7"/>
  <c r="B1804" i="7"/>
  <c r="B1816" i="7"/>
  <c r="B1828" i="7"/>
  <c r="B1840" i="7"/>
  <c r="B1852" i="7"/>
  <c r="B1864" i="7"/>
  <c r="B1876" i="7"/>
  <c r="B1888" i="7"/>
  <c r="B1900" i="7"/>
  <c r="B1912" i="7"/>
  <c r="B1924" i="7"/>
  <c r="B1936" i="7"/>
  <c r="B1948" i="7"/>
  <c r="B1960" i="7"/>
  <c r="B1972" i="7"/>
  <c r="B1984" i="7"/>
  <c r="B1996" i="7"/>
  <c r="B2008" i="7"/>
  <c r="B2020" i="7"/>
  <c r="B2032" i="7"/>
  <c r="B2044" i="7"/>
  <c r="B2056" i="7"/>
  <c r="B2068" i="7"/>
  <c r="B2080" i="7"/>
  <c r="B2092" i="7"/>
  <c r="B2104" i="7"/>
  <c r="B318" i="7"/>
  <c r="B462" i="7"/>
  <c r="B606" i="7"/>
  <c r="B750" i="7"/>
  <c r="B894" i="7"/>
  <c r="B1038" i="7"/>
  <c r="B1114" i="7"/>
  <c r="B1149" i="7"/>
  <c r="B1178" i="7"/>
  <c r="B1203" i="7"/>
  <c r="B1217" i="7"/>
  <c r="B1229" i="7"/>
  <c r="B1241" i="7"/>
  <c r="B1253" i="7"/>
  <c r="B1265" i="7"/>
  <c r="B1277" i="7"/>
  <c r="B1289" i="7"/>
  <c r="B1301" i="7"/>
  <c r="B1313" i="7"/>
  <c r="B1325" i="7"/>
  <c r="B1337" i="7"/>
  <c r="B1349" i="7"/>
  <c r="B1361" i="7"/>
  <c r="B1373" i="7"/>
  <c r="B1385" i="7"/>
  <c r="B1397" i="7"/>
  <c r="B1409" i="7"/>
  <c r="B1421" i="7"/>
  <c r="B1433" i="7"/>
  <c r="B1445" i="7"/>
  <c r="B1457" i="7"/>
  <c r="B1469" i="7"/>
  <c r="B1481" i="7"/>
  <c r="B1493" i="7"/>
  <c r="B1505" i="7"/>
  <c r="B1517" i="7"/>
  <c r="B1529" i="7"/>
  <c r="B1541" i="7"/>
  <c r="B1553" i="7"/>
  <c r="B1565" i="7"/>
  <c r="B1577" i="7"/>
  <c r="B1589" i="7"/>
  <c r="B1601" i="7"/>
  <c r="B1613" i="7"/>
  <c r="B1625" i="7"/>
  <c r="B1637" i="7"/>
  <c r="B1649" i="7"/>
  <c r="B1661" i="7"/>
  <c r="B1673" i="7"/>
  <c r="B1685" i="7"/>
  <c r="B1697" i="7"/>
  <c r="B1709" i="7"/>
  <c r="B1721" i="7"/>
  <c r="B1733" i="7"/>
  <c r="B1745" i="7"/>
  <c r="B1757" i="7"/>
  <c r="B1769" i="7"/>
  <c r="B1781" i="7"/>
  <c r="B1793" i="7"/>
  <c r="B1805" i="7"/>
  <c r="B1817" i="7"/>
  <c r="B1829" i="7"/>
  <c r="B1841" i="7"/>
  <c r="B1853" i="7"/>
  <c r="B1865" i="7"/>
  <c r="B1877" i="7"/>
  <c r="B1889" i="7"/>
  <c r="B1901" i="7"/>
  <c r="B1913" i="7"/>
  <c r="B1925" i="7"/>
  <c r="B1937" i="7"/>
  <c r="B1949" i="7"/>
  <c r="B1961" i="7"/>
  <c r="B1973" i="7"/>
  <c r="B1985" i="7"/>
  <c r="B1997" i="7"/>
  <c r="B2009" i="7"/>
  <c r="B2021" i="7"/>
  <c r="B2033" i="7"/>
  <c r="B2045" i="7"/>
  <c r="B2057" i="7"/>
  <c r="B2069" i="7"/>
  <c r="B2081" i="7"/>
  <c r="B2093" i="7"/>
  <c r="B2105" i="7"/>
  <c r="B330" i="7"/>
  <c r="B474" i="7"/>
  <c r="B618" i="7"/>
  <c r="B762" i="7"/>
  <c r="B906" i="7"/>
  <c r="B1050" i="7"/>
  <c r="B1122" i="7"/>
  <c r="B1150" i="7"/>
  <c r="B1182" i="7"/>
  <c r="B1204" i="7"/>
  <c r="B1218" i="7"/>
  <c r="B1230" i="7"/>
  <c r="B1242" i="7"/>
  <c r="B1254" i="7"/>
  <c r="B1266" i="7"/>
  <c r="B1278" i="7"/>
  <c r="B1290" i="7"/>
  <c r="B1302" i="7"/>
  <c r="B1314" i="7"/>
  <c r="B1326" i="7"/>
  <c r="B1338" i="7"/>
  <c r="B1350" i="7"/>
  <c r="B1362" i="7"/>
  <c r="B1374" i="7"/>
  <c r="B1386" i="7"/>
  <c r="B1398" i="7"/>
  <c r="B1410" i="7"/>
  <c r="B1422" i="7"/>
  <c r="B1434" i="7"/>
  <c r="B1446" i="7"/>
  <c r="B1458" i="7"/>
  <c r="B1470" i="7"/>
  <c r="B1482" i="7"/>
  <c r="B1494" i="7"/>
  <c r="B1506" i="7"/>
  <c r="B1518" i="7"/>
  <c r="B1530" i="7"/>
  <c r="B1542" i="7"/>
  <c r="B1554" i="7"/>
  <c r="B1566" i="7"/>
  <c r="B1578" i="7"/>
  <c r="B1590" i="7"/>
  <c r="B1602" i="7"/>
  <c r="B1614" i="7"/>
  <c r="B1626" i="7"/>
  <c r="B1638" i="7"/>
  <c r="B1650" i="7"/>
  <c r="B1662" i="7"/>
  <c r="B1674" i="7"/>
  <c r="B1686" i="7"/>
  <c r="B1698" i="7"/>
  <c r="B1710" i="7"/>
  <c r="B1722" i="7"/>
  <c r="B1734" i="7"/>
  <c r="B1746" i="7"/>
  <c r="B1758" i="7"/>
  <c r="B1770" i="7"/>
  <c r="B1782" i="7"/>
  <c r="B1794" i="7"/>
  <c r="B1806" i="7"/>
  <c r="B1818" i="7"/>
  <c r="B1830" i="7"/>
  <c r="B1842" i="7"/>
  <c r="B342" i="7"/>
  <c r="B486" i="7"/>
  <c r="B630" i="7"/>
  <c r="B774" i="7"/>
  <c r="B918" i="7"/>
  <c r="B1062" i="7"/>
  <c r="B1124" i="7"/>
  <c r="B1154" i="7"/>
  <c r="B1184" i="7"/>
  <c r="B1206" i="7"/>
  <c r="B1219" i="7"/>
  <c r="B1231" i="7"/>
  <c r="B1243" i="7"/>
  <c r="B1255" i="7"/>
  <c r="B1267" i="7"/>
  <c r="B1279" i="7"/>
  <c r="B1291" i="7"/>
  <c r="B1303" i="7"/>
  <c r="B1315" i="7"/>
  <c r="B1327" i="7"/>
  <c r="B1339" i="7"/>
  <c r="B1351" i="7"/>
  <c r="B1363" i="7"/>
  <c r="B1375" i="7"/>
  <c r="B1387" i="7"/>
  <c r="B1399" i="7"/>
  <c r="B1411" i="7"/>
  <c r="B1423" i="7"/>
  <c r="B1435" i="7"/>
  <c r="B1447" i="7"/>
  <c r="B1459" i="7"/>
  <c r="B1471" i="7"/>
  <c r="B1483" i="7"/>
  <c r="B1495" i="7"/>
  <c r="B1507" i="7"/>
  <c r="B1519" i="7"/>
  <c r="B1531" i="7"/>
  <c r="B1543" i="7"/>
  <c r="B1555" i="7"/>
  <c r="B1567" i="7"/>
  <c r="B1579" i="7"/>
  <c r="B1591" i="7"/>
  <c r="B1603" i="7"/>
  <c r="B1615" i="7"/>
  <c r="B1627" i="7"/>
  <c r="B1639" i="7"/>
  <c r="B1651" i="7"/>
  <c r="B1663" i="7"/>
  <c r="B1675" i="7"/>
  <c r="B1687" i="7"/>
  <c r="B1699" i="7"/>
  <c r="B1711" i="7"/>
  <c r="B1723" i="7"/>
  <c r="B1735" i="7"/>
  <c r="B1747" i="7"/>
  <c r="B1759" i="7"/>
  <c r="B1771" i="7"/>
  <c r="B1783" i="7"/>
  <c r="B1795" i="7"/>
  <c r="B1807" i="7"/>
  <c r="B1819" i="7"/>
  <c r="B1831" i="7"/>
  <c r="B1843" i="7"/>
  <c r="B1855" i="7"/>
  <c r="B1867" i="7"/>
  <c r="B48" i="7"/>
  <c r="B354" i="7"/>
  <c r="B498" i="7"/>
  <c r="B642" i="7"/>
  <c r="B786" i="7"/>
  <c r="B930" i="7"/>
  <c r="B1074" i="7"/>
  <c r="B1125" i="7"/>
  <c r="B1158" i="7"/>
  <c r="B1185" i="7"/>
  <c r="B1207" i="7"/>
  <c r="B1220" i="7"/>
  <c r="B1232" i="7"/>
  <c r="B1244" i="7"/>
  <c r="B1256" i="7"/>
  <c r="B1268" i="7"/>
  <c r="B1280" i="7"/>
  <c r="B1292" i="7"/>
  <c r="B1304" i="7"/>
  <c r="B1316" i="7"/>
  <c r="B1328" i="7"/>
  <c r="B1340" i="7"/>
  <c r="B1352" i="7"/>
  <c r="B1364" i="7"/>
  <c r="B1376" i="7"/>
  <c r="B1388" i="7"/>
  <c r="B1400" i="7"/>
  <c r="B1412" i="7"/>
  <c r="B1424" i="7"/>
  <c r="B1436" i="7"/>
  <c r="B1448" i="7"/>
  <c r="B1460" i="7"/>
  <c r="B1472" i="7"/>
  <c r="B1484" i="7"/>
  <c r="B1496" i="7"/>
  <c r="B1508" i="7"/>
  <c r="B1520" i="7"/>
  <c r="B1532" i="7"/>
  <c r="B1544" i="7"/>
  <c r="B1556" i="7"/>
  <c r="B1568" i="7"/>
  <c r="B1580" i="7"/>
  <c r="B1592" i="7"/>
  <c r="B1604" i="7"/>
  <c r="B1616" i="7"/>
  <c r="B1628" i="7"/>
  <c r="B1640" i="7"/>
  <c r="B1652" i="7"/>
  <c r="B1664" i="7"/>
  <c r="B1676" i="7"/>
  <c r="B1688" i="7"/>
  <c r="B1700" i="7"/>
  <c r="B1712" i="7"/>
  <c r="B1724" i="7"/>
  <c r="B1736" i="7"/>
  <c r="B1748" i="7"/>
  <c r="B1760" i="7"/>
  <c r="B1772" i="7"/>
  <c r="B1784" i="7"/>
  <c r="B1796" i="7"/>
  <c r="B1808" i="7"/>
  <c r="B1820" i="7"/>
  <c r="B1832" i="7"/>
  <c r="B1844" i="7"/>
  <c r="B1856" i="7"/>
  <c r="B1868" i="7"/>
  <c r="B1880" i="7"/>
  <c r="B1892" i="7"/>
  <c r="B1904" i="7"/>
  <c r="B1916" i="7"/>
  <c r="B1928" i="7"/>
  <c r="B1940" i="7"/>
  <c r="B1952" i="7"/>
  <c r="B1964" i="7"/>
  <c r="B1976" i="7"/>
  <c r="B1988" i="7"/>
  <c r="B2000" i="7"/>
  <c r="B2012" i="7"/>
  <c r="B2024" i="7"/>
  <c r="B2036" i="7"/>
  <c r="B2048" i="7"/>
  <c r="B2060" i="7"/>
  <c r="B2072" i="7"/>
  <c r="B2084" i="7"/>
  <c r="B2096" i="7"/>
  <c r="B378" i="7"/>
  <c r="B954" i="7"/>
  <c r="B1190" i="7"/>
  <c r="B1246" i="7"/>
  <c r="B1294" i="7"/>
  <c r="B1342" i="7"/>
  <c r="B1390" i="7"/>
  <c r="B1438" i="7"/>
  <c r="B1486" i="7"/>
  <c r="B1534" i="7"/>
  <c r="B1582" i="7"/>
  <c r="B1630" i="7"/>
  <c r="B1678" i="7"/>
  <c r="B1726" i="7"/>
  <c r="B1774" i="7"/>
  <c r="B1822" i="7"/>
  <c r="B1866" i="7"/>
  <c r="B1894" i="7"/>
  <c r="B1926" i="7"/>
  <c r="B1953" i="7"/>
  <c r="B1979" i="7"/>
  <c r="B2011" i="7"/>
  <c r="B2031" i="7"/>
  <c r="B2051" i="7"/>
  <c r="B2073" i="7"/>
  <c r="B2094" i="7"/>
  <c r="B2111" i="7"/>
  <c r="B2123" i="7"/>
  <c r="B2135" i="7"/>
  <c r="B2147" i="7"/>
  <c r="B2159" i="7"/>
  <c r="B2171" i="7"/>
  <c r="B2183" i="7"/>
  <c r="B2195" i="7"/>
  <c r="B2207" i="7"/>
  <c r="B2219" i="7"/>
  <c r="B2231" i="7"/>
  <c r="B2243" i="7"/>
  <c r="B2255" i="7"/>
  <c r="B2267" i="7"/>
  <c r="B2279" i="7"/>
  <c r="B2291" i="7"/>
  <c r="B2303" i="7"/>
  <c r="B2315" i="7"/>
  <c r="B2327" i="7"/>
  <c r="B2339" i="7"/>
  <c r="B2351" i="7"/>
  <c r="B2363" i="7"/>
  <c r="B2375" i="7"/>
  <c r="B2387" i="7"/>
  <c r="B2399" i="7"/>
  <c r="B2411" i="7"/>
  <c r="B2423" i="7"/>
  <c r="B2435" i="7"/>
  <c r="B2447" i="7"/>
  <c r="B2459" i="7"/>
  <c r="B2471" i="7"/>
  <c r="B2483" i="7"/>
  <c r="B2495" i="7"/>
  <c r="B2507" i="7"/>
  <c r="B2519" i="7"/>
  <c r="B2531" i="7"/>
  <c r="B2543" i="7"/>
  <c r="B2555" i="7"/>
  <c r="B2567" i="7"/>
  <c r="B2579" i="7"/>
  <c r="B2591" i="7"/>
  <c r="B2603" i="7"/>
  <c r="B2615" i="7"/>
  <c r="B2627" i="7"/>
  <c r="B2639" i="7"/>
  <c r="B2651" i="7"/>
  <c r="B2663" i="7"/>
  <c r="B2675" i="7"/>
  <c r="B2687" i="7"/>
  <c r="B390" i="7"/>
  <c r="B966" i="7"/>
  <c r="B1194" i="7"/>
  <c r="B1247" i="7"/>
  <c r="B1295" i="7"/>
  <c r="B1343" i="7"/>
  <c r="B1391" i="7"/>
  <c r="B1439" i="7"/>
  <c r="B1487" i="7"/>
  <c r="B1535" i="7"/>
  <c r="B1583" i="7"/>
  <c r="B1631" i="7"/>
  <c r="B1679" i="7"/>
  <c r="B1727" i="7"/>
  <c r="B1775" i="7"/>
  <c r="B1823" i="7"/>
  <c r="B1869" i="7"/>
  <c r="B1895" i="7"/>
  <c r="B1927" i="7"/>
  <c r="B1954" i="7"/>
  <c r="B1986" i="7"/>
  <c r="B2013" i="7"/>
  <c r="B2034" i="7"/>
  <c r="B2052" i="7"/>
  <c r="B2074" i="7"/>
  <c r="B2095" i="7"/>
  <c r="B2112" i="7"/>
  <c r="B2124" i="7"/>
  <c r="B2136" i="7"/>
  <c r="B2148" i="7"/>
  <c r="B2160" i="7"/>
  <c r="B2172" i="7"/>
  <c r="B2184" i="7"/>
  <c r="B2196" i="7"/>
  <c r="B2208" i="7"/>
  <c r="B2220" i="7"/>
  <c r="B2232" i="7"/>
  <c r="B2244" i="7"/>
  <c r="B2256" i="7"/>
  <c r="B2268" i="7"/>
  <c r="B2280" i="7"/>
  <c r="B2292" i="7"/>
  <c r="B2304" i="7"/>
  <c r="B2316" i="7"/>
  <c r="B2328" i="7"/>
  <c r="B2340" i="7"/>
  <c r="B2352" i="7"/>
  <c r="B2364" i="7"/>
  <c r="B2376" i="7"/>
  <c r="B2388" i="7"/>
  <c r="B2400" i="7"/>
  <c r="B2412" i="7"/>
  <c r="B2424" i="7"/>
  <c r="B2436" i="7"/>
  <c r="B2448" i="7"/>
  <c r="B2460" i="7"/>
  <c r="B2472" i="7"/>
  <c r="B2484" i="7"/>
  <c r="B2496" i="7"/>
  <c r="B2508" i="7"/>
  <c r="B2520" i="7"/>
  <c r="B2532" i="7"/>
  <c r="B2544" i="7"/>
  <c r="B2556" i="7"/>
  <c r="B2568" i="7"/>
  <c r="B2580" i="7"/>
  <c r="B2592" i="7"/>
  <c r="B2604" i="7"/>
  <c r="B2616" i="7"/>
  <c r="B2628" i="7"/>
  <c r="B2640" i="7"/>
  <c r="B2652" i="7"/>
  <c r="B2664" i="7"/>
  <c r="B2676" i="7"/>
  <c r="B2688" i="7"/>
  <c r="B2700" i="7"/>
  <c r="B2712" i="7"/>
  <c r="B2724" i="7"/>
  <c r="B2736" i="7"/>
  <c r="B2748" i="7"/>
  <c r="B2760" i="7"/>
  <c r="B2772" i="7"/>
  <c r="B2784" i="7"/>
  <c r="B2796" i="7"/>
  <c r="B2808" i="7"/>
  <c r="B510" i="7"/>
  <c r="B1086" i="7"/>
  <c r="B1208" i="7"/>
  <c r="B1257" i="7"/>
  <c r="B1305" i="7"/>
  <c r="B1353" i="7"/>
  <c r="B1401" i="7"/>
  <c r="B1449" i="7"/>
  <c r="B1497" i="7"/>
  <c r="B1545" i="7"/>
  <c r="B1593" i="7"/>
  <c r="B1641" i="7"/>
  <c r="B1689" i="7"/>
  <c r="B1737" i="7"/>
  <c r="B1785" i="7"/>
  <c r="B1833" i="7"/>
  <c r="B1870" i="7"/>
  <c r="B1902" i="7"/>
  <c r="B1929" i="7"/>
  <c r="B1955" i="7"/>
  <c r="B1987" i="7"/>
  <c r="B2014" i="7"/>
  <c r="B2035" i="7"/>
  <c r="B2055" i="7"/>
  <c r="B2075" i="7"/>
  <c r="B2097" i="7"/>
  <c r="B2113" i="7"/>
  <c r="B2125" i="7"/>
  <c r="B2137" i="7"/>
  <c r="B2149" i="7"/>
  <c r="B2161" i="7"/>
  <c r="B2173" i="7"/>
  <c r="B2185" i="7"/>
  <c r="B2197" i="7"/>
  <c r="B2209" i="7"/>
  <c r="B2221" i="7"/>
  <c r="B2233" i="7"/>
  <c r="B2245" i="7"/>
  <c r="B2257" i="7"/>
  <c r="B2269" i="7"/>
  <c r="B2281" i="7"/>
  <c r="B2293" i="7"/>
  <c r="B2305" i="7"/>
  <c r="B2317" i="7"/>
  <c r="B2329" i="7"/>
  <c r="B2341" i="7"/>
  <c r="B2353" i="7"/>
  <c r="B2365" i="7"/>
  <c r="B2377" i="7"/>
  <c r="B2389" i="7"/>
  <c r="B2401" i="7"/>
  <c r="B2413" i="7"/>
  <c r="B2425" i="7"/>
  <c r="B2437" i="7"/>
  <c r="B2449" i="7"/>
  <c r="B2461" i="7"/>
  <c r="B2473" i="7"/>
  <c r="B2485" i="7"/>
  <c r="B2497" i="7"/>
  <c r="B2509" i="7"/>
  <c r="B2521" i="7"/>
  <c r="B2533" i="7"/>
  <c r="B2545" i="7"/>
  <c r="B2557" i="7"/>
  <c r="B2569" i="7"/>
  <c r="B2581" i="7"/>
  <c r="B2593" i="7"/>
  <c r="B2605" i="7"/>
  <c r="B2617" i="7"/>
  <c r="B2629" i="7"/>
  <c r="B2641" i="7"/>
  <c r="B2653" i="7"/>
  <c r="B2665" i="7"/>
  <c r="B2677" i="7"/>
  <c r="B2689" i="7"/>
  <c r="B2701" i="7"/>
  <c r="B2713" i="7"/>
  <c r="B2725" i="7"/>
  <c r="B2737" i="7"/>
  <c r="B2749" i="7"/>
  <c r="B2761" i="7"/>
  <c r="B2773" i="7"/>
  <c r="B2785" i="7"/>
  <c r="B2797" i="7"/>
  <c r="B2809" i="7"/>
  <c r="B522" i="7"/>
  <c r="B1089" i="7"/>
  <c r="B1209" i="7"/>
  <c r="B1258" i="7"/>
  <c r="B1306" i="7"/>
  <c r="B1354" i="7"/>
  <c r="B1402" i="7"/>
  <c r="B1450" i="7"/>
  <c r="B1498" i="7"/>
  <c r="B1546" i="7"/>
  <c r="B1594" i="7"/>
  <c r="B1642" i="7"/>
  <c r="B1690" i="7"/>
  <c r="B1738" i="7"/>
  <c r="B1786" i="7"/>
  <c r="B1834" i="7"/>
  <c r="B1871" i="7"/>
  <c r="B1903" i="7"/>
  <c r="B1930" i="7"/>
  <c r="B1962" i="7"/>
  <c r="B1989" i="7"/>
  <c r="B2015" i="7"/>
  <c r="B2037" i="7"/>
  <c r="B2058" i="7"/>
  <c r="B2076" i="7"/>
  <c r="B2098" i="7"/>
  <c r="B2114" i="7"/>
  <c r="B2126" i="7"/>
  <c r="B2138" i="7"/>
  <c r="B2150" i="7"/>
  <c r="B2162" i="7"/>
  <c r="B2174" i="7"/>
  <c r="B2186" i="7"/>
  <c r="B2198" i="7"/>
  <c r="B2210" i="7"/>
  <c r="B2222" i="7"/>
  <c r="B2234" i="7"/>
  <c r="B2246" i="7"/>
  <c r="B2258" i="7"/>
  <c r="B2270" i="7"/>
  <c r="B2282" i="7"/>
  <c r="B2294" i="7"/>
  <c r="B2306" i="7"/>
  <c r="B2318" i="7"/>
  <c r="B2330" i="7"/>
  <c r="B2342" i="7"/>
  <c r="B2354" i="7"/>
  <c r="B2366" i="7"/>
  <c r="B2378" i="7"/>
  <c r="B2390" i="7"/>
  <c r="B2402" i="7"/>
  <c r="B2414" i="7"/>
  <c r="B2426" i="7"/>
  <c r="B2438" i="7"/>
  <c r="B2450" i="7"/>
  <c r="B2462" i="7"/>
  <c r="B2474" i="7"/>
  <c r="B2486" i="7"/>
  <c r="B2498" i="7"/>
  <c r="B2510" i="7"/>
  <c r="B2522" i="7"/>
  <c r="B2534" i="7"/>
  <c r="B2546" i="7"/>
  <c r="B2558" i="7"/>
  <c r="B2570" i="7"/>
  <c r="B2582" i="7"/>
  <c r="B2594" i="7"/>
  <c r="B2606" i="7"/>
  <c r="B2618" i="7"/>
  <c r="B2630" i="7"/>
  <c r="B2642" i="7"/>
  <c r="B2654" i="7"/>
  <c r="B2666" i="7"/>
  <c r="B2678" i="7"/>
  <c r="B2690" i="7"/>
  <c r="B534" i="7"/>
  <c r="B1090" i="7"/>
  <c r="B1210" i="7"/>
  <c r="B1259" i="7"/>
  <c r="B1307" i="7"/>
  <c r="B1355" i="7"/>
  <c r="B1403" i="7"/>
  <c r="B1451" i="7"/>
  <c r="B1499" i="7"/>
  <c r="B1547" i="7"/>
  <c r="B1595" i="7"/>
  <c r="B1643" i="7"/>
  <c r="B1691" i="7"/>
  <c r="B1739" i="7"/>
  <c r="B1787" i="7"/>
  <c r="B1835" i="7"/>
  <c r="B1878" i="7"/>
  <c r="B1905" i="7"/>
  <c r="B1931" i="7"/>
  <c r="B1963" i="7"/>
  <c r="B1990" i="7"/>
  <c r="B2016" i="7"/>
  <c r="B2038" i="7"/>
  <c r="B2059" i="7"/>
  <c r="B2079" i="7"/>
  <c r="B2099" i="7"/>
  <c r="B2115" i="7"/>
  <c r="B2127" i="7"/>
  <c r="B2139" i="7"/>
  <c r="B2151" i="7"/>
  <c r="B2163" i="7"/>
  <c r="B2175" i="7"/>
  <c r="B2187" i="7"/>
  <c r="B2199" i="7"/>
  <c r="B2211" i="7"/>
  <c r="B2223" i="7"/>
  <c r="B2235" i="7"/>
  <c r="B2247" i="7"/>
  <c r="B2259" i="7"/>
  <c r="B2271" i="7"/>
  <c r="B2283" i="7"/>
  <c r="B2295" i="7"/>
  <c r="B2307" i="7"/>
  <c r="B2319" i="7"/>
  <c r="B2331" i="7"/>
  <c r="B2343" i="7"/>
  <c r="B2355" i="7"/>
  <c r="B2367" i="7"/>
  <c r="B2379" i="7"/>
  <c r="B2391" i="7"/>
  <c r="B2403" i="7"/>
  <c r="B2415" i="7"/>
  <c r="B2427" i="7"/>
  <c r="B2439" i="7"/>
  <c r="B2451" i="7"/>
  <c r="B2463" i="7"/>
  <c r="B2475" i="7"/>
  <c r="B2487" i="7"/>
  <c r="B2499" i="7"/>
  <c r="B2511" i="7"/>
  <c r="B2523" i="7"/>
  <c r="B2535" i="7"/>
  <c r="B2547" i="7"/>
  <c r="B2559" i="7"/>
  <c r="B2571" i="7"/>
  <c r="B2583" i="7"/>
  <c r="B2595" i="7"/>
  <c r="B2607" i="7"/>
  <c r="B2619" i="7"/>
  <c r="B2631" i="7"/>
  <c r="B2643" i="7"/>
  <c r="B2655" i="7"/>
  <c r="B2667" i="7"/>
  <c r="B2679" i="7"/>
  <c r="B2691" i="7"/>
  <c r="B2703" i="7"/>
  <c r="B2715" i="7"/>
  <c r="B2727" i="7"/>
  <c r="B2739" i="7"/>
  <c r="B2751" i="7"/>
  <c r="B2763" i="7"/>
  <c r="B2775" i="7"/>
  <c r="B2787" i="7"/>
  <c r="B654" i="7"/>
  <c r="B1126" i="7"/>
  <c r="B1221" i="7"/>
  <c r="B1269" i="7"/>
  <c r="B1317" i="7"/>
  <c r="B1365" i="7"/>
  <c r="B1413" i="7"/>
  <c r="B1461" i="7"/>
  <c r="B1509" i="7"/>
  <c r="B1557" i="7"/>
  <c r="B1605" i="7"/>
  <c r="B1653" i="7"/>
  <c r="B1701" i="7"/>
  <c r="B1749" i="7"/>
  <c r="B1797" i="7"/>
  <c r="B1845" i="7"/>
  <c r="B1879" i="7"/>
  <c r="B1906" i="7"/>
  <c r="B1938" i="7"/>
  <c r="B1965" i="7"/>
  <c r="B1991" i="7"/>
  <c r="B2019" i="7"/>
  <c r="B2039" i="7"/>
  <c r="B2061" i="7"/>
  <c r="B2082" i="7"/>
  <c r="B2100" i="7"/>
  <c r="B2116" i="7"/>
  <c r="B2128" i="7"/>
  <c r="B2140" i="7"/>
  <c r="B2152" i="7"/>
  <c r="B2164" i="7"/>
  <c r="B2176" i="7"/>
  <c r="B2188" i="7"/>
  <c r="B2200" i="7"/>
  <c r="B2212" i="7"/>
  <c r="B2224" i="7"/>
  <c r="B2236" i="7"/>
  <c r="B2248" i="7"/>
  <c r="B2260" i="7"/>
  <c r="B2272" i="7"/>
  <c r="B2284" i="7"/>
  <c r="B2296" i="7"/>
  <c r="B2308" i="7"/>
  <c r="B2320" i="7"/>
  <c r="B2332" i="7"/>
  <c r="B2344" i="7"/>
  <c r="B2356" i="7"/>
  <c r="B2368" i="7"/>
  <c r="B2380" i="7"/>
  <c r="B2392" i="7"/>
  <c r="B2404" i="7"/>
  <c r="B2416" i="7"/>
  <c r="B2428" i="7"/>
  <c r="B2440" i="7"/>
  <c r="B2452" i="7"/>
  <c r="B2464" i="7"/>
  <c r="B2476" i="7"/>
  <c r="B2488" i="7"/>
  <c r="B2500" i="7"/>
  <c r="B2512" i="7"/>
  <c r="B2524" i="7"/>
  <c r="B2536" i="7"/>
  <c r="B2548" i="7"/>
  <c r="B2560" i="7"/>
  <c r="B2572" i="7"/>
  <c r="B2584" i="7"/>
  <c r="B2596" i="7"/>
  <c r="B2608" i="7"/>
  <c r="B2620" i="7"/>
  <c r="B2632" i="7"/>
  <c r="B2644" i="7"/>
  <c r="B2656" i="7"/>
  <c r="B2668" i="7"/>
  <c r="B2680" i="7"/>
  <c r="B2692" i="7"/>
  <c r="B2704" i="7"/>
  <c r="B2716" i="7"/>
  <c r="B2728" i="7"/>
  <c r="B2740" i="7"/>
  <c r="B2752" i="7"/>
  <c r="B2764" i="7"/>
  <c r="B2776" i="7"/>
  <c r="B2788" i="7"/>
  <c r="B2800" i="7"/>
  <c r="B2812" i="7"/>
  <c r="B666" i="7"/>
  <c r="B1134" i="7"/>
  <c r="B1222" i="7"/>
  <c r="B1270" i="7"/>
  <c r="B1318" i="7"/>
  <c r="B1366" i="7"/>
  <c r="B1414" i="7"/>
  <c r="B1462" i="7"/>
  <c r="B1510" i="7"/>
  <c r="B1558" i="7"/>
  <c r="B1606" i="7"/>
  <c r="B1654" i="7"/>
  <c r="B1702" i="7"/>
  <c r="B1750" i="7"/>
  <c r="B1798" i="7"/>
  <c r="B1846" i="7"/>
  <c r="B1881" i="7"/>
  <c r="B1907" i="7"/>
  <c r="B1939" i="7"/>
  <c r="B1966" i="7"/>
  <c r="B1998" i="7"/>
  <c r="B2022" i="7"/>
  <c r="B2040" i="7"/>
  <c r="B2062" i="7"/>
  <c r="B2083" i="7"/>
  <c r="B2103" i="7"/>
  <c r="B2117" i="7"/>
  <c r="B2129" i="7"/>
  <c r="B2141" i="7"/>
  <c r="B2153" i="7"/>
  <c r="B2165" i="7"/>
  <c r="B2177" i="7"/>
  <c r="B2189" i="7"/>
  <c r="B2201" i="7"/>
  <c r="B2213" i="7"/>
  <c r="B2225" i="7"/>
  <c r="B2237" i="7"/>
  <c r="B2249" i="7"/>
  <c r="B2261" i="7"/>
  <c r="B2273" i="7"/>
  <c r="B2285" i="7"/>
  <c r="B2297" i="7"/>
  <c r="B2309" i="7"/>
  <c r="B2321" i="7"/>
  <c r="B2333" i="7"/>
  <c r="B2345" i="7"/>
  <c r="B2357" i="7"/>
  <c r="B2369" i="7"/>
  <c r="B2381" i="7"/>
  <c r="B2393" i="7"/>
  <c r="B2405" i="7"/>
  <c r="B2417" i="7"/>
  <c r="B2429" i="7"/>
  <c r="B2441" i="7"/>
  <c r="B2453" i="7"/>
  <c r="B2465" i="7"/>
  <c r="B2477" i="7"/>
  <c r="B2489" i="7"/>
  <c r="B678" i="7"/>
  <c r="B1136" i="7"/>
  <c r="B1223" i="7"/>
  <c r="B1271" i="7"/>
  <c r="B1319" i="7"/>
  <c r="B1367" i="7"/>
  <c r="B1415" i="7"/>
  <c r="B1463" i="7"/>
  <c r="B1511" i="7"/>
  <c r="B1559" i="7"/>
  <c r="B1607" i="7"/>
  <c r="B1655" i="7"/>
  <c r="B1703" i="7"/>
  <c r="B1751" i="7"/>
  <c r="B1799" i="7"/>
  <c r="B1847" i="7"/>
  <c r="B1882" i="7"/>
  <c r="B1914" i="7"/>
  <c r="B1941" i="7"/>
  <c r="B1967" i="7"/>
  <c r="B1999" i="7"/>
  <c r="B2023" i="7"/>
  <c r="B2043" i="7"/>
  <c r="B2063" i="7"/>
  <c r="B2085" i="7"/>
  <c r="B2106" i="7"/>
  <c r="B2118" i="7"/>
  <c r="B2130" i="7"/>
  <c r="B2142" i="7"/>
  <c r="B2154" i="7"/>
  <c r="B2166" i="7"/>
  <c r="B2178" i="7"/>
  <c r="B2190" i="7"/>
  <c r="B2202" i="7"/>
  <c r="B2214" i="7"/>
  <c r="B2226" i="7"/>
  <c r="B2238" i="7"/>
  <c r="B2250" i="7"/>
  <c r="B2262" i="7"/>
  <c r="B2274" i="7"/>
  <c r="B2286" i="7"/>
  <c r="B2298" i="7"/>
  <c r="B2310" i="7"/>
  <c r="B2322" i="7"/>
  <c r="B2334" i="7"/>
  <c r="B2346" i="7"/>
  <c r="B2358" i="7"/>
  <c r="B2370" i="7"/>
  <c r="B2382" i="7"/>
  <c r="B2394" i="7"/>
  <c r="B2406" i="7"/>
  <c r="B2418" i="7"/>
  <c r="B2430" i="7"/>
  <c r="B2442" i="7"/>
  <c r="B2454" i="7"/>
  <c r="B2466" i="7"/>
  <c r="B2478" i="7"/>
  <c r="B2490" i="7"/>
  <c r="B2502" i="7"/>
  <c r="B2514" i="7"/>
  <c r="B2526" i="7"/>
  <c r="B2538" i="7"/>
  <c r="B2550" i="7"/>
  <c r="B2562" i="7"/>
  <c r="B2574" i="7"/>
  <c r="B2586" i="7"/>
  <c r="B2598" i="7"/>
  <c r="B92" i="7"/>
  <c r="B798" i="7"/>
  <c r="B1160" i="7"/>
  <c r="B1233" i="7"/>
  <c r="B1281" i="7"/>
  <c r="B1329" i="7"/>
  <c r="B1377" i="7"/>
  <c r="B1425" i="7"/>
  <c r="B1473" i="7"/>
  <c r="B1521" i="7"/>
  <c r="B1569" i="7"/>
  <c r="B1617" i="7"/>
  <c r="B1665" i="7"/>
  <c r="B1713" i="7"/>
  <c r="B1761" i="7"/>
  <c r="B1809" i="7"/>
  <c r="B1854" i="7"/>
  <c r="B1883" i="7"/>
  <c r="B1915" i="7"/>
  <c r="B1942" i="7"/>
  <c r="B1974" i="7"/>
  <c r="B2001" i="7"/>
  <c r="B2025" i="7"/>
  <c r="B2046" i="7"/>
  <c r="B2064" i="7"/>
  <c r="B2086" i="7"/>
  <c r="B2107" i="7"/>
  <c r="B2119" i="7"/>
  <c r="B2131" i="7"/>
  <c r="B2143" i="7"/>
  <c r="B2155" i="7"/>
  <c r="B2167" i="7"/>
  <c r="B2179" i="7"/>
  <c r="B2191" i="7"/>
  <c r="B2203" i="7"/>
  <c r="B2215" i="7"/>
  <c r="B2227" i="7"/>
  <c r="B2239" i="7"/>
  <c r="B2251" i="7"/>
  <c r="B2263" i="7"/>
  <c r="B2275" i="7"/>
  <c r="B2287" i="7"/>
  <c r="B2299" i="7"/>
  <c r="B2311" i="7"/>
  <c r="B2323" i="7"/>
  <c r="B2335" i="7"/>
  <c r="B2347" i="7"/>
  <c r="B2359" i="7"/>
  <c r="B2371" i="7"/>
  <c r="B2383" i="7"/>
  <c r="B2395" i="7"/>
  <c r="B2407" i="7"/>
  <c r="B2419" i="7"/>
  <c r="B2431" i="7"/>
  <c r="B2443" i="7"/>
  <c r="B2455" i="7"/>
  <c r="B2467" i="7"/>
  <c r="B2479" i="7"/>
  <c r="B2491" i="7"/>
  <c r="B2503" i="7"/>
  <c r="B2515" i="7"/>
  <c r="B2527" i="7"/>
  <c r="B2539" i="7"/>
  <c r="B2551" i="7"/>
  <c r="B2563" i="7"/>
  <c r="B2575" i="7"/>
  <c r="B2587" i="7"/>
  <c r="B2599" i="7"/>
  <c r="B2611" i="7"/>
  <c r="B2623" i="7"/>
  <c r="B2635" i="7"/>
  <c r="B2647" i="7"/>
  <c r="B2659" i="7"/>
  <c r="B2671" i="7"/>
  <c r="B2683" i="7"/>
  <c r="B2695" i="7"/>
  <c r="B2707" i="7"/>
  <c r="B2719" i="7"/>
  <c r="B2731" i="7"/>
  <c r="B2743" i="7"/>
  <c r="B2755" i="7"/>
  <c r="B2767" i="7"/>
  <c r="B2779" i="7"/>
  <c r="B2791" i="7"/>
  <c r="B2803" i="7"/>
  <c r="B2815" i="7"/>
  <c r="B160" i="7"/>
  <c r="B810" i="7"/>
  <c r="B1161" i="7"/>
  <c r="B1234" i="7"/>
  <c r="B1282" i="7"/>
  <c r="B1330" i="7"/>
  <c r="B1378" i="7"/>
  <c r="B1426" i="7"/>
  <c r="B1474" i="7"/>
  <c r="B1522" i="7"/>
  <c r="B1162" i="7"/>
  <c r="B1475" i="7"/>
  <c r="B1677" i="7"/>
  <c r="B1859" i="7"/>
  <c r="B1978" i="7"/>
  <c r="B2071" i="7"/>
  <c r="B2134" i="7"/>
  <c r="B2182" i="7"/>
  <c r="B2230" i="7"/>
  <c r="B2278" i="7"/>
  <c r="B2326" i="7"/>
  <c r="B2374" i="7"/>
  <c r="B2422" i="7"/>
  <c r="B2470" i="7"/>
  <c r="B2516" i="7"/>
  <c r="B2552" i="7"/>
  <c r="B2588" i="7"/>
  <c r="B2621" i="7"/>
  <c r="B2648" i="7"/>
  <c r="B2674" i="7"/>
  <c r="B2702" i="7"/>
  <c r="B2722" i="7"/>
  <c r="B2744" i="7"/>
  <c r="B2765" i="7"/>
  <c r="B2783" i="7"/>
  <c r="B2804" i="7"/>
  <c r="B2820" i="7"/>
  <c r="B2832" i="7"/>
  <c r="B2844" i="7"/>
  <c r="B2856" i="7"/>
  <c r="B2868" i="7"/>
  <c r="B2880" i="7"/>
  <c r="B2892" i="7"/>
  <c r="B2904" i="7"/>
  <c r="B2916" i="7"/>
  <c r="B2928" i="7"/>
  <c r="B2940" i="7"/>
  <c r="B2952" i="7"/>
  <c r="B2964" i="7"/>
  <c r="B2976" i="7"/>
  <c r="B2988" i="7"/>
  <c r="B3000" i="7"/>
  <c r="B3012" i="7"/>
  <c r="B3024" i="7"/>
  <c r="B3036" i="7"/>
  <c r="B3048" i="7"/>
  <c r="B3060" i="7"/>
  <c r="B3072" i="7"/>
  <c r="B3084" i="7"/>
  <c r="B3096" i="7"/>
  <c r="B3108" i="7"/>
  <c r="B3120" i="7"/>
  <c r="B3132" i="7"/>
  <c r="B3144" i="7"/>
  <c r="B3156" i="7"/>
  <c r="B3168" i="7"/>
  <c r="B3180" i="7"/>
  <c r="B3192" i="7"/>
  <c r="B3204" i="7"/>
  <c r="B3216" i="7"/>
  <c r="B3228" i="7"/>
  <c r="B3240" i="7"/>
  <c r="B3252" i="7"/>
  <c r="B3264" i="7"/>
  <c r="B3276" i="7"/>
  <c r="B3288" i="7"/>
  <c r="B3300" i="7"/>
  <c r="B3312" i="7"/>
  <c r="B3324" i="7"/>
  <c r="B3336" i="7"/>
  <c r="B3348" i="7"/>
  <c r="B3360" i="7"/>
  <c r="B3372" i="7"/>
  <c r="B3384" i="7"/>
  <c r="B3396" i="7"/>
  <c r="B3408" i="7"/>
  <c r="B3420" i="7"/>
  <c r="B1186" i="7"/>
  <c r="B1485" i="7"/>
  <c r="B1714" i="7"/>
  <c r="B1890" i="7"/>
  <c r="B2002" i="7"/>
  <c r="B2087" i="7"/>
  <c r="B2144" i="7"/>
  <c r="B2192" i="7"/>
  <c r="B2240" i="7"/>
  <c r="B2288" i="7"/>
  <c r="B2336" i="7"/>
  <c r="B2384" i="7"/>
  <c r="B2432" i="7"/>
  <c r="B2480" i="7"/>
  <c r="B2517" i="7"/>
  <c r="B2553" i="7"/>
  <c r="B2589" i="7"/>
  <c r="B2622" i="7"/>
  <c r="B2649" i="7"/>
  <c r="B2681" i="7"/>
  <c r="B2705" i="7"/>
  <c r="B2723" i="7"/>
  <c r="B2745" i="7"/>
  <c r="B2766" i="7"/>
  <c r="B2786" i="7"/>
  <c r="B2805" i="7"/>
  <c r="B2821" i="7"/>
  <c r="B2833" i="7"/>
  <c r="B2845" i="7"/>
  <c r="B2857" i="7"/>
  <c r="B2869" i="7"/>
  <c r="B2881" i="7"/>
  <c r="B2893" i="7"/>
  <c r="B2905" i="7"/>
  <c r="B2917" i="7"/>
  <c r="B2929" i="7"/>
  <c r="B2941" i="7"/>
  <c r="B2953" i="7"/>
  <c r="B2965" i="7"/>
  <c r="B2977" i="7"/>
  <c r="B2989" i="7"/>
  <c r="B3001" i="7"/>
  <c r="B3013" i="7"/>
  <c r="B3025" i="7"/>
  <c r="B3037" i="7"/>
  <c r="B3049" i="7"/>
  <c r="B3061" i="7"/>
  <c r="B3073" i="7"/>
  <c r="B3085" i="7"/>
  <c r="B3097" i="7"/>
  <c r="B3109" i="7"/>
  <c r="B3121" i="7"/>
  <c r="B3133" i="7"/>
  <c r="B3145" i="7"/>
  <c r="B3157" i="7"/>
  <c r="B3169" i="7"/>
  <c r="B3181" i="7"/>
  <c r="B3193" i="7"/>
  <c r="B3205" i="7"/>
  <c r="B3217" i="7"/>
  <c r="B3229" i="7"/>
  <c r="B3241" i="7"/>
  <c r="B3253" i="7"/>
  <c r="B3265" i="7"/>
  <c r="B3277" i="7"/>
  <c r="B3289" i="7"/>
  <c r="B3301" i="7"/>
  <c r="B3313" i="7"/>
  <c r="B3325" i="7"/>
  <c r="B3337" i="7"/>
  <c r="B3349" i="7"/>
  <c r="B3361" i="7"/>
  <c r="B3373" i="7"/>
  <c r="B3385" i="7"/>
  <c r="B3397" i="7"/>
  <c r="B3409" i="7"/>
  <c r="B3421" i="7"/>
  <c r="B3433" i="7"/>
  <c r="B3445" i="7"/>
  <c r="B3457" i="7"/>
  <c r="B3469" i="7"/>
  <c r="B3481" i="7"/>
  <c r="B3493" i="7"/>
  <c r="B3505" i="7"/>
  <c r="B3517" i="7"/>
  <c r="B1235" i="7"/>
  <c r="B1523" i="7"/>
  <c r="B1715" i="7"/>
  <c r="B1891" i="7"/>
  <c r="B2003" i="7"/>
  <c r="B2088" i="7"/>
  <c r="B2145" i="7"/>
  <c r="B2193" i="7"/>
  <c r="B2241" i="7"/>
  <c r="B2289" i="7"/>
  <c r="B2337" i="7"/>
  <c r="B2385" i="7"/>
  <c r="B2433" i="7"/>
  <c r="B2481" i="7"/>
  <c r="B2518" i="7"/>
  <c r="B2554" i="7"/>
  <c r="B2590" i="7"/>
  <c r="B2624" i="7"/>
  <c r="B2650" i="7"/>
  <c r="B2682" i="7"/>
  <c r="B2706" i="7"/>
  <c r="B2726" i="7"/>
  <c r="B2746" i="7"/>
  <c r="B2768" i="7"/>
  <c r="B2789" i="7"/>
  <c r="B2806" i="7"/>
  <c r="B2822" i="7"/>
  <c r="B2834" i="7"/>
  <c r="B2846" i="7"/>
  <c r="B2858" i="7"/>
  <c r="B2870" i="7"/>
  <c r="B2882" i="7"/>
  <c r="B2894" i="7"/>
  <c r="B2906" i="7"/>
  <c r="B2918" i="7"/>
  <c r="B2930" i="7"/>
  <c r="B2942" i="7"/>
  <c r="B2954" i="7"/>
  <c r="B2966" i="7"/>
  <c r="B2978" i="7"/>
  <c r="B2990" i="7"/>
  <c r="B3002" i="7"/>
  <c r="B3014" i="7"/>
  <c r="B3026" i="7"/>
  <c r="B3038" i="7"/>
  <c r="B3050" i="7"/>
  <c r="B3062" i="7"/>
  <c r="B3074" i="7"/>
  <c r="B3086" i="7"/>
  <c r="B3098" i="7"/>
  <c r="B3110" i="7"/>
  <c r="B3122" i="7"/>
  <c r="B3134" i="7"/>
  <c r="B3146" i="7"/>
  <c r="B3158" i="7"/>
  <c r="B3170" i="7"/>
  <c r="B3182" i="7"/>
  <c r="B3194" i="7"/>
  <c r="B3206" i="7"/>
  <c r="B3218" i="7"/>
  <c r="B3230" i="7"/>
  <c r="B3242" i="7"/>
  <c r="B3254" i="7"/>
  <c r="B3266" i="7"/>
  <c r="B3278" i="7"/>
  <c r="B3290" i="7"/>
  <c r="B3302" i="7"/>
  <c r="B3314" i="7"/>
  <c r="B3326" i="7"/>
  <c r="B3338" i="7"/>
  <c r="B3350" i="7"/>
  <c r="B3362" i="7"/>
  <c r="B3374" i="7"/>
  <c r="B3386" i="7"/>
  <c r="B3398" i="7"/>
  <c r="B3410" i="7"/>
  <c r="B3422" i="7"/>
  <c r="B3434" i="7"/>
  <c r="B3446" i="7"/>
  <c r="B3458" i="7"/>
  <c r="B3470" i="7"/>
  <c r="B3482" i="7"/>
  <c r="B3494" i="7"/>
  <c r="B3506" i="7"/>
  <c r="B3518" i="7"/>
  <c r="B3530" i="7"/>
  <c r="B1245" i="7"/>
  <c r="B1533" i="7"/>
  <c r="B1725" i="7"/>
  <c r="B1893" i="7"/>
  <c r="B2010" i="7"/>
  <c r="B2091" i="7"/>
  <c r="B2146" i="7"/>
  <c r="B2194" i="7"/>
  <c r="B2242" i="7"/>
  <c r="B2290" i="7"/>
  <c r="B2338" i="7"/>
  <c r="B2386" i="7"/>
  <c r="B2434" i="7"/>
  <c r="B2482" i="7"/>
  <c r="B2525" i="7"/>
  <c r="B2561" i="7"/>
  <c r="B2597" i="7"/>
  <c r="B2625" i="7"/>
  <c r="B2657" i="7"/>
  <c r="B2684" i="7"/>
  <c r="B2708" i="7"/>
  <c r="B2729" i="7"/>
  <c r="B2747" i="7"/>
  <c r="B2769" i="7"/>
  <c r="B2790" i="7"/>
  <c r="B2807" i="7"/>
  <c r="B2823" i="7"/>
  <c r="B2835" i="7"/>
  <c r="B2847" i="7"/>
  <c r="B2859" i="7"/>
  <c r="B2871" i="7"/>
  <c r="B2883" i="7"/>
  <c r="B2895" i="7"/>
  <c r="B2907" i="7"/>
  <c r="B2919" i="7"/>
  <c r="B2931" i="7"/>
  <c r="B2943" i="7"/>
  <c r="B2955" i="7"/>
  <c r="B2967" i="7"/>
  <c r="B2979" i="7"/>
  <c r="B2991" i="7"/>
  <c r="B3003" i="7"/>
  <c r="B3015" i="7"/>
  <c r="B3027" i="7"/>
  <c r="B3039" i="7"/>
  <c r="B3051" i="7"/>
  <c r="B3063" i="7"/>
  <c r="B3075" i="7"/>
  <c r="B3087" i="7"/>
  <c r="B3099" i="7"/>
  <c r="B3111" i="7"/>
  <c r="B3123" i="7"/>
  <c r="B3135" i="7"/>
  <c r="B3147" i="7"/>
  <c r="B3159" i="7"/>
  <c r="B3171" i="7"/>
  <c r="B3183" i="7"/>
  <c r="B3195" i="7"/>
  <c r="B3207" i="7"/>
  <c r="B3219" i="7"/>
  <c r="B3231" i="7"/>
  <c r="B3243" i="7"/>
  <c r="B3255" i="7"/>
  <c r="B3267" i="7"/>
  <c r="B3279" i="7"/>
  <c r="B3291" i="7"/>
  <c r="B3303" i="7"/>
  <c r="B3315" i="7"/>
  <c r="B3327" i="7"/>
  <c r="B3339" i="7"/>
  <c r="B3351" i="7"/>
  <c r="B3363" i="7"/>
  <c r="B3375" i="7"/>
  <c r="B3387" i="7"/>
  <c r="B3399" i="7"/>
  <c r="B3411" i="7"/>
  <c r="B3423" i="7"/>
  <c r="B3435" i="7"/>
  <c r="B1283" i="7"/>
  <c r="B1570" i="7"/>
  <c r="B1762" i="7"/>
  <c r="B1917" i="7"/>
  <c r="B2026" i="7"/>
  <c r="B2108" i="7"/>
  <c r="B2156" i="7"/>
  <c r="B2204" i="7"/>
  <c r="B2252" i="7"/>
  <c r="B2300" i="7"/>
  <c r="B2348" i="7"/>
  <c r="B2396" i="7"/>
  <c r="B2444" i="7"/>
  <c r="B2492" i="7"/>
  <c r="B2528" i="7"/>
  <c r="B2564" i="7"/>
  <c r="B2600" i="7"/>
  <c r="B2626" i="7"/>
  <c r="B2658" i="7"/>
  <c r="B2685" i="7"/>
  <c r="B2709" i="7"/>
  <c r="B2730" i="7"/>
  <c r="B2750" i="7"/>
  <c r="B2770" i="7"/>
  <c r="B2792" i="7"/>
  <c r="B2810" i="7"/>
  <c r="B2824" i="7"/>
  <c r="B2836" i="7"/>
  <c r="B2848" i="7"/>
  <c r="B2860" i="7"/>
  <c r="B2872" i="7"/>
  <c r="B2884" i="7"/>
  <c r="B2896" i="7"/>
  <c r="B2908" i="7"/>
  <c r="B2920" i="7"/>
  <c r="B2932" i="7"/>
  <c r="B2944" i="7"/>
  <c r="B2956" i="7"/>
  <c r="B2968" i="7"/>
  <c r="B2980" i="7"/>
  <c r="B2992" i="7"/>
  <c r="B3004" i="7"/>
  <c r="B3016" i="7"/>
  <c r="B3028" i="7"/>
  <c r="B3040" i="7"/>
  <c r="B3052" i="7"/>
  <c r="B3064" i="7"/>
  <c r="B3076" i="7"/>
  <c r="B3088" i="7"/>
  <c r="B3100" i="7"/>
  <c r="B3112" i="7"/>
  <c r="B3124" i="7"/>
  <c r="B3136" i="7"/>
  <c r="B3148" i="7"/>
  <c r="B3160" i="7"/>
  <c r="B3172" i="7"/>
  <c r="B3184" i="7"/>
  <c r="B3196" i="7"/>
  <c r="B3208" i="7"/>
  <c r="B3220" i="7"/>
  <c r="B3232" i="7"/>
  <c r="B3244" i="7"/>
  <c r="B3256" i="7"/>
  <c r="B3268" i="7"/>
  <c r="B3280" i="7"/>
  <c r="B3292" i="7"/>
  <c r="B3304" i="7"/>
  <c r="B3316" i="7"/>
  <c r="B3328" i="7"/>
  <c r="B3340" i="7"/>
  <c r="B3352" i="7"/>
  <c r="B3364" i="7"/>
  <c r="B3376" i="7"/>
  <c r="B3388" i="7"/>
  <c r="B1293" i="7"/>
  <c r="B1571" i="7"/>
  <c r="B1763" i="7"/>
  <c r="B1918" i="7"/>
  <c r="B2027" i="7"/>
  <c r="B2109" i="7"/>
  <c r="B2157" i="7"/>
  <c r="B2205" i="7"/>
  <c r="B2253" i="7"/>
  <c r="B2301" i="7"/>
  <c r="B2349" i="7"/>
  <c r="B2397" i="7"/>
  <c r="B2445" i="7"/>
  <c r="B2493" i="7"/>
  <c r="B2529" i="7"/>
  <c r="B2565" i="7"/>
  <c r="B2601" i="7"/>
  <c r="B2633" i="7"/>
  <c r="B2660" i="7"/>
  <c r="B2686" i="7"/>
  <c r="B2710" i="7"/>
  <c r="B2732" i="7"/>
  <c r="B2753" i="7"/>
  <c r="B2771" i="7"/>
  <c r="B2793" i="7"/>
  <c r="B2811" i="7"/>
  <c r="B2825" i="7"/>
  <c r="B2837" i="7"/>
  <c r="B2849" i="7"/>
  <c r="B2861" i="7"/>
  <c r="B2873" i="7"/>
  <c r="B2885" i="7"/>
  <c r="B2897" i="7"/>
  <c r="B2909" i="7"/>
  <c r="B2921" i="7"/>
  <c r="B2933" i="7"/>
  <c r="B2945" i="7"/>
  <c r="B2957" i="7"/>
  <c r="B2969" i="7"/>
  <c r="B2981" i="7"/>
  <c r="B2993" i="7"/>
  <c r="B3005" i="7"/>
  <c r="B3017" i="7"/>
  <c r="B3029" i="7"/>
  <c r="B3041" i="7"/>
  <c r="B3053" i="7"/>
  <c r="B3065" i="7"/>
  <c r="B3077" i="7"/>
  <c r="B3089" i="7"/>
  <c r="B3101" i="7"/>
  <c r="B3113" i="7"/>
  <c r="B3125" i="7"/>
  <c r="B3137" i="7"/>
  <c r="B3149" i="7"/>
  <c r="B3161" i="7"/>
  <c r="B3173" i="7"/>
  <c r="B3185" i="7"/>
  <c r="B3197" i="7"/>
  <c r="B3209" i="7"/>
  <c r="B3221" i="7"/>
  <c r="B3233" i="7"/>
  <c r="B3245" i="7"/>
  <c r="B3257" i="7"/>
  <c r="B3269" i="7"/>
  <c r="B3281" i="7"/>
  <c r="B3293" i="7"/>
  <c r="B3305" i="7"/>
  <c r="B3317" i="7"/>
  <c r="B3329" i="7"/>
  <c r="B3341" i="7"/>
  <c r="B3353" i="7"/>
  <c r="B3365" i="7"/>
  <c r="B3377" i="7"/>
  <c r="B3389" i="7"/>
  <c r="B3401" i="7"/>
  <c r="B3413" i="7"/>
  <c r="B3425" i="7"/>
  <c r="B3437" i="7"/>
  <c r="B3449" i="7"/>
  <c r="B3461" i="7"/>
  <c r="B3473" i="7"/>
  <c r="B3485" i="7"/>
  <c r="B3497" i="7"/>
  <c r="B3509" i="7"/>
  <c r="B3521" i="7"/>
  <c r="B1331" i="7"/>
  <c r="B1581" i="7"/>
  <c r="B1773" i="7"/>
  <c r="B1919" i="7"/>
  <c r="B2028" i="7"/>
  <c r="B2110" i="7"/>
  <c r="B2158" i="7"/>
  <c r="B2206" i="7"/>
  <c r="B2254" i="7"/>
  <c r="B2302" i="7"/>
  <c r="B2350" i="7"/>
  <c r="B2398" i="7"/>
  <c r="B2446" i="7"/>
  <c r="B2494" i="7"/>
  <c r="B2530" i="7"/>
  <c r="B2566" i="7"/>
  <c r="B2602" i="7"/>
  <c r="B2634" i="7"/>
  <c r="B2661" i="7"/>
  <c r="B2693" i="7"/>
  <c r="B2711" i="7"/>
  <c r="B2733" i="7"/>
  <c r="B2754" i="7"/>
  <c r="B2774" i="7"/>
  <c r="B2794" i="7"/>
  <c r="B2813" i="7"/>
  <c r="B2826" i="7"/>
  <c r="B2838" i="7"/>
  <c r="B2850" i="7"/>
  <c r="B2862" i="7"/>
  <c r="B2874" i="7"/>
  <c r="B2886" i="7"/>
  <c r="B2898" i="7"/>
  <c r="B2910" i="7"/>
  <c r="B2922" i="7"/>
  <c r="B2934" i="7"/>
  <c r="B2946" i="7"/>
  <c r="B2958" i="7"/>
  <c r="B2970" i="7"/>
  <c r="B2982" i="7"/>
  <c r="B2994" i="7"/>
  <c r="B3006" i="7"/>
  <c r="B3018" i="7"/>
  <c r="B3030" i="7"/>
  <c r="B3042" i="7"/>
  <c r="B3054" i="7"/>
  <c r="B3066" i="7"/>
  <c r="B3078" i="7"/>
  <c r="B3090" i="7"/>
  <c r="B3102" i="7"/>
  <c r="B3114" i="7"/>
  <c r="B3126" i="7"/>
  <c r="B3138" i="7"/>
  <c r="B3150" i="7"/>
  <c r="B3162" i="7"/>
  <c r="B3174" i="7"/>
  <c r="B3186" i="7"/>
  <c r="B3198" i="7"/>
  <c r="B3210" i="7"/>
  <c r="B3222" i="7"/>
  <c r="B3234" i="7"/>
  <c r="B3246" i="7"/>
  <c r="B3258" i="7"/>
  <c r="B3270" i="7"/>
  <c r="B3282" i="7"/>
  <c r="B3294" i="7"/>
  <c r="B3306" i="7"/>
  <c r="B3318" i="7"/>
  <c r="B1341" i="7"/>
  <c r="B1618" i="7"/>
  <c r="B1810" i="7"/>
  <c r="B1943" i="7"/>
  <c r="B2047" i="7"/>
  <c r="B2120" i="7"/>
  <c r="B2168" i="7"/>
  <c r="B2216" i="7"/>
  <c r="B2264" i="7"/>
  <c r="B2312" i="7"/>
  <c r="B2360" i="7"/>
  <c r="B2408" i="7"/>
  <c r="B2456" i="7"/>
  <c r="B2501" i="7"/>
  <c r="B2537" i="7"/>
  <c r="B2573" i="7"/>
  <c r="B2609" i="7"/>
  <c r="B2636" i="7"/>
  <c r="B2662" i="7"/>
  <c r="B2694" i="7"/>
  <c r="B2714" i="7"/>
  <c r="B2734" i="7"/>
  <c r="B2756" i="7"/>
  <c r="B2777" i="7"/>
  <c r="B2795" i="7"/>
  <c r="B2814" i="7"/>
  <c r="B2827" i="7"/>
  <c r="B2839" i="7"/>
  <c r="B2851" i="7"/>
  <c r="B2863" i="7"/>
  <c r="B2875" i="7"/>
  <c r="B2887" i="7"/>
  <c r="B2899" i="7"/>
  <c r="B2911" i="7"/>
  <c r="B2923" i="7"/>
  <c r="B2935" i="7"/>
  <c r="B2947" i="7"/>
  <c r="B2959" i="7"/>
  <c r="B2971" i="7"/>
  <c r="B2983" i="7"/>
  <c r="B2995" i="7"/>
  <c r="B3007" i="7"/>
  <c r="B3019" i="7"/>
  <c r="B3031" i="7"/>
  <c r="B3043" i="7"/>
  <c r="B3055" i="7"/>
  <c r="B3067" i="7"/>
  <c r="B3079" i="7"/>
  <c r="B3091" i="7"/>
  <c r="B3103" i="7"/>
  <c r="B3115" i="7"/>
  <c r="B3127" i="7"/>
  <c r="B3139" i="7"/>
  <c r="B3151" i="7"/>
  <c r="B3163" i="7"/>
  <c r="B3175" i="7"/>
  <c r="B3187" i="7"/>
  <c r="B3199" i="7"/>
  <c r="B3211" i="7"/>
  <c r="B3223" i="7"/>
  <c r="B3235" i="7"/>
  <c r="B3247" i="7"/>
  <c r="B3259" i="7"/>
  <c r="B3271" i="7"/>
  <c r="B3283" i="7"/>
  <c r="B3295" i="7"/>
  <c r="B3307" i="7"/>
  <c r="B3319" i="7"/>
  <c r="B3331" i="7"/>
  <c r="B3343" i="7"/>
  <c r="B3355" i="7"/>
  <c r="B3367" i="7"/>
  <c r="B3379" i="7"/>
  <c r="B3391" i="7"/>
  <c r="B3403" i="7"/>
  <c r="B3415" i="7"/>
  <c r="B3427" i="7"/>
  <c r="B3439" i="7"/>
  <c r="B3451" i="7"/>
  <c r="B3463" i="7"/>
  <c r="B3475" i="7"/>
  <c r="B3487" i="7"/>
  <c r="B3499" i="7"/>
  <c r="B3511" i="7"/>
  <c r="B3523" i="7"/>
  <c r="B203" i="7"/>
  <c r="B1379" i="7"/>
  <c r="B1619" i="7"/>
  <c r="B1811" i="7"/>
  <c r="B1950" i="7"/>
  <c r="B2049" i="7"/>
  <c r="B2121" i="7"/>
  <c r="B2169" i="7"/>
  <c r="B2217" i="7"/>
  <c r="B2265" i="7"/>
  <c r="B2313" i="7"/>
  <c r="B2361" i="7"/>
  <c r="B2409" i="7"/>
  <c r="B2457" i="7"/>
  <c r="B2504" i="7"/>
  <c r="B2540" i="7"/>
  <c r="B2576" i="7"/>
  <c r="B2610" i="7"/>
  <c r="B2637" i="7"/>
  <c r="B2669" i="7"/>
  <c r="B2696" i="7"/>
  <c r="B2717" i="7"/>
  <c r="B2735" i="7"/>
  <c r="B2757" i="7"/>
  <c r="B2778" i="7"/>
  <c r="B2798" i="7"/>
  <c r="B2816" i="7"/>
  <c r="B2828" i="7"/>
  <c r="B2840" i="7"/>
  <c r="B2852" i="7"/>
  <c r="B2864" i="7"/>
  <c r="B2876" i="7"/>
  <c r="B2888" i="7"/>
  <c r="B2900" i="7"/>
  <c r="B2912" i="7"/>
  <c r="B2924" i="7"/>
  <c r="B2936" i="7"/>
  <c r="B2948" i="7"/>
  <c r="B2960" i="7"/>
  <c r="B2972" i="7"/>
  <c r="B2984" i="7"/>
  <c r="B2996" i="7"/>
  <c r="B3008" i="7"/>
  <c r="B3020" i="7"/>
  <c r="B3032" i="7"/>
  <c r="B3044" i="7"/>
  <c r="B3056" i="7"/>
  <c r="B3068" i="7"/>
  <c r="B3080" i="7"/>
  <c r="B3092" i="7"/>
  <c r="B3104" i="7"/>
  <c r="B3116" i="7"/>
  <c r="B3128" i="7"/>
  <c r="B3140" i="7"/>
  <c r="B3152" i="7"/>
  <c r="B3164" i="7"/>
  <c r="B3176" i="7"/>
  <c r="B3188" i="7"/>
  <c r="B3200" i="7"/>
  <c r="B3212" i="7"/>
  <c r="B3224" i="7"/>
  <c r="B3236" i="7"/>
  <c r="B3248" i="7"/>
  <c r="B3260" i="7"/>
  <c r="B3272" i="7"/>
  <c r="B3284" i="7"/>
  <c r="B3296" i="7"/>
  <c r="B3308" i="7"/>
  <c r="B3320" i="7"/>
  <c r="B3332" i="7"/>
  <c r="B3344" i="7"/>
  <c r="B3356" i="7"/>
  <c r="B3368" i="7"/>
  <c r="B3380" i="7"/>
  <c r="B3392" i="7"/>
  <c r="B3404" i="7"/>
  <c r="B3416" i="7"/>
  <c r="B3428" i="7"/>
  <c r="B3440" i="7"/>
  <c r="B3452" i="7"/>
  <c r="B3464" i="7"/>
  <c r="B3476" i="7"/>
  <c r="B3488" i="7"/>
  <c r="B3500" i="7"/>
  <c r="B3512" i="7"/>
  <c r="B3524" i="7"/>
  <c r="B822" i="7"/>
  <c r="B1427" i="7"/>
  <c r="B1666" i="7"/>
  <c r="B1857" i="7"/>
  <c r="B1975" i="7"/>
  <c r="B2067" i="7"/>
  <c r="B2132" i="7"/>
  <c r="B2180" i="7"/>
  <c r="B2228" i="7"/>
  <c r="B2276" i="7"/>
  <c r="B2324" i="7"/>
  <c r="B2372" i="7"/>
  <c r="B2420" i="7"/>
  <c r="B2468" i="7"/>
  <c r="B2506" i="7"/>
  <c r="B2542" i="7"/>
  <c r="B2578" i="7"/>
  <c r="B2613" i="7"/>
  <c r="B2645" i="7"/>
  <c r="B2672" i="7"/>
  <c r="B2698" i="7"/>
  <c r="B2720" i="7"/>
  <c r="B2741" i="7"/>
  <c r="B2759" i="7"/>
  <c r="B2781" i="7"/>
  <c r="B2801" i="7"/>
  <c r="B1629" i="7"/>
  <c r="B2218" i="7"/>
  <c r="B2505" i="7"/>
  <c r="B2697" i="7"/>
  <c r="B2817" i="7"/>
  <c r="B2865" i="7"/>
  <c r="B2913" i="7"/>
  <c r="B2961" i="7"/>
  <c r="B3009" i="7"/>
  <c r="B3057" i="7"/>
  <c r="B3105" i="7"/>
  <c r="B3153" i="7"/>
  <c r="B3201" i="7"/>
  <c r="B3249" i="7"/>
  <c r="B3297" i="7"/>
  <c r="B3335" i="7"/>
  <c r="B3371" i="7"/>
  <c r="B3406" i="7"/>
  <c r="B3432" i="7"/>
  <c r="B3455" i="7"/>
  <c r="B3477" i="7"/>
  <c r="B3496" i="7"/>
  <c r="B3516" i="7"/>
  <c r="B3534" i="7"/>
  <c r="B3546" i="7"/>
  <c r="B3558" i="7"/>
  <c r="B3570" i="7"/>
  <c r="B3582" i="7"/>
  <c r="B3594" i="7"/>
  <c r="B3606" i="7"/>
  <c r="B3618" i="7"/>
  <c r="B3630" i="7"/>
  <c r="B3642" i="7"/>
  <c r="B3654" i="7"/>
  <c r="B3666" i="7"/>
  <c r="B3678" i="7"/>
  <c r="B3690" i="7"/>
  <c r="B3702" i="7"/>
  <c r="B3714" i="7"/>
  <c r="B3726" i="7"/>
  <c r="B3738" i="7"/>
  <c r="B3750" i="7"/>
  <c r="B3762" i="7"/>
  <c r="B3774" i="7"/>
  <c r="B3786" i="7"/>
  <c r="B3798" i="7"/>
  <c r="B3810" i="7"/>
  <c r="B3822" i="7"/>
  <c r="B3834" i="7"/>
  <c r="B3846" i="7"/>
  <c r="B3858" i="7"/>
  <c r="B3870" i="7"/>
  <c r="B3882" i="7"/>
  <c r="B3894" i="7"/>
  <c r="B3906" i="7"/>
  <c r="B3918" i="7"/>
  <c r="B3930" i="7"/>
  <c r="B3942" i="7"/>
  <c r="B3954" i="7"/>
  <c r="B3966" i="7"/>
  <c r="B3978" i="7"/>
  <c r="B3990" i="7"/>
  <c r="B4002" i="7"/>
  <c r="B4014" i="7"/>
  <c r="B4026" i="7"/>
  <c r="B4038" i="7"/>
  <c r="B4050" i="7"/>
  <c r="B4062" i="7"/>
  <c r="B4074" i="7"/>
  <c r="B4086" i="7"/>
  <c r="B4098" i="7"/>
  <c r="B4110" i="7"/>
  <c r="B4122" i="7"/>
  <c r="B4134" i="7"/>
  <c r="B4146" i="7"/>
  <c r="B4158" i="7"/>
  <c r="B1667" i="7"/>
  <c r="B2229" i="7"/>
  <c r="B2513" i="7"/>
  <c r="B2699" i="7"/>
  <c r="B2818" i="7"/>
  <c r="B2866" i="7"/>
  <c r="B2914" i="7"/>
  <c r="B2962" i="7"/>
  <c r="B3010" i="7"/>
  <c r="B3058" i="7"/>
  <c r="B3106" i="7"/>
  <c r="B3154" i="7"/>
  <c r="B3202" i="7"/>
  <c r="B3250" i="7"/>
  <c r="B3298" i="7"/>
  <c r="B3342" i="7"/>
  <c r="B3378" i="7"/>
  <c r="B3407" i="7"/>
  <c r="B3436" i="7"/>
  <c r="B3456" i="7"/>
  <c r="B3478" i="7"/>
  <c r="B3498" i="7"/>
  <c r="B3519" i="7"/>
  <c r="B3535" i="7"/>
  <c r="B3547" i="7"/>
  <c r="B3559" i="7"/>
  <c r="B3571" i="7"/>
  <c r="B3583" i="7"/>
  <c r="B3595" i="7"/>
  <c r="B3607" i="7"/>
  <c r="B3619" i="7"/>
  <c r="B3631" i="7"/>
  <c r="B3643" i="7"/>
  <c r="B3655" i="7"/>
  <c r="B3667" i="7"/>
  <c r="B3679" i="7"/>
  <c r="B3691" i="7"/>
  <c r="B3703" i="7"/>
  <c r="B3715" i="7"/>
  <c r="B3727" i="7"/>
  <c r="B3739" i="7"/>
  <c r="B3751" i="7"/>
  <c r="B3763" i="7"/>
  <c r="B3775" i="7"/>
  <c r="B3787" i="7"/>
  <c r="B3799" i="7"/>
  <c r="B3811" i="7"/>
  <c r="B3823" i="7"/>
  <c r="B3835" i="7"/>
  <c r="B3847" i="7"/>
  <c r="B3859" i="7"/>
  <c r="B3871" i="7"/>
  <c r="B3883" i="7"/>
  <c r="B3895" i="7"/>
  <c r="B3907" i="7"/>
  <c r="B3919" i="7"/>
  <c r="B3931" i="7"/>
  <c r="B3943" i="7"/>
  <c r="B3955" i="7"/>
  <c r="B3967" i="7"/>
  <c r="B3979" i="7"/>
  <c r="B3991" i="7"/>
  <c r="B4003" i="7"/>
  <c r="B4015" i="7"/>
  <c r="B4027" i="7"/>
  <c r="B4039" i="7"/>
  <c r="B4051" i="7"/>
  <c r="B4063" i="7"/>
  <c r="B4075" i="7"/>
  <c r="B4087" i="7"/>
  <c r="B4099" i="7"/>
  <c r="B4111" i="7"/>
  <c r="B4123" i="7"/>
  <c r="B4135" i="7"/>
  <c r="B4147" i="7"/>
  <c r="B4159" i="7"/>
  <c r="B4171" i="7"/>
  <c r="B4183" i="7"/>
  <c r="B4195" i="7"/>
  <c r="B4207" i="7"/>
  <c r="B4219" i="7"/>
  <c r="B4231" i="7"/>
  <c r="B4243" i="7"/>
  <c r="B4255" i="7"/>
  <c r="B4267" i="7"/>
  <c r="B1821" i="7"/>
  <c r="B2266" i="7"/>
  <c r="B2541" i="7"/>
  <c r="B2718" i="7"/>
  <c r="B2819" i="7"/>
  <c r="B2867" i="7"/>
  <c r="B2915" i="7"/>
  <c r="B2963" i="7"/>
  <c r="B3011" i="7"/>
  <c r="B3059" i="7"/>
  <c r="B3107" i="7"/>
  <c r="B3155" i="7"/>
  <c r="B3203" i="7"/>
  <c r="B3251" i="7"/>
  <c r="B3299" i="7"/>
  <c r="B3345" i="7"/>
  <c r="B3381" i="7"/>
  <c r="B3412" i="7"/>
  <c r="B3438" i="7"/>
  <c r="B3459" i="7"/>
  <c r="B3479" i="7"/>
  <c r="B3501" i="7"/>
  <c r="B3520" i="7"/>
  <c r="B3536" i="7"/>
  <c r="B3548" i="7"/>
  <c r="B3560" i="7"/>
  <c r="B3572" i="7"/>
  <c r="B3584" i="7"/>
  <c r="B3596" i="7"/>
  <c r="B3608" i="7"/>
  <c r="B3620" i="7"/>
  <c r="B3632" i="7"/>
  <c r="B3644" i="7"/>
  <c r="B3656" i="7"/>
  <c r="B3668" i="7"/>
  <c r="B3680" i="7"/>
  <c r="B3692" i="7"/>
  <c r="B3704" i="7"/>
  <c r="B3716" i="7"/>
  <c r="B3728" i="7"/>
  <c r="B3740" i="7"/>
  <c r="B3752" i="7"/>
  <c r="B3764" i="7"/>
  <c r="B3776" i="7"/>
  <c r="B3788" i="7"/>
  <c r="B3800" i="7"/>
  <c r="B3812" i="7"/>
  <c r="B3824" i="7"/>
  <c r="B3836" i="7"/>
  <c r="B3848" i="7"/>
  <c r="B3860" i="7"/>
  <c r="B3872" i="7"/>
  <c r="B3884" i="7"/>
  <c r="B3896" i="7"/>
  <c r="B3908" i="7"/>
  <c r="B3920" i="7"/>
  <c r="B3932" i="7"/>
  <c r="B3944" i="7"/>
  <c r="B3956" i="7"/>
  <c r="B3968" i="7"/>
  <c r="B3980" i="7"/>
  <c r="B3992" i="7"/>
  <c r="B4004" i="7"/>
  <c r="B4016" i="7"/>
  <c r="B4028" i="7"/>
  <c r="B4040" i="7"/>
  <c r="B4052" i="7"/>
  <c r="B4064" i="7"/>
  <c r="B4076" i="7"/>
  <c r="B4088" i="7"/>
  <c r="B4100" i="7"/>
  <c r="B4112" i="7"/>
  <c r="B4124" i="7"/>
  <c r="B4136" i="7"/>
  <c r="B4148" i="7"/>
  <c r="B4160" i="7"/>
  <c r="B4172" i="7"/>
  <c r="B4184" i="7"/>
  <c r="B4196" i="7"/>
  <c r="B4208" i="7"/>
  <c r="B4220" i="7"/>
  <c r="B4232" i="7"/>
  <c r="B4244" i="7"/>
  <c r="B4256" i="7"/>
  <c r="B4268" i="7"/>
  <c r="B1858" i="7"/>
  <c r="B2277" i="7"/>
  <c r="B2549" i="7"/>
  <c r="B2721" i="7"/>
  <c r="B2829" i="7"/>
  <c r="B2877" i="7"/>
  <c r="B2925" i="7"/>
  <c r="B2973" i="7"/>
  <c r="B3021" i="7"/>
  <c r="B3069" i="7"/>
  <c r="B3117" i="7"/>
  <c r="B3165" i="7"/>
  <c r="B3213" i="7"/>
  <c r="B3261" i="7"/>
  <c r="B3309" i="7"/>
  <c r="B3346" i="7"/>
  <c r="B3382" i="7"/>
  <c r="B3414" i="7"/>
  <c r="B3441" i="7"/>
  <c r="B3460" i="7"/>
  <c r="B3480" i="7"/>
  <c r="B3502" i="7"/>
  <c r="B3522" i="7"/>
  <c r="B3537" i="7"/>
  <c r="B3549" i="7"/>
  <c r="B3561" i="7"/>
  <c r="B3573" i="7"/>
  <c r="B3585" i="7"/>
  <c r="B3597" i="7"/>
  <c r="B3609" i="7"/>
  <c r="B3621" i="7"/>
  <c r="B3633" i="7"/>
  <c r="B3645" i="7"/>
  <c r="B3657" i="7"/>
  <c r="B3669" i="7"/>
  <c r="B3681" i="7"/>
  <c r="B3693" i="7"/>
  <c r="B3705" i="7"/>
  <c r="B3717" i="7"/>
  <c r="B3729" i="7"/>
  <c r="B3741" i="7"/>
  <c r="B3753" i="7"/>
  <c r="B3765" i="7"/>
  <c r="B3777" i="7"/>
  <c r="B3789" i="7"/>
  <c r="B3801" i="7"/>
  <c r="B3813" i="7"/>
  <c r="B3825" i="7"/>
  <c r="B3837" i="7"/>
  <c r="B3849" i="7"/>
  <c r="B3861" i="7"/>
  <c r="B3873" i="7"/>
  <c r="B3885" i="7"/>
  <c r="B3897" i="7"/>
  <c r="B3909" i="7"/>
  <c r="B3921" i="7"/>
  <c r="B3933" i="7"/>
  <c r="B3945" i="7"/>
  <c r="B3957" i="7"/>
  <c r="B3969" i="7"/>
  <c r="B3981" i="7"/>
  <c r="B3993" i="7"/>
  <c r="B4005" i="7"/>
  <c r="B4017" i="7"/>
  <c r="B4029" i="7"/>
  <c r="B4041" i="7"/>
  <c r="B4053" i="7"/>
  <c r="B4065" i="7"/>
  <c r="B4077" i="7"/>
  <c r="B4089" i="7"/>
  <c r="B4101" i="7"/>
  <c r="B4113" i="7"/>
  <c r="B4125" i="7"/>
  <c r="B4137" i="7"/>
  <c r="B4149" i="7"/>
  <c r="B4161" i="7"/>
  <c r="B1951" i="7"/>
  <c r="B2314" i="7"/>
  <c r="B2577" i="7"/>
  <c r="B2738" i="7"/>
  <c r="B2830" i="7"/>
  <c r="B2878" i="7"/>
  <c r="B2926" i="7"/>
  <c r="B2974" i="7"/>
  <c r="B3022" i="7"/>
  <c r="B3070" i="7"/>
  <c r="B3118" i="7"/>
  <c r="B3166" i="7"/>
  <c r="B3214" i="7"/>
  <c r="B3262" i="7"/>
  <c r="B3310" i="7"/>
  <c r="B3347" i="7"/>
  <c r="B3383" i="7"/>
  <c r="B3417" i="7"/>
  <c r="B3442" i="7"/>
  <c r="B3462" i="7"/>
  <c r="B3483" i="7"/>
  <c r="B3503" i="7"/>
  <c r="B3525" i="7"/>
  <c r="B3538" i="7"/>
  <c r="B3550" i="7"/>
  <c r="B3562" i="7"/>
  <c r="B3574" i="7"/>
  <c r="B3586" i="7"/>
  <c r="B3598" i="7"/>
  <c r="B3610" i="7"/>
  <c r="B3622" i="7"/>
  <c r="B3634" i="7"/>
  <c r="B3646" i="7"/>
  <c r="B3658" i="7"/>
  <c r="B3670" i="7"/>
  <c r="B3682" i="7"/>
  <c r="B3694" i="7"/>
  <c r="B3706" i="7"/>
  <c r="B3718" i="7"/>
  <c r="B3730" i="7"/>
  <c r="B3742" i="7"/>
  <c r="B3754" i="7"/>
  <c r="B3766" i="7"/>
  <c r="B3778" i="7"/>
  <c r="B3790" i="7"/>
  <c r="B3802" i="7"/>
  <c r="B3814" i="7"/>
  <c r="B3826" i="7"/>
  <c r="B3838" i="7"/>
  <c r="B3850" i="7"/>
  <c r="B3862" i="7"/>
  <c r="B3874" i="7"/>
  <c r="B3886" i="7"/>
  <c r="B3898" i="7"/>
  <c r="B3910" i="7"/>
  <c r="B3922" i="7"/>
  <c r="B3934" i="7"/>
  <c r="B3946" i="7"/>
  <c r="B3958" i="7"/>
  <c r="B3970" i="7"/>
  <c r="B3982" i="7"/>
  <c r="B3994" i="7"/>
  <c r="B4006" i="7"/>
  <c r="B4018" i="7"/>
  <c r="B4030" i="7"/>
  <c r="B4042" i="7"/>
  <c r="B4054" i="7"/>
  <c r="B4066" i="7"/>
  <c r="B4078" i="7"/>
  <c r="B4090" i="7"/>
  <c r="B4102" i="7"/>
  <c r="B4114" i="7"/>
  <c r="B4126" i="7"/>
  <c r="B4138" i="7"/>
  <c r="B4150" i="7"/>
  <c r="B4162" i="7"/>
  <c r="B4174" i="7"/>
  <c r="B4186" i="7"/>
  <c r="B4198" i="7"/>
  <c r="B4210" i="7"/>
  <c r="B4222" i="7"/>
  <c r="B4234" i="7"/>
  <c r="B4246" i="7"/>
  <c r="B4258" i="7"/>
  <c r="B4270" i="7"/>
  <c r="B1977" i="7"/>
  <c r="B2325" i="7"/>
  <c r="B2585" i="7"/>
  <c r="B2742" i="7"/>
  <c r="B2831" i="7"/>
  <c r="B2879" i="7"/>
  <c r="B2927" i="7"/>
  <c r="B2975" i="7"/>
  <c r="B3023" i="7"/>
  <c r="B3071" i="7"/>
  <c r="B3119" i="7"/>
  <c r="B3167" i="7"/>
  <c r="B3215" i="7"/>
  <c r="B3263" i="7"/>
  <c r="B3311" i="7"/>
  <c r="B3354" i="7"/>
  <c r="B3390" i="7"/>
  <c r="B3418" i="7"/>
  <c r="B3443" i="7"/>
  <c r="B3465" i="7"/>
  <c r="B3484" i="7"/>
  <c r="B3504" i="7"/>
  <c r="B3526" i="7"/>
  <c r="B3539" i="7"/>
  <c r="B3551" i="7"/>
  <c r="B3563" i="7"/>
  <c r="B3575" i="7"/>
  <c r="B3587" i="7"/>
  <c r="B3599" i="7"/>
  <c r="B3611" i="7"/>
  <c r="B3623" i="7"/>
  <c r="B3635" i="7"/>
  <c r="B3647" i="7"/>
  <c r="B3659" i="7"/>
  <c r="B3671" i="7"/>
  <c r="B3683" i="7"/>
  <c r="B3695" i="7"/>
  <c r="B3707" i="7"/>
  <c r="B3719" i="7"/>
  <c r="B3731" i="7"/>
  <c r="B3743" i="7"/>
  <c r="B3755" i="7"/>
  <c r="B3767" i="7"/>
  <c r="B3779" i="7"/>
  <c r="B3791" i="7"/>
  <c r="B3803" i="7"/>
  <c r="B3815" i="7"/>
  <c r="B3827" i="7"/>
  <c r="B3839" i="7"/>
  <c r="B3851" i="7"/>
  <c r="B3863" i="7"/>
  <c r="B3875" i="7"/>
  <c r="B3887" i="7"/>
  <c r="B3899" i="7"/>
  <c r="B3911" i="7"/>
  <c r="B3923" i="7"/>
  <c r="B3935" i="7"/>
  <c r="B3947" i="7"/>
  <c r="B3959" i="7"/>
  <c r="B2050" i="7"/>
  <c r="B2362" i="7"/>
  <c r="B2612" i="7"/>
  <c r="B2758" i="7"/>
  <c r="B2841" i="7"/>
  <c r="B2889" i="7"/>
  <c r="B2937" i="7"/>
  <c r="B2985" i="7"/>
  <c r="B3033" i="7"/>
  <c r="B3081" i="7"/>
  <c r="B3129" i="7"/>
  <c r="B3177" i="7"/>
  <c r="B3225" i="7"/>
  <c r="B3273" i="7"/>
  <c r="B3321" i="7"/>
  <c r="B3357" i="7"/>
  <c r="B3393" i="7"/>
  <c r="B3419" i="7"/>
  <c r="B3444" i="7"/>
  <c r="B3466" i="7"/>
  <c r="B3486" i="7"/>
  <c r="B3507" i="7"/>
  <c r="B3527" i="7"/>
  <c r="B3540" i="7"/>
  <c r="B3552" i="7"/>
  <c r="B3564" i="7"/>
  <c r="B3576" i="7"/>
  <c r="B3588" i="7"/>
  <c r="B3600" i="7"/>
  <c r="B3612" i="7"/>
  <c r="B3624" i="7"/>
  <c r="B3636" i="7"/>
  <c r="B3648" i="7"/>
  <c r="B3660" i="7"/>
  <c r="B3672" i="7"/>
  <c r="B3684" i="7"/>
  <c r="B3696" i="7"/>
  <c r="B3708" i="7"/>
  <c r="B3720" i="7"/>
  <c r="B3732" i="7"/>
  <c r="B3744" i="7"/>
  <c r="B3756" i="7"/>
  <c r="B3768" i="7"/>
  <c r="B3780" i="7"/>
  <c r="B3792" i="7"/>
  <c r="B3804" i="7"/>
  <c r="B3816" i="7"/>
  <c r="B3828" i="7"/>
  <c r="B3840" i="7"/>
  <c r="B3852" i="7"/>
  <c r="B3864" i="7"/>
  <c r="B3876" i="7"/>
  <c r="B3888" i="7"/>
  <c r="B3900" i="7"/>
  <c r="B3912" i="7"/>
  <c r="B3924" i="7"/>
  <c r="B3936" i="7"/>
  <c r="B3948" i="7"/>
  <c r="B3960" i="7"/>
  <c r="B3972" i="7"/>
  <c r="B3984" i="7"/>
  <c r="B3996" i="7"/>
  <c r="B4008" i="7"/>
  <c r="B4020" i="7"/>
  <c r="B4032" i="7"/>
  <c r="B4044" i="7"/>
  <c r="B4056" i="7"/>
  <c r="B4068" i="7"/>
  <c r="B4080" i="7"/>
  <c r="B4092" i="7"/>
  <c r="B4104" i="7"/>
  <c r="B4116" i="7"/>
  <c r="B4128" i="7"/>
  <c r="B4140" i="7"/>
  <c r="B4152" i="7"/>
  <c r="B4164" i="7"/>
  <c r="B4176" i="7"/>
  <c r="B4188" i="7"/>
  <c r="B4200" i="7"/>
  <c r="B4212" i="7"/>
  <c r="B4224" i="7"/>
  <c r="B4236" i="7"/>
  <c r="B4248" i="7"/>
  <c r="B4260" i="7"/>
  <c r="B2070" i="7"/>
  <c r="B2373" i="7"/>
  <c r="B2614" i="7"/>
  <c r="B2762" i="7"/>
  <c r="B2842" i="7"/>
  <c r="B2890" i="7"/>
  <c r="B2938" i="7"/>
  <c r="B2986" i="7"/>
  <c r="B3034" i="7"/>
  <c r="B3082" i="7"/>
  <c r="B3130" i="7"/>
  <c r="B3178" i="7"/>
  <c r="B3226" i="7"/>
  <c r="B3274" i="7"/>
  <c r="B3322" i="7"/>
  <c r="B3358" i="7"/>
  <c r="B3394" i="7"/>
  <c r="B3424" i="7"/>
  <c r="B3447" i="7"/>
  <c r="B3467" i="7"/>
  <c r="B3489" i="7"/>
  <c r="B3508" i="7"/>
  <c r="B3528" i="7"/>
  <c r="B3541" i="7"/>
  <c r="B3553" i="7"/>
  <c r="B3565" i="7"/>
  <c r="B3577" i="7"/>
  <c r="B3589" i="7"/>
  <c r="B3601" i="7"/>
  <c r="B3613" i="7"/>
  <c r="B3625" i="7"/>
  <c r="B3637" i="7"/>
  <c r="B3649" i="7"/>
  <c r="B3661" i="7"/>
  <c r="B3673" i="7"/>
  <c r="B3685" i="7"/>
  <c r="B3697" i="7"/>
  <c r="B3709" i="7"/>
  <c r="B3721" i="7"/>
  <c r="B3733" i="7"/>
  <c r="B3745" i="7"/>
  <c r="B3757" i="7"/>
  <c r="B3769" i="7"/>
  <c r="B3781" i="7"/>
  <c r="B3793" i="7"/>
  <c r="B3805" i="7"/>
  <c r="B3817" i="7"/>
  <c r="B3829" i="7"/>
  <c r="B3841" i="7"/>
  <c r="B3853" i="7"/>
  <c r="B3865" i="7"/>
  <c r="B3877" i="7"/>
  <c r="B3889" i="7"/>
  <c r="B3901" i="7"/>
  <c r="B3913" i="7"/>
  <c r="B3925" i="7"/>
  <c r="B3937" i="7"/>
  <c r="B3949" i="7"/>
  <c r="B3961" i="7"/>
  <c r="B3973" i="7"/>
  <c r="B3985" i="7"/>
  <c r="B3997" i="7"/>
  <c r="B4009" i="7"/>
  <c r="B4021" i="7"/>
  <c r="B4033" i="7"/>
  <c r="B4045" i="7"/>
  <c r="B4057" i="7"/>
  <c r="B4069" i="7"/>
  <c r="B4081" i="7"/>
  <c r="B4093" i="7"/>
  <c r="B4105" i="7"/>
  <c r="B4117" i="7"/>
  <c r="B4129" i="7"/>
  <c r="B4141" i="7"/>
  <c r="B4153" i="7"/>
  <c r="B4165" i="7"/>
  <c r="B4177" i="7"/>
  <c r="B4189" i="7"/>
  <c r="B4201" i="7"/>
  <c r="B4213" i="7"/>
  <c r="B4225" i="7"/>
  <c r="B4237" i="7"/>
  <c r="B4249" i="7"/>
  <c r="B4261" i="7"/>
  <c r="B366" i="7"/>
  <c r="B2122" i="7"/>
  <c r="B2410" i="7"/>
  <c r="B2638" i="7"/>
  <c r="B2780" i="7"/>
  <c r="B2843" i="7"/>
  <c r="B2891" i="7"/>
  <c r="B2939" i="7"/>
  <c r="B2987" i="7"/>
  <c r="B3035" i="7"/>
  <c r="B3083" i="7"/>
  <c r="B3131" i="7"/>
  <c r="B3179" i="7"/>
  <c r="B3227" i="7"/>
  <c r="B3275" i="7"/>
  <c r="B3323" i="7"/>
  <c r="B3359" i="7"/>
  <c r="B3395" i="7"/>
  <c r="B3426" i="7"/>
  <c r="B3448" i="7"/>
  <c r="B3468" i="7"/>
  <c r="B3490" i="7"/>
  <c r="B3510" i="7"/>
  <c r="B3529" i="7"/>
  <c r="B3542" i="7"/>
  <c r="B3554" i="7"/>
  <c r="B3566" i="7"/>
  <c r="B3578" i="7"/>
  <c r="B3590" i="7"/>
  <c r="B3602" i="7"/>
  <c r="B3614" i="7"/>
  <c r="B3626" i="7"/>
  <c r="B3638" i="7"/>
  <c r="B3650" i="7"/>
  <c r="B3662" i="7"/>
  <c r="B3674" i="7"/>
  <c r="B3686" i="7"/>
  <c r="B3698" i="7"/>
  <c r="B3710" i="7"/>
  <c r="B3722" i="7"/>
  <c r="B3734" i="7"/>
  <c r="B3746" i="7"/>
  <c r="B3758" i="7"/>
  <c r="B3770" i="7"/>
  <c r="B3782" i="7"/>
  <c r="B3794" i="7"/>
  <c r="B3806" i="7"/>
  <c r="B3818" i="7"/>
  <c r="B3830" i="7"/>
  <c r="B3842" i="7"/>
  <c r="B3854" i="7"/>
  <c r="B3866" i="7"/>
  <c r="B3878" i="7"/>
  <c r="B3890" i="7"/>
  <c r="B3902" i="7"/>
  <c r="B3914" i="7"/>
  <c r="B3926" i="7"/>
  <c r="B3938" i="7"/>
  <c r="B3950" i="7"/>
  <c r="B3962" i="7"/>
  <c r="B3974" i="7"/>
  <c r="B3986" i="7"/>
  <c r="B3998" i="7"/>
  <c r="B4010" i="7"/>
  <c r="B4022" i="7"/>
  <c r="B4034" i="7"/>
  <c r="B4046" i="7"/>
  <c r="B4058" i="7"/>
  <c r="B4070" i="7"/>
  <c r="B4082" i="7"/>
  <c r="B4094" i="7"/>
  <c r="B4106" i="7"/>
  <c r="B4118" i="7"/>
  <c r="B4130" i="7"/>
  <c r="B4142" i="7"/>
  <c r="B4154" i="7"/>
  <c r="B4166" i="7"/>
  <c r="B4178" i="7"/>
  <c r="B4190" i="7"/>
  <c r="B4202" i="7"/>
  <c r="B4214" i="7"/>
  <c r="B4226" i="7"/>
  <c r="B4238" i="7"/>
  <c r="B4250" i="7"/>
  <c r="B1389" i="7"/>
  <c r="B2170" i="7"/>
  <c r="B2458" i="7"/>
  <c r="B2670" i="7"/>
  <c r="B2799" i="7"/>
  <c r="B2854" i="7"/>
  <c r="B2902" i="7"/>
  <c r="B2950" i="7"/>
  <c r="B2998" i="7"/>
  <c r="B3046" i="7"/>
  <c r="B3094" i="7"/>
  <c r="B3142" i="7"/>
  <c r="B3190" i="7"/>
  <c r="B3238" i="7"/>
  <c r="B3286" i="7"/>
  <c r="B3333" i="7"/>
  <c r="B3369" i="7"/>
  <c r="B3402" i="7"/>
  <c r="B3430" i="7"/>
  <c r="B3453" i="7"/>
  <c r="B3472" i="7"/>
  <c r="B3492" i="7"/>
  <c r="B3514" i="7"/>
  <c r="B3532" i="7"/>
  <c r="B3544" i="7"/>
  <c r="B3556" i="7"/>
  <c r="B3568" i="7"/>
  <c r="B3580" i="7"/>
  <c r="B3592" i="7"/>
  <c r="B3604" i="7"/>
  <c r="B3616" i="7"/>
  <c r="B3628" i="7"/>
  <c r="B3640" i="7"/>
  <c r="B3652" i="7"/>
  <c r="B3664" i="7"/>
  <c r="B3676" i="7"/>
  <c r="B3688" i="7"/>
  <c r="B3700" i="7"/>
  <c r="B3712" i="7"/>
  <c r="B3724" i="7"/>
  <c r="B3736" i="7"/>
  <c r="B3748" i="7"/>
  <c r="B3760" i="7"/>
  <c r="B3772" i="7"/>
  <c r="B3784" i="7"/>
  <c r="B3796" i="7"/>
  <c r="B3808" i="7"/>
  <c r="B3820" i="7"/>
  <c r="B3832" i="7"/>
  <c r="B3844" i="7"/>
  <c r="B3856" i="7"/>
  <c r="B3868" i="7"/>
  <c r="B3880" i="7"/>
  <c r="B3892" i="7"/>
  <c r="B3904" i="7"/>
  <c r="B3916" i="7"/>
  <c r="B3928" i="7"/>
  <c r="B3940" i="7"/>
  <c r="B3952" i="7"/>
  <c r="B3964" i="7"/>
  <c r="B3976" i="7"/>
  <c r="B3988" i="7"/>
  <c r="B4000" i="7"/>
  <c r="B4012" i="7"/>
  <c r="B4024" i="7"/>
  <c r="B4036" i="7"/>
  <c r="B4048" i="7"/>
  <c r="B4060" i="7"/>
  <c r="B4072" i="7"/>
  <c r="B4084" i="7"/>
  <c r="B4096" i="7"/>
  <c r="B4108" i="7"/>
  <c r="B4120" i="7"/>
  <c r="B4132" i="7"/>
  <c r="B4144" i="7"/>
  <c r="B4156" i="7"/>
  <c r="B4168" i="7"/>
  <c r="B4180" i="7"/>
  <c r="B4192" i="7"/>
  <c r="B4204" i="7"/>
  <c r="B4216" i="7"/>
  <c r="B4228" i="7"/>
  <c r="B4240" i="7"/>
  <c r="B4252" i="7"/>
  <c r="B4264" i="7"/>
  <c r="B4276" i="7"/>
  <c r="B2949" i="7"/>
  <c r="B2133" i="7"/>
  <c r="B2855" i="7"/>
  <c r="B3603" i="7"/>
  <c r="B3531" i="7"/>
  <c r="B3400" i="7"/>
  <c r="B3141" i="7"/>
  <c r="B2853" i="7"/>
  <c r="B2802" i="7"/>
  <c r="B3663" i="7"/>
  <c r="B3591" i="7"/>
  <c r="B3513" i="7"/>
  <c r="B3366" i="7"/>
  <c r="B3093" i="7"/>
  <c r="B2782" i="7"/>
  <c r="B3939" i="7"/>
  <c r="B3867" i="7"/>
  <c r="B3795" i="7"/>
  <c r="B3723" i="7"/>
  <c r="B3651" i="7"/>
  <c r="B3579" i="7"/>
  <c r="B3491" i="7"/>
  <c r="B3330" i="7"/>
  <c r="B3045" i="7"/>
  <c r="B2646" i="7"/>
  <c r="B3929" i="7"/>
  <c r="B3857" i="7"/>
  <c r="B3785" i="7"/>
  <c r="B3713" i="7"/>
  <c r="B3641" i="7"/>
  <c r="B3569" i="7"/>
  <c r="B3474" i="7"/>
  <c r="B3287" i="7"/>
  <c r="B2999" i="7"/>
  <c r="B2469" i="7"/>
  <c r="B58" i="7"/>
  <c r="B141" i="7"/>
  <c r="B129" i="7"/>
  <c r="B117" i="7"/>
  <c r="B105" i="7"/>
  <c r="B93" i="7"/>
  <c r="B81" i="7"/>
  <c r="B69" i="7"/>
  <c r="B57" i="7"/>
  <c r="B283" i="7"/>
  <c r="B271" i="7"/>
  <c r="B259" i="7"/>
  <c r="B247" i="7"/>
  <c r="B235" i="7"/>
  <c r="B223" i="7"/>
  <c r="B211" i="7"/>
  <c r="B199" i="7"/>
  <c r="B187" i="7"/>
  <c r="B175" i="7"/>
  <c r="B163" i="7"/>
  <c r="B151" i="7"/>
  <c r="B139" i="7"/>
  <c r="B127" i="7"/>
  <c r="B115" i="7"/>
  <c r="B103" i="7"/>
  <c r="B91" i="7"/>
  <c r="B79" i="7"/>
  <c r="B67" i="7"/>
  <c r="B55" i="7"/>
  <c r="B246" i="7"/>
  <c r="B234" i="7"/>
  <c r="B222" i="7"/>
  <c r="B210" i="7"/>
  <c r="B198" i="7"/>
  <c r="B186" i="7"/>
  <c r="B174" i="7"/>
  <c r="B162" i="7"/>
  <c r="B150" i="7"/>
  <c r="B138" i="7"/>
  <c r="B126" i="7"/>
  <c r="B114" i="7"/>
  <c r="B102" i="7"/>
  <c r="B90" i="7"/>
  <c r="B78" i="7"/>
  <c r="B66" i="7"/>
  <c r="B42" i="7"/>
  <c r="B221" i="7"/>
  <c r="B209" i="7"/>
  <c r="B197" i="7"/>
  <c r="B185" i="7"/>
  <c r="B173" i="7"/>
  <c r="B161" i="7"/>
  <c r="B149" i="7"/>
  <c r="B137" i="7"/>
  <c r="B125" i="7"/>
  <c r="B113" i="7"/>
  <c r="B101" i="7"/>
  <c r="B89" i="7"/>
  <c r="B77" i="7"/>
  <c r="B65" i="7"/>
  <c r="B64" i="7"/>
  <c r="B303" i="7"/>
  <c r="B291" i="7"/>
  <c r="B279" i="7"/>
  <c r="B267" i="7"/>
  <c r="B255" i="7"/>
  <c r="B243" i="7"/>
  <c r="B231" i="7"/>
  <c r="B219" i="7"/>
  <c r="B207" i="7"/>
  <c r="B195" i="7"/>
  <c r="B183" i="7"/>
  <c r="B171" i="7"/>
  <c r="B159" i="7"/>
  <c r="B147" i="7"/>
  <c r="B135" i="7"/>
  <c r="B123" i="7"/>
  <c r="B111" i="7"/>
  <c r="B99" i="7"/>
  <c r="B87" i="7"/>
  <c r="B75" i="7"/>
  <c r="B63" i="7"/>
  <c r="B290" i="7"/>
  <c r="B278" i="7"/>
  <c r="B266" i="7"/>
  <c r="B254" i="7"/>
  <c r="B242" i="7"/>
  <c r="B230" i="7"/>
  <c r="B218" i="7"/>
  <c r="B206" i="7"/>
  <c r="B194" i="7"/>
  <c r="B182" i="7"/>
  <c r="B170" i="7"/>
  <c r="B158" i="7"/>
  <c r="B146" i="7"/>
  <c r="B134" i="7"/>
  <c r="B122" i="7"/>
  <c r="B110" i="7"/>
  <c r="B98" i="7"/>
  <c r="B86" i="7"/>
  <c r="B74" i="7"/>
  <c r="B62" i="7"/>
  <c r="B229" i="7"/>
  <c r="B217" i="7"/>
  <c r="B205" i="7"/>
  <c r="B193" i="7"/>
  <c r="B181" i="7"/>
  <c r="B169" i="7"/>
  <c r="B157" i="7"/>
  <c r="B145" i="7"/>
  <c r="B133" i="7"/>
  <c r="B121" i="7"/>
  <c r="B109" i="7"/>
  <c r="B97" i="7"/>
  <c r="B85" i="7"/>
  <c r="B73" i="7"/>
  <c r="B61" i="7"/>
  <c r="B216" i="7"/>
  <c r="B204" i="7"/>
  <c r="B192" i="7"/>
  <c r="B180" i="7"/>
  <c r="B168" i="7"/>
  <c r="B156" i="7"/>
  <c r="B144" i="7"/>
  <c r="B132" i="7"/>
  <c r="B120" i="7"/>
  <c r="B108" i="7"/>
  <c r="B96" i="7"/>
  <c r="B84" i="7"/>
  <c r="B72" i="7"/>
  <c r="B60" i="7"/>
  <c r="B24" i="7"/>
  <c r="B191" i="7"/>
  <c r="B179" i="7"/>
  <c r="B167" i="7"/>
  <c r="B155" i="7"/>
  <c r="B143" i="7"/>
  <c r="B131" i="7"/>
  <c r="B119" i="7"/>
  <c r="B107" i="7"/>
  <c r="B95" i="7"/>
  <c r="B83" i="7"/>
  <c r="B71" i="7"/>
  <c r="B59" i="7"/>
  <c r="B23" i="7"/>
  <c r="B298" i="7"/>
  <c r="B286" i="7"/>
  <c r="B274" i="7"/>
  <c r="B262" i="7"/>
  <c r="B250" i="7"/>
  <c r="B238" i="7"/>
  <c r="B226" i="7"/>
  <c r="B214" i="7"/>
  <c r="B202" i="7"/>
  <c r="B190" i="7"/>
  <c r="B178" i="7"/>
  <c r="B166" i="7"/>
  <c r="B154" i="7"/>
  <c r="B142" i="7"/>
  <c r="B130" i="7"/>
  <c r="B118" i="7"/>
  <c r="B106" i="7"/>
  <c r="B94" i="7"/>
  <c r="B82" i="7"/>
  <c r="B70" i="7"/>
</calcChain>
</file>

<file path=xl/sharedStrings.xml><?xml version="1.0" encoding="utf-8"?>
<sst xmlns="http://schemas.openxmlformats.org/spreadsheetml/2006/main" count="56558" uniqueCount="18531">
  <si>
    <t>020 0108 15 4 09 90039 121</t>
  </si>
  <si>
    <t>020 0108 15 4 09 90039 122</t>
  </si>
  <si>
    <t>020 0108 15 4 09 90039 129</t>
  </si>
  <si>
    <t>020 0108 15 4 09 90039 242</t>
  </si>
  <si>
    <t>020 0108 15 4 09 90039 243</t>
  </si>
  <si>
    <t>020 0108 15 4 09 90039 244</t>
  </si>
  <si>
    <t>020 0108 15 4 09 90039 831</t>
  </si>
  <si>
    <t>020 0108 16 2 08 92794 244</t>
  </si>
  <si>
    <t>020 0108 16 2 08 92794 863</t>
  </si>
  <si>
    <t>020 0108 99 9 00 92794 862</t>
  </si>
  <si>
    <t>020 0113 16 4 03 90019 244</t>
  </si>
  <si>
    <t>020 0209 44 2 01 64210 811</t>
  </si>
  <si>
    <t>020 0209 44 2 01 64220 812</t>
  </si>
  <si>
    <t>020 0209 44 2 01 64830 811</t>
  </si>
  <si>
    <t>020 0209 44 4 01 31010 330</t>
  </si>
  <si>
    <t>020 0209 44 4 01 31020 330</t>
  </si>
  <si>
    <t>020 0209 44 4 01 90019 244</t>
  </si>
  <si>
    <t>020 0401 16 4 09 90019 244</t>
  </si>
  <si>
    <t>020 0401 99 9 00 90011 121</t>
  </si>
  <si>
    <t>020 0401 99 9 00 90011 129</t>
  </si>
  <si>
    <t>020 0401 99 9 00 90019 122</t>
  </si>
  <si>
    <t>020 0401 99 9 00 90019 244</t>
  </si>
  <si>
    <t>020 0401 99 9 00 90019 246</t>
  </si>
  <si>
    <t>020 0401 99 9 00 90020 242</t>
  </si>
  <si>
    <t>020 0401 99 9 00 90020 244</t>
  </si>
  <si>
    <t>020 0401 99 9 00 92002 244</t>
  </si>
  <si>
    <t>020 0401 99 9 00 92501 244</t>
  </si>
  <si>
    <t>020 0401 99 9 00 90019 831</t>
  </si>
  <si>
    <t>020 0401 99 9 00 90020 852</t>
  </si>
  <si>
    <t>020 0401 99 9 00 90020 853</t>
  </si>
  <si>
    <t>020 0410 19 1 D7 68581 812</t>
  </si>
  <si>
    <t>020 0411 21 2 02 92028 241</t>
  </si>
  <si>
    <t>020 0411 47 2 09 68888 452</t>
  </si>
  <si>
    <t>020 0411 47 2 10 68622 812</t>
  </si>
  <si>
    <t>020 0411 47 2 11 60917 812</t>
  </si>
  <si>
    <t>020 0411 47 2 11 67133 812</t>
  </si>
  <si>
    <t>020 0411 47 2 12 67771 812</t>
  </si>
  <si>
    <t>020 0411 47 2 13 68580 623</t>
  </si>
  <si>
    <t>020 0411 47 2 13 68580 812</t>
  </si>
  <si>
    <t>020 0411 47 2 16 60282 812</t>
  </si>
  <si>
    <t>020 0411 47 2 16 68462 812</t>
  </si>
  <si>
    <t>020 0411 47 2 16 68465 812</t>
  </si>
  <si>
    <t>020 0411 47 2 1J 68462 812</t>
  </si>
  <si>
    <t>020 0411 47 2 2J 68462 812</t>
  </si>
  <si>
    <t>020 0411 47 2 2J 68465 812</t>
  </si>
  <si>
    <t>020 0411 47 2 6J 90019 241</t>
  </si>
  <si>
    <t>020 0411 47 2 8G 68462 812</t>
  </si>
  <si>
    <t>020 0411 47 3 03 94009 464</t>
  </si>
  <si>
    <t>020 0411 47 3 03 94009 466</t>
  </si>
  <si>
    <t>020 0411 47 3 18 90019 241</t>
  </si>
  <si>
    <t>020 0411 47 3 20 90059 621</t>
  </si>
  <si>
    <t>020 0411 47 3 20 92002 621</t>
  </si>
  <si>
    <t>020 0411 47 3 21 90019 241</t>
  </si>
  <si>
    <t>020 0411 47 3 21 92501 241</t>
  </si>
  <si>
    <t>020 0411 47 3 27 90019 241</t>
  </si>
  <si>
    <t>020 0411 47 3 27 92550 241</t>
  </si>
  <si>
    <t>020 0411 47 4 02 90059 611</t>
  </si>
  <si>
    <t>020 0411 47 4 02 92002 611</t>
  </si>
  <si>
    <t>020 0411 47 4 15 90059 612</t>
  </si>
  <si>
    <t>020 0412 08 1 R3 10700 244</t>
  </si>
  <si>
    <t>020 0412 15 1 L1 68913 632</t>
  </si>
  <si>
    <t>020 0412 16 1 D4 64490 812</t>
  </si>
  <si>
    <t>020 0412 16 1 D5 64046 613</t>
  </si>
  <si>
    <t>020 0412 16 1 D5 64048 632</t>
  </si>
  <si>
    <t>020 0412 16 1 D5 64046 811</t>
  </si>
  <si>
    <t>020 0412 16 1 D5 17000 622</t>
  </si>
  <si>
    <t>020 0412 16 1 T1 68920 632</t>
  </si>
  <si>
    <t>020 0412 16 1 T1 60329 811</t>
  </si>
  <si>
    <t>020 0412 16 1 T1 60331 812</t>
  </si>
  <si>
    <t>020 0412 16 1 T1 60331 825</t>
  </si>
  <si>
    <t>020 0412 16 1 T1 60340 811</t>
  </si>
  <si>
    <t>020 0412 16 1 T1 60345 811</t>
  </si>
  <si>
    <t>020 0412 16 1 T1 60349 811</t>
  </si>
  <si>
    <t>020 0412 16 1 T1 65110 822</t>
  </si>
  <si>
    <t>020 0412 16 1 T1 68700 811</t>
  </si>
  <si>
    <t>020 0412 16 1 T1 68702 811</t>
  </si>
  <si>
    <t>020 0412 16 1 T1 68703 811</t>
  </si>
  <si>
    <t>020 0412 16 1 T1 68706 811</t>
  </si>
  <si>
    <t>020 0412 16 1 T1 68707 811</t>
  </si>
  <si>
    <t>020 0412 16 1 T1 68853 811</t>
  </si>
  <si>
    <t>020 0412 16 1 T1 68921 811</t>
  </si>
  <si>
    <t>020 0412 16 1 T1 00400 612</t>
  </si>
  <si>
    <t>020 0412 16 1 T1 00500 622</t>
  </si>
  <si>
    <t>020 0412 16 1 T1 00600 622</t>
  </si>
  <si>
    <t>020 0412 16 1 T6 60328 812</t>
  </si>
  <si>
    <t>020 0412 16 1 T6 60332 811</t>
  </si>
  <si>
    <t>020 0412 16 1 T6 60356 811</t>
  </si>
  <si>
    <t>020 0412 16 1 T6 60880 812</t>
  </si>
  <si>
    <t>020 0412 16 1 T6 20200 244</t>
  </si>
  <si>
    <t>020 0412 16 2 01 57750 540</t>
  </si>
  <si>
    <t>020 0412 16 2 01 67405 622</t>
  </si>
  <si>
    <t>020 0412 16 2 01 6740П 622</t>
  </si>
  <si>
    <t>020 0412 16 2 01 66730 811</t>
  </si>
  <si>
    <t>020 0412 16 2 01 66760 811</t>
  </si>
  <si>
    <t>020 0412 16 2 01 67406 812</t>
  </si>
  <si>
    <t>020 0412 16 2 01 67640 811</t>
  </si>
  <si>
    <t>020 0412 16 2 01 67644 811</t>
  </si>
  <si>
    <t>020 0412 16 2 01 67653 811</t>
  </si>
  <si>
    <t>020 0412 16 2 01 68770 811</t>
  </si>
  <si>
    <t>020 0412 16 2 01 68774 811</t>
  </si>
  <si>
    <t>020 0412 16 2 01 92004 244</t>
  </si>
  <si>
    <t>020 0412 16 2 01 92920 244</t>
  </si>
  <si>
    <t>020 0412 16 2 02 5Р190 521</t>
  </si>
  <si>
    <t>020 0412 16 2 02 60293 812</t>
  </si>
  <si>
    <t>020 0412 16 2 02 60980 811</t>
  </si>
  <si>
    <t>020 0412 16 2 02 64250 811</t>
  </si>
  <si>
    <t>020 0412 16 2 02 67654 811</t>
  </si>
  <si>
    <t>020 0412 16 2 02 67655 811</t>
  </si>
  <si>
    <t>020 0412 16 2 02 68760 811</t>
  </si>
  <si>
    <t>020 0412 16 2 02 68761 811</t>
  </si>
  <si>
    <t>020 0412 16 2 02 68775 811</t>
  </si>
  <si>
    <t>020 0412 16 2 03 60703 811</t>
  </si>
  <si>
    <t>020 0412 16 2 03 60704 811</t>
  </si>
  <si>
    <t>020 0412 16 2 03 60980 811</t>
  </si>
  <si>
    <t>020 0412 16 2 04 68450 811</t>
  </si>
  <si>
    <t>020 0412 16 2 05 60914 811</t>
  </si>
  <si>
    <t>020 0412 16 2 05 68684 811</t>
  </si>
  <si>
    <t>020 0412 16 2 05 68871 811</t>
  </si>
  <si>
    <t>020 0412 16 2 05 68878 811</t>
  </si>
  <si>
    <t>020 0412 16 2 05 68893 811</t>
  </si>
  <si>
    <t>020 0412 16 2 06 60660 632</t>
  </si>
  <si>
    <t>020 0412 16 2 06 60913 632</t>
  </si>
  <si>
    <t>020 0412 16 2 06 6П290 632</t>
  </si>
  <si>
    <t>020 0412 16 2 06 62393 812</t>
  </si>
  <si>
    <t>020 0412 16 2 06 64620 811</t>
  </si>
  <si>
    <t>020 0412 16 2 06 64621 811</t>
  </si>
  <si>
    <t>020 0412 16 2 06 92092 244</t>
  </si>
  <si>
    <t>020 0412 16 2 06 92560 244</t>
  </si>
  <si>
    <t>020 0412 16 2 07 62141 811</t>
  </si>
  <si>
    <t>020 0412 16 2 07 67655 811</t>
  </si>
  <si>
    <t>020 0412 16 2 08 60440 632</t>
  </si>
  <si>
    <t>020 0412 16 2 08 60461 632</t>
  </si>
  <si>
    <t>020 0412 16 2 08 60915 632</t>
  </si>
  <si>
    <t>020 0412 16 2 08 64131 811</t>
  </si>
  <si>
    <t>020 0412 16 2 08 64146 811</t>
  </si>
  <si>
    <t>020 0412 16 2 08 68350 811</t>
  </si>
  <si>
    <t>020 0412 16 2 08 6П030 811</t>
  </si>
  <si>
    <t>020 0412 16 2 08 6П260 811</t>
  </si>
  <si>
    <t>020 0412 16 2 08 90059 622</t>
  </si>
  <si>
    <t>020 0412 16 2 08 9250П 622</t>
  </si>
  <si>
    <t>020 0412 16 2 08 92578 622</t>
  </si>
  <si>
    <t>020 0412 16 2 08 96015 622</t>
  </si>
  <si>
    <t>020 0412 16 2 09 52340 521</t>
  </si>
  <si>
    <t>020 0412 16 2 09 53240 521</t>
  </si>
  <si>
    <t>020 0412 16 2 09 55910 521</t>
  </si>
  <si>
    <t>020 0412 16 2 09 55930 540</t>
  </si>
  <si>
    <t>020 0412 16 2 09 5П030 540</t>
  </si>
  <si>
    <t>020 0412 16 2 10 54770 540</t>
  </si>
  <si>
    <t>020 0412 16 2 10 55810 540</t>
  </si>
  <si>
    <t>020 0412 16 2 10 57560 521</t>
  </si>
  <si>
    <t>020 0412 16 2 10 60109 811</t>
  </si>
  <si>
    <t>020 0412 16 2 10 60672 811</t>
  </si>
  <si>
    <t>020 0412 16 2 10 68641 811</t>
  </si>
  <si>
    <t>020 0412 16 2 1J 68350 811</t>
  </si>
  <si>
    <t>020 0412 16 2 2J 60980 811</t>
  </si>
  <si>
    <t>020 0412 16 3 03 90019 244</t>
  </si>
  <si>
    <t>020 0412 16 3 03 94009 414</t>
  </si>
  <si>
    <t>020 0412 16 4 01 90019 244</t>
  </si>
  <si>
    <t>020 0412 16 4 03 99999 244</t>
  </si>
  <si>
    <t>020 0412 16 4 05 90019 244</t>
  </si>
  <si>
    <t>020 0412 16 4 05 92785 863</t>
  </si>
  <si>
    <t>020 0412 16 4 07 90059 611</t>
  </si>
  <si>
    <t>020 0412 16 4 07 90059 612</t>
  </si>
  <si>
    <t>020 0412 16 4 07 90059 621</t>
  </si>
  <si>
    <t>020 0412 17 2 01 68883 452</t>
  </si>
  <si>
    <t>020 0412 17 2 01 64740 811</t>
  </si>
  <si>
    <t>020 0412 17 2 01 64751 812</t>
  </si>
  <si>
    <t>020 0412 17 2 01 67750 811</t>
  </si>
  <si>
    <t>020 0412 17 2 01 67751 822</t>
  </si>
  <si>
    <t>020 0412 17 2 01 67752 822</t>
  </si>
  <si>
    <t>020 0412 17 2 01 67753 822</t>
  </si>
  <si>
    <t>020 0412 17 2 01 67754 822</t>
  </si>
  <si>
    <t>020 0412 17 2 02 64860 811</t>
  </si>
  <si>
    <t>020 0412 17 2 03 68882 452</t>
  </si>
  <si>
    <t>020 0412 17 2 03 60920 811</t>
  </si>
  <si>
    <t>020 0412 17 2 04 67740 811</t>
  </si>
  <si>
    <t>020 0412 17 2 06 64350 812</t>
  </si>
  <si>
    <t>020 0412 17 2 06 64750 811</t>
  </si>
  <si>
    <t>020 0412 17 2 06 64752 811</t>
  </si>
  <si>
    <t>020 0412 17 2 06 64753 812</t>
  </si>
  <si>
    <t>020 0412 17 2 06 67421 812</t>
  </si>
  <si>
    <t>020 0412 17 2 06 96580 622</t>
  </si>
  <si>
    <t>020 0412 18 2 01 64260 812</t>
  </si>
  <si>
    <t>020 0412 18 2 01 68513 811</t>
  </si>
  <si>
    <t>020 0412 18 2 02 60424 452</t>
  </si>
  <si>
    <t>020 0412 18 2 02 64271 811</t>
  </si>
  <si>
    <t>020 0412 18 2 02 64722 811</t>
  </si>
  <si>
    <t>020 0412 18 2 02 64726 811</t>
  </si>
  <si>
    <t>020 0412 18 2 02 64727 811</t>
  </si>
  <si>
    <t>020 0412 18 2 02 68212 811</t>
  </si>
  <si>
    <t>020 0412 18 2 02 68213 812</t>
  </si>
  <si>
    <t>020 0412 18 3 02 90019 244</t>
  </si>
  <si>
    <t>020 0412 19 2 01 66844 623</t>
  </si>
  <si>
    <t>020 0412 19 2 01 66844 812</t>
  </si>
  <si>
    <t>020 0412 19 2 01 6П280 811</t>
  </si>
  <si>
    <t>020 0412 19 2 02 66811 451</t>
  </si>
  <si>
    <t>020 0412 19 2 02 66812 632</t>
  </si>
  <si>
    <t>020 0412 19 2 02 94009 414</t>
  </si>
  <si>
    <t>020 0412 19 4 01 90019 244</t>
  </si>
  <si>
    <t>020 0412 19 4 01 90059 611</t>
  </si>
  <si>
    <t>020 0412 19 4 01 90059 621</t>
  </si>
  <si>
    <t>020 0412 20 2 01 6046П 632</t>
  </si>
  <si>
    <t>020 0412 20 2 01 6П050 811</t>
  </si>
  <si>
    <t>020 0412 20 2 01 94009 466</t>
  </si>
  <si>
    <t>020 0412 20 2 03 92562 244</t>
  </si>
  <si>
    <t>020 0412 20 2 03 94009 466</t>
  </si>
  <si>
    <t>020 0412 20 4 01 90059 611</t>
  </si>
  <si>
    <t>020 0412 20 4 01 90059 621</t>
  </si>
  <si>
    <t>020 0412 20 4 02 90019 244</t>
  </si>
  <si>
    <t>020 0412 22 5 01 63690 454</t>
  </si>
  <si>
    <t>020 0412 22 5 01 99998 244</t>
  </si>
  <si>
    <t>020 0412 30 2 9J 67601 812</t>
  </si>
  <si>
    <t>020 0412 44 2 01 66801 613</t>
  </si>
  <si>
    <t>020 0412 44 2 01 66801 623</t>
  </si>
  <si>
    <t>020 0412 44 2 01 60990 812</t>
  </si>
  <si>
    <t>020 0412 44 2 01 64670 811</t>
  </si>
  <si>
    <t>020 0412 44 2 01 66801 811</t>
  </si>
  <si>
    <t>020 0412 44 2 01 67482 822</t>
  </si>
  <si>
    <t>020 0412 44 2 01 67658 811</t>
  </si>
  <si>
    <t>020 0412 47 1 T1 60343 811</t>
  </si>
  <si>
    <t>020 0412 47 2 16 68464 613</t>
  </si>
  <si>
    <t>020 0412 47 2 16 68464 623</t>
  </si>
  <si>
    <t>020 0412 51 3 08 90019 244</t>
  </si>
  <si>
    <t>020 0412 99 7 00 60940 812</t>
  </si>
  <si>
    <t>020 0412 99 9 00 92526 244</t>
  </si>
  <si>
    <t>020 0605 16 1 G4 12800 622</t>
  </si>
  <si>
    <t>020 0605 16 1 G6 21500 622</t>
  </si>
  <si>
    <t>020 0605 16 2 01 66750 811</t>
  </si>
  <si>
    <t>020 0703 02 2 01 92561 244</t>
  </si>
  <si>
    <t>020 0705 44 2 01 61000 623</t>
  </si>
  <si>
    <t>020 0705 44 2 01 61000 812</t>
  </si>
  <si>
    <t>020 0705 99 9 00 92040 244</t>
  </si>
  <si>
    <t>020 0801 11 4 02 90059 611</t>
  </si>
  <si>
    <t>020 0801 11 4 02 90059 612</t>
  </si>
  <si>
    <t>020 0801 11 4 02 90059 621</t>
  </si>
  <si>
    <t>020 0801 11 4 02 90059 622</t>
  </si>
  <si>
    <t>020 0801 11 4 02 92501 611</t>
  </si>
  <si>
    <t>020 0801 11 4 02 92501 621</t>
  </si>
  <si>
    <t>020 0909 01 1 N1 00500 244</t>
  </si>
  <si>
    <t>020 0909 01 3 01 92527 244</t>
  </si>
  <si>
    <t>020 0909 99 9 00 92501 244</t>
  </si>
  <si>
    <t>020 1003 05 4 02 35890 322</t>
  </si>
  <si>
    <t>020 1004 99 9 00 93969 122</t>
  </si>
  <si>
    <t>022 0108 30 4 04 92794 862</t>
  </si>
  <si>
    <t>022 0402 30 2 01 67597 811</t>
  </si>
  <si>
    <t>022 0402 30 2 01 67603 811</t>
  </si>
  <si>
    <t>022 0402 30 2 01 67604 811</t>
  </si>
  <si>
    <t>022 0402 30 2 02 57680 522</t>
  </si>
  <si>
    <t>022 0402 30 2 04 52610 523</t>
  </si>
  <si>
    <t>022 0402 30 2 04 52760 523</t>
  </si>
  <si>
    <t>022 0402 30 2 04 68766 811</t>
  </si>
  <si>
    <t>022 0402 30 3 02 94009 414</t>
  </si>
  <si>
    <t>022 0402 30 4 01 6П120 811</t>
  </si>
  <si>
    <t>022 0402 30 4 01 90011 121</t>
  </si>
  <si>
    <t>022 0402 30 4 01 90011 129</t>
  </si>
  <si>
    <t>022 0402 30 4 01 90019 122</t>
  </si>
  <si>
    <t>022 0402 30 4 01 90019 244</t>
  </si>
  <si>
    <t>022 0402 30 4 01 90019 246</t>
  </si>
  <si>
    <t>022 0402 30 4 01 90020 242</t>
  </si>
  <si>
    <t>022 0402 30 4 01 90020 244</t>
  </si>
  <si>
    <t>022 0402 30 4 01 92002 244</t>
  </si>
  <si>
    <t>022 0402 30 4 01 90019 321</t>
  </si>
  <si>
    <t>022 0402 30 4 01 90059 611</t>
  </si>
  <si>
    <t>022 0402 30 4 01 90059 612</t>
  </si>
  <si>
    <t>022 0402 30 4 01 90019 831</t>
  </si>
  <si>
    <t>022 0402 30 4 01 90020 851</t>
  </si>
  <si>
    <t>022 0402 30 4 01 90020 852</t>
  </si>
  <si>
    <t>022 0402 30 4 01 90020 853</t>
  </si>
  <si>
    <t>022 0402 30 4 02 90019 244</t>
  </si>
  <si>
    <t>022 0402 30 4 02 90059 611</t>
  </si>
  <si>
    <t>022 0402 30 4 04 92794 631</t>
  </si>
  <si>
    <t>022 0402 30 4 05 52180 521</t>
  </si>
  <si>
    <t>022 0402 45 2 01 5Р170 540</t>
  </si>
  <si>
    <t>022 0402 45 2 01 62110 451</t>
  </si>
  <si>
    <t>022 0402 47 2 8G 67599 632</t>
  </si>
  <si>
    <t>022 0411 47 3 21 90019 241</t>
  </si>
  <si>
    <t>022 0411 47 4 11 90059 611</t>
  </si>
  <si>
    <t>022 0411 47 4 11 90059 612</t>
  </si>
  <si>
    <t>022 0412 30 2 9J 57660 540</t>
  </si>
  <si>
    <t>022 0412 99 7 00 60940 811</t>
  </si>
  <si>
    <t>022 1003 05 4 02 35890 322</t>
  </si>
  <si>
    <t>022 1003 30 4 02 93597 323</t>
  </si>
  <si>
    <t>022 1004 30 4 01 93969 122</t>
  </si>
  <si>
    <t>022 1403 30 2 03 51560 540</t>
  </si>
  <si>
    <t>048 0603 12 1 G6 20400 611</t>
  </si>
  <si>
    <t>048 0603 12 1 G6 20400 612</t>
  </si>
  <si>
    <t>048 0603 12 3 01 90059 612</t>
  </si>
  <si>
    <t>048 0603 12 4 01 90019 244</t>
  </si>
  <si>
    <t>048 0603 12 4 01 90059 611</t>
  </si>
  <si>
    <t>048 0603 12 4 01 90059 612</t>
  </si>
  <si>
    <t>048 0603 12 4 01 93987 612</t>
  </si>
  <si>
    <t>048 0604 47 4 02 90059 611</t>
  </si>
  <si>
    <t>048 0604 47 4 02 92501 611</t>
  </si>
  <si>
    <t>048 0605 12 1 G2 04700 612</t>
  </si>
  <si>
    <t>048 0605 12 1 G4 12300 612</t>
  </si>
  <si>
    <t>048 0605 12 2 9F 96022 611</t>
  </si>
  <si>
    <t>048 0605 12 3 01 94009 461</t>
  </si>
  <si>
    <t>048 0605 12 3 01 94010 412</t>
  </si>
  <si>
    <t>048 0605 12 4 01 54860 530</t>
  </si>
  <si>
    <t>048 0605 12 4 01 90011 121</t>
  </si>
  <si>
    <t>048 0605 12 4 01 90011 129</t>
  </si>
  <si>
    <t>048 0605 12 4 01 90012 121</t>
  </si>
  <si>
    <t>048 0605 12 4 01 90012 129</t>
  </si>
  <si>
    <t>048 0605 12 4 01 90019 122</t>
  </si>
  <si>
    <t>048 0605 12 4 01 90019 129</t>
  </si>
  <si>
    <t>048 0605 12 4 01 93974 122</t>
  </si>
  <si>
    <t>048 0605 12 4 01 93987 122</t>
  </si>
  <si>
    <t>048 0605 12 4 01 93987 129</t>
  </si>
  <si>
    <t>048 0605 12 4 01 90019 244</t>
  </si>
  <si>
    <t>048 0605 12 4 01 90019 246</t>
  </si>
  <si>
    <t>048 0605 12 4 01 90020 242</t>
  </si>
  <si>
    <t>048 0605 12 4 01 90020 243</t>
  </si>
  <si>
    <t>048 0605 12 4 01 90020 244</t>
  </si>
  <si>
    <t>048 0605 12 4 01 90071 244</t>
  </si>
  <si>
    <t>048 0605 12 4 01 90071 247</t>
  </si>
  <si>
    <t>048 0605 12 4 01 92047 244</t>
  </si>
  <si>
    <t>048 0605 12 4 01 90019 321</t>
  </si>
  <si>
    <t>048 0605 12 4 01 93974 321</t>
  </si>
  <si>
    <t>048 0605 12 4 01 90019 831</t>
  </si>
  <si>
    <t>048 0605 12 4 01 90020 831</t>
  </si>
  <si>
    <t>048 0605 12 4 01 90020 851</t>
  </si>
  <si>
    <t>048 0605 12 4 01 90020 852</t>
  </si>
  <si>
    <t>048 0605 12 4 01 90020 853</t>
  </si>
  <si>
    <t>048 0705 12 4 01 90020 244</t>
  </si>
  <si>
    <t>048 0705 12 4 01 92040 244</t>
  </si>
  <si>
    <t>048 1003 05 4 02 35890 322</t>
  </si>
  <si>
    <t>048 1004 12 4 01 93969 122</t>
  </si>
  <si>
    <t>049 0404 12 1 G7 24300 244</t>
  </si>
  <si>
    <t>049 0404 12 2 9F 92928 244</t>
  </si>
  <si>
    <t>049 0404 28 2 6L 67691 452</t>
  </si>
  <si>
    <t>049 0404 28 2 6L 92900 244</t>
  </si>
  <si>
    <t>049 0404 28 2 6L 92902 244</t>
  </si>
  <si>
    <t>049 0404 28 2 6L 92903 244</t>
  </si>
  <si>
    <t>049 0404 28 2 6L 92901 611</t>
  </si>
  <si>
    <t>049 0404 28 2 6L 92903 611</t>
  </si>
  <si>
    <t>049 0404 28 2 6L 96014 612</t>
  </si>
  <si>
    <t>049 0404 28 4 03 53950 530</t>
  </si>
  <si>
    <t>049 0404 28 4 03 90011 121</t>
  </si>
  <si>
    <t>049 0404 28 4 03 90011 129</t>
  </si>
  <si>
    <t>049 0404 28 4 03 90012 121</t>
  </si>
  <si>
    <t>049 0404 28 4 03 90012 129</t>
  </si>
  <si>
    <t>049 0404 28 4 03 90019 122</t>
  </si>
  <si>
    <t>049 0404 28 4 03 90059 111</t>
  </si>
  <si>
    <t>049 0404 28 4 03 90059 112</t>
  </si>
  <si>
    <t>049 0404 28 4 03 90059 119</t>
  </si>
  <si>
    <t>049 0404 28 4 03 93987 112</t>
  </si>
  <si>
    <t>049 0404 28 4 03 93987 122</t>
  </si>
  <si>
    <t>049 0404 28 4 03 90019 244</t>
  </si>
  <si>
    <t>049 0404 28 4 03 90019 246</t>
  </si>
  <si>
    <t>049 0404 28 4 03 90020 242</t>
  </si>
  <si>
    <t>049 0404 28 4 03 90020 243</t>
  </si>
  <si>
    <t>049 0404 28 4 03 90020 244</t>
  </si>
  <si>
    <t>049 0404 28 4 03 90059 242</t>
  </si>
  <si>
    <t>049 0404 28 4 03 90059 243</t>
  </si>
  <si>
    <t>049 0404 28 4 03 90059 244</t>
  </si>
  <si>
    <t>049 0404 28 4 03 90071 244</t>
  </si>
  <si>
    <t>049 0404 28 4 03 90071 247</t>
  </si>
  <si>
    <t>049 0404 28 4 03 92501 244</t>
  </si>
  <si>
    <t>049 0404 28 4 03 90019 321</t>
  </si>
  <si>
    <t>049 0404 28 4 03 90019 350</t>
  </si>
  <si>
    <t>049 0404 28 4 03 90059 321</t>
  </si>
  <si>
    <t>049 0404 28 4 03 90059 611</t>
  </si>
  <si>
    <t>049 0404 28 4 03 90059 612</t>
  </si>
  <si>
    <t>049 0404 28 4 03 90059 621</t>
  </si>
  <si>
    <t>049 0404 28 4 03 90019 831</t>
  </si>
  <si>
    <t>049 0404 28 4 03 90020 831</t>
  </si>
  <si>
    <t>049 0404 28 4 03 90020 851</t>
  </si>
  <si>
    <t>049 0404 28 4 03 90020 852</t>
  </si>
  <si>
    <t>049 0404 28 4 03 90020 853</t>
  </si>
  <si>
    <t>049 0404 28 4 03 90059 831</t>
  </si>
  <si>
    <t>049 0404 28 4 03 90059 851</t>
  </si>
  <si>
    <t>049 0404 28 4 03 90059 852</t>
  </si>
  <si>
    <t>049 0404 28 4 03 90059 853</t>
  </si>
  <si>
    <t>049 0705 28 4 03 90020 244</t>
  </si>
  <si>
    <t>049 0705 28 4 03 90059 244</t>
  </si>
  <si>
    <t>049 0705 28 4 03 92040 244</t>
  </si>
  <si>
    <t>049 1003 05 4 02 35890 322</t>
  </si>
  <si>
    <t>049 1004 28 4 03 93969 112</t>
  </si>
  <si>
    <t>049 1004 28 4 03 93969 122</t>
  </si>
  <si>
    <t>051 0108 12 4 02 92794 862</t>
  </si>
  <si>
    <t>051 0108 28 4 01 63651 812</t>
  </si>
  <si>
    <t>051 0108 28 4 01 92794 862</t>
  </si>
  <si>
    <t>051 0108 99 9 00 63824 822</t>
  </si>
  <si>
    <t>051 0401 99 7 00 92041 243</t>
  </si>
  <si>
    <t>051 0401 99 9 00 90011 121</t>
  </si>
  <si>
    <t>051 0401 99 9 00 90011 129</t>
  </si>
  <si>
    <t>051 0401 99 9 00 90019 122</t>
  </si>
  <si>
    <t>051 0401 99 9 00 90059 111</t>
  </si>
  <si>
    <t>051 0401 99 9 00 90059 112</t>
  </si>
  <si>
    <t>051 0401 99 9 00 90059 119</t>
  </si>
  <si>
    <t>051 0401 99 9 00 90019 244</t>
  </si>
  <si>
    <t>051 0401 99 9 00 90020 242</t>
  </si>
  <si>
    <t>051 0401 99 9 00 90020 244</t>
  </si>
  <si>
    <t>051 0401 99 9 00 90059 242</t>
  </si>
  <si>
    <t>051 0401 99 9 00 90059 243</t>
  </si>
  <si>
    <t>051 0401 99 9 00 90059 244</t>
  </si>
  <si>
    <t>051 0401 99 9 00 90071 244</t>
  </si>
  <si>
    <t>051 0401 99 9 00 90071 247</t>
  </si>
  <si>
    <t>051 0401 99 9 00 90019 321</t>
  </si>
  <si>
    <t>051 0401 99 9 00 90059 321</t>
  </si>
  <si>
    <t>051 0401 99 9 00 90019 831</t>
  </si>
  <si>
    <t>051 0401 99 9 00 90019 853</t>
  </si>
  <si>
    <t>051 0401 99 9 00 90020 851</t>
  </si>
  <si>
    <t>051 0401 99 9 00 90020 852</t>
  </si>
  <si>
    <t>051 0401 99 9 00 90059 851</t>
  </si>
  <si>
    <t>051 0401 99 9 00 90059 852</t>
  </si>
  <si>
    <t>051 0401 99 9 00 90059 853</t>
  </si>
  <si>
    <t>051 0404 28 4 03 92002 244</t>
  </si>
  <si>
    <t>051 0406 28 1 G8 28100 612</t>
  </si>
  <si>
    <t>051 0411 47 3 21 90019 241</t>
  </si>
  <si>
    <t>051 0412 28 1 G6 20200 612</t>
  </si>
  <si>
    <t>051 0412 28 4 02 92002 244</t>
  </si>
  <si>
    <t>051 0412 28 4 02 90059 611</t>
  </si>
  <si>
    <t>051 0412 99 9 00 90059 611</t>
  </si>
  <si>
    <t>051 0412 99 9 00 90059 612</t>
  </si>
  <si>
    <t>051 0502 12 1 G2 57890 540</t>
  </si>
  <si>
    <t>051 0502 12 1 G2 68819 822</t>
  </si>
  <si>
    <t>051 0502 12 2 1G 63823 822</t>
  </si>
  <si>
    <t>051 0602 12 1 G7 50940 244</t>
  </si>
  <si>
    <t>051 0602 12 1 G7 50940 521</t>
  </si>
  <si>
    <t>051 0602 12 1 G7 5094F 521</t>
  </si>
  <si>
    <t>051 0602 12 1 G7 50940 612</t>
  </si>
  <si>
    <t>051 0603 12 1 G7 24400 612</t>
  </si>
  <si>
    <t>051 0603 12 1 G9 42200 611</t>
  </si>
  <si>
    <t>051 0603 12 1 G9 42200 612</t>
  </si>
  <si>
    <t>051 0603 12 1 G9 42300 612</t>
  </si>
  <si>
    <t>051 0603 12 1 G9 42400 612</t>
  </si>
  <si>
    <t>051 0603 12 1 G9 42700 612</t>
  </si>
  <si>
    <t>051 0603 12 4 02 90059 611</t>
  </si>
  <si>
    <t>051 0603 12 4 02 90059 612</t>
  </si>
  <si>
    <t>051 0604 47 1 G7 24300 612</t>
  </si>
  <si>
    <t>051 0604 47 4 11 90059 611</t>
  </si>
  <si>
    <t>051 0604 47 4 11 90059 612</t>
  </si>
  <si>
    <t>051 0604 47 4 11 92002 611</t>
  </si>
  <si>
    <t>051 0605 12 1 G1 52420 244</t>
  </si>
  <si>
    <t>051 0605 12 1 G1 5242F 244</t>
  </si>
  <si>
    <t>051 0605 12 1 G1 52420 523</t>
  </si>
  <si>
    <t>051 0605 12 1 G1 5242F 523</t>
  </si>
  <si>
    <t>051 0605 12 1 G1 00300 111</t>
  </si>
  <si>
    <t>051 0605 12 1 G1 00300 112</t>
  </si>
  <si>
    <t>051 0605 12 1 G1 00300 119</t>
  </si>
  <si>
    <t>051 0605 12 1 G1 00300 242</t>
  </si>
  <si>
    <t>051 0605 12 1 G1 00300 244</t>
  </si>
  <si>
    <t>051 0605 12 1 G1 00300 247</t>
  </si>
  <si>
    <t>051 0605 12 1 G1 00300 321</t>
  </si>
  <si>
    <t>051 0605 12 1 G1 00100 612</t>
  </si>
  <si>
    <t>051 0605 12 1 G1 00200 612</t>
  </si>
  <si>
    <t>051 0605 12 1 G1 00300 831</t>
  </si>
  <si>
    <t>051 0605 12 1 G1 00300 851</t>
  </si>
  <si>
    <t>051 0605 12 1 G1 00300 852</t>
  </si>
  <si>
    <t>051 0605 12 1 G1 00300 853</t>
  </si>
  <si>
    <t>051 0605 12 1 G2 52690 521</t>
  </si>
  <si>
    <t>051 0605 12 1 G2 5788F 540</t>
  </si>
  <si>
    <t>051 0605 12 1 G2 57900 521</t>
  </si>
  <si>
    <t>051 0605 12 1 G2 68818 822</t>
  </si>
  <si>
    <t>051 0605 12 1 G2 68891 822</t>
  </si>
  <si>
    <t>051 0605 12 1 G4 51080 540</t>
  </si>
  <si>
    <t>051 0605 12 1 G4 12100 612</t>
  </si>
  <si>
    <t>051 0605 12 1 G4 12700 612</t>
  </si>
  <si>
    <t>051 0605 12 1 G4 13000 612</t>
  </si>
  <si>
    <t>051 0605 12 1 G6 55000 523</t>
  </si>
  <si>
    <t>051 0605 12 1 G6 54820 612</t>
  </si>
  <si>
    <t>051 0605 12 1 G7 24400 464</t>
  </si>
  <si>
    <t>051 0605 12 1 G7 2440F 464</t>
  </si>
  <si>
    <t>051 0605 12 1 G7 24300 612</t>
  </si>
  <si>
    <t>051 0605 12 1 G7 24600 612</t>
  </si>
  <si>
    <t>051 0605 12 1 G9 42500 612</t>
  </si>
  <si>
    <t>051 0605 12 2 1G 63821 822</t>
  </si>
  <si>
    <t>051 0605 12 2 1G 63822 822</t>
  </si>
  <si>
    <t>051 0605 12 2 1G 63825 825</t>
  </si>
  <si>
    <t>051 0605 12 2 9F 5470F 523</t>
  </si>
  <si>
    <t>051 0605 12 3 01 94009 464</t>
  </si>
  <si>
    <t>051 0605 12 4 02 56370 521</t>
  </si>
  <si>
    <t>051 0605 12 4 02 92002 244</t>
  </si>
  <si>
    <t>051 0605 12 4 02 90059 612</t>
  </si>
  <si>
    <t>051 0605 55 1 J1 00200 464</t>
  </si>
  <si>
    <t>051 0705 99 9 00 92040 244</t>
  </si>
  <si>
    <t>051 1003 05 4 02 35890 322</t>
  </si>
  <si>
    <t>051 1004 99 9 00 93969 122</t>
  </si>
  <si>
    <t>052 0406 28 1 G6 52410 523</t>
  </si>
  <si>
    <t>052 0406 28 1 G6 53010 530</t>
  </si>
  <si>
    <t>052 0406 28 1 G8 50900 530</t>
  </si>
  <si>
    <t>052 0406 28 1 G8 28200 611</t>
  </si>
  <si>
    <t>052 0406 28 1 G8 28200 612</t>
  </si>
  <si>
    <t>052 0406 28 2 01 50650 523</t>
  </si>
  <si>
    <t>052 0406 28 2 02 50650 523</t>
  </si>
  <si>
    <t>052 0406 28 2 02 5065F 523</t>
  </si>
  <si>
    <t>052 0406 28 2 02 51280 530</t>
  </si>
  <si>
    <t>052 0406 28 2 02 56030 523</t>
  </si>
  <si>
    <t>052 0406 28 2 02 94009 414</t>
  </si>
  <si>
    <t>052 0406 28 2 02 90059 612</t>
  </si>
  <si>
    <t>052 0406 28 3 01 90020 242</t>
  </si>
  <si>
    <t>052 0406 28 3 01 90059 612</t>
  </si>
  <si>
    <t>052 0406 28 4 02 51280 530</t>
  </si>
  <si>
    <t>052 0406 28 4 02 54140 530</t>
  </si>
  <si>
    <t>052 0406 28 4 02 90011 121</t>
  </si>
  <si>
    <t>052 0406 28 4 02 90011 129</t>
  </si>
  <si>
    <t>052 0406 28 4 02 90012 121</t>
  </si>
  <si>
    <t>052 0406 28 4 02 90012 129</t>
  </si>
  <si>
    <t>052 0406 28 4 02 90019 122</t>
  </si>
  <si>
    <t>052 0406 28 4 02 90019 129</t>
  </si>
  <si>
    <t>052 0406 28 4 02 93987 122</t>
  </si>
  <si>
    <t>052 0406 28 4 02 93987 129</t>
  </si>
  <si>
    <t>052 0406 28 4 02 90019 244</t>
  </si>
  <si>
    <t>052 0406 28 4 02 90020 244</t>
  </si>
  <si>
    <t>052 0406 28 4 02 90071 244</t>
  </si>
  <si>
    <t>052 0406 28 4 02 90071 247</t>
  </si>
  <si>
    <t>052 0406 28 4 02 92086 244</t>
  </si>
  <si>
    <t>052 0406 28 4 02 90019 321</t>
  </si>
  <si>
    <t>052 0406 28 4 02 93974 321</t>
  </si>
  <si>
    <t>052 0406 28 4 02 90059 611</t>
  </si>
  <si>
    <t>052 0406 28 4 02 90059 612</t>
  </si>
  <si>
    <t>052 0406 28 4 02 90019 831</t>
  </si>
  <si>
    <t>052 0406 28 4 02 90020 831</t>
  </si>
  <si>
    <t>052 0406 28 4 02 90020 851</t>
  </si>
  <si>
    <t>052 0406 28 4 02 90020 852</t>
  </si>
  <si>
    <t>052 0406 28 4 02 90020 853</t>
  </si>
  <si>
    <t>052 0705 28 4 02 90020 244</t>
  </si>
  <si>
    <t>052 0705 28 4 02 92040 244</t>
  </si>
  <si>
    <t>052 1003 05 4 02 35890 322</t>
  </si>
  <si>
    <t>052 1004 28 4 02 93969 122</t>
  </si>
  <si>
    <t>053 0407 12 1 G7 24300 611</t>
  </si>
  <si>
    <t>053 0407 12 1 G7 24300 612</t>
  </si>
  <si>
    <t>053 0407 23 1 D6 72100 246</t>
  </si>
  <si>
    <t>053 0407 29 1 GА 54290 530</t>
  </si>
  <si>
    <t>053 0407 29 1 GА 54300 530</t>
  </si>
  <si>
    <t>053 0407 29 1 GА 54310 530</t>
  </si>
  <si>
    <t>053 0407 29 1 GА 54320 530</t>
  </si>
  <si>
    <t>053 0407 29 1 GА 46100 611</t>
  </si>
  <si>
    <t>053 0407 29 3 01 53980 540</t>
  </si>
  <si>
    <t>053 0407 29 3 01 94009 461</t>
  </si>
  <si>
    <t>053 0407 29 3 01 90059 612</t>
  </si>
  <si>
    <t>053 0407 29 4 01 51290 530</t>
  </si>
  <si>
    <t>053 0407 29 4 01 52210 530</t>
  </si>
  <si>
    <t>053 0407 29 4 01 53450 530</t>
  </si>
  <si>
    <t>053 0407 29 4 01 90011 121</t>
  </si>
  <si>
    <t>053 0407 29 4 01 90011 129</t>
  </si>
  <si>
    <t>053 0407 29 4 01 90012 121</t>
  </si>
  <si>
    <t>053 0407 29 4 01 90012 129</t>
  </si>
  <si>
    <t>053 0407 29 4 01 90019 122</t>
  </si>
  <si>
    <t>053 0407 29 4 01 90019 129</t>
  </si>
  <si>
    <t>053 0407 29 4 01 90059 111</t>
  </si>
  <si>
    <t>053 0407 29 4 01 90059 112</t>
  </si>
  <si>
    <t>053 0407 29 4 01 90059 119</t>
  </si>
  <si>
    <t>053 0407 29 4 01 93987 122</t>
  </si>
  <si>
    <t>053 0407 29 4 01 90019 244</t>
  </si>
  <si>
    <t>053 0407 29 4 01 90019 246</t>
  </si>
  <si>
    <t>053 0407 29 4 01 90020 242</t>
  </si>
  <si>
    <t>053 0407 29 4 01 90020 243</t>
  </si>
  <si>
    <t>053 0407 29 4 01 90020 244</t>
  </si>
  <si>
    <t>053 0407 29 4 01 90059 242</t>
  </si>
  <si>
    <t>053 0407 29 4 01 90059 243</t>
  </si>
  <si>
    <t>053 0407 29 4 01 90059 244</t>
  </si>
  <si>
    <t>053 0407 29 4 01 90071 244</t>
  </si>
  <si>
    <t>053 0407 29 4 01 90071 247</t>
  </si>
  <si>
    <t>053 0407 29 4 01 90019 321</t>
  </si>
  <si>
    <t>053 0407 29 4 01 90059 611</t>
  </si>
  <si>
    <t>053 0407 29 4 01 93987 612</t>
  </si>
  <si>
    <t>053 0407 29 4 01 90019 831</t>
  </si>
  <si>
    <t>053 0407 29 4 01 90020 831</t>
  </si>
  <si>
    <t>053 0407 29 4 01 90020 851</t>
  </si>
  <si>
    <t>053 0407 29 4 01 90020 852</t>
  </si>
  <si>
    <t>053 0407 29 4 01 90020 853</t>
  </si>
  <si>
    <t>053 0407 29 4 01 90059 852</t>
  </si>
  <si>
    <t>053 0411 47 3 21 92002 241</t>
  </si>
  <si>
    <t>053 0604 47 4 02 90059 611</t>
  </si>
  <si>
    <t>053 0604 47 4 05 93987 612</t>
  </si>
  <si>
    <t>053 0604 47 4 06 90059 612</t>
  </si>
  <si>
    <t>053 0705 29 4 01 90020 244</t>
  </si>
  <si>
    <t>053 0705 29 4 01 90059 244</t>
  </si>
  <si>
    <t>053 0705 29 4 01 92040 244</t>
  </si>
  <si>
    <t>053 0705 29 4 01 90059 621</t>
  </si>
  <si>
    <t>053 0705 29 4 01 90059 622</t>
  </si>
  <si>
    <t>053 0706 29 4 01 90059 611</t>
  </si>
  <si>
    <t>053 0706 29 4 01 90059 612</t>
  </si>
  <si>
    <t>053 1003 05 4 02 35890 322</t>
  </si>
  <si>
    <t>053 1004 29 4 01 93969 122</t>
  </si>
  <si>
    <t>054 0108 11 4 04 92794 612</t>
  </si>
  <si>
    <t>054 0108 11 4 05 92794 862</t>
  </si>
  <si>
    <t>054 0108 99 9 00 60848 632</t>
  </si>
  <si>
    <t>054 0110 47 4 01 90059 611</t>
  </si>
  <si>
    <t>054 0110 47 4 01 92501 611</t>
  </si>
  <si>
    <t>054 0110 47 4 05 96086 612</t>
  </si>
  <si>
    <t>054 0113 11 4 04 30510 330</t>
  </si>
  <si>
    <t>054 0501 47 4 06 90059 612</t>
  </si>
  <si>
    <t>054 0702 02 4 01 90059 611</t>
  </si>
  <si>
    <t>054 0702 02 4 01 90059 612</t>
  </si>
  <si>
    <t>054 0702 02 4 01 92501 611</t>
  </si>
  <si>
    <t>054 0703 02 2 01 51120 522</t>
  </si>
  <si>
    <t>054 0703 02 4 03 60161 350</t>
  </si>
  <si>
    <t>054 0703 02 4 03 90059 611</t>
  </si>
  <si>
    <t>054 0704 02 2 01 51110 522</t>
  </si>
  <si>
    <t>054 0704 02 4 02 60161 350</t>
  </si>
  <si>
    <t>054 0704 02 4 02 61621 612</t>
  </si>
  <si>
    <t>054 0704 02 4 02 90059 611</t>
  </si>
  <si>
    <t>054 0704 02 4 02 90059 612</t>
  </si>
  <si>
    <t>054 0704 02 4 02 92501 611</t>
  </si>
  <si>
    <t>054 0704 02 4 02 92536 612</t>
  </si>
  <si>
    <t>054 0704 02 4 02 93490 612</t>
  </si>
  <si>
    <t>054 0704 02 4 02 93997 612</t>
  </si>
  <si>
    <t>054 0705 11 1 A2 04500 611</t>
  </si>
  <si>
    <t>054 0705 11 1 A2 04500 612</t>
  </si>
  <si>
    <t>054 0705 11 4 05 92040 244</t>
  </si>
  <si>
    <t>054 0706 04 4 01 90059 611</t>
  </si>
  <si>
    <t>054 0706 47 2 01 94009 414</t>
  </si>
  <si>
    <t>054 0706 47 2 01 94010 414</t>
  </si>
  <si>
    <t>054 0706 47 3 02 61621 612</t>
  </si>
  <si>
    <t>054 0706 47 4 04 64782 613</t>
  </si>
  <si>
    <t>054 0706 47 4 04 90059 611</t>
  </si>
  <si>
    <t>054 0706 47 4 04 92501 611</t>
  </si>
  <si>
    <t>054 0706 47 4 05 38930 612</t>
  </si>
  <si>
    <t>054 0706 47 4 05 60161 350</t>
  </si>
  <si>
    <t>054 0706 47 4 05 93490 612</t>
  </si>
  <si>
    <t>054 0706 47 4 06 90059 612</t>
  </si>
  <si>
    <t>054 0706 47 4 06 92536 612</t>
  </si>
  <si>
    <t>054 0709 02 1 E2 60549 632</t>
  </si>
  <si>
    <t>054 0709 02 4 03 90019 244</t>
  </si>
  <si>
    <t>054 0709 02 4 03 90019 831</t>
  </si>
  <si>
    <t>054 0801 11 1 A1 54540 540</t>
  </si>
  <si>
    <t>054 0801 11 1 A1 54550 523</t>
  </si>
  <si>
    <t>054 0801 11 1 A1 5455F 523</t>
  </si>
  <si>
    <t>054 0801 11 1 A1 54560 521</t>
  </si>
  <si>
    <t>054 0801 11 1 A1 54560 522</t>
  </si>
  <si>
    <t>054 0801 11 1 A1 5456F 521</t>
  </si>
  <si>
    <t>054 0801 11 1 A1 5456F 522</t>
  </si>
  <si>
    <t>054 0801 11 1 A1 55130 523</t>
  </si>
  <si>
    <t>054 0801 11 1 A1 5513F 523</t>
  </si>
  <si>
    <t>054 0801 11 1 A1 55190 523</t>
  </si>
  <si>
    <t>054 0801 11 1 A1 55900 521</t>
  </si>
  <si>
    <t>054 0801 11 1 A1 55970 523</t>
  </si>
  <si>
    <t>054 0801 11 1 A1 00400 414</t>
  </si>
  <si>
    <t>054 0801 11 1 A1 0040F 414</t>
  </si>
  <si>
    <t>054 0801 11 1 A1 00400 612</t>
  </si>
  <si>
    <t>054 0801 11 1 A1 0040F 612</t>
  </si>
  <si>
    <t>054 0801 11 1 A2 55190 523</t>
  </si>
  <si>
    <t>054 0801 11 1 A2 60273 632</t>
  </si>
  <si>
    <t>054 0801 11 1 A2 60274 632</t>
  </si>
  <si>
    <t>054 0801 11 1 A2 60275 632</t>
  </si>
  <si>
    <t>054 0801 11 1 A2 60276 632</t>
  </si>
  <si>
    <t>054 0801 11 1 A2 60851 632</t>
  </si>
  <si>
    <t>054 0801 11 1 A2 60852 632</t>
  </si>
  <si>
    <t>054 0801 11 1 A2 60855 632</t>
  </si>
  <si>
    <t>054 0801 11 1 A2 62390 633</t>
  </si>
  <si>
    <t>054 0801 11 1 A2 04200 612</t>
  </si>
  <si>
    <t>054 0801 11 1 A2 04300 612</t>
  </si>
  <si>
    <t>054 0801 11 1 A2 04400 612</t>
  </si>
  <si>
    <t>054 0801 11 1 A2 04400 632</t>
  </si>
  <si>
    <t>054 0801 11 1 A3 54530 540</t>
  </si>
  <si>
    <t>054 0801 11 1 A3 08100 612</t>
  </si>
  <si>
    <t>054 0801 11 1 A3 08200 611</t>
  </si>
  <si>
    <t>054 0801 11 1 A3 08300 612</t>
  </si>
  <si>
    <t>054 0801 11 2 01 50790 540</t>
  </si>
  <si>
    <t>054 0801 11 2 01 51110 522</t>
  </si>
  <si>
    <t>054 0801 11 2 01 5111F 522</t>
  </si>
  <si>
    <t>054 0801 11 2 01 51120 522</t>
  </si>
  <si>
    <t>054 0801 11 2 01 5112F 522</t>
  </si>
  <si>
    <t>054 0801 11 2 01 52440 521</t>
  </si>
  <si>
    <t>054 0801 11 2 01 53670 540</t>
  </si>
  <si>
    <t>054 0801 11 2 01 55090 521</t>
  </si>
  <si>
    <t>054 0801 11 2 01 55190 523</t>
  </si>
  <si>
    <t>054 0801 11 2 01 55780 540</t>
  </si>
  <si>
    <t>054 0801 11 2 01 55820 540</t>
  </si>
  <si>
    <t>054 0801 11 2 01 55960 540</t>
  </si>
  <si>
    <t>054 0801 11 2 01 56530 540</t>
  </si>
  <si>
    <t>054 0801 11 2 01 5Р230 540</t>
  </si>
  <si>
    <t>054 0801 11 2 01 60312 632</t>
  </si>
  <si>
    <t>054 0801 11 2 01 60849 632</t>
  </si>
  <si>
    <t>054 0801 11 2 01 60850 632</t>
  </si>
  <si>
    <t>054 0801 11 2 01 60854 632</t>
  </si>
  <si>
    <t>054 0801 11 2 01 62294 632</t>
  </si>
  <si>
    <t>054 0801 11 2 01 62343 632</t>
  </si>
  <si>
    <t>054 0801 11 2 01 62348 632</t>
  </si>
  <si>
    <t>054 0801 11 2 01 64062 632</t>
  </si>
  <si>
    <t>054 0801 11 2 02 57830 521</t>
  </si>
  <si>
    <t>054 0801 11 2 02 94009 414</t>
  </si>
  <si>
    <t>054 0801 11 2 02 94010 414</t>
  </si>
  <si>
    <t>054 0801 11 2 03 54660 521</t>
  </si>
  <si>
    <t>054 0801 11 2 03 54670 521</t>
  </si>
  <si>
    <t>054 0801 11 2 03 55170 521</t>
  </si>
  <si>
    <t>054 0801 11 2 03 61623 350</t>
  </si>
  <si>
    <t>054 0801 11 2 03 60080 632</t>
  </si>
  <si>
    <t>054 0801 11 2 03 60081 632</t>
  </si>
  <si>
    <t>054 0801 11 2 03 60160 632</t>
  </si>
  <si>
    <t>054 0801 11 2 03 62290 613</t>
  </si>
  <si>
    <t>054 0801 11 2 03 62290 623</t>
  </si>
  <si>
    <t>054 0801 11 2 03 62290 632</t>
  </si>
  <si>
    <t>054 0801 11 2 03 62291 632</t>
  </si>
  <si>
    <t>054 0801 11 2 03 62293 812</t>
  </si>
  <si>
    <t>054 0801 11 2 03 64900 812</t>
  </si>
  <si>
    <t>054 0801 11 2 03 94009 414</t>
  </si>
  <si>
    <t>054 0801 11 2 04 60170 632</t>
  </si>
  <si>
    <t>054 0801 11 2 04 60180 632</t>
  </si>
  <si>
    <t>054 0801 11 2 04 62250 632</t>
  </si>
  <si>
    <t>054 0801 11 2 04 67840 632</t>
  </si>
  <si>
    <t>054 0801 11 2 04 96489 244</t>
  </si>
  <si>
    <t>054 0801 11 2 7D 53530 521</t>
  </si>
  <si>
    <t>054 0801 11 2 9D 62296 811</t>
  </si>
  <si>
    <t>054 0801 11 4 01 96486 243</t>
  </si>
  <si>
    <t>054 0801 11 4 01 90059 612</t>
  </si>
  <si>
    <t>054 0801 11 4 02 90059 611</t>
  </si>
  <si>
    <t>054 0801 11 4 02 90059 612</t>
  </si>
  <si>
    <t>054 0801 11 4 02 92501 611</t>
  </si>
  <si>
    <t>054 0801 11 4 02 92501 612</t>
  </si>
  <si>
    <t>054 0801 11 4 03 90059 611</t>
  </si>
  <si>
    <t>054 0801 11 4 03 90059 612</t>
  </si>
  <si>
    <t>054 0801 11 4 03 92501 611</t>
  </si>
  <si>
    <t>054 0801 11 4 03 92501 612</t>
  </si>
  <si>
    <t>054 0801 11 4 04 30520 330</t>
  </si>
  <si>
    <t>054 0801 11 4 04 61621 612</t>
  </si>
  <si>
    <t>054 0801 11 4 04 61621 613</t>
  </si>
  <si>
    <t>054 0801 11 4 04 61621 623</t>
  </si>
  <si>
    <t>054 0801 11 4 04 62330 632</t>
  </si>
  <si>
    <t>054 0801 11 4 04 62391 633</t>
  </si>
  <si>
    <t>054 0801 11 4 04 61621 813</t>
  </si>
  <si>
    <t>054 0801 11 4 04 93488 350</t>
  </si>
  <si>
    <t>054 0801 11 4 04 96076 350</t>
  </si>
  <si>
    <t>054 0801 11 4 04 90059 611</t>
  </si>
  <si>
    <t>054 0801 11 4 04 90059 612</t>
  </si>
  <si>
    <t>054 0801 11 4 04 92501 611</t>
  </si>
  <si>
    <t>054 0801 11 4 04 96077 613</t>
  </si>
  <si>
    <t>054 0801 11 4 05 96486 242</t>
  </si>
  <si>
    <t>054 0801 11 4 05 96486 244</t>
  </si>
  <si>
    <t>054 0801 11 4 05 90019 831</t>
  </si>
  <si>
    <t>054 0801 46 4 01 92100 244</t>
  </si>
  <si>
    <t>054 0802 11 1 A1 60272 633</t>
  </si>
  <si>
    <t>054 0802 11 1 A3 08400 612</t>
  </si>
  <si>
    <t>054 0802 11 2 03 62346 633</t>
  </si>
  <si>
    <t>054 0802 11 2 03 62347 633</t>
  </si>
  <si>
    <t>054 0802 11 2 03 62374 633</t>
  </si>
  <si>
    <t>054 0802 11 2 03 62346 813</t>
  </si>
  <si>
    <t>054 0802 11 2 03 62347 813</t>
  </si>
  <si>
    <t>054 0802 11 2 03 62373 812</t>
  </si>
  <si>
    <t>054 0802 11 4 04 90059 611</t>
  </si>
  <si>
    <t>054 0802 11 4 04 90059 612</t>
  </si>
  <si>
    <t>054 0802 11 4 04 92501 611</t>
  </si>
  <si>
    <t>054 0803 47 4 02 90059 611</t>
  </si>
  <si>
    <t>054 0803 47 4 02 92501 611</t>
  </si>
  <si>
    <t>054 0803 47 4 06 90059 612</t>
  </si>
  <si>
    <t>054 0803 47 4 11 92002 611</t>
  </si>
  <si>
    <t>054 0804 11 2 01 92501 244</t>
  </si>
  <si>
    <t>054 0804 11 2 01 92795 244</t>
  </si>
  <si>
    <t>054 0804 11 2 01 92796 244</t>
  </si>
  <si>
    <t>054 0804 11 2 7D 92763 244</t>
  </si>
  <si>
    <t>054 0804 11 2 7D 96016 612</t>
  </si>
  <si>
    <t>054 0804 11 2 7D 96030 612</t>
  </si>
  <si>
    <t>054 0804 11 2 7D 96031 612</t>
  </si>
  <si>
    <t>054 0804 11 2 9D 92917 111</t>
  </si>
  <si>
    <t>054 0804 11 2 9D 92917 112</t>
  </si>
  <si>
    <t>054 0804 11 2 9D 92917 119</t>
  </si>
  <si>
    <t>054 0804 11 2 9D 92917 242</t>
  </si>
  <si>
    <t>054 0804 11 2 9D 92917 244</t>
  </si>
  <si>
    <t>054 0804 11 2 9D 92917 246</t>
  </si>
  <si>
    <t>054 0804 11 2 9D 92917 247</t>
  </si>
  <si>
    <t>054 0804 11 2 9D 92917 852</t>
  </si>
  <si>
    <t>054 0804 11 4 05 90011 121</t>
  </si>
  <si>
    <t>054 0804 11 4 05 90011 129</t>
  </si>
  <si>
    <t>054 0804 11 4 05 90012 121</t>
  </si>
  <si>
    <t>054 0804 11 4 05 90012 129</t>
  </si>
  <si>
    <t>054 0804 11 4 05 90019 122</t>
  </si>
  <si>
    <t>054 0804 11 4 05 93987 122</t>
  </si>
  <si>
    <t>054 0804 11 4 05 90019 242</t>
  </si>
  <si>
    <t>054 0804 11 4 05 90019 244</t>
  </si>
  <si>
    <t>054 0804 11 4 05 90019 246</t>
  </si>
  <si>
    <t>054 0804 11 4 05 90020 242</t>
  </si>
  <si>
    <t>054 0804 11 4 05 90020 244</t>
  </si>
  <si>
    <t>054 0804 11 4 05 90071 244</t>
  </si>
  <si>
    <t>054 0804 11 4 05 90071 247</t>
  </si>
  <si>
    <t>054 0804 11 4 05 97001 244</t>
  </si>
  <si>
    <t>054 0804 11 4 05 97001 246</t>
  </si>
  <si>
    <t>054 0804 11 4 05 90019 321</t>
  </si>
  <si>
    <t>054 0804 11 4 05 90059 611</t>
  </si>
  <si>
    <t>054 0804 11 4 05 90059 612</t>
  </si>
  <si>
    <t>054 0804 11 4 05 90019 831</t>
  </si>
  <si>
    <t>054 0804 11 4 05 90019 853</t>
  </si>
  <si>
    <t>054 0804 11 4 05 90020 831</t>
  </si>
  <si>
    <t>054 0804 11 4 05 90020 851</t>
  </si>
  <si>
    <t>054 0804 11 4 05 90020 852</t>
  </si>
  <si>
    <t>054 0804 11 4 05 90020 853</t>
  </si>
  <si>
    <t>054 0804 99 7 00 60940 612</t>
  </si>
  <si>
    <t>054 1003 05 4 02 35890 322</t>
  </si>
  <si>
    <t>054 1004 03 4 11 93986 321</t>
  </si>
  <si>
    <t>054 1004 11 4 05 93969 122</t>
  </si>
  <si>
    <t>056 0108 01 4 11 90059 612</t>
  </si>
  <si>
    <t>056 0108 01 4 11 90059 622</t>
  </si>
  <si>
    <t>056 0108 01 4 11 92794 862</t>
  </si>
  <si>
    <t>056 0110 47 4 01 90059 611</t>
  </si>
  <si>
    <t>056 0112 47 4 05 30460 330</t>
  </si>
  <si>
    <t>056 0411 47 4 20 90059 611</t>
  </si>
  <si>
    <t>056 0411 47 4 20 90059 621</t>
  </si>
  <si>
    <t>056 0412 51 3 02 90059 612</t>
  </si>
  <si>
    <t>056 0412 51 3 02 90059 622</t>
  </si>
  <si>
    <t>056 0412 51 4 01 90059 611</t>
  </si>
  <si>
    <t>056 0412 51 4 01 90059 612</t>
  </si>
  <si>
    <t>056 0412 51 4 03 90059 612</t>
  </si>
  <si>
    <t>056 0501 47 4 06 90059 612</t>
  </si>
  <si>
    <t>056 0702 02 4 01 90059 622</t>
  </si>
  <si>
    <t>056 0704 02 4 02 38930 612</t>
  </si>
  <si>
    <t>056 0704 02 4 02 90059 611</t>
  </si>
  <si>
    <t>056 0704 02 4 02 90059 612</t>
  </si>
  <si>
    <t>056 0704 02 4 02 90059 621</t>
  </si>
  <si>
    <t>056 0704 02 4 02 90059 622</t>
  </si>
  <si>
    <t>056 0704 02 4 02 93490 612</t>
  </si>
  <si>
    <t>056 0704 02 4 02 93490 622</t>
  </si>
  <si>
    <t>056 0705 01 1 N5 16100 611</t>
  </si>
  <si>
    <t>056 0705 01 1 N5 16100 621</t>
  </si>
  <si>
    <t>056 0705 01 1 N5 16200 622</t>
  </si>
  <si>
    <t>056 0705 01 1 N5 16700 622</t>
  </si>
  <si>
    <t>056 0705 01 4 04 90059 611</t>
  </si>
  <si>
    <t>056 0705 01 4 04 90059 621</t>
  </si>
  <si>
    <t>056 0705 47 4 04 90059 611</t>
  </si>
  <si>
    <t>056 0705 47 4 04 90059 621</t>
  </si>
  <si>
    <t>056 0706 04 4 01 90059 611</t>
  </si>
  <si>
    <t>056 0706 47 3 03 94009 414</t>
  </si>
  <si>
    <t>056 0706 47 4 04 90059 611</t>
  </si>
  <si>
    <t>056 0706 47 4 04 90059 621</t>
  </si>
  <si>
    <t>056 0706 47 4 05 38930 612</t>
  </si>
  <si>
    <t>056 0706 47 4 05 38930 622</t>
  </si>
  <si>
    <t>056 0706 47 4 05 93490 612</t>
  </si>
  <si>
    <t>056 0706 47 4 05 93490 622</t>
  </si>
  <si>
    <t>056 0706 47 4 05 93987 612</t>
  </si>
  <si>
    <t>056 0706 47 4 06 90059 612</t>
  </si>
  <si>
    <t>056 0706 47 4 06 90059 622</t>
  </si>
  <si>
    <t>056 0901 01 1 N2 51920 521</t>
  </si>
  <si>
    <t>056 0901 01 1 N2 51920 540</t>
  </si>
  <si>
    <t>056 0901 01 1 N2 04100 612</t>
  </si>
  <si>
    <t>056 0901 01 1 N3 51900 521</t>
  </si>
  <si>
    <t>056 0901 01 1 N3 51900 540</t>
  </si>
  <si>
    <t>056 0901 01 1 N3 08700 612</t>
  </si>
  <si>
    <t>056 0901 01 1 N3 08800 612</t>
  </si>
  <si>
    <t>056 0901 01 1 N3 08800 622</t>
  </si>
  <si>
    <t>056 0901 01 2 01 56080 540</t>
  </si>
  <si>
    <t>056 0901 01 2 01 56630 540</t>
  </si>
  <si>
    <t>056 0901 01 2 01 56670 540</t>
  </si>
  <si>
    <t>056 0901 01 2 01 57760 521</t>
  </si>
  <si>
    <t>056 0901 01 4 07 503К0 540</t>
  </si>
  <si>
    <t>056 0901 01 4 10 90059 621</t>
  </si>
  <si>
    <t>056 0901 01 4 15 91110 612</t>
  </si>
  <si>
    <t>056 0901 01 4 15 91110 622</t>
  </si>
  <si>
    <t>056 0901 01 4 17 54760 540</t>
  </si>
  <si>
    <t>056 0901 01 4 18 92007 244</t>
  </si>
  <si>
    <t>056 0901 01 4 20 90059 611</t>
  </si>
  <si>
    <t>056 0901 01 4 20 90059 621</t>
  </si>
  <si>
    <t>056 0901 01 4 20 93999 612</t>
  </si>
  <si>
    <t>056 0901 01 4 20 93999 622</t>
  </si>
  <si>
    <t>056 0901 01 4 21 90059 111</t>
  </si>
  <si>
    <t>056 0901 01 4 21 90059 112</t>
  </si>
  <si>
    <t>056 0901 01 4 21 90059 119</t>
  </si>
  <si>
    <t>056 0901 01 4 21 93999 112</t>
  </si>
  <si>
    <t>056 0901 01 4 21 90059 242</t>
  </si>
  <si>
    <t>056 0901 01 4 21 90059 243</t>
  </si>
  <si>
    <t>056 0901 01 4 21 90059 244</t>
  </si>
  <si>
    <t>056 0901 01 4 21 90071 244</t>
  </si>
  <si>
    <t>056 0901 01 4 21 90071 247</t>
  </si>
  <si>
    <t>056 0901 01 4 21 92011 244</t>
  </si>
  <si>
    <t>056 0901 01 4 21 90059 321</t>
  </si>
  <si>
    <t>056 0901 01 4 21 90059 611</t>
  </si>
  <si>
    <t>056 0901 01 4 21 90059 621</t>
  </si>
  <si>
    <t>056 0901 01 4 21 90059 831</t>
  </si>
  <si>
    <t>056 0901 01 4 21 90059 851</t>
  </si>
  <si>
    <t>056 0901 01 4 21 90059 852</t>
  </si>
  <si>
    <t>056 0901 01 4 21 90059 853</t>
  </si>
  <si>
    <t>056 0901 01 4 22 60210 633</t>
  </si>
  <si>
    <t>056 0902 01 1 N1 51910 540</t>
  </si>
  <si>
    <t>056 0902 01 1 N1 51960 540</t>
  </si>
  <si>
    <t>056 0902 01 1 N1 5Р090 540</t>
  </si>
  <si>
    <t>056 0902 01 1 N1 00300 612</t>
  </si>
  <si>
    <t>056 0902 01 1 N2 55860 521</t>
  </si>
  <si>
    <t>056 0902 01 1 N4 51700 521</t>
  </si>
  <si>
    <t>056 0902 01 1 P3 54680 540</t>
  </si>
  <si>
    <t>056 0902 01 1 P3 08400 622</t>
  </si>
  <si>
    <t>056 0902 01 2 01 5Р200 540</t>
  </si>
  <si>
    <t>056 0902 01 3 05 92096 244</t>
  </si>
  <si>
    <t>056 0902 01 4 04 56720 540</t>
  </si>
  <si>
    <t>056 0902 01 4 07 58540 540</t>
  </si>
  <si>
    <t>056 0902 01 4 18 51610 540</t>
  </si>
  <si>
    <t>056 0902 01 4 18 52160 540</t>
  </si>
  <si>
    <t>056 0902 01 4 18 54600 530</t>
  </si>
  <si>
    <t>056 0902 01 4 18 58430 540</t>
  </si>
  <si>
    <t>056 0902 01 4 18 92005 244</t>
  </si>
  <si>
    <t>056 0902 01 4 18 92030 244</t>
  </si>
  <si>
    <t>056 0902 01 4 18 92034 244</t>
  </si>
  <si>
    <t>056 0903 01 4 21 90059 611</t>
  </si>
  <si>
    <t>056 0904 01 1 N1 55540 521</t>
  </si>
  <si>
    <t>056 0904 01 2 01 56080 540</t>
  </si>
  <si>
    <t>056 0905 01 2 01 94009 414</t>
  </si>
  <si>
    <t>056 0905 01 2 01 94010 414</t>
  </si>
  <si>
    <t>056 0905 01 4 02 90059 611</t>
  </si>
  <si>
    <t>056 0905 01 4 02 90059 621</t>
  </si>
  <si>
    <t>056 0905 01 4 02 93999 612</t>
  </si>
  <si>
    <t>056 0906 01 4 19 90059 611</t>
  </si>
  <si>
    <t>056 0906 01 4 19 90059 621</t>
  </si>
  <si>
    <t>056 0906 01 4 19 91210 612</t>
  </si>
  <si>
    <t>056 0906 01 4 19 91210 622</t>
  </si>
  <si>
    <t>056 0908 47 2 01 92501 464</t>
  </si>
  <si>
    <t>056 0908 47 2 01 94009 464</t>
  </si>
  <si>
    <t>056 0908 47 2 01 94010 464</t>
  </si>
  <si>
    <t>056 0908 47 2 4D 96018 611</t>
  </si>
  <si>
    <t>056 0908 47 2 4D 96018 612</t>
  </si>
  <si>
    <t>056 0908 47 2 4D 96038 611</t>
  </si>
  <si>
    <t>056 0908 47 3 03 94009 414</t>
  </si>
  <si>
    <t>056 0908 47 3 03 94010 414</t>
  </si>
  <si>
    <t>056 0908 47 4 15 90059 611</t>
  </si>
  <si>
    <t>056 0908 47 4 15 90059 612</t>
  </si>
  <si>
    <t>056 0908 47 4 15 90059 621</t>
  </si>
  <si>
    <t>056 0908 47 4 15 92501 611</t>
  </si>
  <si>
    <t>056 0909 01 1 N3 52270 522</t>
  </si>
  <si>
    <t>056 0909 01 1 N3 5227F 522</t>
  </si>
  <si>
    <t>056 0909 01 1 N3 08200 612</t>
  </si>
  <si>
    <t>056 0909 01 1 N4 52460 522</t>
  </si>
  <si>
    <t>056 0909 01 1 N4 5246F 522</t>
  </si>
  <si>
    <t>056 0909 01 1 N5 16600 244</t>
  </si>
  <si>
    <t>056 0909 01 1 N5 16300 622</t>
  </si>
  <si>
    <t>056 0909 01 1 N5 16400 612</t>
  </si>
  <si>
    <t>056 0909 01 1 N5 16600 612</t>
  </si>
  <si>
    <t>056 0909 01 1 N5 16600 622</t>
  </si>
  <si>
    <t>056 0909 01 1 N6 20100 612</t>
  </si>
  <si>
    <t>056 0909 01 1 N6 20100 622</t>
  </si>
  <si>
    <t>056 0909 01 1 N6 20200 612</t>
  </si>
  <si>
    <t>056 0909 01 1 N6 20200 622</t>
  </si>
  <si>
    <t>056 0909 01 1 N6 20300 612</t>
  </si>
  <si>
    <t>056 0909 01 1 N6 20300 622</t>
  </si>
  <si>
    <t>056 0909 01 1 N7 52350 246</t>
  </si>
  <si>
    <t>056 0909 01 1 N7 51140 521</t>
  </si>
  <si>
    <t>056 0909 01 1 N7 24200 242</t>
  </si>
  <si>
    <t>056 0909 01 1 N7 24500 242</t>
  </si>
  <si>
    <t>056 0909 01 1 N7 24600 242</t>
  </si>
  <si>
    <t>056 0909 01 1 N7 24700 246</t>
  </si>
  <si>
    <t>056 0909 01 1 N7 24200 612</t>
  </si>
  <si>
    <t>056 0909 01 1 N7 24200 622</t>
  </si>
  <si>
    <t>056 0909 01 1 N7 24300 612</t>
  </si>
  <si>
    <t>056 0909 01 1 N7 24600 612</t>
  </si>
  <si>
    <t>056 0909 01 1 N7 24800 612</t>
  </si>
  <si>
    <t>056 0909 01 1 N8 28100 612</t>
  </si>
  <si>
    <t>056 0909 01 1 N9 53650 523</t>
  </si>
  <si>
    <t>056 0909 01 1 N9 5365F 523</t>
  </si>
  <si>
    <t>056 0909 01 1 P4 52810 521</t>
  </si>
  <si>
    <t>056 0909 01 1 P4 13000 612</t>
  </si>
  <si>
    <t>056 0909 01 2 01 51110 522</t>
  </si>
  <si>
    <t>056 0909 01 2 01 5111F 522</t>
  </si>
  <si>
    <t>056 0909 01 2 01 54230 521</t>
  </si>
  <si>
    <t>056 0909 01 2 01 56080 540</t>
  </si>
  <si>
    <t>056 0909 01 2 01 56100 540</t>
  </si>
  <si>
    <t>056 0909 01 2 01 56900 540</t>
  </si>
  <si>
    <t>056 0909 01 2 01 58450 540</t>
  </si>
  <si>
    <t>056 0909 01 2 01 5Р150 540</t>
  </si>
  <si>
    <t>056 0909 01 2 01 94009 414</t>
  </si>
  <si>
    <t>056 0909 01 2 01 94009 464</t>
  </si>
  <si>
    <t>056 0909 01 2 03 60210 632</t>
  </si>
  <si>
    <t>056 0909 01 2 07 92943 244</t>
  </si>
  <si>
    <t>056 0909 01 2 3D 57520 521</t>
  </si>
  <si>
    <t>056 0909 01 2 3D 96049 612</t>
  </si>
  <si>
    <t>056 0909 01 2 3D 96049 622</t>
  </si>
  <si>
    <t>056 0909 01 2 4D 97007 246</t>
  </si>
  <si>
    <t>056 0909 01 2 4D 94140 612</t>
  </si>
  <si>
    <t>056 0909 01 2 4D 96019 612</t>
  </si>
  <si>
    <t>056 0909 01 2 4D 96037 612</t>
  </si>
  <si>
    <t>056 0909 01 3 01 90059 612</t>
  </si>
  <si>
    <t>056 0909 01 3 01 90059 622</t>
  </si>
  <si>
    <t>056 0909 01 3 01 92501 612</t>
  </si>
  <si>
    <t>056 0909 01 3 03 90059 612</t>
  </si>
  <si>
    <t>056 0909 01 3 05 60061 632</t>
  </si>
  <si>
    <t>056 0909 01 4 02 90059 612</t>
  </si>
  <si>
    <t>056 0909 01 4 04 51380 521</t>
  </si>
  <si>
    <t>056 0909 01 4 04 90059 621</t>
  </si>
  <si>
    <t>056 0909 01 4 04 93987 612</t>
  </si>
  <si>
    <t>056 0909 01 4 05 90059 611</t>
  </si>
  <si>
    <t>056 0909 01 4 05 90059 612</t>
  </si>
  <si>
    <t>056 0909 01 4 07 502К0 540</t>
  </si>
  <si>
    <t>056 0909 01 4 07 5П080 540</t>
  </si>
  <si>
    <t>056 0909 01 4 07 90059 612</t>
  </si>
  <si>
    <t>056 0909 01 4 10 90059 612</t>
  </si>
  <si>
    <t>056 0909 01 4 10 92501 622</t>
  </si>
  <si>
    <t>056 0909 01 4 11 90059 612</t>
  </si>
  <si>
    <t>056 0909 01 4 12 90059 611</t>
  </si>
  <si>
    <t>056 0909 01 4 12 90059 612</t>
  </si>
  <si>
    <t>056 0909 01 4 13 90059 611</t>
  </si>
  <si>
    <t>056 0909 01 4 13 90059 612</t>
  </si>
  <si>
    <t>056 0909 01 4 13 90059 621</t>
  </si>
  <si>
    <t>056 0909 01 4 14 90059 612</t>
  </si>
  <si>
    <t>056 0909 01 4 15 54220 540</t>
  </si>
  <si>
    <t>056 0909 01 4 15 5422F 540</t>
  </si>
  <si>
    <t>056 0909 01 4 15 60841 632</t>
  </si>
  <si>
    <t>056 0909 01 4 15 90059 611</t>
  </si>
  <si>
    <t>056 0909 01 4 15 90059 612</t>
  </si>
  <si>
    <t>056 0909 01 4 15 90059 622</t>
  </si>
  <si>
    <t>056 0909 01 4 15 92501 612</t>
  </si>
  <si>
    <t>056 0909 01 4 15 92501 622</t>
  </si>
  <si>
    <t>056 0909 01 4 17 90019 244</t>
  </si>
  <si>
    <t>056 0909 01 4 17 91220 612</t>
  </si>
  <si>
    <t>056 0909 01 4 17 91220 622</t>
  </si>
  <si>
    <t>056 0909 01 4 18 90059 111</t>
  </si>
  <si>
    <t>056 0909 01 4 18 90059 112</t>
  </si>
  <si>
    <t>056 0909 01 4 18 90059 119</t>
  </si>
  <si>
    <t>056 0909 01 4 18 90059 242</t>
  </si>
  <si>
    <t>056 0909 01 4 18 90059 243</t>
  </si>
  <si>
    <t>056 0909 01 4 18 90059 244</t>
  </si>
  <si>
    <t>056 0909 01 4 18 90071 244</t>
  </si>
  <si>
    <t>056 0909 01 4 18 90071 247</t>
  </si>
  <si>
    <t>056 0909 01 4 18 92501 244</t>
  </si>
  <si>
    <t>056 0909 01 4 18 90059 853</t>
  </si>
  <si>
    <t>056 0909 01 4 20 54020 521</t>
  </si>
  <si>
    <t>056 0909 01 4 20 54030 540</t>
  </si>
  <si>
    <t>056 0909 01 4 20 93972 323</t>
  </si>
  <si>
    <t>056 0909 01 4 20 90059 612</t>
  </si>
  <si>
    <t>056 0909 01 4 20 96866 611</t>
  </si>
  <si>
    <t>056 0909 01 4 20 96866 621</t>
  </si>
  <si>
    <t>056 0909 01 4 21 52020 521</t>
  </si>
  <si>
    <t>056 0909 01 4 21 92524 360</t>
  </si>
  <si>
    <t>056 0909 01 4 21 90059 611</t>
  </si>
  <si>
    <t>056 0909 01 4 21 90059 612</t>
  </si>
  <si>
    <t>056 0909 01 4 21 92501 612</t>
  </si>
  <si>
    <t>056 0909 01 4 22 52010 521</t>
  </si>
  <si>
    <t>056 0909 01 4 22 90059 621</t>
  </si>
  <si>
    <t>056 0909 01 4 22 90059 622</t>
  </si>
  <si>
    <t>056 0909 01 4 23 90011 121</t>
  </si>
  <si>
    <t>056 0909 01 4 23 90011 129</t>
  </si>
  <si>
    <t>056 0909 01 4 23 90019 122</t>
  </si>
  <si>
    <t>056 0909 01 4 23 90019 242</t>
  </si>
  <si>
    <t>056 0909 01 4 23 90019 244</t>
  </si>
  <si>
    <t>056 0909 01 4 23 90020 242</t>
  </si>
  <si>
    <t>056 0909 01 4 23 90020 243</t>
  </si>
  <si>
    <t>056 0909 01 4 23 90020 244</t>
  </si>
  <si>
    <t>056 0909 01 4 23 90071 244</t>
  </si>
  <si>
    <t>056 0909 01 4 23 90071 247</t>
  </si>
  <si>
    <t>056 0909 01 4 23 90019 831</t>
  </si>
  <si>
    <t>056 0909 01 4 23 90019 853</t>
  </si>
  <si>
    <t>056 0909 01 4 23 90020 831</t>
  </si>
  <si>
    <t>056 0909 01 4 23 90020 851</t>
  </si>
  <si>
    <t>056 0909 01 4 23 90020 852</t>
  </si>
  <si>
    <t>056 0909 23 1 D6 79200 246</t>
  </si>
  <si>
    <t>056 0909 34 5 01 55030 522</t>
  </si>
  <si>
    <t>056 0909 41 4 01 92080 244</t>
  </si>
  <si>
    <t>056 0909 41 4 01 92501 244</t>
  </si>
  <si>
    <t>056 0909 47 4 06 90059 622</t>
  </si>
  <si>
    <t>056 1003 01 4 07 50730 540</t>
  </si>
  <si>
    <t>056 1003 03 4 07 52400 530</t>
  </si>
  <si>
    <t>056 1003 05 4 02 35890 322</t>
  </si>
  <si>
    <t>056 1004 01 4 23 93969 122</t>
  </si>
  <si>
    <t>056 1004 03 4 11 93986 321</t>
  </si>
  <si>
    <t>056 1006 01 4 04 93496 360</t>
  </si>
  <si>
    <t>060 0705 01 4 23 92040 244</t>
  </si>
  <si>
    <t>060 0909 01 1 N7 24400 246</t>
  </si>
  <si>
    <t>060 0909 01 1 N7 24400 612</t>
  </si>
  <si>
    <t>060 0909 01 3 02 90019 246</t>
  </si>
  <si>
    <t>060 0909 01 4 05 90059 611</t>
  </si>
  <si>
    <t>060 0909 01 4 05 90059 612</t>
  </si>
  <si>
    <t>060 0909 01 4 05 9П059 612</t>
  </si>
  <si>
    <t>060 0909 01 4 23 90011 121</t>
  </si>
  <si>
    <t>060 0909 01 4 23 90011 129</t>
  </si>
  <si>
    <t>060 0909 01 4 23 90012 121</t>
  </si>
  <si>
    <t>060 0909 01 4 23 90012 129</t>
  </si>
  <si>
    <t>060 0909 01 4 23 90019 122</t>
  </si>
  <si>
    <t>060 0909 01 4 23 90019 129</t>
  </si>
  <si>
    <t>060 0909 01 4 23 93987 122</t>
  </si>
  <si>
    <t>060 0909 01 4 23 93987 129</t>
  </si>
  <si>
    <t>060 0909 01 4 23 90019 242</t>
  </si>
  <si>
    <t>060 0909 01 4 23 90019 244</t>
  </si>
  <si>
    <t>060 0909 01 4 23 90020 242</t>
  </si>
  <si>
    <t>060 0909 01 4 23 90020 244</t>
  </si>
  <si>
    <t>060 0909 01 4 23 90071 244</t>
  </si>
  <si>
    <t>060 0909 01 4 23 90071 247</t>
  </si>
  <si>
    <t>060 0909 01 4 23 90019 321</t>
  </si>
  <si>
    <t>060 0909 01 4 23 93974 321</t>
  </si>
  <si>
    <t>060 0909 01 4 23 90019 831</t>
  </si>
  <si>
    <t>060 0909 01 4 23 90020 831</t>
  </si>
  <si>
    <t>060 0909 01 4 23 90020 851</t>
  </si>
  <si>
    <t>060 0909 01 4 23 90020 852</t>
  </si>
  <si>
    <t>060 0909 01 4 23 90020 853</t>
  </si>
  <si>
    <t>060 1003 05 4 02 35890 322</t>
  </si>
  <si>
    <t>060 1004 01 4 05 93969 122</t>
  </si>
  <si>
    <t>069 0108 05 4 01 92794 862</t>
  </si>
  <si>
    <t>069 0108 99 9 00 62452 822</t>
  </si>
  <si>
    <t>069 0108 99 9 00 62455 822</t>
  </si>
  <si>
    <t>069 0108 99 9 00 62456 822</t>
  </si>
  <si>
    <t>069 0108 99 9 00 92577 622</t>
  </si>
  <si>
    <t>069 0110 47 4 01 90059 611</t>
  </si>
  <si>
    <t>069 0110 47 4 05 96086 612</t>
  </si>
  <si>
    <t>069 0113 05 1 D6 72500 246</t>
  </si>
  <si>
    <t>069 0113 05 1 D6 72500 622</t>
  </si>
  <si>
    <t>069 0113 05 2 02 92501 622</t>
  </si>
  <si>
    <t>069 0113 05 2 04 92501 622</t>
  </si>
  <si>
    <t>069 0113 05 4 01 90011 121</t>
  </si>
  <si>
    <t>069 0113 05 4 01 90011 129</t>
  </si>
  <si>
    <t>069 0113 05 4 01 90019 122</t>
  </si>
  <si>
    <t>069 0113 05 4 01 92501 121</t>
  </si>
  <si>
    <t>069 0113 05 4 01 92501 129</t>
  </si>
  <si>
    <t>069 0113 05 4 01 90019 244</t>
  </si>
  <si>
    <t>069 0113 05 4 01 90019 246</t>
  </si>
  <si>
    <t>069 0113 05 4 01 90020 242</t>
  </si>
  <si>
    <t>069 0113 05 4 01 90020 244</t>
  </si>
  <si>
    <t>069 0113 05 4 01 90071 244</t>
  </si>
  <si>
    <t>069 0113 05 4 01 90071 247</t>
  </si>
  <si>
    <t>069 0113 05 4 01 92501 242</t>
  </si>
  <si>
    <t>069 0113 05 4 01 92501 244</t>
  </si>
  <si>
    <t>069 0113 05 4 01 90019 831</t>
  </si>
  <si>
    <t>069 0113 05 4 01 90020 851</t>
  </si>
  <si>
    <t>069 0113 05 4 01 90020 853</t>
  </si>
  <si>
    <t>069 0310 45 2 01 51880 522</t>
  </si>
  <si>
    <t>069 0311 05 4 02 93571 322</t>
  </si>
  <si>
    <t>069 0402 45 2 01 51880 522</t>
  </si>
  <si>
    <t>069 0405 45 2 01 51880 522</t>
  </si>
  <si>
    <t>069 0406 28 2 02 50790 540</t>
  </si>
  <si>
    <t>069 0406 45 2 01 51880 522</t>
  </si>
  <si>
    <t>069 0408 05 2 02 94009 414</t>
  </si>
  <si>
    <t>069 0408 45 2 01 51880 521</t>
  </si>
  <si>
    <t>069 0408 45 2 01 51880 522</t>
  </si>
  <si>
    <t>069 0409 45 2 01 51880 521</t>
  </si>
  <si>
    <t>069 0409 45 2 01 51880 522</t>
  </si>
  <si>
    <t>069 0409 45 2 01 5188F 522</t>
  </si>
  <si>
    <t>069 0410 45 2 01 51880 522</t>
  </si>
  <si>
    <t>069 0412 28 4 02 64290 812</t>
  </si>
  <si>
    <t>069 0412 45 2 01 51880 521</t>
  </si>
  <si>
    <t>069 0412 45 2 01 51880 522</t>
  </si>
  <si>
    <t>069 0412 45 2 01 61820 632</t>
  </si>
  <si>
    <t>069 0412 45 2 01 62109 811</t>
  </si>
  <si>
    <t>069 0412 55 1 J1 53380 523</t>
  </si>
  <si>
    <t>069 0412 55 1 J1 62425 452</t>
  </si>
  <si>
    <t>069 0501 05 2 01 50230 523</t>
  </si>
  <si>
    <t>069 0501 05 2 01 56110 523</t>
  </si>
  <si>
    <t>069 0501 05 2 01 56150 523</t>
  </si>
  <si>
    <t>069 0501 05 2 01 56300 523</t>
  </si>
  <si>
    <t>069 0501 05 2 01 5Р080 540</t>
  </si>
  <si>
    <t>069 0501 05 2 02 56870 540</t>
  </si>
  <si>
    <t>069 0501 05 2 02 58210 540</t>
  </si>
  <si>
    <t>069 0501 99 9 00 67375 822</t>
  </si>
  <si>
    <t>069 0502 35 2 03 55230 522</t>
  </si>
  <si>
    <t>069 0502 35 2 03 5523F 522</t>
  </si>
  <si>
    <t>069 0502 45 2 01 51880 521</t>
  </si>
  <si>
    <t>069 0502 45 2 01 51880 522</t>
  </si>
  <si>
    <t>069 0503 05 1 F2 55550 523</t>
  </si>
  <si>
    <t>069 0503 05 1 F2 5555F 523</t>
  </si>
  <si>
    <t>069 0503 05 2 02 56060 523</t>
  </si>
  <si>
    <t>069 0503 05 2 02 56140 523</t>
  </si>
  <si>
    <t>069 0503 05 2 02 56890 523</t>
  </si>
  <si>
    <t>069 0503 05 4 01 93596 831</t>
  </si>
  <si>
    <t>069 0504 47 1 F1 00100 621</t>
  </si>
  <si>
    <t>069 0505 05 1 D2 06300 622</t>
  </si>
  <si>
    <t>069 0505 05 1 D6 72500 612</t>
  </si>
  <si>
    <t>069 0505 05 1 F1 00100 621</t>
  </si>
  <si>
    <t>069 0505 05 1 F1 00100 622</t>
  </si>
  <si>
    <t>069 0505 05 1 F1 00200 622</t>
  </si>
  <si>
    <t>069 0505 05 1 F2 54240 523</t>
  </si>
  <si>
    <t>069 0505 05 1 F2 54240 540</t>
  </si>
  <si>
    <t>069 0505 05 1 F2 5424F 540</t>
  </si>
  <si>
    <t>069 0505 05 1 F2 04100 622</t>
  </si>
  <si>
    <t>069 0505 05 1 F3 67483 822</t>
  </si>
  <si>
    <t>069 0505 05 1 F3 6748F 822</t>
  </si>
  <si>
    <t>069 0505 05 1 F5 52430 523</t>
  </si>
  <si>
    <t>069 0505 05 1 F5 5243F 523</t>
  </si>
  <si>
    <t>069 0505 05 1 F5 16100 622</t>
  </si>
  <si>
    <t>069 0505 05 2 01 53230 523</t>
  </si>
  <si>
    <t>069 0505 05 2 01 53230 540</t>
  </si>
  <si>
    <t>069 0505 05 2 01 6737П 812</t>
  </si>
  <si>
    <t>069 0505 05 2 02 92795 244</t>
  </si>
  <si>
    <t>069 0505 05 2 3F 90059 612</t>
  </si>
  <si>
    <t>069 0505 05 2 8F 67379 812</t>
  </si>
  <si>
    <t>069 0505 05 2 8F 67392 812</t>
  </si>
  <si>
    <t>069 0505 05 4 01 62345 632</t>
  </si>
  <si>
    <t>069 0505 05 4 01 90059 111</t>
  </si>
  <si>
    <t>069 0505 05 4 01 90059 112</t>
  </si>
  <si>
    <t>069 0505 05 4 01 90059 119</t>
  </si>
  <si>
    <t>069 0505 05 4 01 90059 242</t>
  </si>
  <si>
    <t>069 0505 05 4 01 90059 244</t>
  </si>
  <si>
    <t>069 0505 05 4 01 90059 321</t>
  </si>
  <si>
    <t>069 0505 05 4 01 90059 612</t>
  </si>
  <si>
    <t>069 0505 05 4 01 90059 622</t>
  </si>
  <si>
    <t>069 0505 05 4 01 92501 622</t>
  </si>
  <si>
    <t>069 0505 05 4 01 90059 831</t>
  </si>
  <si>
    <t>069 0505 05 4 01 90059 851</t>
  </si>
  <si>
    <t>069 0505 05 4 01 90059 852</t>
  </si>
  <si>
    <t>069 0505 99 7 00 60940 612</t>
  </si>
  <si>
    <t>069 0505 99 9 00 62457 822</t>
  </si>
  <si>
    <t>069 0505 99 9 00 67407 822</t>
  </si>
  <si>
    <t>069 0602 05 1 G6 50130 523</t>
  </si>
  <si>
    <t>069 0602 05 1 G6 5013F 523</t>
  </si>
  <si>
    <t>069 0605 12 1 G7 50250 523</t>
  </si>
  <si>
    <t>069 0605 12 1 G7 5025F 523</t>
  </si>
  <si>
    <t>069 0701 45 2 01 51880 521</t>
  </si>
  <si>
    <t>069 0701 45 2 01 51880 522</t>
  </si>
  <si>
    <t>069 0702 45 2 01 51880 522</t>
  </si>
  <si>
    <t>069 0703 45 2 01 51880 522</t>
  </si>
  <si>
    <t>069 0705 05 4 01 90020 244</t>
  </si>
  <si>
    <t>069 0705 05 4 01 90059 244</t>
  </si>
  <si>
    <t>069 0705 05 4 01 92040 244</t>
  </si>
  <si>
    <t>069 0801 11 2 01 94009 414</t>
  </si>
  <si>
    <t>069 0801 11 4 02 90059 611</t>
  </si>
  <si>
    <t>069 0801 45 2 01 51880 521</t>
  </si>
  <si>
    <t>069 0801 45 2 01 51880 522</t>
  </si>
  <si>
    <t>069 0909 01 2 01 51110 522</t>
  </si>
  <si>
    <t>069 0909 45 2 01 51880 522</t>
  </si>
  <si>
    <t>069 1002 45 2 01 51880 522</t>
  </si>
  <si>
    <t>069 1003 05 2 01 51780 521</t>
  </si>
  <si>
    <t>069 1003 05 2 01 54620 521</t>
  </si>
  <si>
    <t>069 1003 05 2 01 56120 540</t>
  </si>
  <si>
    <t>069 1003 05 2 01 56320 521</t>
  </si>
  <si>
    <t>069 1003 05 2 01 56440 540</t>
  </si>
  <si>
    <t>069 1003 05 2 01 56450 540</t>
  </si>
  <si>
    <t>069 1003 05 2 01 56460 540</t>
  </si>
  <si>
    <t>069 1003 05 2 01 56540 540</t>
  </si>
  <si>
    <t>069 1003 05 2 01 56710 540</t>
  </si>
  <si>
    <t>069 1003 05 2 01 56740 540</t>
  </si>
  <si>
    <t>069 1003 05 2 01 56860 540</t>
  </si>
  <si>
    <t>069 1003 05 2 01 57770 521</t>
  </si>
  <si>
    <t>069 1003 05 2 01 58140 540</t>
  </si>
  <si>
    <t>069 1003 05 2 01 58160 540</t>
  </si>
  <si>
    <t>069 1003 05 2 01 58560 540</t>
  </si>
  <si>
    <t>069 1003 05 2 01 58920 540</t>
  </si>
  <si>
    <t>069 1003 05 2 01 5Р010 540</t>
  </si>
  <si>
    <t>069 1003 05 2 01 5Р020 540</t>
  </si>
  <si>
    <t>069 1003 05 2 01 5Р030 540</t>
  </si>
  <si>
    <t>069 1003 05 2 01 5Р040 540</t>
  </si>
  <si>
    <t>069 1003 05 2 01 5Р050 540</t>
  </si>
  <si>
    <t>069 1003 05 2 01 5Р060 540</t>
  </si>
  <si>
    <t>069 1003 05 2 01 5Р070 540</t>
  </si>
  <si>
    <t>069 1003 05 2 01 5Р120 540</t>
  </si>
  <si>
    <t>069 1003 05 2 01 5Р130 540</t>
  </si>
  <si>
    <t>069 1003 05 2 01 5Р140 540</t>
  </si>
  <si>
    <t>069 1003 05 4 02 35700 322</t>
  </si>
  <si>
    <t>069 1003 05 4 02 35840 322</t>
  </si>
  <si>
    <t>069 1003 05 4 02 35860 322</t>
  </si>
  <si>
    <t>069 1003 05 4 02 35870 322</t>
  </si>
  <si>
    <t>069 1003 05 4 02 35880 322</t>
  </si>
  <si>
    <t>069 1003 05 4 02 35890 322</t>
  </si>
  <si>
    <t>069 1003 05 4 02 35920 322</t>
  </si>
  <si>
    <t>069 1003 05 4 02 3592П 322</t>
  </si>
  <si>
    <t>069 1003 05 4 02 35940 322</t>
  </si>
  <si>
    <t>069 1003 05 4 02 51340 530</t>
  </si>
  <si>
    <t>069 1003 05 4 02 51350 530</t>
  </si>
  <si>
    <t>069 1003 05 4 02 51760 530</t>
  </si>
  <si>
    <t>069 1003 05 4 02 52220 530</t>
  </si>
  <si>
    <t>069 1003 05 4 02 54850 530</t>
  </si>
  <si>
    <t>069 1004 05 2 01 50820 523</t>
  </si>
  <si>
    <t>069 1004 05 2 01 54970 521</t>
  </si>
  <si>
    <t>069 1004 05 4 01 93969 122</t>
  </si>
  <si>
    <t>069 1102 45 2 01 51880 522</t>
  </si>
  <si>
    <t>069 1402 02 4 01 58110 512</t>
  </si>
  <si>
    <t>069 1402 03 4 05 56980 512</t>
  </si>
  <si>
    <t>069 1402 99 9 00 5Р220 512</t>
  </si>
  <si>
    <t>069 1402 99 9 00 5Р250 512</t>
  </si>
  <si>
    <t>069 1403 05 1 F1 50210 523</t>
  </si>
  <si>
    <t>069 1403 05 1 F1 5021F 523</t>
  </si>
  <si>
    <t>069 1403 05 2 01 55240 523</t>
  </si>
  <si>
    <t>069 1403 05 2 02 51130 523</t>
  </si>
  <si>
    <t>069 1403 05 2 02 5113F 523</t>
  </si>
  <si>
    <t>069 1403 05 2 02 53230 523</t>
  </si>
  <si>
    <t>069 1403 05 2 02 53230 540</t>
  </si>
  <si>
    <t>069 1403 05 2 02 5323F 540</t>
  </si>
  <si>
    <t>069 1403 05 2 02 54340 540</t>
  </si>
  <si>
    <t>069 1403 05 2 02 55400 523</t>
  </si>
  <si>
    <t>069 1403 05 2 02 5540F 523</t>
  </si>
  <si>
    <t>069 1403 45 2 01 51880 522</t>
  </si>
  <si>
    <t>071 0105 23 1 D2 55890 521</t>
  </si>
  <si>
    <t>071 0108 23 4 02 92794 862</t>
  </si>
  <si>
    <t>071 0112 47 4 05 30460 330</t>
  </si>
  <si>
    <t>071 0410 04 2 02 60950 812</t>
  </si>
  <si>
    <t>071 0410 04 4 03 90019 244</t>
  </si>
  <si>
    <t>071 0410 19 2 01 66848 811</t>
  </si>
  <si>
    <t>071 0410 19 2 01 66849 811</t>
  </si>
  <si>
    <t>071 0410 23 1 D2 51170 521</t>
  </si>
  <si>
    <t>071 0410 23 1 D2 52050 521</t>
  </si>
  <si>
    <t>071 0410 23 1 D2 53540 540</t>
  </si>
  <si>
    <t>071 0410 23 1 D2 52050 812</t>
  </si>
  <si>
    <t>071 0410 23 1 D2 67922 811</t>
  </si>
  <si>
    <t>071 0410 23 1 D2 04900 244</t>
  </si>
  <si>
    <t>071 0410 23 1 D2 05000 246</t>
  </si>
  <si>
    <t>071 0410 23 1 D2 05100 244</t>
  </si>
  <si>
    <t>071 0410 23 1 D2 07200 244</t>
  </si>
  <si>
    <t>071 0410 23 1 D2 0790F 244</t>
  </si>
  <si>
    <t>071 0410 23 1 D2 07600 612</t>
  </si>
  <si>
    <t>071 0410 23 1 D4 60772 632</t>
  </si>
  <si>
    <t>071 0410 23 1 D4 64148 612</t>
  </si>
  <si>
    <t>071 0410 23 1 D4 64459 612</t>
  </si>
  <si>
    <t>071 0410 23 1 D4 64463 612</t>
  </si>
  <si>
    <t>071 0410 23 1 D4 64148 812</t>
  </si>
  <si>
    <t>071 0410 23 1 D4 64159 812</t>
  </si>
  <si>
    <t>071 0410 23 1 D4 64463 812</t>
  </si>
  <si>
    <t>071 0410 23 1 D4 14800 244</t>
  </si>
  <si>
    <t>071 0410 23 1 D4 15500 242</t>
  </si>
  <si>
    <t>071 0410 23 1 D4 15500 244</t>
  </si>
  <si>
    <t>071 0410 23 1 D4 77200 244</t>
  </si>
  <si>
    <t>071 0410 23 1 D4 14300 622</t>
  </si>
  <si>
    <t>071 0410 23 1 D4 14700 622</t>
  </si>
  <si>
    <t>071 0410 23 1 D4 15500 612</t>
  </si>
  <si>
    <t>071 0410 23 1 D4 77100 622</t>
  </si>
  <si>
    <t>071 0410 23 1 D5 60812 452</t>
  </si>
  <si>
    <t>071 0410 23 1 D5 64120 632</t>
  </si>
  <si>
    <t>071 0410 23 1 D5 6412П 632</t>
  </si>
  <si>
    <t>071 0410 23 1 D5 66831 632</t>
  </si>
  <si>
    <t>071 0410 23 1 D5 66834 632</t>
  </si>
  <si>
    <t>071 0410 23 1 D5 66837 632</t>
  </si>
  <si>
    <t>071 0410 23 1 D5 66838 632</t>
  </si>
  <si>
    <t>071 0410 23 1 D5 6683П 632</t>
  </si>
  <si>
    <t>071 0410 23 1 D5 66860 632</t>
  </si>
  <si>
    <t>071 0410 23 1 D5 60809 822</t>
  </si>
  <si>
    <t>071 0410 23 1 D5 66809 811</t>
  </si>
  <si>
    <t>071 0410 23 1 D5 17200 622</t>
  </si>
  <si>
    <t>071 0410 23 1 D5 17700 622</t>
  </si>
  <si>
    <t>071 0410 23 1 D5 17800 622</t>
  </si>
  <si>
    <t>071 0410 23 1 D6 89800 111</t>
  </si>
  <si>
    <t>071 0410 23 1 D6 89800 112</t>
  </si>
  <si>
    <t>071 0410 23 1 D6 89800 119</t>
  </si>
  <si>
    <t>071 0410 23 1 D6 21100 246</t>
  </si>
  <si>
    <t>071 0410 23 1 D6 21600 246</t>
  </si>
  <si>
    <t>071 0410 23 1 D6 72300 244</t>
  </si>
  <si>
    <t>071 0410 23 1 D6 23600 246</t>
  </si>
  <si>
    <t>071 0410 23 1 D6 84100 246</t>
  </si>
  <si>
    <t>071 0410 23 1 D6 88800 244</t>
  </si>
  <si>
    <t>071 0410 23 1 D6 88900 246</t>
  </si>
  <si>
    <t>071 0410 23 1 D6 89800 242</t>
  </si>
  <si>
    <t>071 0410 23 1 D6 89800 243</t>
  </si>
  <si>
    <t>071 0410 23 1 D6 89800 244</t>
  </si>
  <si>
    <t>071 0410 23 1 D6 89800 246</t>
  </si>
  <si>
    <t>071 0410 23 1 D6 89800 247</t>
  </si>
  <si>
    <t>071 0410 23 1 D6 89900 242</t>
  </si>
  <si>
    <t>071 0410 23 1 D6 89800 321</t>
  </si>
  <si>
    <t>071 0410 23 1 D6 88800 414</t>
  </si>
  <si>
    <t>071 0410 23 1 D6 21100 622</t>
  </si>
  <si>
    <t>071 0410 23 1 D6 23600 622</t>
  </si>
  <si>
    <t>071 0410 23 1 D6 88800 612</t>
  </si>
  <si>
    <t>071 0410 23 1 D6 88900 622</t>
  </si>
  <si>
    <t>071 0410 23 1 D6 89800 622</t>
  </si>
  <si>
    <t>071 0410 23 1 D6 89800 851</t>
  </si>
  <si>
    <t>071 0410 23 1 D6 89800 852</t>
  </si>
  <si>
    <t>071 0410 23 1 D6 89800 853</t>
  </si>
  <si>
    <t>071 0410 23 2 01 50280 521</t>
  </si>
  <si>
    <t>071 0410 23 2 01 50290 540</t>
  </si>
  <si>
    <t>071 0410 23 2 01 53820 521</t>
  </si>
  <si>
    <t>071 0410 23 2 01 54200 540</t>
  </si>
  <si>
    <t>071 0410 23 2 01 64461 632</t>
  </si>
  <si>
    <t>071 0410 23 2 01 64467 632</t>
  </si>
  <si>
    <t>071 0410 23 2 01 6П080 811</t>
  </si>
  <si>
    <t>071 0410 23 2 01 6П140 811</t>
  </si>
  <si>
    <t>071 0410 23 2 01 6П150 811</t>
  </si>
  <si>
    <t>071 0410 23 2 01 6П160 811</t>
  </si>
  <si>
    <t>071 0410 23 2 01 6П250 811</t>
  </si>
  <si>
    <t>071 0410 23 3 01 92026 244</t>
  </si>
  <si>
    <t>071 0410 23 3 01 92026 246</t>
  </si>
  <si>
    <t>071 0410 23 3 01 92044 244</t>
  </si>
  <si>
    <t>071 0410 23 3 01 97001 246</t>
  </si>
  <si>
    <t>071 0410 23 3 02 92021 242</t>
  </si>
  <si>
    <t>071 0410 23 3 02 97008 246</t>
  </si>
  <si>
    <t>071 0410 23 3 02 90059 622</t>
  </si>
  <si>
    <t>071 0410 23 3 02 96155 622</t>
  </si>
  <si>
    <t>071 0410 23 3 03 92934 246</t>
  </si>
  <si>
    <t>071 0410 23 3 03 92938 246</t>
  </si>
  <si>
    <t>071 0410 23 4 01 64540 812</t>
  </si>
  <si>
    <t>071 0410 23 4 01 90011 121</t>
  </si>
  <si>
    <t>071 0410 23 4 01 90011 129</t>
  </si>
  <si>
    <t>071 0410 23 4 01 90019 122</t>
  </si>
  <si>
    <t>071 0410 23 4 01 90019 242</t>
  </si>
  <si>
    <t>071 0410 23 4 01 90019 244</t>
  </si>
  <si>
    <t>071 0410 23 4 01 90019 246</t>
  </si>
  <si>
    <t>071 0410 23 4 01 90020 242</t>
  </si>
  <si>
    <t>071 0410 23 4 01 90020 244</t>
  </si>
  <si>
    <t>071 0410 23 4 01 90071 244</t>
  </si>
  <si>
    <t>071 0410 23 4 01 90071 247</t>
  </si>
  <si>
    <t>071 0410 23 4 01 92794 244</t>
  </si>
  <si>
    <t>071 0410 23 4 01 90059 612</t>
  </si>
  <si>
    <t>071 0410 23 4 01 90059 622</t>
  </si>
  <si>
    <t>071 0410 23 4 01 96540 611</t>
  </si>
  <si>
    <t>071 0410 23 4 01 90019 831</t>
  </si>
  <si>
    <t>071 0410 23 4 01 90020 831</t>
  </si>
  <si>
    <t>071 0410 23 4 01 90020 851</t>
  </si>
  <si>
    <t>071 0410 23 4 02 90063 244</t>
  </si>
  <si>
    <t>071 0410 23 4 02 97002 244</t>
  </si>
  <si>
    <t>071 0410 99 7 00 60940 612</t>
  </si>
  <si>
    <t>071 0410 99 7 00 60940 812</t>
  </si>
  <si>
    <t>071 0410 99 7 00 94009 413</t>
  </si>
  <si>
    <t>071 0410 99 9 00 97005 242</t>
  </si>
  <si>
    <t>071 0411 47 1 D2 67920 612</t>
  </si>
  <si>
    <t>071 0411 47 1 D2 07300 241</t>
  </si>
  <si>
    <t>071 0501 47 4 06 90059 612</t>
  </si>
  <si>
    <t>071 0505 05 2 01 6П090 812</t>
  </si>
  <si>
    <t>071 0703 23 1 D8 64732 632</t>
  </si>
  <si>
    <t>071 0704 02 4 02 38930 612</t>
  </si>
  <si>
    <t>071 0704 02 4 02 90059 611</t>
  </si>
  <si>
    <t>071 0704 02 4 02 90059 612</t>
  </si>
  <si>
    <t>071 0704 02 4 02 92501 611</t>
  </si>
  <si>
    <t>071 0704 02 4 02 93490 612</t>
  </si>
  <si>
    <t>071 0705 23 1 D3 60655 632</t>
  </si>
  <si>
    <t>071 0705 23 1 D3 60656 632</t>
  </si>
  <si>
    <t>071 0705 23 1 D4 76400 612</t>
  </si>
  <si>
    <t>071 0705 23 4 01 90020 244</t>
  </si>
  <si>
    <t>071 0705 23 4 02 90059 611</t>
  </si>
  <si>
    <t>071 0705 23 4 02 90059 612</t>
  </si>
  <si>
    <t>071 0706 47 1 D4 76700 612</t>
  </si>
  <si>
    <t>071 0706 47 3 03 94009 414</t>
  </si>
  <si>
    <t>071 0706 47 4 04 90059 611</t>
  </si>
  <si>
    <t>071 0706 47 4 04 90059 612</t>
  </si>
  <si>
    <t>071 0706 47 4 04 92501 611</t>
  </si>
  <si>
    <t>071 0706 47 4 05 38930 612</t>
  </si>
  <si>
    <t>071 0706 47 4 05 93490 612</t>
  </si>
  <si>
    <t>071 0708 47 4 02 90059 611</t>
  </si>
  <si>
    <t>071 0709 23 1 D8 64731 632</t>
  </si>
  <si>
    <t>071 0709 47 1 D4 76600 612</t>
  </si>
  <si>
    <t>071 0709 47 1 D4 76800 612</t>
  </si>
  <si>
    <t>071 0801 11 4 03 90059 611</t>
  </si>
  <si>
    <t>071 0801 11 4 03 90059 612</t>
  </si>
  <si>
    <t>071 1003 05 4 02 35890 322</t>
  </si>
  <si>
    <t>071 1004 03 4 11 93986 321</t>
  </si>
  <si>
    <t>071 1004 23 4 01 93969 122</t>
  </si>
  <si>
    <t>071 1201 23 2 02 62410 632</t>
  </si>
  <si>
    <t>071 1201 23 2 02 62417 632</t>
  </si>
  <si>
    <t>071 1201 23 2 02 62420 632</t>
  </si>
  <si>
    <t>071 1201 23 2 02 62422 632</t>
  </si>
  <si>
    <t>071 1201 23 2 02 64940 632</t>
  </si>
  <si>
    <t>071 1201 23 2 02 64965 632</t>
  </si>
  <si>
    <t>071 1201 23 2 02 64974 632</t>
  </si>
  <si>
    <t>071 1201 23 2 02 65060 632</t>
  </si>
  <si>
    <t>071 1201 23 2 02 65061 632</t>
  </si>
  <si>
    <t>071 1201 23 2 02 64940 812</t>
  </si>
  <si>
    <t>071 1201 23 2 02 64950 812</t>
  </si>
  <si>
    <t>071 1201 23 2 02 64951 812</t>
  </si>
  <si>
    <t>071 1201 23 2 02 64960 812</t>
  </si>
  <si>
    <t>071 1201 23 2 02 64969 812</t>
  </si>
  <si>
    <t>071 1201 23 2 02 64970 812</t>
  </si>
  <si>
    <t>071 1201 23 2 02 64973 812</t>
  </si>
  <si>
    <t>071 1201 23 2 02 64974 812</t>
  </si>
  <si>
    <t>071 1201 23 2 02 6497F 812</t>
  </si>
  <si>
    <t>071 1201 23 2 02 68922 812</t>
  </si>
  <si>
    <t>071 1201 23 4 02 61621 612</t>
  </si>
  <si>
    <t>071 1201 23 4 02 90019 244</t>
  </si>
  <si>
    <t>071 1201 23 4 02 96057 244</t>
  </si>
  <si>
    <t>071 1201 23 4 02 90059 611</t>
  </si>
  <si>
    <t>071 1201 23 4 02 90059 612</t>
  </si>
  <si>
    <t>071 1201 23 4 02 92501 611</t>
  </si>
  <si>
    <t>071 1202 04 2 02 64990 632</t>
  </si>
  <si>
    <t>071 1202 04 2 02 65010 632</t>
  </si>
  <si>
    <t>071 1202 04 2 02 65020 632</t>
  </si>
  <si>
    <t>071 1202 04 2 02 65020 633</t>
  </si>
  <si>
    <t>071 1202 04 2 02 60221 812</t>
  </si>
  <si>
    <t>071 1202 04 2 02 64990 812</t>
  </si>
  <si>
    <t>071 1202 04 2 02 65010 812</t>
  </si>
  <si>
    <t>071 1202 04 2 02 65020 812</t>
  </si>
  <si>
    <t>071 1202 04 2 02 65020 813</t>
  </si>
  <si>
    <t>071 1202 11 2 03 60278 632</t>
  </si>
  <si>
    <t>071 1202 11 2 03 60278 812</t>
  </si>
  <si>
    <t>071 1202 11 2 04 60279 632</t>
  </si>
  <si>
    <t>071 1202 11 4 05 90019 244</t>
  </si>
  <si>
    <t>071 1202 23 2 02 64941 632</t>
  </si>
  <si>
    <t>071 1202 23 2 02 64941 633</t>
  </si>
  <si>
    <t>071 1202 23 2 02 65000 632</t>
  </si>
  <si>
    <t>071 1202 23 2 02 65001 632</t>
  </si>
  <si>
    <t>071 1202 23 2 02 64941 812</t>
  </si>
  <si>
    <t>071 1202 23 2 02 64941 813</t>
  </si>
  <si>
    <t>071 1202 23 2 02 64977 812</t>
  </si>
  <si>
    <t>071 1202 23 2 02 65000 812</t>
  </si>
  <si>
    <t>071 1202 23 4 02 90019 244</t>
  </si>
  <si>
    <t>071 1202 23 4 02 90059 611</t>
  </si>
  <si>
    <t>071 1202 23 4 02 92501 611</t>
  </si>
  <si>
    <t>071 1202 46 2 01 61671 812</t>
  </si>
  <si>
    <t>071 1202 46 4 01 92100 244</t>
  </si>
  <si>
    <t>071 1204 02 1 EА 60508 632</t>
  </si>
  <si>
    <t>071 1204 02 1 EА 6050F 632</t>
  </si>
  <si>
    <t>071 1204 23 2 02 64944 633</t>
  </si>
  <si>
    <t>071 1204 23 2 02 64170 812</t>
  </si>
  <si>
    <t>071 1204 23 2 02 64911 812</t>
  </si>
  <si>
    <t>071 1204 23 2 02 64930 812</t>
  </si>
  <si>
    <t>071 1204 23 2 02 64968 812</t>
  </si>
  <si>
    <t>071 1204 23 4 02 90019 244</t>
  </si>
  <si>
    <t>071 1204 23 4 02 96075 350</t>
  </si>
  <si>
    <t>071 1204 99 7 00 60940 812</t>
  </si>
  <si>
    <t>073 0108 02 4 01 92794 862</t>
  </si>
  <si>
    <t>073 0108 41 2 02 62339 633</t>
  </si>
  <si>
    <t>073 0110 47 4 01 90059 611</t>
  </si>
  <si>
    <t>073 0110 47 4 01 90059 621</t>
  </si>
  <si>
    <t>073 0110 47 4 01 92501 611</t>
  </si>
  <si>
    <t>073 0112 47 4 02 90059 611</t>
  </si>
  <si>
    <t>073 0112 47 4 02 92501 611</t>
  </si>
  <si>
    <t>073 0112 47 4 05 30460 330</t>
  </si>
  <si>
    <t>073 0701 02 1 P2 51590 540</t>
  </si>
  <si>
    <t>073 0701 02 1 P2 5159F 540</t>
  </si>
  <si>
    <t>073 0701 02 1 P2 52320 523</t>
  </si>
  <si>
    <t>073 0701 02 1 P2 5232F 523</t>
  </si>
  <si>
    <t>073 0701 02 1 P2 5232F 540</t>
  </si>
  <si>
    <t>073 0701 02 1 P2 52530 521</t>
  </si>
  <si>
    <t>073 0701 02 2 01 50790 540</t>
  </si>
  <si>
    <t>073 0701 02 2 01 5079F 540</t>
  </si>
  <si>
    <t>073 0701 02 2 01 51110 522</t>
  </si>
  <si>
    <t>073 0701 02 2 01 5111F 522</t>
  </si>
  <si>
    <t>073 0701 02 2 01 54920 523</t>
  </si>
  <si>
    <t>073 0701 02 2 01 56240 540</t>
  </si>
  <si>
    <t>073 0701 02 2 01 58900 540</t>
  </si>
  <si>
    <t>073 0701 02 4 01 90059 611</t>
  </si>
  <si>
    <t>073 0701 02 4 01 92501 611</t>
  </si>
  <si>
    <t>073 0702 02 1 E1 51690 521</t>
  </si>
  <si>
    <t>073 0702 02 1 E1 51730 521</t>
  </si>
  <si>
    <t>073 0702 02 1 E1 51870 521</t>
  </si>
  <si>
    <t>073 0702 02 1 E1 52300 523</t>
  </si>
  <si>
    <t>073 0702 02 1 E1 5230F 523</t>
  </si>
  <si>
    <t>073 0702 02 1 E1 52390 523</t>
  </si>
  <si>
    <t>073 0702 02 1 E1 5239F 523</t>
  </si>
  <si>
    <t>073 0702 02 1 E1 5239F 540</t>
  </si>
  <si>
    <t>073 0702 02 1 E1 52560 521</t>
  </si>
  <si>
    <t>073 0702 02 1 E1 53050 523</t>
  </si>
  <si>
    <t>073 0702 02 1 E1 5305F 523</t>
  </si>
  <si>
    <t>073 0702 02 1 E1 5305F 540</t>
  </si>
  <si>
    <t>073 0702 02 1 E1 53560 540</t>
  </si>
  <si>
    <t>073 0702 02 1 E1 5356F 540</t>
  </si>
  <si>
    <t>073 0702 02 1 E1 53770 522</t>
  </si>
  <si>
    <t>073 0702 02 1 E1 5377F 522</t>
  </si>
  <si>
    <t>073 0702 02 1 E1 54900 523</t>
  </si>
  <si>
    <t>073 0702 02 1 E1 5490F 523</t>
  </si>
  <si>
    <t>073 0702 02 1 E1 5490F 540</t>
  </si>
  <si>
    <t>073 0702 02 1 E1 55200 523</t>
  </si>
  <si>
    <t>073 0702 02 1 E1 5520F 523</t>
  </si>
  <si>
    <t>073 0702 02 1 E1 5520F 540</t>
  </si>
  <si>
    <t>073 0702 02 1 E1 01300 611</t>
  </si>
  <si>
    <t>073 0702 02 1 E2 50970 521</t>
  </si>
  <si>
    <t>073 0702 02 1 E2 57920 540</t>
  </si>
  <si>
    <t>073 0702 02 1 E2 57930 540</t>
  </si>
  <si>
    <t>073 0702 02 1 E2 57920 613</t>
  </si>
  <si>
    <t>073 0702 02 1 E2 57920 623</t>
  </si>
  <si>
    <t>073 0702 02 1 E2 57930 613</t>
  </si>
  <si>
    <t>073 0702 02 1 E2 57930 623</t>
  </si>
  <si>
    <t>073 0702 02 1 E2 60539 633</t>
  </si>
  <si>
    <t>073 0702 02 1 E4 52080 521</t>
  </si>
  <si>
    <t>073 0702 02 1 E4 12600 611</t>
  </si>
  <si>
    <t>073 0702 02 1 E4 12600 621</t>
  </si>
  <si>
    <t>073 0702 02 1 EВ 57910 540</t>
  </si>
  <si>
    <t>073 0702 02 1 EВ 57910 613</t>
  </si>
  <si>
    <t>073 0702 02 2 01 51120 522</t>
  </si>
  <si>
    <t>073 0702 02 2 01 52550 521</t>
  </si>
  <si>
    <t>073 0702 02 2 01 53090 540</t>
  </si>
  <si>
    <t>073 0702 02 2 01 56230 540</t>
  </si>
  <si>
    <t>073 0702 02 2 01 56240 540</t>
  </si>
  <si>
    <t>073 0702 02 2 01 57500 521</t>
  </si>
  <si>
    <t>073 0702 02 2 01 58750 540</t>
  </si>
  <si>
    <t>073 0702 02 2 01 58900 540</t>
  </si>
  <si>
    <t>073 0702 02 2 1D 90059 611</t>
  </si>
  <si>
    <t>073 0702 02 4 01 53030 540</t>
  </si>
  <si>
    <t>073 0702 02 4 01 53040 521</t>
  </si>
  <si>
    <t>073 0702 02 4 01 64790 863</t>
  </si>
  <si>
    <t>073 0702 02 4 01 93489 350</t>
  </si>
  <si>
    <t>073 0702 02 4 01 90059 611</t>
  </si>
  <si>
    <t>073 0702 02 4 01 90059 612</t>
  </si>
  <si>
    <t>073 0702 02 4 01 90059 621</t>
  </si>
  <si>
    <t>073 0702 02 4 01 92501 611</t>
  </si>
  <si>
    <t>073 0702 02 4 01 92501 863</t>
  </si>
  <si>
    <t>073 0702 04 4 03 90059 611</t>
  </si>
  <si>
    <t>073 0703 02 1 E2 51890 521</t>
  </si>
  <si>
    <t>073 0703 02 1 E2 54910 521</t>
  </si>
  <si>
    <t>073 0703 02 1 E2 55370 521</t>
  </si>
  <si>
    <t>073 0703 02 1 E2 60070 631</t>
  </si>
  <si>
    <t>073 0703 02 1 E2 60538 632</t>
  </si>
  <si>
    <t>073 0703 02 1 E2 62297 632</t>
  </si>
  <si>
    <t>073 0703 02 1 E2 60070 811</t>
  </si>
  <si>
    <t>073 0703 02 1 E4 52190 521</t>
  </si>
  <si>
    <t>073 0703 02 2 01 51120 522</t>
  </si>
  <si>
    <t>073 0703 02 2 01 53090 540</t>
  </si>
  <si>
    <t>073 0703 02 2 01 56240 540</t>
  </si>
  <si>
    <t>073 0703 02 2 01 58900 540</t>
  </si>
  <si>
    <t>073 0703 02 4 03 90059 611</t>
  </si>
  <si>
    <t>073 0703 02 4 03 90059 612</t>
  </si>
  <si>
    <t>073 0703 02 4 03 92501 611</t>
  </si>
  <si>
    <t>073 0703 02 4 03 93997 612</t>
  </si>
  <si>
    <t>073 0704 02 1 E6 51770 521</t>
  </si>
  <si>
    <t>073 0704 02 1 E6 53590 521</t>
  </si>
  <si>
    <t>073 0704 02 1 E6 61634 632</t>
  </si>
  <si>
    <t>073 0704 02 1 E6 67363 613</t>
  </si>
  <si>
    <t>073 0704 02 1 E6 67363 623</t>
  </si>
  <si>
    <t>073 0704 02 1 E6 67363 632</t>
  </si>
  <si>
    <t>073 0704 02 2 6D 60762 612</t>
  </si>
  <si>
    <t>073 0704 02 2 6D 60762 622</t>
  </si>
  <si>
    <t>073 0704 02 2 6D 96010 611</t>
  </si>
  <si>
    <t>073 0704 02 2 6D 96010 613</t>
  </si>
  <si>
    <t>073 0704 02 2 6D 96010 623</t>
  </si>
  <si>
    <t>073 0704 02 2 6D 96020 612</t>
  </si>
  <si>
    <t>073 0704 02 2 6D 96040 622</t>
  </si>
  <si>
    <t>073 0704 02 4 02 38930 340</t>
  </si>
  <si>
    <t>073 0704 02 4 02 38930 612</t>
  </si>
  <si>
    <t>073 0704 02 4 02 38930 613</t>
  </si>
  <si>
    <t>073 0704 02 4 02 38930 623</t>
  </si>
  <si>
    <t>073 0704 02 4 02 38930 632</t>
  </si>
  <si>
    <t>073 0704 02 4 02 53630 540</t>
  </si>
  <si>
    <t>073 0704 02 4 02 62350 632</t>
  </si>
  <si>
    <t>073 0704 02 4 02 64810 811</t>
  </si>
  <si>
    <t>073 0704 02 4 02 90059 611</t>
  </si>
  <si>
    <t>073 0704 02 4 02 90059 612</t>
  </si>
  <si>
    <t>073 0704 02 4 02 90059 613</t>
  </si>
  <si>
    <t>073 0704 02 4 02 90059 621</t>
  </si>
  <si>
    <t>073 0704 02 4 02 90059 622</t>
  </si>
  <si>
    <t>073 0704 02 4 02 90059 623</t>
  </si>
  <si>
    <t>073 0704 02 4 02 92501 611</t>
  </si>
  <si>
    <t>073 0704 02 4 02 93490 612</t>
  </si>
  <si>
    <t>073 0704 02 4 02 93490 622</t>
  </si>
  <si>
    <t>073 0704 02 4 02 93987 612</t>
  </si>
  <si>
    <t>073 0704 02 4 02 93997 612</t>
  </si>
  <si>
    <t>073 0704 04 2 01 50270 521</t>
  </si>
  <si>
    <t>073 0705 02 1 D7 24400 613</t>
  </si>
  <si>
    <t>073 0705 02 1 D7 24400 623</t>
  </si>
  <si>
    <t>073 0705 02 1 E1 01900 611</t>
  </si>
  <si>
    <t>073 0705 02 1 E1 02000 621</t>
  </si>
  <si>
    <t>073 0705 02 1 E1 02200 622</t>
  </si>
  <si>
    <t>073 0705 02 1 E6 22900 612</t>
  </si>
  <si>
    <t>073 0705 02 2 6D 60763 632</t>
  </si>
  <si>
    <t>073 0705 02 4 01 92501 611</t>
  </si>
  <si>
    <t>073 0705 02 4 02 92501 622</t>
  </si>
  <si>
    <t>073 0705 02 4 02 93987 612</t>
  </si>
  <si>
    <t>073 0705 02 4 07 90019 244</t>
  </si>
  <si>
    <t>073 0705 02 4 08 92040 244</t>
  </si>
  <si>
    <t>073 0705 04 4 03 90059 611</t>
  </si>
  <si>
    <t>073 0706 04 4 01 90059 611</t>
  </si>
  <si>
    <t>073 0706 47 3 03 90059 612</t>
  </si>
  <si>
    <t>073 0706 47 3 03 90059 622</t>
  </si>
  <si>
    <t>073 0706 47 4 04 90059 611</t>
  </si>
  <si>
    <t>073 0706 47 4 04 90059 621</t>
  </si>
  <si>
    <t>073 0706 47 4 04 92501 611</t>
  </si>
  <si>
    <t>073 0706 47 4 04 92501 621</t>
  </si>
  <si>
    <t>073 0706 47 4 05 38930 612</t>
  </si>
  <si>
    <t>073 0706 47 4 05 38930 622</t>
  </si>
  <si>
    <t>073 0706 47 4 05 93490 612</t>
  </si>
  <si>
    <t>073 0706 47 4 05 93490 622</t>
  </si>
  <si>
    <t>073 0706 47 4 05 93974 612</t>
  </si>
  <si>
    <t>073 0706 47 4 05 93987 612</t>
  </si>
  <si>
    <t>073 0707 02 1 E8 28100 611</t>
  </si>
  <si>
    <t>073 0707 02 1 EВ 64851 611</t>
  </si>
  <si>
    <t>073 0707 02 1 EВ 64851 613</t>
  </si>
  <si>
    <t>073 0707 02 1 EВ 64851 623</t>
  </si>
  <si>
    <t>073 0707 02 1 EВ 64851 632</t>
  </si>
  <si>
    <t>073 0707 02 1 EВ 64852 632</t>
  </si>
  <si>
    <t>073 0707 02 1 EВ 64854 632</t>
  </si>
  <si>
    <t>073 0707 02 1 EВ 64855 611</t>
  </si>
  <si>
    <t>073 0707 02 1 EВ 64856 632</t>
  </si>
  <si>
    <t>073 0707 02 1 EВ 6485F 611</t>
  </si>
  <si>
    <t>073 0707 02 1 EВ 74500 611</t>
  </si>
  <si>
    <t>073 0707 02 1 EГ 16300 611</t>
  </si>
  <si>
    <t>073 0707 02 4 05 90059 611</t>
  </si>
  <si>
    <t>073 0708 47 4 02 90059 611</t>
  </si>
  <si>
    <t>073 0708 47 4 02 90059 621</t>
  </si>
  <si>
    <t>073 0708 47 4 02 92501 611</t>
  </si>
  <si>
    <t>073 0709 02 1 D3 67718 632</t>
  </si>
  <si>
    <t>073 0709 02 1 D7 24400 611</t>
  </si>
  <si>
    <t>073 0709 02 1 E1 51690 621</t>
  </si>
  <si>
    <t>073 0709 02 1 E1 51730 621</t>
  </si>
  <si>
    <t>073 0709 02 1 E1 51870 611</t>
  </si>
  <si>
    <t>073 0709 02 1 E1 52300 611</t>
  </si>
  <si>
    <t>073 0709 02 1 E1 52390 611</t>
  </si>
  <si>
    <t>073 0709 02 1 E1 53050 611</t>
  </si>
  <si>
    <t>073 0709 02 1 E1 54810 621</t>
  </si>
  <si>
    <t>073 0709 02 1 E1 54900 611</t>
  </si>
  <si>
    <t>073 0709 02 1 E1 55200 611</t>
  </si>
  <si>
    <t>073 0709 02 1 E1 62351 613</t>
  </si>
  <si>
    <t>073 0709 02 1 E1 62351 623</t>
  </si>
  <si>
    <t>073 0709 02 1 E1 62351 633</t>
  </si>
  <si>
    <t>073 0709 02 1 E1 62364 622</t>
  </si>
  <si>
    <t>073 0709 02 1 E1 64800 611</t>
  </si>
  <si>
    <t>073 0709 02 1 E1 64800 613</t>
  </si>
  <si>
    <t>073 0709 02 1 E1 64800 623</t>
  </si>
  <si>
    <t>073 0709 02 1 E1 64800 632</t>
  </si>
  <si>
    <t>073 0709 02 1 E1 64800 633</t>
  </si>
  <si>
    <t>073 0709 02 1 E1 62351 812</t>
  </si>
  <si>
    <t>073 0709 02 1 E1 62364 812</t>
  </si>
  <si>
    <t>073 0709 02 1 E1 01400 611</t>
  </si>
  <si>
    <t>073 0709 02 1 E1 01500 612</t>
  </si>
  <si>
    <t>073 0709 02 1 E1 01500 621</t>
  </si>
  <si>
    <t>073 0709 02 1 E1 01500 622</t>
  </si>
  <si>
    <t>073 0709 02 1 E1 01600 611</t>
  </si>
  <si>
    <t>073 0709 02 1 E1 01700 621</t>
  </si>
  <si>
    <t>073 0709 02 1 E2 51600 540</t>
  </si>
  <si>
    <t>073 0709 02 1 E2 50970 611</t>
  </si>
  <si>
    <t>073 0709 02 1 E2 51890 632</t>
  </si>
  <si>
    <t>073 0709 02 1 E2 54910 611</t>
  </si>
  <si>
    <t>073 0709 02 1 E2 55370 611</t>
  </si>
  <si>
    <t>073 0709 02 1 E2 60447 632</t>
  </si>
  <si>
    <t>073 0709 02 1 E2 60539 633</t>
  </si>
  <si>
    <t>073 0709 02 1 E2 62352 611</t>
  </si>
  <si>
    <t>073 0709 02 1 E2 04100 611</t>
  </si>
  <si>
    <t>073 0709 02 1 E2 04200 611</t>
  </si>
  <si>
    <t>073 0709 02 1 E2 04500 611</t>
  </si>
  <si>
    <t>073 0709 02 1 E2 04600 611</t>
  </si>
  <si>
    <t>073 0709 02 1 E4 52100 521</t>
  </si>
  <si>
    <t>073 0709 02 1 E4 52080 621</t>
  </si>
  <si>
    <t>073 0709 02 1 E4 52100 621</t>
  </si>
  <si>
    <t>073 0709 02 1 E4 52190 621</t>
  </si>
  <si>
    <t>073 0709 02 1 E4 12400 621</t>
  </si>
  <si>
    <t>073 0709 02 1 E6 53600 540</t>
  </si>
  <si>
    <t>073 0709 02 1 E6 51770 611</t>
  </si>
  <si>
    <t>073 0709 02 1 E6 53590 611</t>
  </si>
  <si>
    <t>073 0709 02 1 E6 53600 632</t>
  </si>
  <si>
    <t>073 0709 02 1 E6 61661 612</t>
  </si>
  <si>
    <t>073 0709 02 1 E6 61661 632</t>
  </si>
  <si>
    <t>073 0709 02 1 E6 67121 632</t>
  </si>
  <si>
    <t>073 0709 02 1 E6 20100 611</t>
  </si>
  <si>
    <t>073 0709 02 1 E6 21400 612</t>
  </si>
  <si>
    <t>073 0709 02 1 E6 22800 612</t>
  </si>
  <si>
    <t>073 0709 02 1 EА 60509 632</t>
  </si>
  <si>
    <t>073 0709 02 1 EА 60511 632</t>
  </si>
  <si>
    <t>073 0709 02 1 EА 60515 632</t>
  </si>
  <si>
    <t>073 0709 02 1 EА 60516 632</t>
  </si>
  <si>
    <t>073 0709 02 1 EВ 5179F 521</t>
  </si>
  <si>
    <t>073 0709 02 1 EВ 57860 521</t>
  </si>
  <si>
    <t>073 0709 02 1 EВ 60892 632</t>
  </si>
  <si>
    <t>073 0709 02 1 EВ 62341 632</t>
  </si>
  <si>
    <t>073 0709 02 1 EВ 62363 632</t>
  </si>
  <si>
    <t>073 0709 02 1 EВ 64840 632</t>
  </si>
  <si>
    <t>073 0709 02 1 EВ 64857 611</t>
  </si>
  <si>
    <t>073 0709 02 1 EВ 64857 632</t>
  </si>
  <si>
    <t>073 0709 02 1 EВ 74100 611</t>
  </si>
  <si>
    <t>073 0709 02 1 EВ 74400 611</t>
  </si>
  <si>
    <t>073 0709 02 2 01 60210 633</t>
  </si>
  <si>
    <t>073 0709 02 2 1D 90059 611</t>
  </si>
  <si>
    <t>073 0709 02 4 01 90019 244</t>
  </si>
  <si>
    <t>073 0709 02 4 01 90059 611</t>
  </si>
  <si>
    <t>073 0709 02 4 01 90059 612</t>
  </si>
  <si>
    <t>073 0709 02 4 01 90059 621</t>
  </si>
  <si>
    <t>073 0709 02 4 01 92502 611</t>
  </si>
  <si>
    <t>073 0709 02 4 02 90059 611</t>
  </si>
  <si>
    <t>073 0709 02 4 03 90019 244</t>
  </si>
  <si>
    <t>073 0709 02 4 03 90059 611</t>
  </si>
  <si>
    <t>073 0709 02 4 03 92501 612</t>
  </si>
  <si>
    <t>073 0709 02 4 03 92501 622</t>
  </si>
  <si>
    <t>073 0709 02 4 06 90019 244</t>
  </si>
  <si>
    <t>073 0709 02 4 06 90059 621</t>
  </si>
  <si>
    <t>073 0709 02 4 07 62412 613</t>
  </si>
  <si>
    <t>073 0709 02 4 07 62412 623</t>
  </si>
  <si>
    <t>073 0709 02 4 07 62412 632</t>
  </si>
  <si>
    <t>073 0709 02 4 07 62412 812</t>
  </si>
  <si>
    <t>073 0709 02 4 07 90019 244</t>
  </si>
  <si>
    <t>073 0709 02 4 07 90059 611</t>
  </si>
  <si>
    <t>073 0709 02 4 08 90011 121</t>
  </si>
  <si>
    <t>073 0709 02 4 08 90011 129</t>
  </si>
  <si>
    <t>073 0709 02 4 08 90019 122</t>
  </si>
  <si>
    <t>073 0709 02 4 08 90019 244</t>
  </si>
  <si>
    <t>073 0709 02 4 08 90020 242</t>
  </si>
  <si>
    <t>073 0709 02 4 08 90020 243</t>
  </si>
  <si>
    <t>073 0709 02 4 08 90020 244</t>
  </si>
  <si>
    <t>073 0709 02 4 08 90071 244</t>
  </si>
  <si>
    <t>073 0709 02 4 08 90071 247</t>
  </si>
  <si>
    <t>073 0709 02 4 08 92501 243</t>
  </si>
  <si>
    <t>073 0709 02 4 08 90059 612</t>
  </si>
  <si>
    <t>073 0709 02 4 08 90020 851</t>
  </si>
  <si>
    <t>073 0709 04 4 01 90059 611</t>
  </si>
  <si>
    <t>073 0709 04 4 03 60071 613</t>
  </si>
  <si>
    <t>073 0709 04 4 03 60071 623</t>
  </si>
  <si>
    <t>073 0709 04 4 03 60071 632</t>
  </si>
  <si>
    <t>073 0709 04 4 03 60071 633</t>
  </si>
  <si>
    <t>073 0709 04 4 03 90059 612</t>
  </si>
  <si>
    <t>073 0709 08 1 R3 11100 611</t>
  </si>
  <si>
    <t>073 0709 41 2 02 96234 633</t>
  </si>
  <si>
    <t>073 0709 47 4 04 90059 611</t>
  </si>
  <si>
    <t>073 0801 11 4 04 90059 611</t>
  </si>
  <si>
    <t>073 1003 05 4 02 35890 322</t>
  </si>
  <si>
    <t>073 1004 02 4 08 93969 122</t>
  </si>
  <si>
    <t>073 1004 03 2 01 60210 633</t>
  </si>
  <si>
    <t>073 1004 03 4 11 31430 570</t>
  </si>
  <si>
    <t>073 1004 03 4 11 93986 321</t>
  </si>
  <si>
    <t>073 1201 02 4 03 64910 812</t>
  </si>
  <si>
    <t>075 0108 47 3 03 90059 612</t>
  </si>
  <si>
    <t>075 0108 47 4 07 60506 632</t>
  </si>
  <si>
    <t>075 0108 47 4 07 92794 862</t>
  </si>
  <si>
    <t>075 0110 47 1 S5 01300 613</t>
  </si>
  <si>
    <t>075 0110 47 1 S5 01300 623</t>
  </si>
  <si>
    <t>075 0110 47 1 S5 01400 613</t>
  </si>
  <si>
    <t>075 0110 47 1 S5 01400 623</t>
  </si>
  <si>
    <t>075 0110 47 1 S5 01500 613</t>
  </si>
  <si>
    <t>075 0110 47 1 S5 01500 623</t>
  </si>
  <si>
    <t>075 0110 47 1 S5 01500 632</t>
  </si>
  <si>
    <t>075 0110 47 1 S5 04300 611</t>
  </si>
  <si>
    <t>075 0110 47 1 S5 04800 613</t>
  </si>
  <si>
    <t>075 0110 47 1 S5 04800 623</t>
  </si>
  <si>
    <t>075 0110 47 1 S5 16200 612</t>
  </si>
  <si>
    <t>075 0110 47 1 S5 16200 622</t>
  </si>
  <si>
    <t>075 0110 47 1 S5 16500 612</t>
  </si>
  <si>
    <t>075 0110 47 1 S6 20700 414</t>
  </si>
  <si>
    <t>075 0110 47 1 S6 06300 414</t>
  </si>
  <si>
    <t>075 0110 47 1 S6 04500 613</t>
  </si>
  <si>
    <t>075 0110 47 1 S6 04500 623</t>
  </si>
  <si>
    <t>075 0110 47 1 S6 05400 612</t>
  </si>
  <si>
    <t>075 0110 47 1 S6 05500 612</t>
  </si>
  <si>
    <t>075 0110 47 1 S6 05600 612</t>
  </si>
  <si>
    <t>075 0110 47 1 S6 04500 812</t>
  </si>
  <si>
    <t>075 0110 47 1 S7 24600 611</t>
  </si>
  <si>
    <t>075 0110 47 1 S7 24600 621</t>
  </si>
  <si>
    <t>075 0110 47 2 01 94009 414</t>
  </si>
  <si>
    <t>075 0110 47 2 2G 96140 611</t>
  </si>
  <si>
    <t>075 0110 47 2 2G 96141 611</t>
  </si>
  <si>
    <t>075 0110 47 2 2G 96142 611</t>
  </si>
  <si>
    <t>075 0110 47 2 2G 96143 611</t>
  </si>
  <si>
    <t>075 0110 47 2 2G 96144 611</t>
  </si>
  <si>
    <t>075 0110 47 2 2G 96144 621</t>
  </si>
  <si>
    <t>075 0110 47 2 3J 96035 611</t>
  </si>
  <si>
    <t>075 0110 47 2 3J 96035 621</t>
  </si>
  <si>
    <t>075 0110 47 3 02 67362 613</t>
  </si>
  <si>
    <t>075 0110 47 3 02 67362 623</t>
  </si>
  <si>
    <t>075 0110 47 3 02 67362 632</t>
  </si>
  <si>
    <t>075 0110 47 3 02 67362 812</t>
  </si>
  <si>
    <t>075 0110 47 4 01 65900 633</t>
  </si>
  <si>
    <t>075 0110 47 4 01 90059 611</t>
  </si>
  <si>
    <t>075 0110 47 4 01 90059 612</t>
  </si>
  <si>
    <t>075 0110 47 4 01 90059 621</t>
  </si>
  <si>
    <t>075 0110 47 4 01 90059 622</t>
  </si>
  <si>
    <t>075 0110 47 4 01 92062 611</t>
  </si>
  <si>
    <t>075 0110 47 4 01 92062 621</t>
  </si>
  <si>
    <t>075 0110 47 4 05 61622 613</t>
  </si>
  <si>
    <t>075 0110 47 4 05 61622 623</t>
  </si>
  <si>
    <t>075 0110 47 4 05 61622 632</t>
  </si>
  <si>
    <t>075 0110 47 4 05 61622 812</t>
  </si>
  <si>
    <t>075 0110 47 4 05 93974 612</t>
  </si>
  <si>
    <t>075 0110 47 4 05 93987 612</t>
  </si>
  <si>
    <t>075 0110 47 4 05 96086 612</t>
  </si>
  <si>
    <t>075 0112 47 1 S5 08800 613</t>
  </si>
  <si>
    <t>075 0112 47 1 S5 08800 623</t>
  </si>
  <si>
    <t>075 0112 47 1 S5 08800 632</t>
  </si>
  <si>
    <t>075 0112 47 1 S5 08900 613</t>
  </si>
  <si>
    <t>075 0112 47 1 S5 08900 623</t>
  </si>
  <si>
    <t>075 0112 47 1 S5 08900 632</t>
  </si>
  <si>
    <t>075 0112 47 1 S5 08900 812</t>
  </si>
  <si>
    <t>075 0112 47 2 U3 09700 611</t>
  </si>
  <si>
    <t>075 0112 47 3 01 90059 611</t>
  </si>
  <si>
    <t>075 0112 47 3 01 90059 612</t>
  </si>
  <si>
    <t>075 0112 47 3 01 90059 622</t>
  </si>
  <si>
    <t>075 0112 47 3 13 90059 622</t>
  </si>
  <si>
    <t>075 0112 47 4 02 90059 612</t>
  </si>
  <si>
    <t>075 0112 47 4 02 90059 621</t>
  </si>
  <si>
    <t>075 0112 47 4 02 92002 611</t>
  </si>
  <si>
    <t>075 0112 47 4 02 92002 621</t>
  </si>
  <si>
    <t>075 0112 47 4 05 30460 244</t>
  </si>
  <si>
    <t>075 0112 47 4 05 30480 244</t>
  </si>
  <si>
    <t>075 0112 47 4 05 30460 330</t>
  </si>
  <si>
    <t>075 0112 47 4 05 30480 330</t>
  </si>
  <si>
    <t>075 0112 47 4 05 30500 330</t>
  </si>
  <si>
    <t>075 0112 47 4 05 31320 330</t>
  </si>
  <si>
    <t>075 0112 47 4 07 92794 863</t>
  </si>
  <si>
    <t>075 0113 47 1 S6 21100 242</t>
  </si>
  <si>
    <t>075 0113 47 3 13 90019 246</t>
  </si>
  <si>
    <t>075 0113 47 4 09 90011 121</t>
  </si>
  <si>
    <t>075 0113 47 4 09 90011 129</t>
  </si>
  <si>
    <t>075 0113 47 4 09 90019 122</t>
  </si>
  <si>
    <t>075 0113 47 4 09 90019 242</t>
  </si>
  <si>
    <t>075 0113 47 4 09 90019 244</t>
  </si>
  <si>
    <t>075 0113 47 4 09 90020 242</t>
  </si>
  <si>
    <t>075 0113 47 4 09 90020 243</t>
  </si>
  <si>
    <t>075 0113 47 4 09 90020 244</t>
  </si>
  <si>
    <t>075 0113 47 4 09 90071 244</t>
  </si>
  <si>
    <t>075 0113 47 4 09 90071 247</t>
  </si>
  <si>
    <t>075 0113 47 4 09 90019 321</t>
  </si>
  <si>
    <t>075 0113 47 4 09 90019 831</t>
  </si>
  <si>
    <t>075 0113 47 4 09 90019 853</t>
  </si>
  <si>
    <t>075 0113 47 4 09 90020 831</t>
  </si>
  <si>
    <t>075 0113 47 4 09 90020 851</t>
  </si>
  <si>
    <t>075 0113 47 4 09 90020 853</t>
  </si>
  <si>
    <t>075 0405 47 2 01 5П040 540</t>
  </si>
  <si>
    <t>075 0411 47 1 S5 06400 613</t>
  </si>
  <si>
    <t>075 0411 47 1 S5 06400 623</t>
  </si>
  <si>
    <t>075 0411 47 2 18 90059 611</t>
  </si>
  <si>
    <t>075 0411 47 2 18 90059 621</t>
  </si>
  <si>
    <t>075 0411 47 2 8G 96039 612</t>
  </si>
  <si>
    <t>075 0411 47 2 8G 96039 622</t>
  </si>
  <si>
    <t>075 0411 47 2 U3 10700 611</t>
  </si>
  <si>
    <t>075 0411 47 2 U3 1070F 611</t>
  </si>
  <si>
    <t>075 0411 47 2 U3 09800 621</t>
  </si>
  <si>
    <t>075 0411 47 2 U3 0980F 621</t>
  </si>
  <si>
    <t>075 0411 47 3 01 61622 613</t>
  </si>
  <si>
    <t>075 0411 47 3 01 61622 623</t>
  </si>
  <si>
    <t>075 0411 47 3 01 61622 632</t>
  </si>
  <si>
    <t>075 0411 47 3 01 61622 812</t>
  </si>
  <si>
    <t>075 0411 47 4 02 90059 612</t>
  </si>
  <si>
    <t>075 0411 47 4 02 90059 622</t>
  </si>
  <si>
    <t>075 0411 47 4 07 61622 613</t>
  </si>
  <si>
    <t>075 0411 47 4 07 61622 623</t>
  </si>
  <si>
    <t>075 0411 47 4 07 61622 632</t>
  </si>
  <si>
    <t>075 0411 47 4 07 61622 812</t>
  </si>
  <si>
    <t>075 0411 47 4 09 92002 611</t>
  </si>
  <si>
    <t>075 0411 47 4 09 92002 621</t>
  </si>
  <si>
    <t>075 0412 15 2 1L 63200 632</t>
  </si>
  <si>
    <t>075 0412 21 2 02 92028 244</t>
  </si>
  <si>
    <t>075 0412 21 2 02 92028 414</t>
  </si>
  <si>
    <t>075 0412 22 5 01 99998 244</t>
  </si>
  <si>
    <t>075 0412 47 1 S5 67706 632</t>
  </si>
  <si>
    <t>075 0412 47 1 S5 16400 613</t>
  </si>
  <si>
    <t>075 0412 47 1 S5 16400 623</t>
  </si>
  <si>
    <t>075 0412 47 1 S5 16400 632</t>
  </si>
  <si>
    <t>075 0412 47 1 S5 08800 612</t>
  </si>
  <si>
    <t>075 0412 47 1 S5 08900 612</t>
  </si>
  <si>
    <t>075 0412 47 1 S5 16400 812</t>
  </si>
  <si>
    <t>075 0412 47 1 S6 21300 246</t>
  </si>
  <si>
    <t>075 0412 47 1 S6 20200 612</t>
  </si>
  <si>
    <t>075 0412 47 1 S6 20300 622</t>
  </si>
  <si>
    <t>075 0412 47 1 S6 21300 612</t>
  </si>
  <si>
    <t>075 0412 47 2 15 67704 632</t>
  </si>
  <si>
    <t>075 0412 47 2 15 67705 632</t>
  </si>
  <si>
    <t>075 0412 47 2 15 67707 632</t>
  </si>
  <si>
    <t>075 0412 47 2 15 67712 632</t>
  </si>
  <si>
    <t>075 0412 47 2 15 67713 632</t>
  </si>
  <si>
    <t>075 0412 47 2 3L 60268 632</t>
  </si>
  <si>
    <t>075 0412 47 2 3L 65582 632</t>
  </si>
  <si>
    <t>075 0412 47 2 3L 65584 811</t>
  </si>
  <si>
    <t>075 0412 47 3 01 90019 244</t>
  </si>
  <si>
    <t>075 0412 47 3 06 90019 244</t>
  </si>
  <si>
    <t>075 0412 47 3 06 92081 244</t>
  </si>
  <si>
    <t>075 0412 47 3 06 92570 244</t>
  </si>
  <si>
    <t>075 0412 47 3 13 90059 612</t>
  </si>
  <si>
    <t>075 0412 47 4 01 61622 613</t>
  </si>
  <si>
    <t>075 0412 47 4 01 61622 623</t>
  </si>
  <si>
    <t>075 0412 47 4 01 61622 812</t>
  </si>
  <si>
    <t>075 0412 47 4 07 90019 244</t>
  </si>
  <si>
    <t>075 0412 47 4 09 90059 611</t>
  </si>
  <si>
    <t>075 0412 47 4 09 90059 612</t>
  </si>
  <si>
    <t>075 0501 47 1 S6 50150 540</t>
  </si>
  <si>
    <t>075 0501 47 1 S6 20900 244</t>
  </si>
  <si>
    <t>075 0501 47 1 S6 20900 414</t>
  </si>
  <si>
    <t>075 0501 47 1 S6 20900 464</t>
  </si>
  <si>
    <t>075 0501 47 1 S6 20900 465</t>
  </si>
  <si>
    <t>075 0501 47 1 S6 2090F 464</t>
  </si>
  <si>
    <t>075 0501 47 1 S6 2090F 465</t>
  </si>
  <si>
    <t>075 0501 47 4 06 90059 612</t>
  </si>
  <si>
    <t>075 0501 47 4 06 90059 622</t>
  </si>
  <si>
    <t>075 0604 47 1 G7 24700 611</t>
  </si>
  <si>
    <t>075 0701 02 4 01 90059 611</t>
  </si>
  <si>
    <t>075 0701 02 4 01 90059 612</t>
  </si>
  <si>
    <t>075 0701 02 4 01 93987 612</t>
  </si>
  <si>
    <t>075 0702 02 1 S4 01000 621</t>
  </si>
  <si>
    <t>075 0702 02 4 01 64790 863</t>
  </si>
  <si>
    <t>075 0702 02 4 01 90059 611</t>
  </si>
  <si>
    <t>075 0702 02 4 01 90059 612</t>
  </si>
  <si>
    <t>075 0702 02 4 01 90059 621</t>
  </si>
  <si>
    <t>075 0702 02 4 01 90059 622</t>
  </si>
  <si>
    <t>075 0704 02 4 02 38930 612</t>
  </si>
  <si>
    <t>075 0704 02 4 02 38930 622</t>
  </si>
  <si>
    <t>075 0704 02 4 02 90059 611</t>
  </si>
  <si>
    <t>075 0704 02 4 02 90059 612</t>
  </si>
  <si>
    <t>075 0704 02 4 02 90059 621</t>
  </si>
  <si>
    <t>075 0704 02 4 02 90059 622</t>
  </si>
  <si>
    <t>075 0704 02 4 02 93490 612</t>
  </si>
  <si>
    <t>075 0704 02 4 02 93490 622</t>
  </si>
  <si>
    <t>075 0704 02 4 02 93987 612</t>
  </si>
  <si>
    <t>075 0704 02 4 02 93987 622</t>
  </si>
  <si>
    <t>075 0704 02 4 02 93997 612</t>
  </si>
  <si>
    <t>075 0704 02 4 02 93997 622</t>
  </si>
  <si>
    <t>075 0705 02 4 02 90059 621</t>
  </si>
  <si>
    <t>075 0705 47 1 S7 60425 633</t>
  </si>
  <si>
    <t>075 0705 47 1 S7 24100 613</t>
  </si>
  <si>
    <t>075 0705 47 2 4L 61639 613</t>
  </si>
  <si>
    <t>075 0705 47 2 4L 61639 623</t>
  </si>
  <si>
    <t>075 0705 47 2 4L 61639 632</t>
  </si>
  <si>
    <t>075 0705 47 4 09 92040 244</t>
  </si>
  <si>
    <t>075 0706 04 4 01 90059 611</t>
  </si>
  <si>
    <t>075 0706 04 4 01 90059 621</t>
  </si>
  <si>
    <t>075 0706 16 1 S6 04900 613</t>
  </si>
  <si>
    <t>075 0706 16 1 S6 04900 623</t>
  </si>
  <si>
    <t>075 0706 45 2 01 94009 414</t>
  </si>
  <si>
    <t>075 0706 47 1 D8 64733 613</t>
  </si>
  <si>
    <t>075 0706 47 1 D8 64733 623</t>
  </si>
  <si>
    <t>075 0706 47 1 S4 01000 613</t>
  </si>
  <si>
    <t>075 0706 47 1 S4 01000 623</t>
  </si>
  <si>
    <t>075 0706 47 1 S4 12100 613</t>
  </si>
  <si>
    <t>075 0706 47 1 S4 12100 623</t>
  </si>
  <si>
    <t>075 0706 47 1 S6 20900 612</t>
  </si>
  <si>
    <t>075 0706 47 1 S6 04900 613</t>
  </si>
  <si>
    <t>075 0706 47 1 S6 04900 623</t>
  </si>
  <si>
    <t>075 0706 47 1 S7 60422 622</t>
  </si>
  <si>
    <t>075 0706 47 2 01 53460 540</t>
  </si>
  <si>
    <t>075 0706 47 2 01 65621 452</t>
  </si>
  <si>
    <t>075 0706 47 2 01 94009 464</t>
  </si>
  <si>
    <t>075 0706 47 2 01 94009 465</t>
  </si>
  <si>
    <t>075 0706 47 2 01 94010 464</t>
  </si>
  <si>
    <t>075 0706 47 2 4L 65561 613</t>
  </si>
  <si>
    <t>075 0706 47 2 4L 65561 623</t>
  </si>
  <si>
    <t>075 0706 47 2 4L 65561 632</t>
  </si>
  <si>
    <t>075 0706 47 2 4L 65562 613</t>
  </si>
  <si>
    <t>075 0706 47 2 4L 65562 623</t>
  </si>
  <si>
    <t>075 0706 47 2 4L 65562 632</t>
  </si>
  <si>
    <t>075 0706 47 3 02 61621 612</t>
  </si>
  <si>
    <t>075 0706 47 3 02 64781 613</t>
  </si>
  <si>
    <t>075 0706 47 3 02 64781 623</t>
  </si>
  <si>
    <t>075 0706 47 3 03 94009 414</t>
  </si>
  <si>
    <t>075 0706 47 3 03 94009 464</t>
  </si>
  <si>
    <t>075 0706 47 3 03 94009 465</t>
  </si>
  <si>
    <t>075 0706 47 3 03 94010 464</t>
  </si>
  <si>
    <t>075 0706 47 4 04 60210 633</t>
  </si>
  <si>
    <t>075 0706 47 4 04 62350 632</t>
  </si>
  <si>
    <t>075 0706 47 4 04 60420 812</t>
  </si>
  <si>
    <t>075 0706 47 4 04 64790 863</t>
  </si>
  <si>
    <t>075 0706 47 4 04 64810 811</t>
  </si>
  <si>
    <t>075 0706 47 4 04 90059 611</t>
  </si>
  <si>
    <t>075 0706 47 4 04 90059 612</t>
  </si>
  <si>
    <t>075 0706 47 4 04 90059 613</t>
  </si>
  <si>
    <t>075 0706 47 4 04 90059 621</t>
  </si>
  <si>
    <t>075 0706 47 4 04 90059 622</t>
  </si>
  <si>
    <t>075 0706 47 4 04 90059 623</t>
  </si>
  <si>
    <t>075 0706 47 4 04 92569 612</t>
  </si>
  <si>
    <t>075 0706 47 4 05 38930 340</t>
  </si>
  <si>
    <t>075 0706 47 4 05 38930 612</t>
  </si>
  <si>
    <t>075 0706 47 4 05 38930 613</t>
  </si>
  <si>
    <t>075 0706 47 4 05 38930 622</t>
  </si>
  <si>
    <t>075 0706 47 4 05 38930 632</t>
  </si>
  <si>
    <t>075 0706 47 4 05 38930 863</t>
  </si>
  <si>
    <t>075 0706 47 4 05 93896 340</t>
  </si>
  <si>
    <t>075 0706 47 4 05 93490 612</t>
  </si>
  <si>
    <t>075 0706 47 4 05 93490 622</t>
  </si>
  <si>
    <t>075 0706 47 4 05 93974 612</t>
  </si>
  <si>
    <t>075 0706 47 4 05 93974 622</t>
  </si>
  <si>
    <t>075 0706 47 4 05 93987 612</t>
  </si>
  <si>
    <t>075 0706 47 4 05 93987 622</t>
  </si>
  <si>
    <t>075 0706 47 4 05 93997 612</t>
  </si>
  <si>
    <t>075 0706 47 4 05 93997 622</t>
  </si>
  <si>
    <t>075 0706 47 4 06 90059 612</t>
  </si>
  <si>
    <t>075 0707 02 1 E8 60210 633</t>
  </si>
  <si>
    <t>075 0707 02 1 EА 60513 632</t>
  </si>
  <si>
    <t>075 0707 02 1 EА 60515 632</t>
  </si>
  <si>
    <t>075 0707 02 1 EВ 74600 611</t>
  </si>
  <si>
    <t>075 0708 47 1 S4 64820 812</t>
  </si>
  <si>
    <t>075 0708 47 1 S4 12100 613</t>
  </si>
  <si>
    <t>075 0708 47 1 S4 12100 623</t>
  </si>
  <si>
    <t>075 0708 47 1 S7 00300 613</t>
  </si>
  <si>
    <t>075 0708 47 1 S7 00300 623</t>
  </si>
  <si>
    <t>075 0708 47 1 S7 00300 632</t>
  </si>
  <si>
    <t>075 0708 47 4 02 62358 633</t>
  </si>
  <si>
    <t>075 0708 47 4 02 90059 611</t>
  </si>
  <si>
    <t>075 0708 47 4 02 90059 621</t>
  </si>
  <si>
    <t>075 0708 47 4 02 92002 611</t>
  </si>
  <si>
    <t>075 0708 47 4 02 92002 621</t>
  </si>
  <si>
    <t>075 0709 02 1 E2 60840 633</t>
  </si>
  <si>
    <t>075 0709 02 1 EВ 60372 632</t>
  </si>
  <si>
    <t>075 0709 02 4 01 30490 244</t>
  </si>
  <si>
    <t>075 0709 02 4 01 30490 330</t>
  </si>
  <si>
    <t>075 0709 02 4 03 92501 612</t>
  </si>
  <si>
    <t>075 0709 02 4 03 92501 622</t>
  </si>
  <si>
    <t>075 0709 39 3 21 92350 612</t>
  </si>
  <si>
    <t>075 0709 47 1 D7 24700 613</t>
  </si>
  <si>
    <t>075 0709 47 1 D7 24700 623</t>
  </si>
  <si>
    <t>075 0709 47 1 S4 64820 811</t>
  </si>
  <si>
    <t>075 0709 47 1 S4 01600 613</t>
  </si>
  <si>
    <t>075 0709 47 1 S4 01600 623</t>
  </si>
  <si>
    <t>075 0709 47 1 S4 01600 632</t>
  </si>
  <si>
    <t>075 0709 47 1 S4 12100 622</t>
  </si>
  <si>
    <t>075 0709 47 1 S6 21000 622</t>
  </si>
  <si>
    <t>075 0709 47 1 S7 24500 244</t>
  </si>
  <si>
    <t>075 0709 47 1 S7 00300 812</t>
  </si>
  <si>
    <t>075 0709 47 2 1D 60419 612</t>
  </si>
  <si>
    <t>075 0709 47 2 1D 60419 812</t>
  </si>
  <si>
    <t>075 0709 47 2 3L 65580 632</t>
  </si>
  <si>
    <t>075 0709 47 2 3L 65581 632</t>
  </si>
  <si>
    <t>075 0709 47 2 3L 65588 623</t>
  </si>
  <si>
    <t>075 0709 47 2 3L 65589 632</t>
  </si>
  <si>
    <t>075 0709 47 2 3L 96570 622</t>
  </si>
  <si>
    <t>075 0709 47 2 4L 65560 622</t>
  </si>
  <si>
    <t>075 0709 47 3 13 90059 612</t>
  </si>
  <si>
    <t>075 0709 47 4 04 64780 613</t>
  </si>
  <si>
    <t>075 0709 47 4 04 67369 632</t>
  </si>
  <si>
    <t>075 0709 47 4 04 90019 244</t>
  </si>
  <si>
    <t>075 0709 47 4 04 90059 611</t>
  </si>
  <si>
    <t>075 0709 47 4 04 90059 612</t>
  </si>
  <si>
    <t>075 0709 47 4 04 90059 621</t>
  </si>
  <si>
    <t>075 0709 47 4 04 90059 622</t>
  </si>
  <si>
    <t>075 0709 47 4 04 92794 863</t>
  </si>
  <si>
    <t>075 0709 47 4 09 90059 612</t>
  </si>
  <si>
    <t>075 0801 11 4 03 90059 611</t>
  </si>
  <si>
    <t>075 0801 11 4 04 90059 611</t>
  </si>
  <si>
    <t>075 0801 11 4 04 90059 612</t>
  </si>
  <si>
    <t>075 0801 11 4 04 90059 621</t>
  </si>
  <si>
    <t>075 0801 11 4 04 90059 622</t>
  </si>
  <si>
    <t>075 0901 01 1 N3 08800 612</t>
  </si>
  <si>
    <t>075 0901 01 3 01 90059 612</t>
  </si>
  <si>
    <t>075 0901 01 4 10 90059 611</t>
  </si>
  <si>
    <t>075 0901 01 4 21 90059 611</t>
  </si>
  <si>
    <t>075 0901 01 4 21 90059 612</t>
  </si>
  <si>
    <t>075 0901 01 4 21 92010 611</t>
  </si>
  <si>
    <t>075 0901 01 4 21 92010 612</t>
  </si>
  <si>
    <t>075 0902 01 4 10 90059 611</t>
  </si>
  <si>
    <t>075 0902 01 4 20 90059 611</t>
  </si>
  <si>
    <t>075 0902 01 4 20 90059 612</t>
  </si>
  <si>
    <t>075 0905 01 2 3D 96049 612</t>
  </si>
  <si>
    <t>075 0905 01 4 02 90059 611</t>
  </si>
  <si>
    <t>075 0905 01 4 02 90059 612</t>
  </si>
  <si>
    <t>075 0905 01 4 10 90059 611</t>
  </si>
  <si>
    <t>075 0908 47 4 15 96055 611</t>
  </si>
  <si>
    <t>075 0908 47 4 15 96055 612</t>
  </si>
  <si>
    <t>075 0908 47 4 15 96055 621</t>
  </si>
  <si>
    <t>075 0908 47 4 15 96055 622</t>
  </si>
  <si>
    <t>075 0909 01 2 01 94009 414</t>
  </si>
  <si>
    <t>075 0909 01 4 13 90059 611</t>
  </si>
  <si>
    <t>075 0909 01 4 17 91220 612</t>
  </si>
  <si>
    <t>075 1003 05 4 02 35890 322</t>
  </si>
  <si>
    <t>075 1004 03 4 11 93986 321</t>
  </si>
  <si>
    <t>075 1004 47 4 09 93969 122</t>
  </si>
  <si>
    <t>075 1403 47 2 02 55250 521</t>
  </si>
  <si>
    <t>076 0108 26 4 04 92794 862</t>
  </si>
  <si>
    <t>076 0405 12 1 G7 24300 464</t>
  </si>
  <si>
    <t>076 0405 12 1 G7 24300 612</t>
  </si>
  <si>
    <t>076 0405 26 2 01 55260 523</t>
  </si>
  <si>
    <t>076 0405 26 2 01 5П050 540</t>
  </si>
  <si>
    <t>076 0405 26 2 01 94009 414</t>
  </si>
  <si>
    <t>076 0405 26 2 01 94009 464</t>
  </si>
  <si>
    <t>076 0405 26 2 01 94130 464</t>
  </si>
  <si>
    <t>076 0405 26 4 01 90059 611</t>
  </si>
  <si>
    <t>076 0405 26 4 01 93974 612</t>
  </si>
  <si>
    <t>076 0405 26 4 01 93987 612</t>
  </si>
  <si>
    <t>076 0405 26 4 03 90059 611</t>
  </si>
  <si>
    <t>076 0405 26 4 03 90059 612</t>
  </si>
  <si>
    <t>076 0405 26 4 03 93987 612</t>
  </si>
  <si>
    <t>076 0405 26 4 04 90011 121</t>
  </si>
  <si>
    <t>076 0405 26 4 04 90011 129</t>
  </si>
  <si>
    <t>076 0405 26 4 04 90012 121</t>
  </si>
  <si>
    <t>076 0405 26 4 04 90012 129</t>
  </si>
  <si>
    <t>076 0405 26 4 04 90019 122</t>
  </si>
  <si>
    <t>076 0405 26 4 04 90019 129</t>
  </si>
  <si>
    <t>076 0405 26 4 04 90039 121</t>
  </si>
  <si>
    <t>076 0405 26 4 04 90039 122</t>
  </si>
  <si>
    <t>076 0405 26 4 04 90039 129</t>
  </si>
  <si>
    <t>076 0405 26 4 04 93987 122</t>
  </si>
  <si>
    <t>076 0405 26 4 04 93987 129</t>
  </si>
  <si>
    <t>076 0405 26 4 04 90019 242</t>
  </si>
  <si>
    <t>076 0405 26 4 04 90019 244</t>
  </si>
  <si>
    <t>076 0405 26 4 04 90019 246</t>
  </si>
  <si>
    <t>076 0405 26 4 04 90020 242</t>
  </si>
  <si>
    <t>076 0405 26 4 04 90020 243</t>
  </si>
  <si>
    <t>076 0405 26 4 04 90020 244</t>
  </si>
  <si>
    <t>076 0405 26 4 04 90039 242</t>
  </si>
  <si>
    <t>076 0405 26 4 04 90039 244</t>
  </si>
  <si>
    <t>076 0405 26 4 04 90071 244</t>
  </si>
  <si>
    <t>076 0405 26 4 04 90071 247</t>
  </si>
  <si>
    <t>076 0405 26 4 04 90019 321</t>
  </si>
  <si>
    <t>076 0405 26 4 04 93974 321</t>
  </si>
  <si>
    <t>076 0405 26 4 04 90019 831</t>
  </si>
  <si>
    <t>076 0405 26 4 04 90020 831</t>
  </si>
  <si>
    <t>076 0405 26 4 04 90020 851</t>
  </si>
  <si>
    <t>076 0405 26 4 04 90020 852</t>
  </si>
  <si>
    <t>076 0405 26 4 04 90020 853</t>
  </si>
  <si>
    <t>076 0405 26 4 04 90039 853</t>
  </si>
  <si>
    <t>076 0411 47 1 G7 24200 611</t>
  </si>
  <si>
    <t>076 0411 47 4 02 90059 611</t>
  </si>
  <si>
    <t>076 0411 47 4 02 90059 612</t>
  </si>
  <si>
    <t>076 0411 47 4 02 92501 611</t>
  </si>
  <si>
    <t>076 0411 47 4 05 93974 612</t>
  </si>
  <si>
    <t>076 0411 47 4 05 93987 612</t>
  </si>
  <si>
    <t>076 0501 47 4 06 90059 612</t>
  </si>
  <si>
    <t>076 0605 28 1 G6 21000 611</t>
  </si>
  <si>
    <t>076 0605 28 1 G6 21000 612</t>
  </si>
  <si>
    <t>076 0605 28 1 G6 21400 611</t>
  </si>
  <si>
    <t>076 0704 02 4 02 38930 612</t>
  </si>
  <si>
    <t>076 0704 02 4 02 90059 611</t>
  </si>
  <si>
    <t>076 0704 02 4 02 90059 612</t>
  </si>
  <si>
    <t>076 0704 02 4 02 92501 611</t>
  </si>
  <si>
    <t>076 0704 02 4 02 93490 612</t>
  </si>
  <si>
    <t>076 0704 02 4 02 93987 612</t>
  </si>
  <si>
    <t>076 0704 02 4 02 93997 612</t>
  </si>
  <si>
    <t>076 0705 26 4 04 92040 244</t>
  </si>
  <si>
    <t>076 0706 47 4 04 90059 611</t>
  </si>
  <si>
    <t>076 0706 47 4 04 92501 611</t>
  </si>
  <si>
    <t>076 0706 47 4 05 38930 612</t>
  </si>
  <si>
    <t>076 0706 47 4 05 93490 612</t>
  </si>
  <si>
    <t>076 0706 47 4 05 93987 612</t>
  </si>
  <si>
    <t>076 0706 47 4 05 93997 612</t>
  </si>
  <si>
    <t>076 0706 47 4 06 90059 612</t>
  </si>
  <si>
    <t>076 0708 47 4 02 90059 611</t>
  </si>
  <si>
    <t>076 0709 47 4 04 90059 611</t>
  </si>
  <si>
    <t>076 0709 47 4 06 90059 612</t>
  </si>
  <si>
    <t>076 0709 99 7 00 60940 612</t>
  </si>
  <si>
    <t>076 1003 05 4 02 35890 322</t>
  </si>
  <si>
    <t>076 1004 03 4 11 93986 321</t>
  </si>
  <si>
    <t>076 1004 26 4 04 93969 122</t>
  </si>
  <si>
    <t>077 0112 47 1 P3 10200 621</t>
  </si>
  <si>
    <t>077 0112 47 4 02 92002 621</t>
  </si>
  <si>
    <t>077 0112 47 4 02 92501 621</t>
  </si>
  <si>
    <t>077 0705 02 4 06 90020 244</t>
  </si>
  <si>
    <t>077 0705 02 4 06 92040 244</t>
  </si>
  <si>
    <t>077 0708 47 4 11 92002 611</t>
  </si>
  <si>
    <t>077 0708 47 4 11 92501 611</t>
  </si>
  <si>
    <t>077 0709 02 1 E1 00900 244</t>
  </si>
  <si>
    <t>077 0709 02 1 E1 00900 611</t>
  </si>
  <si>
    <t>077 0709 02 1 E1 01800 611</t>
  </si>
  <si>
    <t>077 0709 02 1 E1 02100 611</t>
  </si>
  <si>
    <t>077 0709 02 1 EВ 64857 611</t>
  </si>
  <si>
    <t>077 0709 02 4 06 90011 121</t>
  </si>
  <si>
    <t>077 0709 02 4 06 90011 129</t>
  </si>
  <si>
    <t>077 0709 02 4 06 90019 122</t>
  </si>
  <si>
    <t>077 0709 02 4 06 90019 242</t>
  </si>
  <si>
    <t>077 0709 02 4 06 90019 244</t>
  </si>
  <si>
    <t>077 0709 02 4 06 90019 246</t>
  </si>
  <si>
    <t>077 0709 02 4 06 90020 242</t>
  </si>
  <si>
    <t>077 0709 02 4 06 90020 243</t>
  </si>
  <si>
    <t>077 0709 02 4 06 90020 244</t>
  </si>
  <si>
    <t>077 0709 02 4 06 90071 244</t>
  </si>
  <si>
    <t>077 0709 02 4 06 90071 247</t>
  </si>
  <si>
    <t>077 0709 02 4 06 90019 321</t>
  </si>
  <si>
    <t>077 0709 02 4 06 90059 611</t>
  </si>
  <si>
    <t>077 0709 02 4 06 90059 612</t>
  </si>
  <si>
    <t>077 0709 02 4 06 90020 851</t>
  </si>
  <si>
    <t>077 0709 02 4 06 90020 852</t>
  </si>
  <si>
    <t>077 0709 02 4 06 90020 853</t>
  </si>
  <si>
    <t>077 0709 02 4 07 90019 244</t>
  </si>
  <si>
    <t>077 0709 23 1 D6 20700 612</t>
  </si>
  <si>
    <t>077 0709 23 1 D6 20700 622</t>
  </si>
  <si>
    <t>077 0709 47 3 13 90019 246</t>
  </si>
  <si>
    <t>077 0709 47 4 02 90059 622</t>
  </si>
  <si>
    <t>077 0709 47 4 04 90019 244</t>
  </si>
  <si>
    <t>077 0709 47 4 04 90019 831</t>
  </si>
  <si>
    <t>077 1003 05 4 02 35890 322</t>
  </si>
  <si>
    <t>081 0405 25 1 T2 04900 122</t>
  </si>
  <si>
    <t>081 0405 25 1 T2 04900 244</t>
  </si>
  <si>
    <t>081 0405 25 1 T2 04900 611</t>
  </si>
  <si>
    <t>081 0405 25 1 T2 04900 612</t>
  </si>
  <si>
    <t>081 0405 25 3 02 94009 464</t>
  </si>
  <si>
    <t>081 0405 25 3 02 94010 464</t>
  </si>
  <si>
    <t>081 0405 25 4 02 50740 530</t>
  </si>
  <si>
    <t>081 0405 25 4 02 90011 121</t>
  </si>
  <si>
    <t>081 0405 25 4 02 90011 129</t>
  </si>
  <si>
    <t>081 0405 25 4 02 90012 121</t>
  </si>
  <si>
    <t>081 0405 25 4 02 90012 129</t>
  </si>
  <si>
    <t>081 0405 25 4 02 90019 122</t>
  </si>
  <si>
    <t>081 0405 25 4 02 90019 129</t>
  </si>
  <si>
    <t>081 0405 25 4 02 93974 122</t>
  </si>
  <si>
    <t>081 0405 25 4 02 93987 122</t>
  </si>
  <si>
    <t>081 0405 25 4 02 93987 129</t>
  </si>
  <si>
    <t>081 0405 25 4 02 90019 242</t>
  </si>
  <si>
    <t>081 0405 25 4 02 90019 244</t>
  </si>
  <si>
    <t>081 0405 25 4 02 90020 242</t>
  </si>
  <si>
    <t>081 0405 25 4 02 90020 243</t>
  </si>
  <si>
    <t>081 0405 25 4 02 90020 244</t>
  </si>
  <si>
    <t>081 0405 25 4 02 90071 244</t>
  </si>
  <si>
    <t>081 0405 25 4 02 90071 247</t>
  </si>
  <si>
    <t>081 0405 25 4 02 92501 243</t>
  </si>
  <si>
    <t>081 0405 25 4 02 90019 321</t>
  </si>
  <si>
    <t>081 0405 25 4 02 93974 321</t>
  </si>
  <si>
    <t>081 0405 25 4 02 90059 611</t>
  </si>
  <si>
    <t>081 0405 25 4 02 90059 612</t>
  </si>
  <si>
    <t>081 0405 25 4 02 90019 831</t>
  </si>
  <si>
    <t>081 0405 25 4 02 90020 831</t>
  </si>
  <si>
    <t>081 0405 25 4 02 90020 851</t>
  </si>
  <si>
    <t>081 0405 25 4 02 90020 852</t>
  </si>
  <si>
    <t>081 0405 25 4 02 90020 853</t>
  </si>
  <si>
    <t>081 0405 99 7 00 60940 612</t>
  </si>
  <si>
    <t>081 0411 47 4 02 90059 611</t>
  </si>
  <si>
    <t>081 0411 47 4 02 92501 611</t>
  </si>
  <si>
    <t>081 0705 25 4 02 90020 244</t>
  </si>
  <si>
    <t>081 0705 25 4 02 92040 244</t>
  </si>
  <si>
    <t>081 1003 05 4 02 35890 322</t>
  </si>
  <si>
    <t>081 1004 25 4 02 93969 122</t>
  </si>
  <si>
    <t>082 0108 25 4 01 92794 862</t>
  </si>
  <si>
    <t>082 0108 99 9 00 60215 811</t>
  </si>
  <si>
    <t>082 0110 47 4 01 90059 612</t>
  </si>
  <si>
    <t>082 0110 47 4 01 92062 611</t>
  </si>
  <si>
    <t>082 0110 47 4 01 92501 611</t>
  </si>
  <si>
    <t>082 0112 47 4 05 30460 330</t>
  </si>
  <si>
    <t>082 0405 23 1 D6 84800 246</t>
  </si>
  <si>
    <t>082 0405 25 1 I5 54800 523</t>
  </si>
  <si>
    <t>082 0405 25 1 T2 52510 521</t>
  </si>
  <si>
    <t>082 0405 25 1 T2 52590 521</t>
  </si>
  <si>
    <t>082 0405 25 1 T2 54720 523</t>
  </si>
  <si>
    <t>082 0405 25 1 T2 54720 540</t>
  </si>
  <si>
    <t>082 0405 25 1 T2 67330 452</t>
  </si>
  <si>
    <t>082 0405 25 1 T2 60134 812</t>
  </si>
  <si>
    <t>082 0405 25 1 T2 60289 811</t>
  </si>
  <si>
    <t>082 0405 25 1 T2 61831 811</t>
  </si>
  <si>
    <t>082 0405 25 1 T2 64880 811</t>
  </si>
  <si>
    <t>082 0405 25 1 T2 68850 811</t>
  </si>
  <si>
    <t>082 0405 25 1 T2 04800 121</t>
  </si>
  <si>
    <t>082 0405 25 1 T2 04800 122</t>
  </si>
  <si>
    <t>082 0405 25 1 T2 04800 129</t>
  </si>
  <si>
    <t>082 0405 25 1 T2 04800 242</t>
  </si>
  <si>
    <t>082 0405 25 1 T2 04800 244</t>
  </si>
  <si>
    <t>082 0405 25 1 T2 05200 246</t>
  </si>
  <si>
    <t>082 0405 25 1 T2 04600 611</t>
  </si>
  <si>
    <t>082 0405 25 1 T2 05000 612</t>
  </si>
  <si>
    <t>082 0405 25 1 T2 05100 612</t>
  </si>
  <si>
    <t>082 0405 25 1 T2 04800 853</t>
  </si>
  <si>
    <t>082 0405 25 2 01 53250 523</t>
  </si>
  <si>
    <t>082 0405 25 2 01 53580 521</t>
  </si>
  <si>
    <t>082 0405 25 2 01 53580 540</t>
  </si>
  <si>
    <t>082 0405 25 2 01 53680 540</t>
  </si>
  <si>
    <t>082 0405 25 2 01 5368F 540</t>
  </si>
  <si>
    <t>082 0405 25 2 01 55020 523</t>
  </si>
  <si>
    <t>082 0405 25 2 01 55080 523</t>
  </si>
  <si>
    <t>082 0405 25 2 01 56070 540</t>
  </si>
  <si>
    <t>082 0405 25 2 01 57870 540</t>
  </si>
  <si>
    <t>082 0405 25 2 01 67332 452</t>
  </si>
  <si>
    <t>082 0405 25 2 01 67656 811</t>
  </si>
  <si>
    <t>082 0405 25 2 01 96426 812</t>
  </si>
  <si>
    <t>082 0405 25 2 02 54330 540</t>
  </si>
  <si>
    <t>082 0405 25 2 02 54360 523</t>
  </si>
  <si>
    <t>082 0405 25 2 02 54720 540</t>
  </si>
  <si>
    <t>082 0405 25 2 02 68752 811</t>
  </si>
  <si>
    <t>082 0405 25 2 02 68753 811</t>
  </si>
  <si>
    <t>082 0405 25 2 02 68850 811</t>
  </si>
  <si>
    <t>082 0405 25 2 02 68851 811</t>
  </si>
  <si>
    <t>082 0405 25 2 02 6П010 811</t>
  </si>
  <si>
    <t>082 0405 25 2 03 67360 812</t>
  </si>
  <si>
    <t>082 0405 25 2 04 53400 521</t>
  </si>
  <si>
    <t>082 0405 25 2 05 53410 523</t>
  </si>
  <si>
    <t>082 0405 25 3 01 90019 246</t>
  </si>
  <si>
    <t>082 0405 25 4 01 90011 121</t>
  </si>
  <si>
    <t>082 0405 25 4 01 90011 129</t>
  </si>
  <si>
    <t>082 0405 25 4 01 90019 122</t>
  </si>
  <si>
    <t>082 0405 25 4 01 90019 244</t>
  </si>
  <si>
    <t>082 0405 25 4 01 90020 242</t>
  </si>
  <si>
    <t>082 0405 25 4 01 90020 244</t>
  </si>
  <si>
    <t>082 0405 25 4 01 96426 244</t>
  </si>
  <si>
    <t>082 0405 25 4 01 97001 242</t>
  </si>
  <si>
    <t>082 0405 25 4 01 97001 246</t>
  </si>
  <si>
    <t>082 0405 25 4 01 90019 321</t>
  </si>
  <si>
    <t>082 0405 25 4 01 90059 611</t>
  </si>
  <si>
    <t>082 0405 25 4 01 90059 612</t>
  </si>
  <si>
    <t>082 0405 25 4 01 93987 612</t>
  </si>
  <si>
    <t>082 0405 25 4 01 90020 831</t>
  </si>
  <si>
    <t>082 0405 25 4 01 90020 851</t>
  </si>
  <si>
    <t>082 0405 25 4 01 90020 852</t>
  </si>
  <si>
    <t>082 0405 25 4 01 93596 831</t>
  </si>
  <si>
    <t>082 0405 28 2 01 94009 414</t>
  </si>
  <si>
    <t>082 0405 48 2 02 55760 521</t>
  </si>
  <si>
    <t>082 0405 48 4 01 90019 244</t>
  </si>
  <si>
    <t>082 0405 48 4 02 90059 611</t>
  </si>
  <si>
    <t>082 0405 51 3 04 94009 413</t>
  </si>
  <si>
    <t>082 0405 53 1 T2 55680 523</t>
  </si>
  <si>
    <t>082 0405 53 1 T2 00200 414</t>
  </si>
  <si>
    <t>082 0405 53 1 T2 0020F 414</t>
  </si>
  <si>
    <t>082 0405 53 2 01 55980 523</t>
  </si>
  <si>
    <t>082 0405 53 2 01 55990 523</t>
  </si>
  <si>
    <t>082 0405 53 2 01 94009 414</t>
  </si>
  <si>
    <t>082 0405 53 3 01 97001 246</t>
  </si>
  <si>
    <t>082 0405 53 3 02 94009 414</t>
  </si>
  <si>
    <t>082 0405 53 3 02 94010 414</t>
  </si>
  <si>
    <t>082 0405 53 3 02 90059 612</t>
  </si>
  <si>
    <t>082 0405 53 3 02 92501 612</t>
  </si>
  <si>
    <t>082 0405 53 4 01 90019 244</t>
  </si>
  <si>
    <t>082 0405 53 4 01 90059 611</t>
  </si>
  <si>
    <t>082 0405 53 4 01 90059 612</t>
  </si>
  <si>
    <t>082 0405 53 4 01 93987 612</t>
  </si>
  <si>
    <t>082 0411 47 2 18 90019 241</t>
  </si>
  <si>
    <t>082 0411 47 2 18 90059 611</t>
  </si>
  <si>
    <t>082 0411 47 4 02 90059 611</t>
  </si>
  <si>
    <t>082 0411 47 4 02 90059 612</t>
  </si>
  <si>
    <t>082 0411 47 4 02 92501 611</t>
  </si>
  <si>
    <t>082 0501 48 2 01 55760 522</t>
  </si>
  <si>
    <t>082 0501 48 2 01 5576F 522</t>
  </si>
  <si>
    <t>082 0503 48 2 06 55760 521</t>
  </si>
  <si>
    <t>082 0503 48 2 06 5576F 521</t>
  </si>
  <si>
    <t>082 0505 48 2 01 55760 522</t>
  </si>
  <si>
    <t>082 0505 48 2 01 56310 522</t>
  </si>
  <si>
    <t>082 0505 48 2 01 67716 811</t>
  </si>
  <si>
    <t>082 0505 48 2 01 6П738 811</t>
  </si>
  <si>
    <t>082 0505 48 2 02 62282 811</t>
  </si>
  <si>
    <t>082 0701 02 4 01 90059 611</t>
  </si>
  <si>
    <t>082 0704 02 4 02 38930 612</t>
  </si>
  <si>
    <t>082 0704 02 4 02 90059 611</t>
  </si>
  <si>
    <t>082 0704 02 4 02 90059 612</t>
  </si>
  <si>
    <t>082 0704 02 4 02 92501 611</t>
  </si>
  <si>
    <t>082 0704 02 4 02 93490 612</t>
  </si>
  <si>
    <t>082 0705 25 2 03 90059 612</t>
  </si>
  <si>
    <t>082 0705 25 4 01 92040 244</t>
  </si>
  <si>
    <t>082 0705 25 4 01 90059 611</t>
  </si>
  <si>
    <t>082 0705 25 4 01 90059 612</t>
  </si>
  <si>
    <t>082 0705 25 4 01 93987 612</t>
  </si>
  <si>
    <t>082 0705 25 4 01 93997 612</t>
  </si>
  <si>
    <t>082 0705 48 4 02 90059 611</t>
  </si>
  <si>
    <t>082 0706 04 4 01 90059 611</t>
  </si>
  <si>
    <t>082 0706 47 3 03 94009 414</t>
  </si>
  <si>
    <t>082 0706 47 4 04 90059 611</t>
  </si>
  <si>
    <t>082 0706 47 4 04 92501 611</t>
  </si>
  <si>
    <t>082 0706 47 4 05 38930 612</t>
  </si>
  <si>
    <t>082 0706 47 4 05 93490 612</t>
  </si>
  <si>
    <t>082 0706 47 4 05 93987 612</t>
  </si>
  <si>
    <t>082 0706 47 4 05 93997 612</t>
  </si>
  <si>
    <t>082 0706 47 4 06 90059 612</t>
  </si>
  <si>
    <t>082 0708 47 4 02 90059 611</t>
  </si>
  <si>
    <t>082 0709 47 4 04 90059 611</t>
  </si>
  <si>
    <t>082 0709 48 2 02 55760 521</t>
  </si>
  <si>
    <t>082 0905 01 4 02 90059 611</t>
  </si>
  <si>
    <t>082 0909 01 1 N7 24200 612</t>
  </si>
  <si>
    <t>082 1003 05 4 02 35890 322</t>
  </si>
  <si>
    <t>082 1003 48 2 01 55760 521</t>
  </si>
  <si>
    <t>082 1003 48 2 01 67386 811</t>
  </si>
  <si>
    <t>082 1003 48 2 01 6П738 811</t>
  </si>
  <si>
    <t>082 1004 03 4 11 93986 321</t>
  </si>
  <si>
    <t>082 1004 25 4 01 93969 122</t>
  </si>
  <si>
    <t>082 1403 15 2 07 53220 523</t>
  </si>
  <si>
    <t>082 1403 48 2 04 55760 523</t>
  </si>
  <si>
    <t>082 1403 48 2 04 5576F 523</t>
  </si>
  <si>
    <t>082 1403 48 2 04 56350 523</t>
  </si>
  <si>
    <t>082 1403 48 2 04 5635F 523</t>
  </si>
  <si>
    <t>089 0314 97 9 00 90049 121</t>
  </si>
  <si>
    <t>089 0314 97 9 00 90049 122</t>
  </si>
  <si>
    <t>089 0314 97 9 00 90049 129</t>
  </si>
  <si>
    <t>089 0314 97 9 00 90049 131</t>
  </si>
  <si>
    <t>089 0314 97 9 00 90049 134</t>
  </si>
  <si>
    <t>089 0314 97 9 00 90049 139</t>
  </si>
  <si>
    <t>089 0314 97 9 00 92501 134</t>
  </si>
  <si>
    <t>089 0314 97 9 00 93968 133</t>
  </si>
  <si>
    <t>089 0314 97 9 00 93974 122</t>
  </si>
  <si>
    <t>089 0314 97 9 00 93987 122</t>
  </si>
  <si>
    <t>089 0314 97 9 00 93994 134</t>
  </si>
  <si>
    <t>089 0314 97 9 00 93996 133</t>
  </si>
  <si>
    <t>089 0314 97 9 00 90049 242</t>
  </si>
  <si>
    <t>089 0314 97 9 00 90049 243</t>
  </si>
  <si>
    <t>089 0314 97 9 00 90049 244</t>
  </si>
  <si>
    <t>089 0314 97 9 00 90071 244</t>
  </si>
  <si>
    <t>089 0314 97 9 00 90071 247</t>
  </si>
  <si>
    <t>089 0314 97 9 00 92501 242</t>
  </si>
  <si>
    <t>089 0314 97 9 00 92501 244</t>
  </si>
  <si>
    <t>089 0314 97 9 00 92501 247</t>
  </si>
  <si>
    <t>089 0314 97 9 00 93971 244</t>
  </si>
  <si>
    <t>089 0314 97 9 00 93992 244</t>
  </si>
  <si>
    <t>089 0314 97 9 00 90049 321</t>
  </si>
  <si>
    <t>089 0314 97 9 00 90049 831</t>
  </si>
  <si>
    <t>089 0314 97 9 00 90049 851</t>
  </si>
  <si>
    <t>089 0314 97 9 00 90049 852</t>
  </si>
  <si>
    <t>089 0314 97 9 00 90049 853</t>
  </si>
  <si>
    <t>089 0314 99 7 00 92041 242</t>
  </si>
  <si>
    <t>089 0314 99 7 00 92041 244</t>
  </si>
  <si>
    <t>089 0314 99 7 00 92501 242</t>
  </si>
  <si>
    <t>089 0705 97 9 00 90049 244</t>
  </si>
  <si>
    <t>089 0705 97 9 00 92040 244</t>
  </si>
  <si>
    <t>089 0705 99 7 00 92045 244</t>
  </si>
  <si>
    <t>089 1003 03 4 07 30140 313</t>
  </si>
  <si>
    <t>089 1003 03 4 08 30120 313</t>
  </si>
  <si>
    <t>089 1003 97 9 00 30230 313</t>
  </si>
  <si>
    <t>089 1003 97 9 00 93594 322</t>
  </si>
  <si>
    <t>089 1004 03 4 05 93988 133</t>
  </si>
  <si>
    <t>089 1004 03 4 05 93990 134</t>
  </si>
  <si>
    <t>089 1004 03 4 05 93991 133</t>
  </si>
  <si>
    <t>089 1004 97 9 00 93969 122</t>
  </si>
  <si>
    <t>089 1004 97 9 00 93969 134</t>
  </si>
  <si>
    <t>091 0113 02 4 05 90011 121</t>
  </si>
  <si>
    <t>091 0113 02 4 05 90011 129</t>
  </si>
  <si>
    <t>091 0113 02 4 05 90019 122</t>
  </si>
  <si>
    <t>091 0113 02 4 05 90019 244</t>
  </si>
  <si>
    <t>091 0113 02 4 05 90019 246</t>
  </si>
  <si>
    <t>091 0113 02 4 05 90020 242</t>
  </si>
  <si>
    <t>091 0113 02 4 05 90020 244</t>
  </si>
  <si>
    <t>091 0113 02 4 05 90071 244</t>
  </si>
  <si>
    <t>091 0113 02 4 05 90020 851</t>
  </si>
  <si>
    <t>091 0113 02 4 05 90020 853</t>
  </si>
  <si>
    <t>091 0705 02 4 05 92040 244</t>
  </si>
  <si>
    <t>091 0707 02 1 A3 60460 632</t>
  </si>
  <si>
    <t>091 0707 02 1 A3 60460 633</t>
  </si>
  <si>
    <t>091 0707 02 1 A3 60462 632</t>
  </si>
  <si>
    <t>091 0707 02 1 A3 60462 633</t>
  </si>
  <si>
    <t>091 0707 02 1 E8 54120 521</t>
  </si>
  <si>
    <t>091 0707 02 1 E8 65620 632</t>
  </si>
  <si>
    <t>091 0707 02 1 E8 65630 632</t>
  </si>
  <si>
    <t>091 0707 02 1 E8 65640 632</t>
  </si>
  <si>
    <t>091 0707 02 1 E8 28200 611</t>
  </si>
  <si>
    <t>091 0707 02 1 E8 28300 611</t>
  </si>
  <si>
    <t>091 0707 02 1 E8 2830R 611</t>
  </si>
  <si>
    <t>091 0707 02 1 E8 28500 612</t>
  </si>
  <si>
    <t>091 0707 02 1 EА 60504 632</t>
  </si>
  <si>
    <t>091 0707 02 1 EА 60512 632</t>
  </si>
  <si>
    <t>091 0707 02 1 EА 60514 632</t>
  </si>
  <si>
    <t>091 0707 02 1 EА 46100 611</t>
  </si>
  <si>
    <t>091 0707 02 1 EВ 62520 613</t>
  </si>
  <si>
    <t>091 0707 02 1 EВ 62520 623</t>
  </si>
  <si>
    <t>091 0707 02 1 EВ 62520 632</t>
  </si>
  <si>
    <t>091 0707 02 1 EВ 64856 632</t>
  </si>
  <si>
    <t>091 0707 02 1 EВ 64858 632</t>
  </si>
  <si>
    <t>091 0707 02 1 EВ 64859 632</t>
  </si>
  <si>
    <t>091 0707 02 1 EВ 74200 611</t>
  </si>
  <si>
    <t>091 0707 02 1 EВ 74200 632</t>
  </si>
  <si>
    <t>091 0707 02 1 EВ 74300 611</t>
  </si>
  <si>
    <t>091 0707 02 1 EГ 54270 523</t>
  </si>
  <si>
    <t>091 0707 02 1 EГ 65376 350</t>
  </si>
  <si>
    <t>091 0707 02 1 EГ 65377 350</t>
  </si>
  <si>
    <t>091 0707 02 1 EГ 60306 632</t>
  </si>
  <si>
    <t>091 0707 02 1 EГ 60307 632</t>
  </si>
  <si>
    <t>091 0707 02 1 EГ 60308 632</t>
  </si>
  <si>
    <t>091 0707 02 1 EГ 60369 632</t>
  </si>
  <si>
    <t>091 0707 02 1 EГ 60370 632</t>
  </si>
  <si>
    <t>091 0707 02 1 EГ 60371 632</t>
  </si>
  <si>
    <t>091 0707 02 1 EГ 60376 632</t>
  </si>
  <si>
    <t>091 0707 02 1 EГ 60378 632</t>
  </si>
  <si>
    <t>091 0707 02 1 EГ 60379 632</t>
  </si>
  <si>
    <t>091 0707 02 1 EГ 60859 632</t>
  </si>
  <si>
    <t>091 0707 02 1 EГ 62490 632</t>
  </si>
  <si>
    <t>091 0707 02 1 EГ 62491 632</t>
  </si>
  <si>
    <t>091 0707 02 1 EГ 62495 632</t>
  </si>
  <si>
    <t>091 0707 02 1 EГ 62496 632</t>
  </si>
  <si>
    <t>091 0707 02 1 EГ 62524 632</t>
  </si>
  <si>
    <t>091 0707 02 1 EГ 62525 632</t>
  </si>
  <si>
    <t>091 0707 02 1 EГ 62526 632</t>
  </si>
  <si>
    <t>091 0707 02 1 EГ 65376 613</t>
  </si>
  <si>
    <t>091 0707 02 1 EГ 65376 632</t>
  </si>
  <si>
    <t>091 0707 02 1 EГ 65377 613</t>
  </si>
  <si>
    <t>091 0707 02 1 EГ 65377 623</t>
  </si>
  <si>
    <t>091 0707 02 1 EГ 65377 632</t>
  </si>
  <si>
    <t>091 0707 02 1 EГ 78100 612</t>
  </si>
  <si>
    <t>091 0707 02 1 EГ 78200 612</t>
  </si>
  <si>
    <t>091 0707 02 1 EГ 28400 621</t>
  </si>
  <si>
    <t>091 0707 02 4 05 90019 244</t>
  </si>
  <si>
    <t>091 0707 02 4 05 90059 611</t>
  </si>
  <si>
    <t>091 0707 02 4 05 90059 621</t>
  </si>
  <si>
    <t>091 0707 02 4 05 92794 612</t>
  </si>
  <si>
    <t>091 0707 37 2 01 50610 521</t>
  </si>
  <si>
    <t>091 0707 46 4 01 92100 244</t>
  </si>
  <si>
    <t>091 0707 56 4 03 62527 632</t>
  </si>
  <si>
    <t>091 0707 56 4 03 62531 632</t>
  </si>
  <si>
    <t>091 0709 02 1 EВ 64841 632</t>
  </si>
  <si>
    <t>091 1004 02 4 05 93969 122</t>
  </si>
  <si>
    <t>092 0106 39 3 02 90019 242</t>
  </si>
  <si>
    <t>092 0106 39 3 02 90019 246</t>
  </si>
  <si>
    <t>092 0106 39 4 04 90019 242</t>
  </si>
  <si>
    <t>092 0106 39 4 04 90019 246</t>
  </si>
  <si>
    <t>092 0106 39 4 04 90020 242</t>
  </si>
  <si>
    <t>092 0106 99 9 00 90011 121</t>
  </si>
  <si>
    <t>092 0106 99 9 00 90011 129</t>
  </si>
  <si>
    <t>092 0106 99 9 00 90019 122</t>
  </si>
  <si>
    <t>092 0106 99 9 00 90059 111</t>
  </si>
  <si>
    <t>092 0106 99 9 00 90059 112</t>
  </si>
  <si>
    <t>092 0106 99 9 00 90059 119</t>
  </si>
  <si>
    <t>092 0106 99 9 00 93987 112</t>
  </si>
  <si>
    <t>092 0106 99 9 00 93987 119</t>
  </si>
  <si>
    <t>092 0106 99 9 00 90019 242</t>
  </si>
  <si>
    <t>092 0106 99 9 00 90019 244</t>
  </si>
  <si>
    <t>092 0106 99 9 00 90020 242</t>
  </si>
  <si>
    <t>092 0106 99 9 00 90020 243</t>
  </si>
  <si>
    <t>092 0106 99 9 00 90020 244</t>
  </si>
  <si>
    <t>092 0106 99 9 00 90059 242</t>
  </si>
  <si>
    <t>092 0106 99 9 00 90059 243</t>
  </si>
  <si>
    <t>092 0106 99 9 00 90059 244</t>
  </si>
  <si>
    <t>092 0106 99 9 00 90071 244</t>
  </si>
  <si>
    <t>092 0106 99 9 00 90071 247</t>
  </si>
  <si>
    <t>092 0106 99 9 00 90019 321</t>
  </si>
  <si>
    <t>092 0106 99 9 00 90019 360</t>
  </si>
  <si>
    <t>092 0106 99 9 00 90059 321</t>
  </si>
  <si>
    <t>092 0106 99 9 00 94009 414</t>
  </si>
  <si>
    <t>092 0106 99 9 00 90020 831</t>
  </si>
  <si>
    <t>092 0106 99 9 00 90020 851</t>
  </si>
  <si>
    <t>092 0106 99 9 00 90020 852</t>
  </si>
  <si>
    <t>092 0106 99 9 00 90059 831</t>
  </si>
  <si>
    <t>092 0106 99 9 00 90059 851</t>
  </si>
  <si>
    <t>092 0106 99 9 00 90059 852</t>
  </si>
  <si>
    <t>092 0106 99 9 00 90059 853</t>
  </si>
  <si>
    <t>092 0108 39 4 09 92798 612</t>
  </si>
  <si>
    <t>092 0108 39 4 09 92794 862</t>
  </si>
  <si>
    <t>092 0108 39 4 09 92794 863</t>
  </si>
  <si>
    <t>092 0108 39 4 09 92794 870</t>
  </si>
  <si>
    <t>092 0108 39 4 10 92794 862</t>
  </si>
  <si>
    <t>092 0108 41 4 02 92053 862</t>
  </si>
  <si>
    <t>092 0108 41 4 02 92501 862</t>
  </si>
  <si>
    <t>092 0108 41 4 03 92053 862</t>
  </si>
  <si>
    <t>092 0108 41 4 04 92050 862</t>
  </si>
  <si>
    <t>092 0108 41 4 05 92053 862</t>
  </si>
  <si>
    <t>092 0108 99 9 00 92798 863</t>
  </si>
  <si>
    <t>092 0111 39 4 02 20540 870</t>
  </si>
  <si>
    <t>092 0111 39 4 02 20550 870</t>
  </si>
  <si>
    <t>092 0112 47 4 02 90059 612</t>
  </si>
  <si>
    <t>092 0112 47 4 02 92061 611</t>
  </si>
  <si>
    <t>092 0112 47 4 02 92062 611</t>
  </si>
  <si>
    <t>092 0112 47 4 02 92501 611</t>
  </si>
  <si>
    <t>092 0112 47 4 11 90019 241</t>
  </si>
  <si>
    <t>092 0113 36 4 01 59000 530</t>
  </si>
  <si>
    <t>092 0113 39 3 20 92037 244</t>
  </si>
  <si>
    <t>092 0113 39 3 20 93596 360</t>
  </si>
  <si>
    <t>092 0113 39 3 21 92350 612</t>
  </si>
  <si>
    <t>092 0113 39 3 22 90019 246</t>
  </si>
  <si>
    <t>092 0113 39 4 02 93596 831</t>
  </si>
  <si>
    <t>092 0113 39 4 02 93596 870</t>
  </si>
  <si>
    <t>092 0113 39 4 04 90019 246</t>
  </si>
  <si>
    <t>092 0113 39 4 08 90019 244</t>
  </si>
  <si>
    <t>092 0113 39 4 08 92037 244</t>
  </si>
  <si>
    <t>092 0113 39 4 08 92056 841</t>
  </si>
  <si>
    <t>092 0113 39 4 08 93596 832</t>
  </si>
  <si>
    <t>092 0113 39 4 09 92795 244</t>
  </si>
  <si>
    <t>092 0113 39 4 09 92796 244</t>
  </si>
  <si>
    <t>092 0113 39 4 10 90059 111</t>
  </si>
  <si>
    <t>092 0113 39 4 10 90059 112</t>
  </si>
  <si>
    <t>092 0113 39 4 10 90059 119</t>
  </si>
  <si>
    <t>092 0113 39 4 10 93987 112</t>
  </si>
  <si>
    <t>092 0113 39 4 10 90059 242</t>
  </si>
  <si>
    <t>092 0113 39 4 10 90059 243</t>
  </si>
  <si>
    <t>092 0113 39 4 10 90059 244</t>
  </si>
  <si>
    <t>092 0113 39 4 10 90071 244</t>
  </si>
  <si>
    <t>092 0113 39 4 10 90071 247</t>
  </si>
  <si>
    <t>092 0113 39 4 10 90059 321</t>
  </si>
  <si>
    <t>092 0113 39 4 10 90059 831</t>
  </si>
  <si>
    <t>092 0113 39 4 10 90059 851</t>
  </si>
  <si>
    <t>092 0113 39 4 10 90059 852</t>
  </si>
  <si>
    <t>092 0113 39 4 10 90059 853</t>
  </si>
  <si>
    <t>092 0113 99 9 00 51640 540</t>
  </si>
  <si>
    <t>092 0113 99 9 00 60200 631</t>
  </si>
  <si>
    <t>092 0113 99 9 00 62414 811</t>
  </si>
  <si>
    <t>092 0113 99 9 00 93596 360</t>
  </si>
  <si>
    <t>092 0113 99 9 00 99999 870</t>
  </si>
  <si>
    <t>092 0209 99 9 00 90049 870</t>
  </si>
  <si>
    <t>092 0209 99 9 00 99999 870</t>
  </si>
  <si>
    <t>092 0314 99 9 00 90049 870</t>
  </si>
  <si>
    <t>092 0401 99 9 00 99999 870</t>
  </si>
  <si>
    <t>092 0403 21 2 02 99999 870</t>
  </si>
  <si>
    <t>092 0403 21 4 05 99999 870</t>
  </si>
  <si>
    <t>092 0405 99 9 00 99999 870</t>
  </si>
  <si>
    <t>092 0408 24 1 R7 60571 822</t>
  </si>
  <si>
    <t>092 0408 24 1 V3 89999 870</t>
  </si>
  <si>
    <t>092 0408 24 2 02 99999 870</t>
  </si>
  <si>
    <t>092 0408 24 2 05 68861 870</t>
  </si>
  <si>
    <t>092 0409 24 9 01 20580 870</t>
  </si>
  <si>
    <t>092 0409 24 9 01 99999 870</t>
  </si>
  <si>
    <t>092 0412 15 2 1L 62180 632</t>
  </si>
  <si>
    <t>092 0412 15 2 1L 62182 632</t>
  </si>
  <si>
    <t>092 0412 15 2 1L 62191 632</t>
  </si>
  <si>
    <t>092 0412 16 2 10 99999 870</t>
  </si>
  <si>
    <t>092 0412 19 2 01 99999 870</t>
  </si>
  <si>
    <t>092 0412 44 2 01 64167 452</t>
  </si>
  <si>
    <t>092 0412 44 2 01 64172 452</t>
  </si>
  <si>
    <t>092 0412 45 2 01 62111 452</t>
  </si>
  <si>
    <t>092 0412 51 4 03 99999 870</t>
  </si>
  <si>
    <t>092 0412 55 1 J1 53310 870</t>
  </si>
  <si>
    <t>092 0412 55 1 J1 53320 870</t>
  </si>
  <si>
    <t>092 0412 55 1 J1 53330 870</t>
  </si>
  <si>
    <t>092 0412 55 1 J1 53350 870</t>
  </si>
  <si>
    <t>092 0412 55 1 J2 53300 870</t>
  </si>
  <si>
    <t>092 0412 55 1 J3 53340 870</t>
  </si>
  <si>
    <t>092 0412 55 1 J3 53370 870</t>
  </si>
  <si>
    <t>092 0412 99 9 00 21540 870</t>
  </si>
  <si>
    <t>092 0412 99 9 00 99999 870</t>
  </si>
  <si>
    <t>092 0501 47 9 01 99999 870</t>
  </si>
  <si>
    <t>092 0505 05 1 P1 67381 812</t>
  </si>
  <si>
    <t>092 0505 05 1 P1 6738П 812</t>
  </si>
  <si>
    <t>092 0505 05 2 01 67391 452</t>
  </si>
  <si>
    <t>092 0505 05 2 01 67374 812</t>
  </si>
  <si>
    <t>092 0505 05 2 01 67385 811</t>
  </si>
  <si>
    <t>092 0505 05 2 01 6П200 812</t>
  </si>
  <si>
    <t>092 0505 05 2 01 6П310 812</t>
  </si>
  <si>
    <t>092 0605 12 1 G1 89999 870</t>
  </si>
  <si>
    <t>092 0605 12 1 G2 89999 870</t>
  </si>
  <si>
    <t>092 0605 12 1 G4 89999 870</t>
  </si>
  <si>
    <t>092 0605 12 1 G7 89999 870</t>
  </si>
  <si>
    <t>092 0702 02 2 01 57500 870</t>
  </si>
  <si>
    <t>092 0702 02 4 01 53030 870</t>
  </si>
  <si>
    <t>092 0702 02 4 01 53040 870</t>
  </si>
  <si>
    <t>092 0702 02 4 01 90059 870</t>
  </si>
  <si>
    <t>092 0702 02 4 01 99999 870</t>
  </si>
  <si>
    <t>092 0705 39 4 10 90059 244</t>
  </si>
  <si>
    <t>092 0705 99 9 00 90020 244</t>
  </si>
  <si>
    <t>092 0705 99 9 00 90059 244</t>
  </si>
  <si>
    <t>092 0705 99 9 00 92040 244</t>
  </si>
  <si>
    <t>092 0705 99 9 00 92040 870</t>
  </si>
  <si>
    <t>092 0706 47 4 04 99999 870</t>
  </si>
  <si>
    <t>092 0709 02 1 E2 51600 870</t>
  </si>
  <si>
    <t>092 0801 11 1 A1 54540 870</t>
  </si>
  <si>
    <t>092 0801 11 1 A3 54530 870</t>
  </si>
  <si>
    <t>092 0905 01 4 02 90059 611</t>
  </si>
  <si>
    <t>092 0905 01 4 02 90059 612</t>
  </si>
  <si>
    <t>092 0905 01 4 02 92501 611</t>
  </si>
  <si>
    <t>092 0909 01 1 N3 52250 560</t>
  </si>
  <si>
    <t>092 0909 01 1 N7 24200 612</t>
  </si>
  <si>
    <t>092 0909 01 2 07 99999 870</t>
  </si>
  <si>
    <t>092 0909 01 2 3D 52860 560</t>
  </si>
  <si>
    <t>092 0909 01 4 07 51820 560</t>
  </si>
  <si>
    <t>092 0909 01 4 07 52260 560</t>
  </si>
  <si>
    <t>092 0909 01 4 07 52870 560</t>
  </si>
  <si>
    <t>092 0909 01 4 07 5П070 560</t>
  </si>
  <si>
    <t>092 1001 03 4 03 30350 570</t>
  </si>
  <si>
    <t>092 1001 03 4 03 31400 570</t>
  </si>
  <si>
    <t>092 1001 03 4 04 30360 570</t>
  </si>
  <si>
    <t>092 1001 03 4 06 30570 570</t>
  </si>
  <si>
    <t>092 1001 03 4 07 30190 570</t>
  </si>
  <si>
    <t>092 1001 71 0 00 30010 312</t>
  </si>
  <si>
    <t>092 1001 71 0 00 30600 570</t>
  </si>
  <si>
    <t>092 1001 71 0 00 30610 570</t>
  </si>
  <si>
    <t>092 1001 71 0 00 31180 570</t>
  </si>
  <si>
    <t>092 1001 71 0 00 31210 570</t>
  </si>
  <si>
    <t>092 1001 71 0 00 51830 570</t>
  </si>
  <si>
    <t>092 1001 71 0 00 51840 570</t>
  </si>
  <si>
    <t>092 1001 71 0 00 51850 570</t>
  </si>
  <si>
    <t>092 1001 71 0 00 51860 570</t>
  </si>
  <si>
    <t>092 1001 71 0 00 52060 570</t>
  </si>
  <si>
    <t>092 1001 71 0 00 5206F 570</t>
  </si>
  <si>
    <t>092 1001 71 0 00 5206П 570</t>
  </si>
  <si>
    <t>092 1001 71 0 00 5П060 570</t>
  </si>
  <si>
    <t>092 1001 99 9 00 99999 870</t>
  </si>
  <si>
    <t>092 1003 03 4 01 30670 570</t>
  </si>
  <si>
    <t>092 1003 03 4 01 30700 570</t>
  </si>
  <si>
    <t>092 1003 03 4 01 30710 570</t>
  </si>
  <si>
    <t>092 1003 03 4 01 30800 550</t>
  </si>
  <si>
    <t>092 1003 03 4 01 30880 550</t>
  </si>
  <si>
    <t>092 1003 03 4 01 30890 550</t>
  </si>
  <si>
    <t>092 1003 03 4 02 30720 570</t>
  </si>
  <si>
    <t>092 1003 03 4 02 30730 570</t>
  </si>
  <si>
    <t>092 1003 03 4 02 51980 570</t>
  </si>
  <si>
    <t>092 1003 03 4 02 52520 570</t>
  </si>
  <si>
    <t>092 1003 03 4 03 30690 570</t>
  </si>
  <si>
    <t>092 1003 03 4 03 31240 570</t>
  </si>
  <si>
    <t>092 1003 03 4 03 31280 570</t>
  </si>
  <si>
    <t>092 1003 03 4 04 30680 570</t>
  </si>
  <si>
    <t>092 1003 03 4 06 51990 570</t>
  </si>
  <si>
    <t>092 1003 03 4 06 52230 570</t>
  </si>
  <si>
    <t>092 1003 03 4 07 30390 570</t>
  </si>
  <si>
    <t>092 1003 03 4 07 30740 570</t>
  </si>
  <si>
    <t>092 1003 03 4 07 30980 550</t>
  </si>
  <si>
    <t>092 1003 03 4 07 31030 570</t>
  </si>
  <si>
    <t>092 1003 03 4 07 51930 550</t>
  </si>
  <si>
    <t>092 1003 03 4 07 58470 550</t>
  </si>
  <si>
    <t>092 1003 03 4 09 30940 550</t>
  </si>
  <si>
    <t>092 1003 03 4 09 31040 550</t>
  </si>
  <si>
    <t>092 1003 03 4 09 3130F 550</t>
  </si>
  <si>
    <t>092 1003 03 4 09 31360 550</t>
  </si>
  <si>
    <t>092 1003 03 4 09 3145F 550</t>
  </si>
  <si>
    <t>092 1003 03 4 09 50700 550</t>
  </si>
  <si>
    <t>092 1003 03 4 09 51670 550</t>
  </si>
  <si>
    <t>092 1003 03 4 09 5604П 550</t>
  </si>
  <si>
    <t>092 1003 05 4 02 35890 322</t>
  </si>
  <si>
    <t>092 1003 05 4 02 35890 870</t>
  </si>
  <si>
    <t>092 1004 03 1 P1 30790 570</t>
  </si>
  <si>
    <t>092 1004 03 4 05 31330 570</t>
  </si>
  <si>
    <t>092 1004 03 4 05 31340 570</t>
  </si>
  <si>
    <t>092 1004 03 4 05 3144П 570</t>
  </si>
  <si>
    <t>092 1004 03 4 05 3П440 570</t>
  </si>
  <si>
    <t>092 1004 39 4 10 93969 112</t>
  </si>
  <si>
    <t>092 1004 99 9 00 93969 112</t>
  </si>
  <si>
    <t>092 1004 99 9 00 93969 122</t>
  </si>
  <si>
    <t>092 1102 13 9 01 99999 870</t>
  </si>
  <si>
    <t>092 1103 13 2 02 60150 632</t>
  </si>
  <si>
    <t>092 1103 13 9 01 99999 870</t>
  </si>
  <si>
    <t>092 1301 39 4 08 92788 710</t>
  </si>
  <si>
    <t>092 1302 39 4 08 92788 710</t>
  </si>
  <si>
    <t>092 1401 36 4 01 50010 511</t>
  </si>
  <si>
    <t>092 1402 21 4 03 50110 512</t>
  </si>
  <si>
    <t>092 1402 36 4 01 50020 512</t>
  </si>
  <si>
    <t>092 1402 36 4 01 5002F 512</t>
  </si>
  <si>
    <t>092 1402 36 4 01 50060 512</t>
  </si>
  <si>
    <t>092 1402 36 4 01 50090 512</t>
  </si>
  <si>
    <t>092 1402 36 4 01 50100 512</t>
  </si>
  <si>
    <t>092 1402 36 4 01 50120 512</t>
  </si>
  <si>
    <t>092 1402 36 4 01 54090 512</t>
  </si>
  <si>
    <t>092 1402 36 4 01 54100 512</t>
  </si>
  <si>
    <t>092 1402 36 4 05 53990 512</t>
  </si>
  <si>
    <t>092 1402 36 4 05 5399F 512</t>
  </si>
  <si>
    <t>092 1402 36 4 05 55490 512</t>
  </si>
  <si>
    <t>095 0108 41 2 02 67850 632</t>
  </si>
  <si>
    <t>095 0108 41 3 04 94001 414</t>
  </si>
  <si>
    <t>095 0108 41 4 06 90039 244</t>
  </si>
  <si>
    <t>095 0108 41 4 09 92038 244</t>
  </si>
  <si>
    <t>095 0108 41 4 10 90039 121</t>
  </si>
  <si>
    <t>095 0108 41 4 10 90039 122</t>
  </si>
  <si>
    <t>095 0108 41 4 10 90039 129</t>
  </si>
  <si>
    <t>095 0108 41 4 10 90039 242</t>
  </si>
  <si>
    <t>095 0108 41 4 10 90039 243</t>
  </si>
  <si>
    <t>095 0108 41 4 10 90039 244</t>
  </si>
  <si>
    <t>095 0108 41 4 10 90039 853</t>
  </si>
  <si>
    <t>095 0113 41 4 06 90019 244</t>
  </si>
  <si>
    <t>095 0113 41 4 10 90011 121</t>
  </si>
  <si>
    <t>095 0113 41 4 10 90011 129</t>
  </si>
  <si>
    <t>095 0113 41 4 10 90019 122</t>
  </si>
  <si>
    <t>095 0113 41 4 10 90019 242</t>
  </si>
  <si>
    <t>095 0113 41 4 10 90019 244</t>
  </si>
  <si>
    <t>095 0113 41 4 10 90020 242</t>
  </si>
  <si>
    <t>095 0113 41 4 10 90020 244</t>
  </si>
  <si>
    <t>095 0113 41 4 10 90071 244</t>
  </si>
  <si>
    <t>095 0113 41 4 10 90071 247</t>
  </si>
  <si>
    <t>095 0113 41 4 10 90020 851</t>
  </si>
  <si>
    <t>095 0113 41 4 10 90020 853</t>
  </si>
  <si>
    <t>095 0113 56 4 01 90019 244</t>
  </si>
  <si>
    <t>095 0113 56 4 02 90019 244</t>
  </si>
  <si>
    <t>095 0113 56 4 04 90019 244</t>
  </si>
  <si>
    <t>095 0410 23 1 D4 77600 242</t>
  </si>
  <si>
    <t>095 0705 41 4 10 90020 244</t>
  </si>
  <si>
    <t>095 0705 41 4 10 92040 244</t>
  </si>
  <si>
    <t>095 0709 02 4 07 62412 613</t>
  </si>
  <si>
    <t>095 0709 02 4 07 62412 623</t>
  </si>
  <si>
    <t>095 0709 02 4 07 62412 632</t>
  </si>
  <si>
    <t>095 0709 02 4 07 62412 812</t>
  </si>
  <si>
    <t>095 0709 02 4 07 90019 244</t>
  </si>
  <si>
    <t>095 1003 05 4 02 35890 322</t>
  </si>
  <si>
    <t>095 1004 41 4 10 93969 122</t>
  </si>
  <si>
    <t>096 0401 23 4 03 90011 121</t>
  </si>
  <si>
    <t>096 0401 23 4 03 90011 129</t>
  </si>
  <si>
    <t>096 0401 23 4 03 90012 121</t>
  </si>
  <si>
    <t>096 0401 23 4 03 90012 129</t>
  </si>
  <si>
    <t>096 0401 23 4 03 90019 122</t>
  </si>
  <si>
    <t>096 0401 23 4 03 93987 122</t>
  </si>
  <si>
    <t>096 0401 23 4 03 93987 129</t>
  </si>
  <si>
    <t>096 0401 23 4 03 90019 244</t>
  </si>
  <si>
    <t>096 0401 23 4 03 90019 246</t>
  </si>
  <si>
    <t>096 0401 23 4 03 90020 242</t>
  </si>
  <si>
    <t>096 0401 23 4 03 90020 244</t>
  </si>
  <si>
    <t>096 0401 23 4 03 90071 244</t>
  </si>
  <si>
    <t>096 0401 23 4 03 90071 247</t>
  </si>
  <si>
    <t>096 0401 23 4 03 90019 321</t>
  </si>
  <si>
    <t>096 0401 23 4 03 93974 321</t>
  </si>
  <si>
    <t>096 0401 23 4 03 90019 831</t>
  </si>
  <si>
    <t>096 0401 23 4 03 90020 831</t>
  </si>
  <si>
    <t>096 0401 23 4 03 90020 851</t>
  </si>
  <si>
    <t>096 0401 23 4 03 90020 852</t>
  </si>
  <si>
    <t>096 0401 23 4 03 90020 853</t>
  </si>
  <si>
    <t>096 0410 23 1 D4 60320 812</t>
  </si>
  <si>
    <t>096 0410 23 1 D4 60771 811</t>
  </si>
  <si>
    <t>096 0410 23 1 D4 60773 811</t>
  </si>
  <si>
    <t>096 0410 23 1 D6 79300 246</t>
  </si>
  <si>
    <t>096 0410 23 3 01 94009 414</t>
  </si>
  <si>
    <t>096 0410 23 4 03 64560 812</t>
  </si>
  <si>
    <t>096 0410 23 4 03 64562 812</t>
  </si>
  <si>
    <t>096 0410 23 4 03 90059 611</t>
  </si>
  <si>
    <t>096 0410 99 7 00 60940 811</t>
  </si>
  <si>
    <t>096 0705 23 4 03 90020 244</t>
  </si>
  <si>
    <t>096 0705 23 4 03 92040 244</t>
  </si>
  <si>
    <t>096 1003 05 4 02 35890 322</t>
  </si>
  <si>
    <t>096 1004 23 4 03 93969 122</t>
  </si>
  <si>
    <t>100 0106 23 1 D6 81100 242</t>
  </si>
  <si>
    <t>100 0106 23 1 D6 81100 246</t>
  </si>
  <si>
    <t>100 0106 23 1 D6 73600 246</t>
  </si>
  <si>
    <t>100 0106 23 1 D6 87400 246</t>
  </si>
  <si>
    <t>100 0106 39 3 03 90019 242</t>
  </si>
  <si>
    <t>100 0106 39 3 03 90019 246</t>
  </si>
  <si>
    <t>100 0106 39 3 03 90059 242</t>
  </si>
  <si>
    <t>100 0106 39 4 03 90011 121</t>
  </si>
  <si>
    <t>100 0106 39 4 03 90011 129</t>
  </si>
  <si>
    <t>100 0106 39 4 03 90012 121</t>
  </si>
  <si>
    <t>100 0106 39 4 03 90012 129</t>
  </si>
  <si>
    <t>100 0106 39 4 03 90019 122</t>
  </si>
  <si>
    <t>100 0106 39 4 03 90019 129</t>
  </si>
  <si>
    <t>100 0106 39 4 03 90059 111</t>
  </si>
  <si>
    <t>100 0106 39 4 03 90059 112</t>
  </si>
  <si>
    <t>100 0106 39 4 03 90059 119</t>
  </si>
  <si>
    <t>100 0106 39 4 03 93987 112</t>
  </si>
  <si>
    <t>100 0106 39 4 03 93987 122</t>
  </si>
  <si>
    <t>100 0106 39 4 03 93987 129</t>
  </si>
  <si>
    <t>100 0106 39 4 03 90019 242</t>
  </si>
  <si>
    <t>100 0106 39 4 03 90019 246</t>
  </si>
  <si>
    <t>100 0106 39 4 03 90059 242</t>
  </si>
  <si>
    <t>100 0106 39 4 03 90059 243</t>
  </si>
  <si>
    <t>100 0106 39 4 03 90059 244</t>
  </si>
  <si>
    <t>100 0106 39 4 03 90071 244</t>
  </si>
  <si>
    <t>100 0106 39 4 03 90071 247</t>
  </si>
  <si>
    <t>100 0106 39 4 03 92013 242</t>
  </si>
  <si>
    <t>100 0106 39 4 03 92013 246</t>
  </si>
  <si>
    <t>100 0106 39 4 03 90019 321</t>
  </si>
  <si>
    <t>100 0106 39 4 03 90019 360</t>
  </si>
  <si>
    <t>100 0106 39 4 03 90059 321</t>
  </si>
  <si>
    <t>100 0106 39 4 03 93974 321</t>
  </si>
  <si>
    <t>100 0106 39 4 03 90019 831</t>
  </si>
  <si>
    <t>100 0106 39 4 03 90020 831</t>
  </si>
  <si>
    <t>100 0106 39 4 03 90020 851</t>
  </si>
  <si>
    <t>100 0106 39 4 03 90020 852</t>
  </si>
  <si>
    <t>100 0106 39 4 03 90020 853</t>
  </si>
  <si>
    <t>100 0106 39 4 03 90059 831</t>
  </si>
  <si>
    <t>100 0106 39 4 03 90059 851</t>
  </si>
  <si>
    <t>100 0106 39 4 03 90059 852</t>
  </si>
  <si>
    <t>100 0106 39 4 03 90059 853</t>
  </si>
  <si>
    <t>100 0106 39 4 04 90019 242</t>
  </si>
  <si>
    <t>100 0106 39 4 04 90019 246</t>
  </si>
  <si>
    <t>100 0106 39 4 04 90059 242</t>
  </si>
  <si>
    <t>100 0106 99 7 00 92041 244</t>
  </si>
  <si>
    <t>100 0113 39 4 11 92032 244</t>
  </si>
  <si>
    <t>100 0113 39 4 12 92032 244</t>
  </si>
  <si>
    <t>100 0405 26 4 04 92032 244</t>
  </si>
  <si>
    <t>100 0407 29 4 01 92032 244</t>
  </si>
  <si>
    <t>100 0412 15 2 08 602К0 631</t>
  </si>
  <si>
    <t>100 0412 15 2 08 604К0 631</t>
  </si>
  <si>
    <t>100 0412 15 2 08 600К0 811</t>
  </si>
  <si>
    <t>100 0412 15 2 08 601К0 811</t>
  </si>
  <si>
    <t>100 0412 15 2 08 603К0 811</t>
  </si>
  <si>
    <t>100 0705 39 4 03 90059 244</t>
  </si>
  <si>
    <t>100 0705 39 4 03 92040 244</t>
  </si>
  <si>
    <t>100 1003 05 4 02 35890 322</t>
  </si>
  <si>
    <t>100 1004 39 4 03 93969 112</t>
  </si>
  <si>
    <t>100 1004 39 4 03 93969 122</t>
  </si>
  <si>
    <t>103 0108 24 4 01 92794 862</t>
  </si>
  <si>
    <t>103 0108 99 9 00 60201 812</t>
  </si>
  <si>
    <t>103 0108 99 9 00 60202 812</t>
  </si>
  <si>
    <t>103 0108 99 9 00 60204 812</t>
  </si>
  <si>
    <t>103 0108 99 9 00 60205 812</t>
  </si>
  <si>
    <t>103 0108 99 9 00 60206 812</t>
  </si>
  <si>
    <t>103 0108 99 9 00 60207 812</t>
  </si>
  <si>
    <t>103 0108 99 9 00 60208 812</t>
  </si>
  <si>
    <t>103 0108 99 9 00 60209 812</t>
  </si>
  <si>
    <t>103 0108 99 9 00 60211 812</t>
  </si>
  <si>
    <t>103 0108 99 9 00 60212 812</t>
  </si>
  <si>
    <t>103 0108 99 9 00 60213 812</t>
  </si>
  <si>
    <t>103 0209 31 2 01 65131 822</t>
  </si>
  <si>
    <t>103 0408 08 1 R3 10600 244</t>
  </si>
  <si>
    <t>103 0408 08 1 R3 10800 244</t>
  </si>
  <si>
    <t>103 0408 08 1 R3 10600 612</t>
  </si>
  <si>
    <t>103 0408 08 1 R3 10800 612</t>
  </si>
  <si>
    <t>103 0408 21 2 02 92028 244</t>
  </si>
  <si>
    <t>103 0408 24 1 R3 08609 612</t>
  </si>
  <si>
    <t>103 0408 24 1 R7 56210 521</t>
  </si>
  <si>
    <t>103 0408 24 1 R7 60570 811</t>
  </si>
  <si>
    <t>103 0408 24 1 V2 04200 244</t>
  </si>
  <si>
    <t>103 0408 24 1 V2 04400 244</t>
  </si>
  <si>
    <t>103 0408 24 1 V2 04200 414</t>
  </si>
  <si>
    <t>103 0408 24 1 V2 0420F 414</t>
  </si>
  <si>
    <t>103 0408 24 1 V2 04400 414</t>
  </si>
  <si>
    <t>103 0408 24 1 V3 08300 244</t>
  </si>
  <si>
    <t>103 0408 24 1 V3 08300 414</t>
  </si>
  <si>
    <t>103 0408 24 1 V7 53860 522</t>
  </si>
  <si>
    <t>103 0408 24 1 V7 24100 244</t>
  </si>
  <si>
    <t>103 0408 24 1 V7 24100 414</t>
  </si>
  <si>
    <t>103 0408 24 1 V7 2410F 414</t>
  </si>
  <si>
    <t>103 0408 24 1 VД 12100 414</t>
  </si>
  <si>
    <t>103 0408 24 1 VЕ 48100 244</t>
  </si>
  <si>
    <t>103 0408 24 1 VЕ 48100 414</t>
  </si>
  <si>
    <t>103 0408 24 2 01 53290 522</t>
  </si>
  <si>
    <t>103 0408 24 2 01 94009 244</t>
  </si>
  <si>
    <t>103 0408 24 2 01 94009 414</t>
  </si>
  <si>
    <t>103 0408 24 2 01 94010 414</t>
  </si>
  <si>
    <t>103 0408 24 2 02 53280 540</t>
  </si>
  <si>
    <t>103 0408 24 2 02 94009 244</t>
  </si>
  <si>
    <t>103 0408 24 2 02 94009 414</t>
  </si>
  <si>
    <t>103 0408 24 2 02 94010 414</t>
  </si>
  <si>
    <t>103 0408 24 2 03 62210 632</t>
  </si>
  <si>
    <t>103 0408 24 2 03 62230 632</t>
  </si>
  <si>
    <t>103 0408 24 2 03 62240 632</t>
  </si>
  <si>
    <t>103 0408 24 2 03 64163 632</t>
  </si>
  <si>
    <t>103 0408 24 2 03 62245 811</t>
  </si>
  <si>
    <t>103 0408 24 2 03 6П170 811</t>
  </si>
  <si>
    <t>103 0408 24 2 03 90019 242</t>
  </si>
  <si>
    <t>103 0408 24 2 08 60611 631</t>
  </si>
  <si>
    <t>103 0408 24 2 10 57810 540</t>
  </si>
  <si>
    <t>103 0408 24 2 5J 92919 244</t>
  </si>
  <si>
    <t>103 0408 24 4 01 90011 121</t>
  </si>
  <si>
    <t>103 0408 24 4 01 90011 129</t>
  </si>
  <si>
    <t>103 0408 24 4 01 90019 122</t>
  </si>
  <si>
    <t>103 0408 24 4 01 90039 121</t>
  </si>
  <si>
    <t>103 0408 24 4 01 90039 122</t>
  </si>
  <si>
    <t>103 0408 24 4 01 90039 129</t>
  </si>
  <si>
    <t>103 0408 24 4 01 90059 111</t>
  </si>
  <si>
    <t>103 0408 24 4 01 90059 112</t>
  </si>
  <si>
    <t>103 0408 24 4 01 90059 119</t>
  </si>
  <si>
    <t>103 0408 24 4 01 90019 242</t>
  </si>
  <si>
    <t>103 0408 24 4 01 90019 244</t>
  </si>
  <si>
    <t>103 0408 24 4 01 90019 246</t>
  </si>
  <si>
    <t>103 0408 24 4 01 90020 242</t>
  </si>
  <si>
    <t>103 0408 24 4 01 90020 243</t>
  </si>
  <si>
    <t>103 0408 24 4 01 90020 244</t>
  </si>
  <si>
    <t>103 0408 24 4 01 90039 242</t>
  </si>
  <si>
    <t>103 0408 24 4 01 90039 244</t>
  </si>
  <si>
    <t>103 0408 24 4 01 90059 242</t>
  </si>
  <si>
    <t>103 0408 24 4 01 90059 244</t>
  </si>
  <si>
    <t>103 0408 24 4 01 90071 244</t>
  </si>
  <si>
    <t>103 0408 24 4 01 90071 247</t>
  </si>
  <si>
    <t>103 0408 24 4 01 90059 612</t>
  </si>
  <si>
    <t>103 0408 24 4 01 90020 831</t>
  </si>
  <si>
    <t>103 0408 24 4 01 90020 851</t>
  </si>
  <si>
    <t>103 0408 24 4 01 90020 853</t>
  </si>
  <si>
    <t>103 0408 24 4 01 90059 831</t>
  </si>
  <si>
    <t>103 0408 24 4 01 90059 851</t>
  </si>
  <si>
    <t>103 0408 24 4 01 90059 852</t>
  </si>
  <si>
    <t>103 0408 24 4 01 90059 853</t>
  </si>
  <si>
    <t>103 0408 99 7 00 92041 242</t>
  </si>
  <si>
    <t>103 0408 99 7 00 92041 244</t>
  </si>
  <si>
    <t>103 0408 99 9 00 60217 812</t>
  </si>
  <si>
    <t>103 0408 99 9 00 60218 812</t>
  </si>
  <si>
    <t>103 0409 24 1 R2 04200 622</t>
  </si>
  <si>
    <t>103 0409 24 1 R2 04300 622</t>
  </si>
  <si>
    <t>103 0409 24 1 R2 04400 622</t>
  </si>
  <si>
    <t>103 0409 24 1 R2 04500 622</t>
  </si>
  <si>
    <t>103 0409 24 1 R2 04600 622</t>
  </si>
  <si>
    <t>103 0409 24 1 R2 04700 622</t>
  </si>
  <si>
    <t>103 0409 24 1 R6 65151 824</t>
  </si>
  <si>
    <t>103 0409 24 1 R6 65152 824</t>
  </si>
  <si>
    <t>103 0409 24 1 V1 65151 824</t>
  </si>
  <si>
    <t>103 0409 24 1 V1 65152 824</t>
  </si>
  <si>
    <t>103 0409 24 2 04 65130 822</t>
  </si>
  <si>
    <t>103 0409 24 2 04 65150 823</t>
  </si>
  <si>
    <t>103 0409 24 4 01 90059 622</t>
  </si>
  <si>
    <t>103 0409 99 9 00 60214 812</t>
  </si>
  <si>
    <t>103 0411 21 2 02 92028 241</t>
  </si>
  <si>
    <t>103 0411 47 1 R3 10600 241</t>
  </si>
  <si>
    <t>103 0411 47 1 R3 10800 241</t>
  </si>
  <si>
    <t>103 0411 47 3 21 92002 241</t>
  </si>
  <si>
    <t>103 0412 24 3 02 94009 414</t>
  </si>
  <si>
    <t>103 0412 24 3 02 94010 414</t>
  </si>
  <si>
    <t>103 0412 24 4 01 90059 111</t>
  </si>
  <si>
    <t>103 0412 24 4 01 90059 112</t>
  </si>
  <si>
    <t>103 0412 24 4 01 90059 119</t>
  </si>
  <si>
    <t>103 0412 24 4 01 93987 112</t>
  </si>
  <si>
    <t>103 0412 24 4 01 90059 242</t>
  </si>
  <si>
    <t>103 0412 24 4 01 90059 244</t>
  </si>
  <si>
    <t>103 0412 24 4 01 90071 244</t>
  </si>
  <si>
    <t>103 0412 24 4 01 90071 247</t>
  </si>
  <si>
    <t>103 0412 24 4 01 90059 321</t>
  </si>
  <si>
    <t>103 0412 24 4 01 90059 831</t>
  </si>
  <si>
    <t>103 0412 24 4 01 90059 851</t>
  </si>
  <si>
    <t>103 0412 24 4 01 90059 852</t>
  </si>
  <si>
    <t>103 0412 24 4 01 90059 853</t>
  </si>
  <si>
    <t>103 0412 24 4 02 90059 243</t>
  </si>
  <si>
    <t>103 0412 24 4 02 90059 244</t>
  </si>
  <si>
    <t>103 0412 24 4 02 90059 246</t>
  </si>
  <si>
    <t>103 0412 24 4 02 90071 244</t>
  </si>
  <si>
    <t>103 0412 24 4 02 90071 247</t>
  </si>
  <si>
    <t>103 0412 24 4 02 92501 244</t>
  </si>
  <si>
    <t>103 0412 31 2 01 60220 812</t>
  </si>
  <si>
    <t>103 0412 31 2 01 60223 812</t>
  </si>
  <si>
    <t>103 0412 45 2 01 94009 414</t>
  </si>
  <si>
    <t>103 0501 47 4 06 90059 622</t>
  </si>
  <si>
    <t>103 0702 02 4 01 90059 621</t>
  </si>
  <si>
    <t>103 0702 02 4 01 90059 622</t>
  </si>
  <si>
    <t>103 0704 02 4 02 38930 622</t>
  </si>
  <si>
    <t>103 0704 02 4 02 90059 621</t>
  </si>
  <si>
    <t>103 0704 02 4 02 90059 622</t>
  </si>
  <si>
    <t>103 0704 02 4 02 92501 621</t>
  </si>
  <si>
    <t>103 0704 02 4 02 93490 622</t>
  </si>
  <si>
    <t>103 0705 24 4 01 92040 244</t>
  </si>
  <si>
    <t>103 0706 04 4 01 90059 621</t>
  </si>
  <si>
    <t>103 0706 24 3 01 94009 465</t>
  </si>
  <si>
    <t>103 0706 47 3 03 94009 244</t>
  </si>
  <si>
    <t>103 0706 47 3 03 94009 414</t>
  </si>
  <si>
    <t>103 0706 47 4 04 90059 621</t>
  </si>
  <si>
    <t>103 0706 47 4 04 92501 621</t>
  </si>
  <si>
    <t>103 0706 47 4 05 38930 622</t>
  </si>
  <si>
    <t>103 0706 47 4 05 93490 622</t>
  </si>
  <si>
    <t>103 0706 47 4 06 90059 622</t>
  </si>
  <si>
    <t>103 0708 47 4 02 90059 621</t>
  </si>
  <si>
    <t>103 1003 05 4 02 35890 322</t>
  </si>
  <si>
    <t>103 1004 03 4 11 93986 321</t>
  </si>
  <si>
    <t>103 1004 24 4 01 93969 112</t>
  </si>
  <si>
    <t>103 1004 24 4 01 93969 122</t>
  </si>
  <si>
    <t>106 0408 21 2 02 92028 246</t>
  </si>
  <si>
    <t>106 0408 24 3 03 90019 244</t>
  </si>
  <si>
    <t>106 0408 24 3 03 94009 412</t>
  </si>
  <si>
    <t>106 0408 24 4 03 50670 530</t>
  </si>
  <si>
    <t>106 0408 24 4 03 90011 121</t>
  </si>
  <si>
    <t>106 0408 24 4 03 90011 129</t>
  </si>
  <si>
    <t>106 0408 24 4 03 90012 121</t>
  </si>
  <si>
    <t>106 0408 24 4 03 90012 129</t>
  </si>
  <si>
    <t>106 0408 24 4 03 90019 122</t>
  </si>
  <si>
    <t>106 0408 24 4 03 90059 111</t>
  </si>
  <si>
    <t>106 0408 24 4 03 90059 112</t>
  </si>
  <si>
    <t>106 0408 24 4 03 90059 119</t>
  </si>
  <si>
    <t>106 0408 24 4 03 93987 122</t>
  </si>
  <si>
    <t>106 0408 24 4 03 93987 129</t>
  </si>
  <si>
    <t>106 0408 24 4 03 90019 242</t>
  </si>
  <si>
    <t>106 0408 24 4 03 90019 244</t>
  </si>
  <si>
    <t>106 0408 24 4 03 90019 246</t>
  </si>
  <si>
    <t>106 0408 24 4 03 90020 242</t>
  </si>
  <si>
    <t>106 0408 24 4 03 90020 244</t>
  </si>
  <si>
    <t>106 0408 24 4 03 90059 242</t>
  </si>
  <si>
    <t>106 0408 24 4 03 90059 244</t>
  </si>
  <si>
    <t>106 0408 24 4 03 90071 244</t>
  </si>
  <si>
    <t>106 0408 24 4 03 90071 247</t>
  </si>
  <si>
    <t>106 0408 24 4 03 90019 321</t>
  </si>
  <si>
    <t>106 0408 24 4 03 93974 321</t>
  </si>
  <si>
    <t>106 0408 24 4 03 90019 831</t>
  </si>
  <si>
    <t>106 0408 24 4 03 90020 831</t>
  </si>
  <si>
    <t>106 0408 24 4 03 90020 851</t>
  </si>
  <si>
    <t>106 0408 24 4 03 90020 852</t>
  </si>
  <si>
    <t>106 0408 24 4 03 90020 853</t>
  </si>
  <si>
    <t>106 0408 24 4 03 90059 852</t>
  </si>
  <si>
    <t>106 0408 24 4 03 90059 853</t>
  </si>
  <si>
    <t>106 0411 47 3 21 92002 241</t>
  </si>
  <si>
    <t>106 0705 24 4 03 92040 244</t>
  </si>
  <si>
    <t>106 1003 05 4 02 35890 322</t>
  </si>
  <si>
    <t>106 1004 24 4 03 93969 122</t>
  </si>
  <si>
    <t>107 0112 47 4 05 30460 330</t>
  </si>
  <si>
    <t>107 0408 24 1 V7 53860 522</t>
  </si>
  <si>
    <t>107 0408 24 1 V7 24100 414</t>
  </si>
  <si>
    <t>107 0408 24 1 V7 2410F 414</t>
  </si>
  <si>
    <t>107 0408 24 2 01 94009 414</t>
  </si>
  <si>
    <t>107 0408 24 2 01 94010 414</t>
  </si>
  <si>
    <t>107 0408 24 2 05 64160 811</t>
  </si>
  <si>
    <t>107 0408 24 2 05 64310 811</t>
  </si>
  <si>
    <t>107 0408 24 2 05 64320 811</t>
  </si>
  <si>
    <t>107 0408 24 2 05 64331 811</t>
  </si>
  <si>
    <t>107 0408 24 2 05 64333 812</t>
  </si>
  <si>
    <t>107 0408 24 2 05 64370 811</t>
  </si>
  <si>
    <t>107 0408 24 2 05 64373 811</t>
  </si>
  <si>
    <t>107 0408 24 2 05 64390 812</t>
  </si>
  <si>
    <t>107 0408 24 2 05 64391 812</t>
  </si>
  <si>
    <t>107 0408 24 2 05 67080 811</t>
  </si>
  <si>
    <t>107 0408 24 2 05 68861 811</t>
  </si>
  <si>
    <t>107 0408 24 2 05 68866 811</t>
  </si>
  <si>
    <t>107 0408 24 2 05 6П060 811</t>
  </si>
  <si>
    <t>107 0408 24 2 05 6П070 811</t>
  </si>
  <si>
    <t>107 0408 24 2 05 6П110 811</t>
  </si>
  <si>
    <t>107 0408 24 2 05 6П220 811</t>
  </si>
  <si>
    <t>107 0408 24 2 7J 64332 811</t>
  </si>
  <si>
    <t>107 0408 24 4 04 90011 121</t>
  </si>
  <si>
    <t>107 0408 24 4 04 90011 129</t>
  </si>
  <si>
    <t>107 0408 24 4 04 90012 121</t>
  </si>
  <si>
    <t>107 0408 24 4 04 90012 129</t>
  </si>
  <si>
    <t>107 0408 24 4 04 90019 122</t>
  </si>
  <si>
    <t>107 0408 24 4 04 90019 129</t>
  </si>
  <si>
    <t>107 0408 24 4 04 90059 111</t>
  </si>
  <si>
    <t>107 0408 24 4 04 90059 112</t>
  </si>
  <si>
    <t>107 0408 24 4 04 90059 119</t>
  </si>
  <si>
    <t>107 0408 24 4 04 93987 112</t>
  </si>
  <si>
    <t>107 0408 24 4 04 93987 122</t>
  </si>
  <si>
    <t>107 0408 24 4 04 93987 129</t>
  </si>
  <si>
    <t>107 0408 24 4 04 90019 242</t>
  </si>
  <si>
    <t>107 0408 24 4 04 90019 244</t>
  </si>
  <si>
    <t>107 0408 24 4 04 90019 246</t>
  </si>
  <si>
    <t>107 0408 24 4 04 90020 242</t>
  </si>
  <si>
    <t>107 0408 24 4 04 90020 243</t>
  </si>
  <si>
    <t>107 0408 24 4 04 90020 244</t>
  </si>
  <si>
    <t>107 0408 24 4 04 90059 242</t>
  </si>
  <si>
    <t>107 0408 24 4 04 90059 244</t>
  </si>
  <si>
    <t>107 0408 24 4 04 90059 246</t>
  </si>
  <si>
    <t>107 0408 24 4 04 90071 244</t>
  </si>
  <si>
    <t>107 0408 24 4 04 90071 247</t>
  </si>
  <si>
    <t>107 0408 24 4 04 90019 321</t>
  </si>
  <si>
    <t>107 0408 24 4 04 90059 321</t>
  </si>
  <si>
    <t>107 0408 24 4 04 93974 321</t>
  </si>
  <si>
    <t>107 0408 24 4 04 90059 611</t>
  </si>
  <si>
    <t>107 0408 24 4 04 90059 612</t>
  </si>
  <si>
    <t>107 0408 24 4 04 90059 621</t>
  </si>
  <si>
    <t>107 0408 24 4 04 90019 831</t>
  </si>
  <si>
    <t>107 0408 24 4 04 90020 831</t>
  </si>
  <si>
    <t>107 0408 24 4 04 90020 851</t>
  </si>
  <si>
    <t>107 0408 24 4 04 90020 852</t>
  </si>
  <si>
    <t>107 0408 24 4 04 90020 853</t>
  </si>
  <si>
    <t>107 0408 24 4 04 90059 831</t>
  </si>
  <si>
    <t>107 0408 24 4 04 90059 851</t>
  </si>
  <si>
    <t>107 0408 24 4 04 90059 852</t>
  </si>
  <si>
    <t>107 0408 24 4 04 90059 853</t>
  </si>
  <si>
    <t>107 0408 99 7 00 92041 244</t>
  </si>
  <si>
    <t>107 0411 47 3 21 90019 241</t>
  </si>
  <si>
    <t>107 0501 47 4 06 90059 612</t>
  </si>
  <si>
    <t>107 0704 02 4 02 90059 611</t>
  </si>
  <si>
    <t>107 0704 02 4 02 90059 612</t>
  </si>
  <si>
    <t>107 0704 02 4 02 92501 611</t>
  </si>
  <si>
    <t>107 0704 02 4 02 93490 612</t>
  </si>
  <si>
    <t>107 0705 24 4 04 90059 244</t>
  </si>
  <si>
    <t>107 0705 24 4 04 92040 244</t>
  </si>
  <si>
    <t>107 0706 47 4 04 90059 611</t>
  </si>
  <si>
    <t>107 0706 47 4 04 90059 612</t>
  </si>
  <si>
    <t>107 0706 47 4 04 92501 611</t>
  </si>
  <si>
    <t>107 0706 47 4 05 38930 612</t>
  </si>
  <si>
    <t>107 0706 47 4 05 93490 612</t>
  </si>
  <si>
    <t>107 0901 01 2 01 94009 414</t>
  </si>
  <si>
    <t>107 0901 01 4 10 90059 611</t>
  </si>
  <si>
    <t>107 0901 01 4 10 92501 611</t>
  </si>
  <si>
    <t>107 0902 01 4 10 90059 611</t>
  </si>
  <si>
    <t>107 0902 01 4 10 92501 611</t>
  </si>
  <si>
    <t>107 0903 01 4 10 90059 611</t>
  </si>
  <si>
    <t>107 0903 01 4 10 92501 611</t>
  </si>
  <si>
    <t>107 0909 01 1 N3 08800 612</t>
  </si>
  <si>
    <t>107 0909 01 1 N7 24200 612</t>
  </si>
  <si>
    <t>107 0909 01 4 10 90059 611</t>
  </si>
  <si>
    <t>107 0909 01 4 10 90059 612</t>
  </si>
  <si>
    <t>107 0909 01 4 10 92501 611</t>
  </si>
  <si>
    <t>107 1003 05 4 02 35890 322</t>
  </si>
  <si>
    <t>107 1004 03 4 11 93986 321</t>
  </si>
  <si>
    <t>107 1004 24 4 04 93969 112</t>
  </si>
  <si>
    <t>107 1004 24 4 04 93969 122</t>
  </si>
  <si>
    <t>108 0108 24 4 05 92794 862</t>
  </si>
  <si>
    <t>108 0408 08 1 R3 10800 244</t>
  </si>
  <si>
    <t>108 0408 24 4 05 90011 121</t>
  </si>
  <si>
    <t>108 0408 24 4 05 90011 129</t>
  </si>
  <si>
    <t>108 0408 24 4 05 90019 122</t>
  </si>
  <si>
    <t>108 0408 24 4 05 90059 111</t>
  </si>
  <si>
    <t>108 0408 24 4 05 90059 119</t>
  </si>
  <si>
    <t>108 0408 24 4 05 90019 244</t>
  </si>
  <si>
    <t>108 0408 24 4 05 90020 242</t>
  </si>
  <si>
    <t>108 0408 24 4 05 90020 244</t>
  </si>
  <si>
    <t>108 0408 24 4 05 90059 244</t>
  </si>
  <si>
    <t>108 0408 24 4 05 90071 244</t>
  </si>
  <si>
    <t>108 0408 24 4 05 90071 247</t>
  </si>
  <si>
    <t>108 0408 24 4 05 90020 851</t>
  </si>
  <si>
    <t>108 0408 24 4 05 90020 852</t>
  </si>
  <si>
    <t>108 0408 24 4 05 90020 853</t>
  </si>
  <si>
    <t>108 0408 99 7 00 92041 242</t>
  </si>
  <si>
    <t>108 0408 99 7 00 92041 244</t>
  </si>
  <si>
    <t>108 0409 24 1 R1 53890 522</t>
  </si>
  <si>
    <t>108 0409 24 1 R1 53890 540</t>
  </si>
  <si>
    <t>108 0409 24 1 R1 5389F 540</t>
  </si>
  <si>
    <t>108 0409 24 1 R1 53930 523</t>
  </si>
  <si>
    <t>108 0409 24 1 R1 53930 540</t>
  </si>
  <si>
    <t>108 0409 24 1 R1 53940 523</t>
  </si>
  <si>
    <t>108 0409 24 1 R1 00100 612</t>
  </si>
  <si>
    <t>108 0409 24 1 R2 54180 523</t>
  </si>
  <si>
    <t>108 0409 24 1 R2 54180 540</t>
  </si>
  <si>
    <t>108 0409 24 1 R6 20100 414</t>
  </si>
  <si>
    <t>108 0409 24 1 R6 2010F 414</t>
  </si>
  <si>
    <t>108 0409 24 1 V1 54210 540</t>
  </si>
  <si>
    <t>108 0409 24 1 V1 5421F 540</t>
  </si>
  <si>
    <t>108 0409 24 2 06 51110 522</t>
  </si>
  <si>
    <t>108 0409 24 2 06 5111F 522</t>
  </si>
  <si>
    <t>108 0409 24 2 06 53920 540</t>
  </si>
  <si>
    <t>108 0409 24 2 06 54790 540</t>
  </si>
  <si>
    <t>108 0409 24 2 06 5479F 540</t>
  </si>
  <si>
    <t>108 0409 24 2 06 56610 540</t>
  </si>
  <si>
    <t>108 0409 24 2 06 57690 522</t>
  </si>
  <si>
    <t>108 0409 24 2 06 57700 522</t>
  </si>
  <si>
    <t>108 0409 24 2 06 57840 540</t>
  </si>
  <si>
    <t>108 0409 24 2 06 5784F 540</t>
  </si>
  <si>
    <t>108 0409 24 2 09 20910 813</t>
  </si>
  <si>
    <t>108 0409 24 3 06 90019 241</t>
  </si>
  <si>
    <t>108 0409 24 3 06 90019 242</t>
  </si>
  <si>
    <t>108 0409 24 3 06 90019 246</t>
  </si>
  <si>
    <t>108 0409 24 3 06 90059 246</t>
  </si>
  <si>
    <t>108 0409 24 4 05 90059 111</t>
  </si>
  <si>
    <t>108 0409 24 4 05 90059 112</t>
  </si>
  <si>
    <t>108 0409 24 4 05 90059 119</t>
  </si>
  <si>
    <t>108 0409 24 4 05 93969 112</t>
  </si>
  <si>
    <t>108 0409 24 4 05 93974 112</t>
  </si>
  <si>
    <t>108 0409 24 4 05 93987 112</t>
  </si>
  <si>
    <t>108 0409 24 4 05 93987 119</t>
  </si>
  <si>
    <t>108 0409 24 4 05 90019 242</t>
  </si>
  <si>
    <t>108 0409 24 4 05 90019 244</t>
  </si>
  <si>
    <t>108 0409 24 4 05 90019 246</t>
  </si>
  <si>
    <t>108 0409 24 4 05 90059 242</t>
  </si>
  <si>
    <t>108 0409 24 4 05 90059 244</t>
  </si>
  <si>
    <t>108 0409 24 4 05 90059 246</t>
  </si>
  <si>
    <t>108 0409 24 4 05 90071 244</t>
  </si>
  <si>
    <t>108 0409 24 4 05 90071 247</t>
  </si>
  <si>
    <t>108 0409 24 4 05 90059 321</t>
  </si>
  <si>
    <t>108 0409 24 4 05 90059 612</t>
  </si>
  <si>
    <t>108 0409 24 4 05 90019 831</t>
  </si>
  <si>
    <t>108 0409 24 4 05 90059 831</t>
  </si>
  <si>
    <t>108 0409 24 4 05 90059 851</t>
  </si>
  <si>
    <t>108 0409 24 4 05 90059 852</t>
  </si>
  <si>
    <t>108 0409 24 4 05 90059 853</t>
  </si>
  <si>
    <t>108 0409 24 4 06 92058 243</t>
  </si>
  <si>
    <t>108 0409 24 4 06 92058 244</t>
  </si>
  <si>
    <t>108 0409 24 4 06 92058 247</t>
  </si>
  <si>
    <t>108 0409 24 4 06 92558 243</t>
  </si>
  <si>
    <t>108 0409 37 2 01 50610 522</t>
  </si>
  <si>
    <t>108 0409 48 2 05 53720 523</t>
  </si>
  <si>
    <t>108 0409 48 2 05 5372F 522</t>
  </si>
  <si>
    <t>108 0409 48 2 05 5372F 523</t>
  </si>
  <si>
    <t>108 0409 99 8 00 54190 522</t>
  </si>
  <si>
    <t>108 0705 24 4 05 90020 244</t>
  </si>
  <si>
    <t>108 0705 24 4 05 92040 244</t>
  </si>
  <si>
    <t>108 0905 01 4 02 90059 611</t>
  </si>
  <si>
    <t>108 0905 01 4 02 92501 611</t>
  </si>
  <si>
    <t>108 0909 01 1 N7 24200 612</t>
  </si>
  <si>
    <t>108 1003 05 4 02 35890 322</t>
  </si>
  <si>
    <t>108 1004 24 4 05 93969 122</t>
  </si>
  <si>
    <t>109 0112 47 4 05 30460 330</t>
  </si>
  <si>
    <t>109 0408 24 1 VЖ 64020 452</t>
  </si>
  <si>
    <t>109 0408 24 2 07 60203 812</t>
  </si>
  <si>
    <t>109 0408 24 2 07 60316 811</t>
  </si>
  <si>
    <t>109 0408 24 2 07 60790 811</t>
  </si>
  <si>
    <t>109 0408 24 2 07 60804 811</t>
  </si>
  <si>
    <t>109 0408 24 2 07 60830 811</t>
  </si>
  <si>
    <t>109 0408 24 2 07 60831 811</t>
  </si>
  <si>
    <t>109 0408 24 2 07 60970 812</t>
  </si>
  <si>
    <t>109 0408 24 2 07 60971 812</t>
  </si>
  <si>
    <t>109 0408 24 2 07 64470 811</t>
  </si>
  <si>
    <t>109 0408 24 2 07 64471 811</t>
  </si>
  <si>
    <t>109 0408 24 4 07 90011 121</t>
  </si>
  <si>
    <t>109 0408 24 4 07 90011 129</t>
  </si>
  <si>
    <t>109 0408 24 4 07 90012 121</t>
  </si>
  <si>
    <t>109 0408 24 4 07 90012 129</t>
  </si>
  <si>
    <t>109 0408 24 4 07 90019 122</t>
  </si>
  <si>
    <t>109 0408 24 4 07 90059 111</t>
  </si>
  <si>
    <t>109 0408 24 4 07 90059 112</t>
  </si>
  <si>
    <t>109 0408 24 4 07 90059 119</t>
  </si>
  <si>
    <t>109 0408 24 4 07 90019 244</t>
  </si>
  <si>
    <t>109 0408 24 4 07 90019 246</t>
  </si>
  <si>
    <t>109 0408 24 4 07 90020 242</t>
  </si>
  <si>
    <t>109 0408 24 4 07 90020 244</t>
  </si>
  <si>
    <t>109 0408 24 4 07 90059 242</t>
  </si>
  <si>
    <t>109 0408 24 4 07 90059 244</t>
  </si>
  <si>
    <t>109 0408 24 4 07 90071 244</t>
  </si>
  <si>
    <t>109 0408 24 4 07 90071 247</t>
  </si>
  <si>
    <t>109 0408 24 4 07 90059 321</t>
  </si>
  <si>
    <t>109 0408 24 4 07 90019 831</t>
  </si>
  <si>
    <t>109 0408 24 4 07 90020 831</t>
  </si>
  <si>
    <t>109 0408 24 4 07 90020 851</t>
  </si>
  <si>
    <t>109 0408 24 4 07 90020 852</t>
  </si>
  <si>
    <t>109 0408 24 4 07 90020 853</t>
  </si>
  <si>
    <t>109 0408 24 4 07 90059 851</t>
  </si>
  <si>
    <t>109 0408 24 4 07 90059 852</t>
  </si>
  <si>
    <t>109 0408 24 4 07 90059 853</t>
  </si>
  <si>
    <t>109 0408 25 2 01 60817 811</t>
  </si>
  <si>
    <t>109 0408 30 2 02 67581 811</t>
  </si>
  <si>
    <t>109 0408 45 2 01 94035 466</t>
  </si>
  <si>
    <t>109 0408 99 7 00 60940 812</t>
  </si>
  <si>
    <t>109 0411 47 3 21 90019 241</t>
  </si>
  <si>
    <t>109 0501 47 4 06 90059 612</t>
  </si>
  <si>
    <t>109 0703 02 4 03 90059 611</t>
  </si>
  <si>
    <t>109 0703 02 4 03 90059 612</t>
  </si>
  <si>
    <t>109 0704 02 4 02 38930 612</t>
  </si>
  <si>
    <t>109 0704 02 4 02 90059 611</t>
  </si>
  <si>
    <t>109 0704 02 4 02 90059 612</t>
  </si>
  <si>
    <t>109 0704 02 4 02 92501 611</t>
  </si>
  <si>
    <t>109 0704 02 4 02 93490 612</t>
  </si>
  <si>
    <t>109 0704 02 4 02 93987 612</t>
  </si>
  <si>
    <t>109 0705 24 4 07 90020 244</t>
  </si>
  <si>
    <t>109 0705 24 4 07 90059 244</t>
  </si>
  <si>
    <t>109 0705 24 4 07 92040 244</t>
  </si>
  <si>
    <t>109 0706 47 4 04 90059 611</t>
  </si>
  <si>
    <t>109 0706 47 4 04 92501 611</t>
  </si>
  <si>
    <t>109 0706 47 4 05 38930 612</t>
  </si>
  <si>
    <t>109 0706 47 4 05 93490 612</t>
  </si>
  <si>
    <t>109 0706 47 4 05 93987 612</t>
  </si>
  <si>
    <t>109 0706 47 4 06 90059 612</t>
  </si>
  <si>
    <t>109 0708 47 4 02 90059 611</t>
  </si>
  <si>
    <t>109 0709 02 4 02 90059 611</t>
  </si>
  <si>
    <t>109 0709 02 4 02 90059 612</t>
  </si>
  <si>
    <t>109 0801 11 4 03 90059 611</t>
  </si>
  <si>
    <t>109 1003 05 4 02 35890 322</t>
  </si>
  <si>
    <t>109 1004 03 4 11 93986 321</t>
  </si>
  <si>
    <t>109 1004 24 4 07 93969 122</t>
  </si>
  <si>
    <t>110 0112 47 4 05 30460 330</t>
  </si>
  <si>
    <t>110 0408 18 2 02 68511 811</t>
  </si>
  <si>
    <t>110 0408 21 2 02 92028 244</t>
  </si>
  <si>
    <t>110 0408 23 3 03 92936 246</t>
  </si>
  <si>
    <t>110 0408 24 1 V2 04200 414</t>
  </si>
  <si>
    <t>110 0408 24 1 V2 04200 415</t>
  </si>
  <si>
    <t>110 0408 24 1 V2 0420F 414</t>
  </si>
  <si>
    <t>110 0408 24 1 V3 08300 414</t>
  </si>
  <si>
    <t>110 0408 24 2 02 64421 451</t>
  </si>
  <si>
    <t>110 0408 24 2 02 64420 812</t>
  </si>
  <si>
    <t>110 0408 24 2 02 64422 812</t>
  </si>
  <si>
    <t>110 0408 24 2 02 64431 811</t>
  </si>
  <si>
    <t>110 0408 24 2 02 94009 414</t>
  </si>
  <si>
    <t>110 0408 24 2 02 94010 414</t>
  </si>
  <si>
    <t>110 0408 24 4 08 90011 121</t>
  </si>
  <si>
    <t>110 0408 24 4 08 90011 129</t>
  </si>
  <si>
    <t>110 0408 24 4 08 90019 122</t>
  </si>
  <si>
    <t>110 0408 24 4 08 90059 111</t>
  </si>
  <si>
    <t>110 0408 24 4 08 90059 112</t>
  </si>
  <si>
    <t>110 0408 24 4 08 90059 119</t>
  </si>
  <si>
    <t>110 0408 24 4 08 90019 242</t>
  </si>
  <si>
    <t>110 0408 24 4 08 90019 244</t>
  </si>
  <si>
    <t>110 0408 24 4 08 90019 246</t>
  </si>
  <si>
    <t>110 0408 24 4 08 90020 242</t>
  </si>
  <si>
    <t>110 0408 24 4 08 90020 244</t>
  </si>
  <si>
    <t>110 0408 24 4 08 90059 242</t>
  </si>
  <si>
    <t>110 0408 24 4 08 90071 244</t>
  </si>
  <si>
    <t>110 0408 24 4 08 90071 247</t>
  </si>
  <si>
    <t>110 0408 24 4 08 90019 321</t>
  </si>
  <si>
    <t>110 0408 24 4 08 90059 611</t>
  </si>
  <si>
    <t>110 0408 24 4 08 90059 612</t>
  </si>
  <si>
    <t>110 0408 24 4 08 90019 831</t>
  </si>
  <si>
    <t>110 0408 24 4 08 90020 831</t>
  </si>
  <si>
    <t>110 0408 24 4 08 90020 851</t>
  </si>
  <si>
    <t>110 0408 24 4 08 90020 852</t>
  </si>
  <si>
    <t>110 0408 24 4 08 90020 853</t>
  </si>
  <si>
    <t>110 0408 24 4 09 90059 611</t>
  </si>
  <si>
    <t>110 0408 24 4 09 90059 612</t>
  </si>
  <si>
    <t>110 0408 45 2 01 94009 414</t>
  </si>
  <si>
    <t>110 0408 99 7 00 60940 612</t>
  </si>
  <si>
    <t>110 0411 47 3 21 90019 241</t>
  </si>
  <si>
    <t>110 0501 47 4 06 90059 612</t>
  </si>
  <si>
    <t>110 0605 12 2 9F 5Р110 521</t>
  </si>
  <si>
    <t>110 0704 02 4 02 38930 612</t>
  </si>
  <si>
    <t>110 0704 02 4 02 90059 611</t>
  </si>
  <si>
    <t>110 0704 02 4 02 90059 612</t>
  </si>
  <si>
    <t>110 0704 02 4 02 92501 611</t>
  </si>
  <si>
    <t>110 0704 02 4 02 93490 612</t>
  </si>
  <si>
    <t>110 0705 24 4 08 92040 244</t>
  </si>
  <si>
    <t>110 0706 47 2 6J 90059 612</t>
  </si>
  <si>
    <t>110 0706 47 3 03 94009 414</t>
  </si>
  <si>
    <t>110 0706 47 4 04 90059 611</t>
  </si>
  <si>
    <t>110 0706 47 4 04 92501 611</t>
  </si>
  <si>
    <t>110 0706 47 4 05 38930 612</t>
  </si>
  <si>
    <t>110 0706 47 4 05 93490 612</t>
  </si>
  <si>
    <t>110 0706 47 4 06 90059 612</t>
  </si>
  <si>
    <t>110 0708 47 4 02 90059 611</t>
  </si>
  <si>
    <t>110 0708 47 4 02 92501 611</t>
  </si>
  <si>
    <t>110 0801 11 4 03 90059 611</t>
  </si>
  <si>
    <t>110 0801 11 4 03 92501 611</t>
  </si>
  <si>
    <t>110 1003 05 4 02 35890 322</t>
  </si>
  <si>
    <t>110 1004 03 4 11 93986 321</t>
  </si>
  <si>
    <t>110 1004 24 4 08 93969 122</t>
  </si>
  <si>
    <t>139 0108 15 4 09 27970 812</t>
  </si>
  <si>
    <t>139 0108 15 4 09 90039 121</t>
  </si>
  <si>
    <t>139 0108 15 4 09 90039 122</t>
  </si>
  <si>
    <t>139 0108 15 4 09 90039 129</t>
  </si>
  <si>
    <t>139 0108 15 4 09 90039 242</t>
  </si>
  <si>
    <t>139 0108 15 4 09 90039 244</t>
  </si>
  <si>
    <t>139 0108 15 4 09 92794 862</t>
  </si>
  <si>
    <t>139 0108 41 3 01 92791 861</t>
  </si>
  <si>
    <t>139 0108 41 3 01 92793 861</t>
  </si>
  <si>
    <t>139 0108 41 3 02 92792 861</t>
  </si>
  <si>
    <t>139 0108 41 3 02 92799 861</t>
  </si>
  <si>
    <t>139 0108 99 9 00 92501 861</t>
  </si>
  <si>
    <t>139 0110 47 4 01 90059 611</t>
  </si>
  <si>
    <t>139 0113 15 3 03 90019 244</t>
  </si>
  <si>
    <t>139 0113 15 4 01 67715 632</t>
  </si>
  <si>
    <t>139 0113 15 4 01 92501 244</t>
  </si>
  <si>
    <t>139 0113 15 4 01 92798 244</t>
  </si>
  <si>
    <t>139 0113 15 4 01 93393 244</t>
  </si>
  <si>
    <t>139 0113 15 4 09 93394 244</t>
  </si>
  <si>
    <t>139 0113 23 1 D6 87800 632</t>
  </si>
  <si>
    <t>139 0113 23 3 02 97001 244</t>
  </si>
  <si>
    <t>139 0113 23 3 02 97001 246</t>
  </si>
  <si>
    <t>139 0113 99 9 00 90011 121</t>
  </si>
  <si>
    <t>139 0113 99 9 00 90011 129</t>
  </si>
  <si>
    <t>139 0113 99 9 00 90019 122</t>
  </si>
  <si>
    <t>139 0113 99 9 00 90059 111</t>
  </si>
  <si>
    <t>139 0113 99 9 00 90059 112</t>
  </si>
  <si>
    <t>139 0113 99 9 00 90059 119</t>
  </si>
  <si>
    <t>139 0113 99 9 00 90019 242</t>
  </si>
  <si>
    <t>139 0113 99 9 00 90019 244</t>
  </si>
  <si>
    <t>139 0113 99 9 00 90019 246</t>
  </si>
  <si>
    <t>139 0113 99 9 00 90020 242</t>
  </si>
  <si>
    <t>139 0113 99 9 00 90020 244</t>
  </si>
  <si>
    <t>139 0113 99 9 00 90022 242</t>
  </si>
  <si>
    <t>139 0113 99 9 00 90022 244</t>
  </si>
  <si>
    <t>139 0113 99 9 00 90059 242</t>
  </si>
  <si>
    <t>139 0113 99 9 00 90059 243</t>
  </si>
  <si>
    <t>139 0113 99 9 00 90059 244</t>
  </si>
  <si>
    <t>139 0113 99 9 00 90071 244</t>
  </si>
  <si>
    <t>139 0113 99 9 00 90071 247</t>
  </si>
  <si>
    <t>139 0113 99 9 00 92795 244</t>
  </si>
  <si>
    <t>139 0113 99 9 00 90019 321</t>
  </si>
  <si>
    <t>139 0113 99 9 00 90059 321</t>
  </si>
  <si>
    <t>139 0113 99 9 00 90019 831</t>
  </si>
  <si>
    <t>139 0113 99 9 00 90020 851</t>
  </si>
  <si>
    <t>139 0113 99 9 00 90020 853</t>
  </si>
  <si>
    <t>139 0113 99 9 00 90022 851</t>
  </si>
  <si>
    <t>139 0113 99 9 00 90059 851</t>
  </si>
  <si>
    <t>139 0113 99 9 00 90059 852</t>
  </si>
  <si>
    <t>139 0113 99 9 00 90059 853</t>
  </si>
  <si>
    <t>139 0406 37 2 01 57590 522</t>
  </si>
  <si>
    <t>139 0408 15 2 06 64699 632</t>
  </si>
  <si>
    <t>139 0408 99 8 00 54190 522</t>
  </si>
  <si>
    <t>139 0411 47 1 D1 00100 611</t>
  </si>
  <si>
    <t>139 0411 47 3 21 90019 241</t>
  </si>
  <si>
    <t>139 0411 47 4 02 90059 611</t>
  </si>
  <si>
    <t>139 0411 47 4 02 92501 611</t>
  </si>
  <si>
    <t>139 0411 47 4 11 92002 611</t>
  </si>
  <si>
    <t>139 0412 15 1 D1 62192 632</t>
  </si>
  <si>
    <t>139 0412 15 1 D7 62380 632</t>
  </si>
  <si>
    <t>139 0412 15 1 D7 62381 632</t>
  </si>
  <si>
    <t>139 0412 15 1 D7 62550 632</t>
  </si>
  <si>
    <t>139 0412 15 1 I2 55270 523</t>
  </si>
  <si>
    <t>139 0412 15 1 I4 55270 523</t>
  </si>
  <si>
    <t>139 0412 15 1 I5 55270 523</t>
  </si>
  <si>
    <t>139 0412 15 1 I5 60435 452</t>
  </si>
  <si>
    <t>139 0412 15 1 I5 6П040 452</t>
  </si>
  <si>
    <t>139 0412 15 1 I5 60301 811</t>
  </si>
  <si>
    <t>139 0412 15 1 I5 60302 811</t>
  </si>
  <si>
    <t>139 0412 15 1 I5 60304 812</t>
  </si>
  <si>
    <t>139 0412 15 1 I5 60305 811</t>
  </si>
  <si>
    <t>139 0412 15 1 I5 60337 811</t>
  </si>
  <si>
    <t>139 0412 15 1 I5 60441 811</t>
  </si>
  <si>
    <t>139 0412 15 1 I5 60442 811</t>
  </si>
  <si>
    <t>139 0412 15 1 I5 60448 811</t>
  </si>
  <si>
    <t>139 0412 15 1 L1 68915 632</t>
  </si>
  <si>
    <t>139 0412 15 1 L1 68852 812</t>
  </si>
  <si>
    <t>139 0412 15 1 L2 52890 523</t>
  </si>
  <si>
    <t>139 0412 15 1 L2 52890 540</t>
  </si>
  <si>
    <t>139 0412 15 1 L2 68504 632</t>
  </si>
  <si>
    <t>139 0412 15 1 T6 60147 452</t>
  </si>
  <si>
    <t>139 0412 15 1 T6 60133 632</t>
  </si>
  <si>
    <t>139 0412 15 1 T6 60131 812</t>
  </si>
  <si>
    <t>139 0412 15 1 T6 60390 812</t>
  </si>
  <si>
    <t>139 0412 15 1 T6 20600 244</t>
  </si>
  <si>
    <t>139 0412 15 2 06 64708 632</t>
  </si>
  <si>
    <t>139 0412 15 2 06 68721 811</t>
  </si>
  <si>
    <t>139 0412 15 2 06 6П300 811</t>
  </si>
  <si>
    <t>139 0412 15 2 07 53430 521</t>
  </si>
  <si>
    <t>139 0412 15 2 07 53440 522</t>
  </si>
  <si>
    <t>139 0412 15 2 07 57640 523</t>
  </si>
  <si>
    <t>139 0412 15 2 07 64704 632</t>
  </si>
  <si>
    <t>139 0412 15 2 07 62299 822</t>
  </si>
  <si>
    <t>139 0412 15 2 07 62301 812</t>
  </si>
  <si>
    <t>139 0412 15 2 07 62302 822</t>
  </si>
  <si>
    <t>139 0412 15 2 08 64706 811</t>
  </si>
  <si>
    <t>139 0412 15 2 08 65116 811</t>
  </si>
  <si>
    <t>139 0412 15 2 08 65209 811</t>
  </si>
  <si>
    <t>139 0412 15 2 1L 64231 632</t>
  </si>
  <si>
    <t>139 0412 15 2 1L 62194 811</t>
  </si>
  <si>
    <t>139 0412 15 2 2G 64707 632</t>
  </si>
  <si>
    <t>139 0412 15 2 2G 92540 246</t>
  </si>
  <si>
    <t>139 0412 15 2 2G 92907 246</t>
  </si>
  <si>
    <t>139 0412 15 2 2G 96036 246</t>
  </si>
  <si>
    <t>139 0412 15 2 2G 96036 612</t>
  </si>
  <si>
    <t>139 0412 15 3 06 50800 540</t>
  </si>
  <si>
    <t>139 0412 15 3 06 61801 812</t>
  </si>
  <si>
    <t>139 0412 15 4 01 68720 632</t>
  </si>
  <si>
    <t>139 0412 15 4 02 64711 822</t>
  </si>
  <si>
    <t>139 0412 15 4 02 64713 822</t>
  </si>
  <si>
    <t>139 0412 15 4 10 92002 611</t>
  </si>
  <si>
    <t>139 0412 15 4 15 60216 812</t>
  </si>
  <si>
    <t>139 0412 23 1 D6 64701 632</t>
  </si>
  <si>
    <t>139 0412 23 1 D6 73100 244</t>
  </si>
  <si>
    <t>139 0412 23 1 D6 73100 246</t>
  </si>
  <si>
    <t>139 0412 23 1 D6 73100 611</t>
  </si>
  <si>
    <t>139 0412 35 2 02 55230 521</t>
  </si>
  <si>
    <t>139 0412 35 2 02 62260 451</t>
  </si>
  <si>
    <t>139 0412 35 2 02 63981 452</t>
  </si>
  <si>
    <t>139 0412 35 2 02 63983 452</t>
  </si>
  <si>
    <t>139 0412 35 2 02 62362 812</t>
  </si>
  <si>
    <t>139 0412 35 2 03 55230 521</t>
  </si>
  <si>
    <t>139 0412 35 2 03 55230 522</t>
  </si>
  <si>
    <t>139 0412 35 2 03 5523F 521</t>
  </si>
  <si>
    <t>139 0412 37 2 01 5061F 521</t>
  </si>
  <si>
    <t>139 0412 37 2 01 55040 540</t>
  </si>
  <si>
    <t>139 0412 37 2 01 57580 530</t>
  </si>
  <si>
    <t>139 0412 45 2 01 97006 246</t>
  </si>
  <si>
    <t>139 0412 47 2 01 63222 632</t>
  </si>
  <si>
    <t>139 0412 47 2 01 63223 632</t>
  </si>
  <si>
    <t>139 0412 55 1 J3 5Р240 540</t>
  </si>
  <si>
    <t>139 0502 35 2 03 55230 522</t>
  </si>
  <si>
    <t>139 0502 99 8 00 54190 522</t>
  </si>
  <si>
    <t>139 0502 99 8 00 5419F 522</t>
  </si>
  <si>
    <t>139 0503 35 2 03 55230 522</t>
  </si>
  <si>
    <t>139 0505 35 2 03 56390 521</t>
  </si>
  <si>
    <t>139 0505 35 2 03 56400 521</t>
  </si>
  <si>
    <t>139 0505 35 2 03 58130 521</t>
  </si>
  <si>
    <t>139 0505 35 2 03 58280 521</t>
  </si>
  <si>
    <t>139 0701 35 2 03 55230 522</t>
  </si>
  <si>
    <t>139 0701 99 8 00 54190 522</t>
  </si>
  <si>
    <t>139 0701 99 8 00 5419F 522</t>
  </si>
  <si>
    <t>139 0702 35 1 E1 55230 522</t>
  </si>
  <si>
    <t>139 0702 35 1 E1 5523F 522</t>
  </si>
  <si>
    <t>139 0702 35 2 03 55230 522</t>
  </si>
  <si>
    <t>139 0702 35 2 03 5523F 522</t>
  </si>
  <si>
    <t>139 0702 99 9 00 92537 880</t>
  </si>
  <si>
    <t>139 0703 35 2 03 55230 522</t>
  </si>
  <si>
    <t>139 0705 15 1 L1 68914 632</t>
  </si>
  <si>
    <t>139 0705 15 1 L1 00100 612</t>
  </si>
  <si>
    <t>139 0705 15 1 T6 60141 812</t>
  </si>
  <si>
    <t>139 0705 15 4 11 90059 611</t>
  </si>
  <si>
    <t>139 0705 15 4 16 50660 521</t>
  </si>
  <si>
    <t>139 0705 99 9 00 92040 244</t>
  </si>
  <si>
    <t>139 0706 47 3 03 94009 414</t>
  </si>
  <si>
    <t>139 0706 47 4 04 90059 611</t>
  </si>
  <si>
    <t>139 0706 47 4 04 92501 611</t>
  </si>
  <si>
    <t>139 0706 47 4 05 93490 612</t>
  </si>
  <si>
    <t>139 0706 47 4 06 90059 612</t>
  </si>
  <si>
    <t>139 0709 15 1 D7 64101 632</t>
  </si>
  <si>
    <t>139 0709 15 4 16 90059 611</t>
  </si>
  <si>
    <t>139 0709 15 4 16 90059 612</t>
  </si>
  <si>
    <t>139 0801 35 2 03 55230 522</t>
  </si>
  <si>
    <t>139 0901 99 8 00 54190 522</t>
  </si>
  <si>
    <t>139 0902 99 8 00 54190 522</t>
  </si>
  <si>
    <t>139 0905 01 4 02 90059 611</t>
  </si>
  <si>
    <t>139 0905 01 4 02 90059 612</t>
  </si>
  <si>
    <t>139 0909 01 2 01 5111F 522</t>
  </si>
  <si>
    <t>139 0909 99 8 00 54190 522</t>
  </si>
  <si>
    <t>139 0909 99 8 00 5419F 522</t>
  </si>
  <si>
    <t>139 1003 05 4 02 35890 322</t>
  </si>
  <si>
    <t>139 1004 03 4 11 93986 321</t>
  </si>
  <si>
    <t>139 1004 99 9 00 93969 122</t>
  </si>
  <si>
    <t>139 1006 03 2 02 55920 521</t>
  </si>
  <si>
    <t>139 1102 35 1 P5 55230 522</t>
  </si>
  <si>
    <t>139 1102 35 1 P5 5523F 522</t>
  </si>
  <si>
    <t>139 1204 35 2 02 90019 244</t>
  </si>
  <si>
    <t>139 1403 15 2 07 53120 523</t>
  </si>
  <si>
    <t>139 1403 15 2 07 53210 523</t>
  </si>
  <si>
    <t>139 1403 15 2 07 53210 540</t>
  </si>
  <si>
    <t>139 1403 15 2 07 53260 523</t>
  </si>
  <si>
    <t>139 1403 15 2 07 53260 540</t>
  </si>
  <si>
    <t>139 1403 35 2 03 55230 540</t>
  </si>
  <si>
    <t>141 0108 01 2 1F 96025 863</t>
  </si>
  <si>
    <t>141 0108 01 4 03 92794 863</t>
  </si>
  <si>
    <t>141 0110 47 4 01 90059 611</t>
  </si>
  <si>
    <t>141 0112 47 4 05 30460 330</t>
  </si>
  <si>
    <t>141 0412 51 3 05 92501 244</t>
  </si>
  <si>
    <t>141 0412 51 3 05 94009 413</t>
  </si>
  <si>
    <t>141 0412 51 4 04 92794 863</t>
  </si>
  <si>
    <t>141 0505 05 1 F5 16200 611</t>
  </si>
  <si>
    <t>141 0705 01 4 03 92040 244</t>
  </si>
  <si>
    <t>141 0706 47 4 04 90059 111</t>
  </si>
  <si>
    <t>141 0706 47 4 04 90059 119</t>
  </si>
  <si>
    <t>141 0706 47 4 04 90059 244</t>
  </si>
  <si>
    <t>141 0706 47 4 04 93490 340</t>
  </si>
  <si>
    <t>141 0706 47 4 04 90059 611</t>
  </si>
  <si>
    <t>141 0706 47 4 05 38930 612</t>
  </si>
  <si>
    <t>141 0706 47 4 05 93490 612</t>
  </si>
  <si>
    <t>141 0907 01 1 P4 13300 611</t>
  </si>
  <si>
    <t>141 0907 01 1 P4 13300 612</t>
  </si>
  <si>
    <t>141 0907 01 1 P4 13700 611</t>
  </si>
  <si>
    <t>141 0907 01 1 P4 13700 612</t>
  </si>
  <si>
    <t>141 0907 01 2 01 92501 414</t>
  </si>
  <si>
    <t>141 0907 01 2 01 94009 414</t>
  </si>
  <si>
    <t>141 0907 01 2 1F 92930 111</t>
  </si>
  <si>
    <t>141 0907 01 2 1F 92930 112</t>
  </si>
  <si>
    <t>141 0907 01 2 1F 92930 119</t>
  </si>
  <si>
    <t>141 0907 01 2 1F 92931 111</t>
  </si>
  <si>
    <t>141 0907 01 2 1F 92931 119</t>
  </si>
  <si>
    <t>141 0907 01 2 1F 92941 112</t>
  </si>
  <si>
    <t>141 0907 01 2 1F 96025 112</t>
  </si>
  <si>
    <t>141 0907 01 2 1F 92930 242</t>
  </si>
  <si>
    <t>141 0907 01 2 1F 92930 244</t>
  </si>
  <si>
    <t>141 0907 01 2 1F 92931 244</t>
  </si>
  <si>
    <t>141 0907 01 2 1F 92941 243</t>
  </si>
  <si>
    <t>141 0907 01 2 1F 92941 244</t>
  </si>
  <si>
    <t>141 0907 01 2 1F 96025 244</t>
  </si>
  <si>
    <t>141 0907 01 2 1F 96027 246</t>
  </si>
  <si>
    <t>141 0907 01 2 1F 96032 244</t>
  </si>
  <si>
    <t>141 0907 01 2 1F 96033 244</t>
  </si>
  <si>
    <t>141 0907 01 2 1F 94036 414</t>
  </si>
  <si>
    <t>141 0907 01 2 1F 94038 414</t>
  </si>
  <si>
    <t>141 0907 01 2 1F 92929 612</t>
  </si>
  <si>
    <t>141 0907 01 2 1F 96026 612</t>
  </si>
  <si>
    <t>141 0907 01 2 1F 96027 612</t>
  </si>
  <si>
    <t>141 0907 01 2 1F 96028 612</t>
  </si>
  <si>
    <t>141 0907 01 2 1F 96029 612</t>
  </si>
  <si>
    <t>141 0907 01 2 1F 96032 612</t>
  </si>
  <si>
    <t>141 0907 01 2 1F 96033 612</t>
  </si>
  <si>
    <t>141 0907 01 3 02 90059 246</t>
  </si>
  <si>
    <t>141 0907 01 4 03 90059 111</t>
  </si>
  <si>
    <t>141 0907 01 4 03 90059 112</t>
  </si>
  <si>
    <t>141 0907 01 4 03 90059 119</t>
  </si>
  <si>
    <t>141 0907 01 4 03 92501 111</t>
  </si>
  <si>
    <t>141 0907 01 4 03 92501 112</t>
  </si>
  <si>
    <t>141 0907 01 4 03 92501 119</t>
  </si>
  <si>
    <t>141 0907 01 4 03 93987 112</t>
  </si>
  <si>
    <t>141 0907 01 4 03 90059 242</t>
  </si>
  <si>
    <t>141 0907 01 4 03 90059 243</t>
  </si>
  <si>
    <t>141 0907 01 4 03 90059 244</t>
  </si>
  <si>
    <t>141 0907 01 4 03 90071 244</t>
  </si>
  <si>
    <t>141 0907 01 4 03 90071 247</t>
  </si>
  <si>
    <t>141 0907 01 4 03 92501 244</t>
  </si>
  <si>
    <t>141 0907 01 4 03 90059 321</t>
  </si>
  <si>
    <t>141 0907 01 4 03 90059 360</t>
  </si>
  <si>
    <t>141 0907 01 4 03 90059 611</t>
  </si>
  <si>
    <t>141 0907 01 4 03 90059 612</t>
  </si>
  <si>
    <t>141 0907 01 4 03 92501 611</t>
  </si>
  <si>
    <t>141 0907 01 4 03 92501 612</t>
  </si>
  <si>
    <t>141 0907 01 4 03 90059 831</t>
  </si>
  <si>
    <t>141 0907 01 4 03 90059 851</t>
  </si>
  <si>
    <t>141 0907 01 4 03 90059 852</t>
  </si>
  <si>
    <t>141 0907 01 4 03 90059 853</t>
  </si>
  <si>
    <t>141 0907 01 4 04 93999 112</t>
  </si>
  <si>
    <t>141 0907 01 4 04 93999 612</t>
  </si>
  <si>
    <t>141 0907 12 1 G4 12200 611</t>
  </si>
  <si>
    <t>141 0907 12 1 G4 12200 612</t>
  </si>
  <si>
    <t>141 0907 12 2 9F 96024 612</t>
  </si>
  <si>
    <t>141 0907 51 3 05 90059 612</t>
  </si>
  <si>
    <t>141 0907 51 4 07 90059 111</t>
  </si>
  <si>
    <t>141 0907 51 4 07 90059 112</t>
  </si>
  <si>
    <t>141 0907 51 4 07 90059 119</t>
  </si>
  <si>
    <t>141 0907 51 4 07 90059 242</t>
  </si>
  <si>
    <t>141 0907 51 4 07 90059 244</t>
  </si>
  <si>
    <t>141 0908 01 2 1F 92930 612</t>
  </si>
  <si>
    <t>141 0908 01 2 1F 92931 611</t>
  </si>
  <si>
    <t>141 0908 01 2 1F 96025 612</t>
  </si>
  <si>
    <t>141 0908 01 2 1F 96033 612</t>
  </si>
  <si>
    <t>141 0908 01 2 1F 96041 611</t>
  </si>
  <si>
    <t>141 0908 01 2 1F 96050 611</t>
  </si>
  <si>
    <t>141 0908 01 4 03 92501 244</t>
  </si>
  <si>
    <t>141 0908 01 4 03 90059 612</t>
  </si>
  <si>
    <t>141 0908 01 4 03 92501 612</t>
  </si>
  <si>
    <t>141 0908 47 1 G4 12200 611</t>
  </si>
  <si>
    <t>141 0908 47 1 G4 12200 612</t>
  </si>
  <si>
    <t>141 0908 47 2 9F 96024 611</t>
  </si>
  <si>
    <t>141 0908 47 4 16 90059 611</t>
  </si>
  <si>
    <t>141 0908 47 4 16 90059 612</t>
  </si>
  <si>
    <t>141 0908 47 4 16 92501 611</t>
  </si>
  <si>
    <t>141 0908 47 4 16 96055 611</t>
  </si>
  <si>
    <t>141 0908 47 4 20 90059 611</t>
  </si>
  <si>
    <t>141 0909 01 2 1F 92940 242</t>
  </si>
  <si>
    <t>141 0909 01 2 1F 92940 244</t>
  </si>
  <si>
    <t>141 0909 01 2 3D 96049 612</t>
  </si>
  <si>
    <t>141 0909 01 3 02 90019 246</t>
  </si>
  <si>
    <t>141 0909 01 4 03 90011 121</t>
  </si>
  <si>
    <t>141 0909 01 4 03 90011 129</t>
  </si>
  <si>
    <t>141 0909 01 4 03 90012 121</t>
  </si>
  <si>
    <t>141 0909 01 4 03 90012 129</t>
  </si>
  <si>
    <t>141 0909 01 4 03 90019 122</t>
  </si>
  <si>
    <t>141 0909 01 4 03 90019 129</t>
  </si>
  <si>
    <t>141 0909 01 4 03 92501 121</t>
  </si>
  <si>
    <t>141 0909 01 4 03 92501 129</t>
  </si>
  <si>
    <t>141 0909 01 4 03 93974 122</t>
  </si>
  <si>
    <t>141 0909 01 4 03 93987 122</t>
  </si>
  <si>
    <t>141 0909 01 4 03 93987 129</t>
  </si>
  <si>
    <t>141 0909 01 4 03 90019 242</t>
  </si>
  <si>
    <t>141 0909 01 4 03 90019 244</t>
  </si>
  <si>
    <t>141 0909 01 4 03 90020 242</t>
  </si>
  <si>
    <t>141 0909 01 4 03 90020 243</t>
  </si>
  <si>
    <t>141 0909 01 4 03 90020 244</t>
  </si>
  <si>
    <t>141 0909 01 4 03 90071 244</t>
  </si>
  <si>
    <t>141 0909 01 4 03 90071 247</t>
  </si>
  <si>
    <t>141 0909 01 4 03 92501 244</t>
  </si>
  <si>
    <t>141 0909 01 4 03 90019 321</t>
  </si>
  <si>
    <t>141 0909 01 4 03 90019 360</t>
  </si>
  <si>
    <t>141 0909 01 4 03 93974 321</t>
  </si>
  <si>
    <t>141 0909 01 4 03 90019 831</t>
  </si>
  <si>
    <t>141 0909 01 4 03 90020 851</t>
  </si>
  <si>
    <t>141 0909 01 4 03 90020 852</t>
  </si>
  <si>
    <t>141 0909 01 4 03 90020 853</t>
  </si>
  <si>
    <t>141 0909 99 7 00 92041 243</t>
  </si>
  <si>
    <t>141 0909 99 7 00 92041 244</t>
  </si>
  <si>
    <t>141 0909 99 7 00 92045 244</t>
  </si>
  <si>
    <t>141 1003 05 4 02 35890 322</t>
  </si>
  <si>
    <t>141 1004 01 4 03 93969 112</t>
  </si>
  <si>
    <t>141 1004 01 4 03 93969 122</t>
  </si>
  <si>
    <t>145 0113 39 4 11 90011 121</t>
  </si>
  <si>
    <t>145 0113 39 4 11 90011 129</t>
  </si>
  <si>
    <t>145 0113 39 4 11 90012 121</t>
  </si>
  <si>
    <t>145 0113 39 4 11 90012 129</t>
  </si>
  <si>
    <t>145 0113 39 4 11 90019 122</t>
  </si>
  <si>
    <t>145 0113 39 4 11 90019 129</t>
  </si>
  <si>
    <t>145 0113 39 4 11 93987 122</t>
  </si>
  <si>
    <t>145 0113 39 4 11 90019 242</t>
  </si>
  <si>
    <t>145 0113 39 4 11 90019 244</t>
  </si>
  <si>
    <t>145 0113 39 4 11 90020 242</t>
  </si>
  <si>
    <t>145 0113 39 4 11 90020 243</t>
  </si>
  <si>
    <t>145 0113 39 4 11 90020 244</t>
  </si>
  <si>
    <t>145 0113 39 4 11 90071 244</t>
  </si>
  <si>
    <t>145 0113 39 4 11 90071 247</t>
  </si>
  <si>
    <t>145 0113 39 4 11 90019 321</t>
  </si>
  <si>
    <t>145 0113 39 4 11 93974 321</t>
  </si>
  <si>
    <t>145 0113 39 4 11 90020 831</t>
  </si>
  <si>
    <t>145 0113 39 4 11 90020 851</t>
  </si>
  <si>
    <t>145 0113 39 4 11 90020 852</t>
  </si>
  <si>
    <t>145 0113 39 4 11 90020 853</t>
  </si>
  <si>
    <t>145 0705 39 4 11 90020 244</t>
  </si>
  <si>
    <t>145 0705 39 4 11 92040 244</t>
  </si>
  <si>
    <t>149 0108 03 4 10 92794 862</t>
  </si>
  <si>
    <t>149 0108 03 4 10 92794 863</t>
  </si>
  <si>
    <t>149 0108 07 4 02 92794 862</t>
  </si>
  <si>
    <t>149 0112 47 3 21 92002 241</t>
  </si>
  <si>
    <t>149 0704 02 2 01 94009 414</t>
  </si>
  <si>
    <t>149 0704 02 4 02 38930 340</t>
  </si>
  <si>
    <t>149 0704 02 4 02 90059 111</t>
  </si>
  <si>
    <t>149 0704 02 4 02 90059 112</t>
  </si>
  <si>
    <t>149 0704 02 4 02 90059 113</t>
  </si>
  <si>
    <t>149 0704 02 4 02 90059 119</t>
  </si>
  <si>
    <t>149 0704 02 4 02 92501 111</t>
  </si>
  <si>
    <t>149 0704 02 4 02 92501 119</t>
  </si>
  <si>
    <t>149 0704 02 4 02 90059 242</t>
  </si>
  <si>
    <t>149 0704 02 4 02 90059 243</t>
  </si>
  <si>
    <t>149 0704 02 4 02 90059 244</t>
  </si>
  <si>
    <t>149 0704 02 4 02 90071 244</t>
  </si>
  <si>
    <t>149 0704 02 4 02 90071 247</t>
  </si>
  <si>
    <t>149 0704 02 4 02 90059 321</t>
  </si>
  <si>
    <t>149 0704 02 4 02 93490 340</t>
  </si>
  <si>
    <t>149 0704 02 4 02 90059 831</t>
  </si>
  <si>
    <t>149 0704 02 4 02 90059 851</t>
  </si>
  <si>
    <t>149 0704 02 4 02 90059 852</t>
  </si>
  <si>
    <t>149 0704 02 4 02 90059 853</t>
  </si>
  <si>
    <t>149 0705 04 4 01 90059 611</t>
  </si>
  <si>
    <t>149 0705 04 4 02 90059 611</t>
  </si>
  <si>
    <t>149 0705 07 1 P2 02900 611</t>
  </si>
  <si>
    <t>149 0705 99 9 00 60551 613</t>
  </si>
  <si>
    <t>149 0705 99 9 00 60551 623</t>
  </si>
  <si>
    <t>149 0705 99 9 00 60551 633</t>
  </si>
  <si>
    <t>149 0705 99 9 00 90059 244</t>
  </si>
  <si>
    <t>149 0705 99 9 00 92040 244</t>
  </si>
  <si>
    <t>149 0706 47 4 04 90059 611</t>
  </si>
  <si>
    <t>149 0706 47 4 05 93490 612</t>
  </si>
  <si>
    <t>149 0908 47 4 15 90059 611</t>
  </si>
  <si>
    <t>149 0909 01 1 N7 24200 612</t>
  </si>
  <si>
    <t>149 1001 03 2 02 50070 521</t>
  </si>
  <si>
    <t>149 1001 03 2 02 5007F 521</t>
  </si>
  <si>
    <t>149 1002 03 1 P3 57510 244</t>
  </si>
  <si>
    <t>149 1002 03 1 P3 57510 523</t>
  </si>
  <si>
    <t>149 1002 04 2 01 65030 811</t>
  </si>
  <si>
    <t>149 1002 04 4 02 90059 111</t>
  </si>
  <si>
    <t>149 1002 04 4 02 90059 112</t>
  </si>
  <si>
    <t>149 1002 04 4 02 90059 119</t>
  </si>
  <si>
    <t>149 1002 04 4 02 92501 111</t>
  </si>
  <si>
    <t>149 1002 04 4 02 92501 119</t>
  </si>
  <si>
    <t>149 1002 04 4 02 93974 112</t>
  </si>
  <si>
    <t>149 1002 04 4 02 93987 112</t>
  </si>
  <si>
    <t>149 1002 04 4 02 93987 119</t>
  </si>
  <si>
    <t>149 1002 04 4 02 93999 112</t>
  </si>
  <si>
    <t>149 1002 04 4 02 90020 242</t>
  </si>
  <si>
    <t>149 1002 04 4 02 90059 242</t>
  </si>
  <si>
    <t>149 1002 04 4 02 90059 243</t>
  </si>
  <si>
    <t>149 1002 04 4 02 90059 244</t>
  </si>
  <si>
    <t>149 1002 04 4 02 90071 244</t>
  </si>
  <si>
    <t>149 1002 04 4 02 90071 247</t>
  </si>
  <si>
    <t>149 1002 04 4 02 90059 321</t>
  </si>
  <si>
    <t>149 1002 04 4 02 93974 321</t>
  </si>
  <si>
    <t>149 1002 04 4 02 90059 611</t>
  </si>
  <si>
    <t>149 1002 04 4 02 90059 612</t>
  </si>
  <si>
    <t>149 1002 04 4 02 92501 611</t>
  </si>
  <si>
    <t>149 1002 04 4 02 90059 831</t>
  </si>
  <si>
    <t>149 1002 04 4 02 90059 851</t>
  </si>
  <si>
    <t>149 1002 04 4 02 90059 852</t>
  </si>
  <si>
    <t>149 1002 04 4 02 90059 853</t>
  </si>
  <si>
    <t>149 1003 03 2 02 5Р100 540</t>
  </si>
  <si>
    <t>149 1003 03 4 01 30040 570</t>
  </si>
  <si>
    <t>149 1003 03 4 01 30080 570</t>
  </si>
  <si>
    <t>149 1003 03 4 01 51370 570</t>
  </si>
  <si>
    <t>149 1003 03 4 07 51940 530</t>
  </si>
  <si>
    <t>149 1003 03 4 07 52500 530</t>
  </si>
  <si>
    <t>149 1003 03 4 07 57600 570</t>
  </si>
  <si>
    <t>149 1003 03 4 07 93599 323</t>
  </si>
  <si>
    <t>149 1003 03 4 08 30240 570</t>
  </si>
  <si>
    <t>149 1003 03 4 08 57610 570</t>
  </si>
  <si>
    <t>149 1003 03 4 08 57620 570</t>
  </si>
  <si>
    <t>149 1003 04 4 01 39570 550</t>
  </si>
  <si>
    <t>149 1003 04 4 01 51300 530</t>
  </si>
  <si>
    <t>149 1003 04 4 01 52800 570</t>
  </si>
  <si>
    <t>149 1003 05 4 02 35890 322</t>
  </si>
  <si>
    <t>149 1004 02 4 02 93969 112</t>
  </si>
  <si>
    <t>149 1004 03 1 P1 50780 521</t>
  </si>
  <si>
    <t>149 1004 03 1 P1 50840 521</t>
  </si>
  <si>
    <t>149 1004 03 1 P1 5084F 521</t>
  </si>
  <si>
    <t>149 1004 03 1 P1 55730 530</t>
  </si>
  <si>
    <t>149 1004 03 2 02 53020 521</t>
  </si>
  <si>
    <t>149 1004 03 2 02 5302F 521</t>
  </si>
  <si>
    <t>149 1004 03 4 05 30530 313</t>
  </si>
  <si>
    <t>149 1004 03 4 05 31190 330</t>
  </si>
  <si>
    <t>149 1004 03 4 05 3119F 330</t>
  </si>
  <si>
    <t>149 1004 03 4 05 3148F 330</t>
  </si>
  <si>
    <t>149 1004 03 4 05 3149F 330</t>
  </si>
  <si>
    <t>149 1004 03 4 05 30810 570</t>
  </si>
  <si>
    <t>149 1004 03 4 05 30930 570</t>
  </si>
  <si>
    <t>149 1004 03 4 05 31410 570</t>
  </si>
  <si>
    <t>149 1004 03 4 05 31420 570</t>
  </si>
  <si>
    <t>149 1004 03 4 08 30260 570</t>
  </si>
  <si>
    <t>149 1004 03 4 08 30550 570</t>
  </si>
  <si>
    <t>149 1004 03 4 11 93986 321</t>
  </si>
  <si>
    <t>149 1004 04 4 01 53070 550</t>
  </si>
  <si>
    <t>149 1004 04 4 02 93969 112</t>
  </si>
  <si>
    <t>149 1004 99 9 00 93969 122</t>
  </si>
  <si>
    <t>149 1005 47 1 E6 20100 611</t>
  </si>
  <si>
    <t>149 1005 47 1 P2 03000 612</t>
  </si>
  <si>
    <t>149 1005 47 3 21 92002 241</t>
  </si>
  <si>
    <t>149 1005 47 3 21 90059 612</t>
  </si>
  <si>
    <t>149 1005 47 4 02 90059 611</t>
  </si>
  <si>
    <t>149 1005 47 4 02 92501 611</t>
  </si>
  <si>
    <t>149 1005 47 4 11 90059 612</t>
  </si>
  <si>
    <t>149 1005 47 4 11 92002 611</t>
  </si>
  <si>
    <t>149 1006 03 1 P3 51090 540</t>
  </si>
  <si>
    <t>149 1006 03 1 P3 51210 522</t>
  </si>
  <si>
    <t>149 1006 03 1 P3 5121F 522</t>
  </si>
  <si>
    <t>149 1006 03 1 P3 51630 521</t>
  </si>
  <si>
    <t>149 1006 03 1 P3 64943 812</t>
  </si>
  <si>
    <t>149 1006 03 2 01 60210 633</t>
  </si>
  <si>
    <t>149 1006 03 2 01 62288 633</t>
  </si>
  <si>
    <t>149 1006 03 2 01 62285 811</t>
  </si>
  <si>
    <t>149 1006 03 2 02 54040 521</t>
  </si>
  <si>
    <t>149 1006 03 2 02 5404F 521</t>
  </si>
  <si>
    <t>149 1006 03 2 5D 92918 111</t>
  </si>
  <si>
    <t>149 1006 03 2 5D 92918 112</t>
  </si>
  <si>
    <t>149 1006 03 2 5D 92918 119</t>
  </si>
  <si>
    <t>149 1006 03 2 5D 92918 242</t>
  </si>
  <si>
    <t>149 1006 03 2 5D 92918 244</t>
  </si>
  <si>
    <t>149 1006 03 2 5D 92918 247</t>
  </si>
  <si>
    <t>149 1006 03 4 07 93497 350</t>
  </si>
  <si>
    <t>149 1006 03 4 10 90019 244</t>
  </si>
  <si>
    <t>149 1006 03 4 10 90019 360</t>
  </si>
  <si>
    <t>149 1006 04 2 01 55140 521</t>
  </si>
  <si>
    <t>149 1006 04 2 01 60210 633</t>
  </si>
  <si>
    <t>149 1006 04 2 01 62470 633</t>
  </si>
  <si>
    <t>149 1006 04 4 01 90019 244</t>
  </si>
  <si>
    <t>149 1006 04 4 01 90059 611</t>
  </si>
  <si>
    <t>149 1006 04 4 01 90059 612</t>
  </si>
  <si>
    <t>149 1006 04 4 02 90019 244</t>
  </si>
  <si>
    <t>149 1006 04 4 02 90059 244</t>
  </si>
  <si>
    <t>149 1006 04 4 02 90059 611</t>
  </si>
  <si>
    <t>149 1006 04 4 02 90059 612</t>
  </si>
  <si>
    <t>149 1006 04 4 02 92501 611</t>
  </si>
  <si>
    <t>149 1006 04 4 03 90059 611</t>
  </si>
  <si>
    <t>149 1006 04 4 03 90059 612</t>
  </si>
  <si>
    <t>149 1006 07 1 P2 68856 632</t>
  </si>
  <si>
    <t>149 1006 07 4 02 93498 350</t>
  </si>
  <si>
    <t>149 1006 07 4 04 90019 244</t>
  </si>
  <si>
    <t>149 1006 99 7 00 60940 612</t>
  </si>
  <si>
    <t>149 1006 99 7 00 92041 244</t>
  </si>
  <si>
    <t>149 1006 99 7 00 92045 244</t>
  </si>
  <si>
    <t>149 1006 99 9 00 90011 121</t>
  </si>
  <si>
    <t>149 1006 99 9 00 90011 129</t>
  </si>
  <si>
    <t>149 1006 99 9 00 90019 122</t>
  </si>
  <si>
    <t>149 1006 99 9 00 90019 244</t>
  </si>
  <si>
    <t>149 1006 99 9 00 90019 246</t>
  </si>
  <si>
    <t>149 1006 99 9 00 90020 242</t>
  </si>
  <si>
    <t>149 1006 99 9 00 90020 243</t>
  </si>
  <si>
    <t>149 1006 99 9 00 90020 244</t>
  </si>
  <si>
    <t>149 1006 99 9 00 90071 244</t>
  </si>
  <si>
    <t>149 1006 99 9 00 90071 247</t>
  </si>
  <si>
    <t>149 1006 99 9 00 90059 612</t>
  </si>
  <si>
    <t>149 1006 99 9 00 90019 831</t>
  </si>
  <si>
    <t>149 1006 99 9 00 90020 851</t>
  </si>
  <si>
    <t>149 1006 99 9 00 90020 852</t>
  </si>
  <si>
    <t>150 0108 07 4 02 92794 862</t>
  </si>
  <si>
    <t>150 0401 07 1 D6 20300 246</t>
  </si>
  <si>
    <t>150 0401 07 1 D6 88400 246</t>
  </si>
  <si>
    <t>150 0401 07 1 P2 52910 521</t>
  </si>
  <si>
    <t>150 0401 07 1 P2 54780 521</t>
  </si>
  <si>
    <t>150 0401 07 1 P2 60373 613</t>
  </si>
  <si>
    <t>150 0401 07 1 P2 60373 623</t>
  </si>
  <si>
    <t>150 0401 07 1 P2 60373 632</t>
  </si>
  <si>
    <t>150 0401 07 1 P2 61652 632</t>
  </si>
  <si>
    <t>150 0401 07 1 P2 61653 632</t>
  </si>
  <si>
    <t>150 0401 07 1 P2 6П020 613</t>
  </si>
  <si>
    <t>150 0401 07 1 P2 6П020 623</t>
  </si>
  <si>
    <t>150 0401 07 1 P2 6П020 632</t>
  </si>
  <si>
    <t>150 0401 07 1 P2 02700 246</t>
  </si>
  <si>
    <t>150 0401 07 4 01 5П010 540</t>
  </si>
  <si>
    <t>150 0401 07 4 01 5П020 540</t>
  </si>
  <si>
    <t>150 0401 07 4 01 90019 246</t>
  </si>
  <si>
    <t>150 0401 07 4 01 92022 244</t>
  </si>
  <si>
    <t>150 0401 07 4 01 92022 246</t>
  </si>
  <si>
    <t>150 0401 07 4 01 93495 880</t>
  </si>
  <si>
    <t>150 0401 07 4 03 54350 530</t>
  </si>
  <si>
    <t>150 0401 07 4 03 90011 121</t>
  </si>
  <si>
    <t>150 0401 07 4 03 90011 129</t>
  </si>
  <si>
    <t>150 0401 07 4 03 90012 121</t>
  </si>
  <si>
    <t>150 0401 07 4 03 90012 129</t>
  </si>
  <si>
    <t>150 0401 07 4 03 90019 122</t>
  </si>
  <si>
    <t>150 0401 07 4 03 90019 129</t>
  </si>
  <si>
    <t>150 0401 07 4 03 93974 122</t>
  </si>
  <si>
    <t>150 0401 07 4 03 93987 122</t>
  </si>
  <si>
    <t>150 0401 07 4 03 93987 129</t>
  </si>
  <si>
    <t>150 0401 07 4 03 90019 242</t>
  </si>
  <si>
    <t>150 0401 07 4 03 90019 244</t>
  </si>
  <si>
    <t>150 0401 07 4 03 90019 246</t>
  </si>
  <si>
    <t>150 0401 07 4 03 90020 242</t>
  </si>
  <si>
    <t>150 0401 07 4 03 90020 243</t>
  </si>
  <si>
    <t>150 0401 07 4 03 90020 244</t>
  </si>
  <si>
    <t>150 0401 07 4 03 90071 244</t>
  </si>
  <si>
    <t>150 0401 07 4 03 90071 247</t>
  </si>
  <si>
    <t>150 0401 07 4 03 90019 321</t>
  </si>
  <si>
    <t>150 0401 07 4 03 93974 321</t>
  </si>
  <si>
    <t>150 0401 07 4 03 90020 831</t>
  </si>
  <si>
    <t>150 0401 07 4 03 90020 851</t>
  </si>
  <si>
    <t>150 0401 07 4 03 90020 852</t>
  </si>
  <si>
    <t>150 0401 07 4 03 90020 853</t>
  </si>
  <si>
    <t>150 0401 99 7 00 60940 812</t>
  </si>
  <si>
    <t>150 0401 99 7 00 92045 244</t>
  </si>
  <si>
    <t>150 0705 07 4 03 90020 244</t>
  </si>
  <si>
    <t>150 0705 07 4 03 92040 244</t>
  </si>
  <si>
    <t>150 1003 05 4 02 35890 322</t>
  </si>
  <si>
    <t>150 1003 07 4 01 52900 530</t>
  </si>
  <si>
    <t>150 1003 08 4 03 93899 321</t>
  </si>
  <si>
    <t>150 1004 07 4 03 93969 122</t>
  </si>
  <si>
    <t>150 1005 47 3 21 92002 241</t>
  </si>
  <si>
    <t>153 0106 03 4 08 93993 244</t>
  </si>
  <si>
    <t>153 0106 08 4 03 93899 880</t>
  </si>
  <si>
    <t>153 0106 39 3 29 90049 242</t>
  </si>
  <si>
    <t>153 0106 39 3 29 90049 246</t>
  </si>
  <si>
    <t>153 0106 39 3 29 92501 242</t>
  </si>
  <si>
    <t>153 0106 39 3 30 94009 411</t>
  </si>
  <si>
    <t>153 0106 39 3 30 94009 413</t>
  </si>
  <si>
    <t>153 0106 39 3 30 94009 414</t>
  </si>
  <si>
    <t>153 0106 39 4 15 90039 121</t>
  </si>
  <si>
    <t>153 0106 39 4 15 90039 122</t>
  </si>
  <si>
    <t>153 0106 39 4 15 90039 129</t>
  </si>
  <si>
    <t>153 0106 39 4 15 90039 131</t>
  </si>
  <si>
    <t>153 0106 39 4 15 90039 133</t>
  </si>
  <si>
    <t>153 0106 39 4 15 90039 134</t>
  </si>
  <si>
    <t>153 0106 39 4 15 90049 121</t>
  </si>
  <si>
    <t>153 0106 39 4 15 90049 122</t>
  </si>
  <si>
    <t>153 0106 39 4 15 90049 129</t>
  </si>
  <si>
    <t>153 0106 39 4 15 90049 131</t>
  </si>
  <si>
    <t>153 0106 39 4 15 90049 133</t>
  </si>
  <si>
    <t>153 0106 39 4 15 90049 134</t>
  </si>
  <si>
    <t>153 0106 39 4 15 90049 139</t>
  </si>
  <si>
    <t>153 0106 39 4 15 90061 123</t>
  </si>
  <si>
    <t>153 0106 39 4 15 90062 123</t>
  </si>
  <si>
    <t>153 0106 39 4 15 92501 131</t>
  </si>
  <si>
    <t>153 0106 39 4 15 93987 122</t>
  </si>
  <si>
    <t>153 0106 39 4 15 93987 129</t>
  </si>
  <si>
    <t>153 0106 39 4 15 93994 122</t>
  </si>
  <si>
    <t>153 0106 39 4 15 93994 134</t>
  </si>
  <si>
    <t>153 0106 39 4 15 93996 133</t>
  </si>
  <si>
    <t>153 0106 39 4 15 90039 242</t>
  </si>
  <si>
    <t>153 0106 39 4 15 90039 244</t>
  </si>
  <si>
    <t>153 0106 39 4 15 90049 242</t>
  </si>
  <si>
    <t>153 0106 39 4 15 90049 243</t>
  </si>
  <si>
    <t>153 0106 39 4 15 90049 244</t>
  </si>
  <si>
    <t>153 0106 39 4 15 90049 246</t>
  </si>
  <si>
    <t>153 0106 39 4 15 90061 244</t>
  </si>
  <si>
    <t>153 0106 39 4 15 90062 244</t>
  </si>
  <si>
    <t>153 0106 39 4 15 90071 244</t>
  </si>
  <si>
    <t>153 0106 39 4 15 90071 247</t>
  </si>
  <si>
    <t>153 0106 39 4 15 92501 242</t>
  </si>
  <si>
    <t>153 0106 39 4 15 92501 244</t>
  </si>
  <si>
    <t>153 0106 39 4 15 92501 247</t>
  </si>
  <si>
    <t>153 0106 39 4 15 93971 244</t>
  </si>
  <si>
    <t>153 0106 39 4 15 93992 244</t>
  </si>
  <si>
    <t>153 0106 39 4 15 90049 321</t>
  </si>
  <si>
    <t>153 0106 39 4 15 93959 321</t>
  </si>
  <si>
    <t>153 0106 39 4 15 93974 321</t>
  </si>
  <si>
    <t>153 0106 39 4 15 90049 831</t>
  </si>
  <si>
    <t>153 0106 39 4 15 90049 851</t>
  </si>
  <si>
    <t>153 0106 39 4 15 90049 852</t>
  </si>
  <si>
    <t>153 0106 39 4 15 90049 853</t>
  </si>
  <si>
    <t>153 0106 39 4 15 90049 880</t>
  </si>
  <si>
    <t>153 0106 99 7 00 92041 244</t>
  </si>
  <si>
    <t>153 0108 39 4 15 92794 244</t>
  </si>
  <si>
    <t>153 0108 39 4 15 92794 862</t>
  </si>
  <si>
    <t>153 0112 47 3 21 90049 241</t>
  </si>
  <si>
    <t>153 0412 15 2 1L 62190 632</t>
  </si>
  <si>
    <t>153 0705 01 4 04 90059 244</t>
  </si>
  <si>
    <t>153 0705 39 4 15 90049 244</t>
  </si>
  <si>
    <t>153 0705 39 4 15 92040 244</t>
  </si>
  <si>
    <t>153 0705 47 4 04 90059 111</t>
  </si>
  <si>
    <t>153 0705 47 4 04 90059 112</t>
  </si>
  <si>
    <t>153 0705 47 4 04 90059 119</t>
  </si>
  <si>
    <t>153 0705 47 4 04 90059 131</t>
  </si>
  <si>
    <t>153 0705 47 4 04 90059 134</t>
  </si>
  <si>
    <t>153 0705 47 4 04 90059 244</t>
  </si>
  <si>
    <t>153 0706 47 3 03 94009 414</t>
  </si>
  <si>
    <t>153 0706 47 3 24 90059 242</t>
  </si>
  <si>
    <t>153 0706 47 4 04 90059 111</t>
  </si>
  <si>
    <t>153 0706 47 4 04 90059 112</t>
  </si>
  <si>
    <t>153 0706 47 4 04 90059 113</t>
  </si>
  <si>
    <t>153 0706 47 4 04 90059 119</t>
  </si>
  <si>
    <t>153 0706 47 4 04 90059 131</t>
  </si>
  <si>
    <t>153 0706 47 4 04 90059 134</t>
  </si>
  <si>
    <t>153 0706 47 4 04 92501 111</t>
  </si>
  <si>
    <t>153 0706 47 4 04 92501 119</t>
  </si>
  <si>
    <t>153 0706 47 4 05 93490 340</t>
  </si>
  <si>
    <t>153 0706 47 4 06 90059 242</t>
  </si>
  <si>
    <t>153 0706 47 4 06 90059 243</t>
  </si>
  <si>
    <t>153 0706 47 4 06 90059 244</t>
  </si>
  <si>
    <t>153 0706 47 4 06 90071 244</t>
  </si>
  <si>
    <t>153 0706 47 4 06 90071 247</t>
  </si>
  <si>
    <t>153 0706 47 4 06 90059 321</t>
  </si>
  <si>
    <t>153 0706 47 4 06 90059 831</t>
  </si>
  <si>
    <t>153 0706 47 4 06 90059 851</t>
  </si>
  <si>
    <t>153 0706 47 4 06 90059 852</t>
  </si>
  <si>
    <t>153 0706 47 4 06 90059 853</t>
  </si>
  <si>
    <t>153 0708 47 3 21 90059 241</t>
  </si>
  <si>
    <t>153 0708 47 4 02 90059 111</t>
  </si>
  <si>
    <t>153 0708 47 4 02 90059 112</t>
  </si>
  <si>
    <t>153 0708 47 4 02 90059 119</t>
  </si>
  <si>
    <t>153 0708 47 4 02 92501 111</t>
  </si>
  <si>
    <t>153 0708 47 4 02 92501 119</t>
  </si>
  <si>
    <t>153 0901 01 2 01 94009 413</t>
  </si>
  <si>
    <t>153 0901 01 4 10 90059 111</t>
  </si>
  <si>
    <t>153 0901 01 4 10 90059 112</t>
  </si>
  <si>
    <t>153 0901 01 4 10 90059 119</t>
  </si>
  <si>
    <t>153 0901 01 4 10 90059 242</t>
  </si>
  <si>
    <t>153 0901 01 4 10 90059 244</t>
  </si>
  <si>
    <t>153 0901 01 4 10 90071 244</t>
  </si>
  <si>
    <t>153 0901 01 4 10 90071 247</t>
  </si>
  <si>
    <t>153 0901 01 4 10 90059 321</t>
  </si>
  <si>
    <t>153 0901 01 4 10 90059 852</t>
  </si>
  <si>
    <t>153 0901 01 4 10 90059 853</t>
  </si>
  <si>
    <t>153 0902 01 4 10 90049 121</t>
  </si>
  <si>
    <t>153 0902 01 4 10 90049 129</t>
  </si>
  <si>
    <t>153 0902 01 4 10 90059 111</t>
  </si>
  <si>
    <t>153 0902 01 4 10 90059 112</t>
  </si>
  <si>
    <t>153 0902 01 4 10 90059 119</t>
  </si>
  <si>
    <t>153 0902 01 4 10 92501 111</t>
  </si>
  <si>
    <t>153 0902 01 4 10 92501 119</t>
  </si>
  <si>
    <t>153 0902 01 4 10 90049 242</t>
  </si>
  <si>
    <t>153 0902 01 4 10 90049 244</t>
  </si>
  <si>
    <t>153 0902 01 4 10 90059 242</t>
  </si>
  <si>
    <t>153 0902 01 4 10 90059 243</t>
  </si>
  <si>
    <t>153 0902 01 4 10 90059 244</t>
  </si>
  <si>
    <t>153 0902 01 4 10 90071 244</t>
  </si>
  <si>
    <t>153 0902 01 4 10 90071 247</t>
  </si>
  <si>
    <t>153 0902 01 4 10 90059 321</t>
  </si>
  <si>
    <t>153 0902 01 4 10 90059 831</t>
  </si>
  <si>
    <t>153 0902 01 4 10 90059 851</t>
  </si>
  <si>
    <t>153 0902 01 4 10 90059 852</t>
  </si>
  <si>
    <t>153 0902 01 4 10 90059 853</t>
  </si>
  <si>
    <t>153 0902 47 4 04 90059 111</t>
  </si>
  <si>
    <t>153 0902 47 4 04 90059 119</t>
  </si>
  <si>
    <t>153 0902 47 4 06 90059 244</t>
  </si>
  <si>
    <t>153 0903 01 4 10 90059 111</t>
  </si>
  <si>
    <t>153 0903 01 4 10 90059 119</t>
  </si>
  <si>
    <t>153 0903 01 4 10 90059 244</t>
  </si>
  <si>
    <t>153 0904 01 4 10 90059 111</t>
  </si>
  <si>
    <t>153 0904 01 4 10 90059 119</t>
  </si>
  <si>
    <t>153 0904 01 4 10 90059 244</t>
  </si>
  <si>
    <t>153 0905 01 2 01 94009 413</t>
  </si>
  <si>
    <t>153 0905 01 4 02 90059 111</t>
  </si>
  <si>
    <t>153 0905 01 4 02 90059 112</t>
  </si>
  <si>
    <t>153 0905 01 4 02 90059 119</t>
  </si>
  <si>
    <t>153 0905 01 4 02 93999 112</t>
  </si>
  <si>
    <t>153 0905 01 4 02 90059 242</t>
  </si>
  <si>
    <t>153 0905 01 4 02 90059 243</t>
  </si>
  <si>
    <t>153 0905 01 4 02 90059 244</t>
  </si>
  <si>
    <t>153 0905 01 4 02 90071 244</t>
  </si>
  <si>
    <t>153 0905 01 4 02 90071 247</t>
  </si>
  <si>
    <t>153 0905 01 4 02 90059 321</t>
  </si>
  <si>
    <t>153 0905 01 4 02 90059 831</t>
  </si>
  <si>
    <t>153 0905 01 4 02 90059 851</t>
  </si>
  <si>
    <t>153 0905 01 4 02 90059 852</t>
  </si>
  <si>
    <t>153 0905 01 4 02 90059 853</t>
  </si>
  <si>
    <t>153 1001 71 0 00 30010 244</t>
  </si>
  <si>
    <t>153 1001 71 0 00 30010 312</t>
  </si>
  <si>
    <t>153 1003 01 4 10 92511 112</t>
  </si>
  <si>
    <t>153 1003 03 4 01 30020 313</t>
  </si>
  <si>
    <t>153 1003 03 4 01 30040 313</t>
  </si>
  <si>
    <t>153 1003 03 4 03 30350 313</t>
  </si>
  <si>
    <t>153 1003 03 4 04 30360 313</t>
  </si>
  <si>
    <t>153 1003 03 4 07 30140 313</t>
  </si>
  <si>
    <t>153 1003 03 4 07 30190 313</t>
  </si>
  <si>
    <t>153 1003 03 4 07 30390 313</t>
  </si>
  <si>
    <t>153 1003 03 4 08 30150 313</t>
  </si>
  <si>
    <t>153 1003 03 4 08 30210 313</t>
  </si>
  <si>
    <t>153 1003 03 4 08 31060 313</t>
  </si>
  <si>
    <t>153 1003 03 4 08 93959 321</t>
  </si>
  <si>
    <t>153 1003 05 4 02 35890 322</t>
  </si>
  <si>
    <t>153 1003 39 4 15 31050 313</t>
  </si>
  <si>
    <t>153 1003 39 4 15 90049 134</t>
  </si>
  <si>
    <t>153 1003 39 4 15 93594 322</t>
  </si>
  <si>
    <t>153 1004 01 4 02 93969 112</t>
  </si>
  <si>
    <t>153 1004 01 4 10 93969 112</t>
  </si>
  <si>
    <t>153 1004 03 4 05 30030 313</t>
  </si>
  <si>
    <t>153 1004 03 4 05 93988 133</t>
  </si>
  <si>
    <t>153 1004 03 4 05 93990 134</t>
  </si>
  <si>
    <t>153 1004 03 4 05 93991 133</t>
  </si>
  <si>
    <t>153 1004 03 4 11 93986 321</t>
  </si>
  <si>
    <t>153 1004 39 4 15 93969 122</t>
  </si>
  <si>
    <t>153 1004 39 4 15 93969 134</t>
  </si>
  <si>
    <t>153 1004 47 4 05 93969 112</t>
  </si>
  <si>
    <t>155 0108 23 4 01 92794 862</t>
  </si>
  <si>
    <t>155 0112 47 4 02 90059 611</t>
  </si>
  <si>
    <t>155 0112 47 4 02 92501 611</t>
  </si>
  <si>
    <t>155 0113 23 1 D6 81400 246</t>
  </si>
  <si>
    <t>155 0113 23 4 01 90011 121</t>
  </si>
  <si>
    <t>155 0113 23 4 01 90011 129</t>
  </si>
  <si>
    <t>155 0113 23 4 01 90019 122</t>
  </si>
  <si>
    <t>155 0113 23 4 01 90059 111</t>
  </si>
  <si>
    <t>155 0113 23 4 01 90059 112</t>
  </si>
  <si>
    <t>155 0113 23 4 01 90059 119</t>
  </si>
  <si>
    <t>155 0113 23 4 01 92501 111</t>
  </si>
  <si>
    <t>155 0113 23 4 01 92501 119</t>
  </si>
  <si>
    <t>155 0113 23 4 01 90019 244</t>
  </si>
  <si>
    <t>155 0113 23 4 01 90020 242</t>
  </si>
  <si>
    <t>155 0113 23 4 01 90020 244</t>
  </si>
  <si>
    <t>155 0113 23 4 01 90059 242</t>
  </si>
  <si>
    <t>155 0113 23 4 01 90059 244</t>
  </si>
  <si>
    <t>155 0113 23 4 01 90059 246</t>
  </si>
  <si>
    <t>155 0113 23 4 01 90071 244</t>
  </si>
  <si>
    <t>155 0113 23 4 01 90071 247</t>
  </si>
  <si>
    <t>155 0113 23 4 01 90059 321</t>
  </si>
  <si>
    <t>155 0113 23 4 01 92501 414</t>
  </si>
  <si>
    <t>155 0113 23 4 01 94009 414</t>
  </si>
  <si>
    <t>155 0113 23 4 01 90059 612</t>
  </si>
  <si>
    <t>155 0113 23 4 01 90020 853</t>
  </si>
  <si>
    <t>155 0113 23 4 01 90059 851</t>
  </si>
  <si>
    <t>155 0113 23 4 01 90059 852</t>
  </si>
  <si>
    <t>155 0113 23 4 01 90059 853</t>
  </si>
  <si>
    <t>155 0705 23 4 01 92040 244</t>
  </si>
  <si>
    <t>155 0706 47 4 04 90059 611</t>
  </si>
  <si>
    <t>155 0706 47 4 05 93490 612</t>
  </si>
  <si>
    <t>155 1003 05 4 02 35890 322</t>
  </si>
  <si>
    <t>155 1004 23 4 01 93969 112</t>
  </si>
  <si>
    <t>157 0108 15 4 07 92794 862</t>
  </si>
  <si>
    <t>157 0112 47 1 P3 08300 241</t>
  </si>
  <si>
    <t>157 0112 47 3 21 90019 241</t>
  </si>
  <si>
    <t>157 0112 47 3 21 92700 241</t>
  </si>
  <si>
    <t>157 0112 47 3 21 92702 241</t>
  </si>
  <si>
    <t>157 0112 47 3 21 92703 241</t>
  </si>
  <si>
    <t>157 0112 47 3 21 92705 241</t>
  </si>
  <si>
    <t>157 0112 47 4 02 90059 611</t>
  </si>
  <si>
    <t>157 0113 01 3 03 92921 244</t>
  </si>
  <si>
    <t>157 0113 07 4 01 92700 244</t>
  </si>
  <si>
    <t>157 0113 15 1 D6 21800 246</t>
  </si>
  <si>
    <t>157 0113 15 1 P3 08300 122</t>
  </si>
  <si>
    <t>157 0113 15 1 P3 08300 242</t>
  </si>
  <si>
    <t>157 0113 15 1 P3 08300 244</t>
  </si>
  <si>
    <t>157 0113 15 1 P3 08300 246</t>
  </si>
  <si>
    <t>157 0113 15 3 04 90020 242</t>
  </si>
  <si>
    <t>157 0113 15 3 04 92702 246</t>
  </si>
  <si>
    <t>157 0113 15 3 04 92704 246</t>
  </si>
  <si>
    <t>157 0113 15 3 04 92795 244</t>
  </si>
  <si>
    <t>157 0113 15 3 04 92796 244</t>
  </si>
  <si>
    <t>157 0113 15 3 04 94009 414</t>
  </si>
  <si>
    <t>157 0113 15 4 07 54690 530</t>
  </si>
  <si>
    <t>157 0113 15 4 07 90011 121</t>
  </si>
  <si>
    <t>157 0113 15 4 07 90011 129</t>
  </si>
  <si>
    <t>157 0113 15 4 07 90012 121</t>
  </si>
  <si>
    <t>157 0113 15 4 07 90012 129</t>
  </si>
  <si>
    <t>157 0113 15 4 07 90019 122</t>
  </si>
  <si>
    <t>157 0113 15 4 07 90019 129</t>
  </si>
  <si>
    <t>157 0113 15 4 07 90059 111</t>
  </si>
  <si>
    <t>157 0113 15 4 07 90059 119</t>
  </si>
  <si>
    <t>157 0113 15 4 07 92700 122</t>
  </si>
  <si>
    <t>157 0113 15 4 07 92702 122</t>
  </si>
  <si>
    <t>157 0113 15 4 07 92703 122</t>
  </si>
  <si>
    <t>157 0113 15 4 07 92704 122</t>
  </si>
  <si>
    <t>157 0113 15 4 07 92705 122</t>
  </si>
  <si>
    <t>157 0113 15 4 07 93974 122</t>
  </si>
  <si>
    <t>157 0113 15 4 07 93987 122</t>
  </si>
  <si>
    <t>157 0113 15 4 07 93987 129</t>
  </si>
  <si>
    <t>157 0113 15 4 07 90019 242</t>
  </si>
  <si>
    <t>157 0113 15 4 07 90019 244</t>
  </si>
  <si>
    <t>157 0113 15 4 07 90019 246</t>
  </si>
  <si>
    <t>157 0113 15 4 07 90020 242</t>
  </si>
  <si>
    <t>157 0113 15 4 07 90020 244</t>
  </si>
  <si>
    <t>157 0113 15 4 07 90059 244</t>
  </si>
  <si>
    <t>157 0113 15 4 07 90071 244</t>
  </si>
  <si>
    <t>157 0113 15 4 07 90071 247</t>
  </si>
  <si>
    <t>157 0113 15 4 07 92700 244</t>
  </si>
  <si>
    <t>157 0113 15 4 07 92700 246</t>
  </si>
  <si>
    <t>157 0113 15 4 07 92701 244</t>
  </si>
  <si>
    <t>157 0113 15 4 07 92701 246</t>
  </si>
  <si>
    <t>157 0113 15 4 07 92702 244</t>
  </si>
  <si>
    <t>157 0113 15 4 07 92702 246</t>
  </si>
  <si>
    <t>157 0113 15 4 07 92703 242</t>
  </si>
  <si>
    <t>157 0113 15 4 07 92703 244</t>
  </si>
  <si>
    <t>157 0113 15 4 07 92703 246</t>
  </si>
  <si>
    <t>157 0113 15 4 07 92704 242</t>
  </si>
  <si>
    <t>157 0113 15 4 07 92704 244</t>
  </si>
  <si>
    <t>157 0113 15 4 07 92704 246</t>
  </si>
  <si>
    <t>157 0113 15 4 07 92704 247</t>
  </si>
  <si>
    <t>157 0113 15 4 07 92705 244</t>
  </si>
  <si>
    <t>157 0113 15 4 07 92705 246</t>
  </si>
  <si>
    <t>157 0113 15 4 07 92705 247</t>
  </si>
  <si>
    <t>157 0113 15 4 07 90019 321</t>
  </si>
  <si>
    <t>157 0113 15 4 07 93974 321</t>
  </si>
  <si>
    <t>157 0113 15 4 07 90019 831</t>
  </si>
  <si>
    <t>157 0113 15 4 07 90020 831</t>
  </si>
  <si>
    <t>157 0113 15 4 07 90020 851</t>
  </si>
  <si>
    <t>157 0113 15 4 07 90020 852</t>
  </si>
  <si>
    <t>157 0113 15 4 07 90020 853</t>
  </si>
  <si>
    <t>157 0113 15 4 07 90059 851</t>
  </si>
  <si>
    <t>157 0113 15 4 07 90059 852</t>
  </si>
  <si>
    <t>157 0113 23 4 01 90019 122</t>
  </si>
  <si>
    <t>157 0113 23 4 01 92020 242</t>
  </si>
  <si>
    <t>157 0113 23 4 01 92020 244</t>
  </si>
  <si>
    <t>157 0113 23 4 01 92020 246</t>
  </si>
  <si>
    <t>157 0113 99 7 00 92041 242</t>
  </si>
  <si>
    <t>157 0113 99 7 00 92041 244</t>
  </si>
  <si>
    <t>157 0705 15 4 07 90020 244</t>
  </si>
  <si>
    <t>157 0705 15 4 07 92040 244</t>
  </si>
  <si>
    <t>157 1003 05 4 02 35890 322</t>
  </si>
  <si>
    <t>157 1004 15 4 07 93969 122</t>
  </si>
  <si>
    <t>160 0106 39 3 28 90019 246</t>
  </si>
  <si>
    <t>160 0106 39 4 06 90011 121</t>
  </si>
  <si>
    <t>160 0106 39 4 06 90011 129</t>
  </si>
  <si>
    <t>160 0106 39 4 06 90012 121</t>
  </si>
  <si>
    <t>160 0106 39 4 06 90012 129</t>
  </si>
  <si>
    <t>160 0106 39 4 06 90019 122</t>
  </si>
  <si>
    <t>160 0106 39 4 06 90019 129</t>
  </si>
  <si>
    <t>160 0106 39 4 06 90019 244</t>
  </si>
  <si>
    <t>160 0106 39 4 06 90019 246</t>
  </si>
  <si>
    <t>160 0106 39 4 06 90020 242</t>
  </si>
  <si>
    <t>160 0106 39 4 06 90020 243</t>
  </si>
  <si>
    <t>160 0106 39 4 06 90020 244</t>
  </si>
  <si>
    <t>160 0106 39 4 06 90071 244</t>
  </si>
  <si>
    <t>160 0106 39 4 06 90071 247</t>
  </si>
  <si>
    <t>160 0106 39 4 06 92077 244</t>
  </si>
  <si>
    <t>160 0106 39 4 06 90019 321</t>
  </si>
  <si>
    <t>160 0106 39 4 06 90019 831</t>
  </si>
  <si>
    <t>160 0106 39 4 06 90020 851</t>
  </si>
  <si>
    <t>160 0106 39 4 06 90020 852</t>
  </si>
  <si>
    <t>160 0106 39 4 06 90020 853</t>
  </si>
  <si>
    <t>160 0112 47 3 21 90019 241</t>
  </si>
  <si>
    <t>160 0705 39 4 06 92040 244</t>
  </si>
  <si>
    <t>160 1003 05 4 02 35890 322</t>
  </si>
  <si>
    <t>160 1004 39 4 06 93969 122</t>
  </si>
  <si>
    <t>161 0108 15 4 05 92794 862</t>
  </si>
  <si>
    <t>161 0208 23 1 D6 89700 241</t>
  </si>
  <si>
    <t>161 0401 15 4 05 90011 121</t>
  </si>
  <si>
    <t>161 0401 15 4 05 90011 129</t>
  </si>
  <si>
    <t>161 0401 15 4 05 90012 121</t>
  </si>
  <si>
    <t>161 0401 15 4 05 90012 129</t>
  </si>
  <si>
    <t>161 0401 15 4 05 90019 122</t>
  </si>
  <si>
    <t>161 0401 15 4 05 90019 129</t>
  </si>
  <si>
    <t>161 0401 15 4 05 93987 122</t>
  </si>
  <si>
    <t>161 0401 15 4 05 93987 129</t>
  </si>
  <si>
    <t>161 0401 15 4 05 90019 244</t>
  </si>
  <si>
    <t>161 0401 15 4 05 90020 242</t>
  </si>
  <si>
    <t>161 0401 15 4 05 90020 243</t>
  </si>
  <si>
    <t>161 0401 15 4 05 90020 244</t>
  </si>
  <si>
    <t>161 0401 15 4 05 90071 244</t>
  </si>
  <si>
    <t>161 0401 15 4 05 90071 247</t>
  </si>
  <si>
    <t>161 0401 15 4 05 90019 321</t>
  </si>
  <si>
    <t>161 0401 15 4 05 90019 360</t>
  </si>
  <si>
    <t>161 0401 15 4 05 90059 612</t>
  </si>
  <si>
    <t>161 0401 15 4 05 90019 831</t>
  </si>
  <si>
    <t>161 0401 15 4 05 90019 853</t>
  </si>
  <si>
    <t>161 0401 15 4 05 90020 831</t>
  </si>
  <si>
    <t>161 0401 15 4 05 90020 851</t>
  </si>
  <si>
    <t>161 0401 15 4 05 90020 852</t>
  </si>
  <si>
    <t>161 0401 15 4 05 90020 853</t>
  </si>
  <si>
    <t>161 0401 23 1 D6 81200 246</t>
  </si>
  <si>
    <t>161 0401 23 1 D6 89700 246</t>
  </si>
  <si>
    <t>161 0401 23 1 D6 89700 612</t>
  </si>
  <si>
    <t>161 0402 30 4 05 52730 521</t>
  </si>
  <si>
    <t>161 0411 47 3 21 90019 241</t>
  </si>
  <si>
    <t>161 0705 15 4 05 92040 244</t>
  </si>
  <si>
    <t>161 0705 15 4 05 90059 621</t>
  </si>
  <si>
    <t>161 1003 05 4 02 35890 322</t>
  </si>
  <si>
    <t>161 1004 15 4 05 93969 122</t>
  </si>
  <si>
    <t>165 0108 15 4 06 92794 862</t>
  </si>
  <si>
    <t>165 0113 15 4 06 90011 121</t>
  </si>
  <si>
    <t>165 0113 15 4 06 90011 129</t>
  </si>
  <si>
    <t>165 0113 15 4 06 90012 121</t>
  </si>
  <si>
    <t>165 0113 15 4 06 90012 129</t>
  </si>
  <si>
    <t>165 0113 15 4 06 90019 122</t>
  </si>
  <si>
    <t>165 0113 15 4 06 90019 242</t>
  </si>
  <si>
    <t>165 0113 15 4 06 90019 244</t>
  </si>
  <si>
    <t>165 0113 15 4 06 90019 246</t>
  </si>
  <si>
    <t>165 0113 15 4 06 90020 242</t>
  </si>
  <si>
    <t>165 0113 15 4 06 90020 244</t>
  </si>
  <si>
    <t>165 0113 15 4 06 90071 244</t>
  </si>
  <si>
    <t>165 0113 15 4 06 90071 247</t>
  </si>
  <si>
    <t>165 0113 15 4 06 90019 321</t>
  </si>
  <si>
    <t>165 0113 15 4 06 90059 622</t>
  </si>
  <si>
    <t>165 0113 15 4 06 92002 621</t>
  </si>
  <si>
    <t>165 0113 15 4 06 90019 831</t>
  </si>
  <si>
    <t>165 0113 15 4 06 90020 851</t>
  </si>
  <si>
    <t>165 0113 15 4 06 90020 853</t>
  </si>
  <si>
    <t>165 0113 16 1 T1 20300 621</t>
  </si>
  <si>
    <t>165 0113 16 1 T1 20300 622</t>
  </si>
  <si>
    <t>165 0113 23 1 D6 88700 622</t>
  </si>
  <si>
    <t>165 0113 23 4 01 90059 622</t>
  </si>
  <si>
    <t>165 0705 15 4 06 92040 244</t>
  </si>
  <si>
    <t>165 1003 05 4 02 35890 322</t>
  </si>
  <si>
    <t>165 1004 15 4 06 93969 122</t>
  </si>
  <si>
    <t>167 0113 23 1 D6 20800 242</t>
  </si>
  <si>
    <t>167 0113 23 1 D6 20800 246</t>
  </si>
  <si>
    <t>167 0113 39 3 23 90019 246</t>
  </si>
  <si>
    <t>167 0113 39 4 12 90011 121</t>
  </si>
  <si>
    <t>167 0113 39 4 12 90011 129</t>
  </si>
  <si>
    <t>167 0113 39 4 12 90012 121</t>
  </si>
  <si>
    <t>167 0113 39 4 12 90012 129</t>
  </si>
  <si>
    <t>167 0113 39 4 12 90019 122</t>
  </si>
  <si>
    <t>167 0113 39 4 12 90019 129</t>
  </si>
  <si>
    <t>167 0113 39 4 12 93987 122</t>
  </si>
  <si>
    <t>167 0113 39 4 12 93987 129</t>
  </si>
  <si>
    <t>167 0113 39 4 12 90019 242</t>
  </si>
  <si>
    <t>167 0113 39 4 12 90019 244</t>
  </si>
  <si>
    <t>167 0113 39 4 12 90019 246</t>
  </si>
  <si>
    <t>167 0113 39 4 12 90020 242</t>
  </si>
  <si>
    <t>167 0113 39 4 12 90020 243</t>
  </si>
  <si>
    <t>167 0113 39 4 12 90020 244</t>
  </si>
  <si>
    <t>167 0113 39 4 12 90071 244</t>
  </si>
  <si>
    <t>167 0113 39 4 12 90071 247</t>
  </si>
  <si>
    <t>167 0113 39 4 12 92063 244</t>
  </si>
  <si>
    <t>167 0113 39 4 12 92064 244</t>
  </si>
  <si>
    <t>167 0113 39 4 12 92065 244</t>
  </si>
  <si>
    <t>167 0113 39 4 12 92150 244</t>
  </si>
  <si>
    <t>167 0113 39 4 12 90019 321</t>
  </si>
  <si>
    <t>167 0113 39 4 12 90019 360</t>
  </si>
  <si>
    <t>167 0113 39 4 12 90059 612</t>
  </si>
  <si>
    <t>167 0113 39 4 12 90019 853</t>
  </si>
  <si>
    <t>167 0113 39 4 12 90020 831</t>
  </si>
  <si>
    <t>167 0113 39 4 12 90020 851</t>
  </si>
  <si>
    <t>167 0113 39 4 12 90020 852</t>
  </si>
  <si>
    <t>167 0113 39 4 12 90020 853</t>
  </si>
  <si>
    <t>167 0113 39 4 12 92063 831</t>
  </si>
  <si>
    <t>167 0113 39 4 12 92064 831</t>
  </si>
  <si>
    <t>167 0113 39 4 12 92064 853</t>
  </si>
  <si>
    <t>167 0113 39 4 12 92065 831</t>
  </si>
  <si>
    <t>167 0113 39 4 12 92065 852</t>
  </si>
  <si>
    <t>167 0113 39 4 12 92065 853</t>
  </si>
  <si>
    <t>167 0113 39 4 12 92150 831</t>
  </si>
  <si>
    <t>167 0113 39 4 12 92150 853</t>
  </si>
  <si>
    <t>167 0705 39 4 12 92040 244</t>
  </si>
  <si>
    <t>167 0905 01 4 02 90059 611</t>
  </si>
  <si>
    <t>167 0905 01 4 02 90059 612</t>
  </si>
  <si>
    <t>167 0905 01 4 02 92501 611</t>
  </si>
  <si>
    <t>167 0909 01 1 N7 24200 612</t>
  </si>
  <si>
    <t>167 1003 05 4 02 35890 322</t>
  </si>
  <si>
    <t>167 1004 39 4 12 93969 122</t>
  </si>
  <si>
    <t>168 0108 15 4 13 92794 862</t>
  </si>
  <si>
    <t>168 0112 47 1 D6 72200 612</t>
  </si>
  <si>
    <t>168 0112 47 4 02 90059 611</t>
  </si>
  <si>
    <t>168 0112 47 4 14 90059 611</t>
  </si>
  <si>
    <t>168 0112 47 4 14 90059 612</t>
  </si>
  <si>
    <t>168 0112 47 4 14 92501 611</t>
  </si>
  <si>
    <t>168 0113 15 4 13 90011 121</t>
  </si>
  <si>
    <t>168 0113 15 4 13 90011 129</t>
  </si>
  <si>
    <t>168 0113 15 4 13 90019 122</t>
  </si>
  <si>
    <t>168 0113 15 4 13 90019 244</t>
  </si>
  <si>
    <t>168 0113 15 4 13 90019 246</t>
  </si>
  <si>
    <t>168 0113 15 4 13 90020 242</t>
  </si>
  <si>
    <t>168 0113 15 4 13 90020 244</t>
  </si>
  <si>
    <t>168 0113 15 4 13 90071 244</t>
  </si>
  <si>
    <t>168 0113 15 4 13 90019 321</t>
  </si>
  <si>
    <t>168 0113 15 4 13 90059 611</t>
  </si>
  <si>
    <t>168 0113 15 4 13 90019 831</t>
  </si>
  <si>
    <t>168 0113 15 4 13 90020 851</t>
  </si>
  <si>
    <t>168 0113 23 1 D6 72200 242</t>
  </si>
  <si>
    <t>168 0113 23 1 D6 72200 246</t>
  </si>
  <si>
    <t>168 0705 15 4 13 92040 244</t>
  </si>
  <si>
    <t>168 0706 47 4 04 90059 611</t>
  </si>
  <si>
    <t>168 0706 47 4 04 92501 611</t>
  </si>
  <si>
    <t>168 0706 47 4 05 93490 612</t>
  </si>
  <si>
    <t>168 0706 47 4 06 90059 612</t>
  </si>
  <si>
    <t>168 0708 47 4 02 90059 611</t>
  </si>
  <si>
    <t>168 1004 03 4 11 93986 321</t>
  </si>
  <si>
    <t>168 1004 15 4 13 93969 122</t>
  </si>
  <si>
    <t>169 0108 12 4 02 92794 862</t>
  </si>
  <si>
    <t>169 0113 12 3 03 92795 244</t>
  </si>
  <si>
    <t>169 0113 12 3 03 92796 244</t>
  </si>
  <si>
    <t>169 0113 12 4 03 90011 121</t>
  </si>
  <si>
    <t>169 0113 12 4 03 90011 129</t>
  </si>
  <si>
    <t>169 0113 12 4 03 90012 121</t>
  </si>
  <si>
    <t>169 0113 12 4 03 90012 129</t>
  </si>
  <si>
    <t>169 0113 12 4 03 90019 122</t>
  </si>
  <si>
    <t>169 0113 12 4 03 90019 129</t>
  </si>
  <si>
    <t>169 0113 12 4 03 90019 244</t>
  </si>
  <si>
    <t>169 0113 12 4 03 90020 242</t>
  </si>
  <si>
    <t>169 0113 12 4 03 90020 244</t>
  </si>
  <si>
    <t>169 0113 12 4 03 90071 244</t>
  </si>
  <si>
    <t>169 0113 12 4 03 90071 247</t>
  </si>
  <si>
    <t>169 0113 12 4 03 90020 851</t>
  </si>
  <si>
    <t>169 0113 12 4 03 90020 852</t>
  </si>
  <si>
    <t>169 0113 12 4 03 90020 853</t>
  </si>
  <si>
    <t>169 0113 23 1 D6 79100 246</t>
  </si>
  <si>
    <t>169 0411 15 2 2G 92542 611</t>
  </si>
  <si>
    <t>169 0411 47 2 2G 96141 611</t>
  </si>
  <si>
    <t>169 0411 47 2 2G 96142 611</t>
  </si>
  <si>
    <t>169 0411 47 2 2G 96143 611</t>
  </si>
  <si>
    <t>169 0411 47 2 2G 96144 611</t>
  </si>
  <si>
    <t>169 0411 47 4 02 90059 611</t>
  </si>
  <si>
    <t>169 0411 47 4 02 92501 611</t>
  </si>
  <si>
    <t>169 0411 47 4 06 90059 612</t>
  </si>
  <si>
    <t>169 0411 47 4 11 92002 611</t>
  </si>
  <si>
    <t>169 0605 12 1 G4 12400 244</t>
  </si>
  <si>
    <t>169 0605 12 1 G4 12400 611</t>
  </si>
  <si>
    <t>169 0605 12 1 G4 12400 612</t>
  </si>
  <si>
    <t>169 0605 12 1 G7 24300 611</t>
  </si>
  <si>
    <t>169 0605 12 1 G7 24300 612</t>
  </si>
  <si>
    <t>169 0605 12 2 01 94009 414</t>
  </si>
  <si>
    <t>169 0605 12 3 04 94010 464</t>
  </si>
  <si>
    <t>169 0605 12 3 04 90059 612</t>
  </si>
  <si>
    <t>169 0605 12 3 05 90059 612</t>
  </si>
  <si>
    <t>169 0605 12 4 03 90059 111</t>
  </si>
  <si>
    <t>169 0605 12 4 03 90059 112</t>
  </si>
  <si>
    <t>169 0605 12 4 03 90059 119</t>
  </si>
  <si>
    <t>169 0605 12 4 03 90059 242</t>
  </si>
  <si>
    <t>169 0605 12 4 03 90059 244</t>
  </si>
  <si>
    <t>169 0605 12 4 03 90059 611</t>
  </si>
  <si>
    <t>169 0605 12 4 03 90059 612</t>
  </si>
  <si>
    <t>169 0605 12 4 03 93974 612</t>
  </si>
  <si>
    <t>169 0605 12 4 03 93987 612</t>
  </si>
  <si>
    <t>169 0605 12 4 03 90059 852</t>
  </si>
  <si>
    <t>169 0605 12 4 03 90059 853</t>
  </si>
  <si>
    <t>169 0705 12 4 03 92040 244</t>
  </si>
  <si>
    <t>169 0801 11 4 03 90059 611</t>
  </si>
  <si>
    <t>169 1004 12 4 03 93969 122</t>
  </si>
  <si>
    <t>171 0109 49 4 03 90011 121</t>
  </si>
  <si>
    <t>171 0109 49 4 03 90011 129</t>
  </si>
  <si>
    <t>171 0109 49 4 03 90012 121</t>
  </si>
  <si>
    <t>171 0109 49 4 03 90012 129</t>
  </si>
  <si>
    <t>171 0109 49 4 03 90019 122</t>
  </si>
  <si>
    <t>171 0109 49 4 03 90059 111</t>
  </si>
  <si>
    <t>171 0109 49 4 03 90059 112</t>
  </si>
  <si>
    <t>171 0109 49 4 03 90059 119</t>
  </si>
  <si>
    <t>171 0109 49 4 03 93987 112</t>
  </si>
  <si>
    <t>171 0109 49 4 03 90020 242</t>
  </si>
  <si>
    <t>171 0109 49 4 03 90020 244</t>
  </si>
  <si>
    <t>171 0109 49 4 03 90059 242</t>
  </si>
  <si>
    <t>171 0109 49 4 03 90059 243</t>
  </si>
  <si>
    <t>171 0109 49 4 03 90059 244</t>
  </si>
  <si>
    <t>171 0109 49 4 03 90059 245</t>
  </si>
  <si>
    <t>171 0109 49 4 03 90059 246</t>
  </si>
  <si>
    <t>171 0109 49 4 03 90071 244</t>
  </si>
  <si>
    <t>171 0109 49 4 03 90071 247</t>
  </si>
  <si>
    <t>171 0109 49 4 03 92501 244</t>
  </si>
  <si>
    <t>171 0109 49 4 03 92501 247</t>
  </si>
  <si>
    <t>171 0109 49 4 03 90019 321</t>
  </si>
  <si>
    <t>171 0109 49 4 03 90059 321</t>
  </si>
  <si>
    <t>171 0109 49 4 03 93974 321</t>
  </si>
  <si>
    <t>171 0109 49 4 03 90059 611</t>
  </si>
  <si>
    <t>171 0109 49 4 03 90020 831</t>
  </si>
  <si>
    <t>171 0109 49 4 03 90020 851</t>
  </si>
  <si>
    <t>171 0109 49 4 03 90020 853</t>
  </si>
  <si>
    <t>171 0109 49 4 03 90059 831</t>
  </si>
  <si>
    <t>171 0109 49 4 03 90059 851</t>
  </si>
  <si>
    <t>171 0109 49 4 03 90059 852</t>
  </si>
  <si>
    <t>171 0109 49 4 03 90059 853</t>
  </si>
  <si>
    <t>171 0112 47 4 06 90059 612</t>
  </si>
  <si>
    <t>171 0112 47 4 11 90059 611</t>
  </si>
  <si>
    <t>171 0112 47 4 11 92002 611</t>
  </si>
  <si>
    <t>171 0112 47 4 11 92501 611</t>
  </si>
  <si>
    <t>171 0704 02 4 02 90059 611</t>
  </si>
  <si>
    <t>171 0704 02 4 02 90059 612</t>
  </si>
  <si>
    <t>171 0704 02 4 02 93490 612</t>
  </si>
  <si>
    <t>171 0705 49 4 03 90020 244</t>
  </si>
  <si>
    <t>171 0705 49 4 03 90059 244</t>
  </si>
  <si>
    <t>171 0705 49 4 03 92040 244</t>
  </si>
  <si>
    <t>171 1003 05 4 02 35890 322</t>
  </si>
  <si>
    <t>171 1004 03 4 11 93986 321</t>
  </si>
  <si>
    <t>171 1004 49 4 03 93969 112</t>
  </si>
  <si>
    <t>171 1004 49 4 03 93969 122</t>
  </si>
  <si>
    <t>172 0108 16 4 08 92794 862</t>
  </si>
  <si>
    <t>172 0401 04 4 01 99999 244</t>
  </si>
  <si>
    <t>172 0401 04 4 03 99999 244</t>
  </si>
  <si>
    <t>172 0401 15 2 2G 92541 244</t>
  </si>
  <si>
    <t>172 0401 16 1 D7 24200 244</t>
  </si>
  <si>
    <t>172 0401 16 2 11 67401 631</t>
  </si>
  <si>
    <t>172 0401 16 2 11 64610 811</t>
  </si>
  <si>
    <t>172 0401 16 2 11 67401 811</t>
  </si>
  <si>
    <t>172 0401 16 3 04 90019 246</t>
  </si>
  <si>
    <t>172 0401 16 4 04 90011 121</t>
  </si>
  <si>
    <t>172 0401 16 4 04 90011 129</t>
  </si>
  <si>
    <t>172 0401 16 4 04 90012 121</t>
  </si>
  <si>
    <t>172 0401 16 4 04 90012 129</t>
  </si>
  <si>
    <t>172 0401 16 4 04 90019 122</t>
  </si>
  <si>
    <t>172 0401 16 4 04 93987 122</t>
  </si>
  <si>
    <t>172 0401 16 4 04 90019 244</t>
  </si>
  <si>
    <t>172 0401 16 4 04 90020 242</t>
  </si>
  <si>
    <t>172 0401 16 4 04 90020 244</t>
  </si>
  <si>
    <t>172 0401 16 4 04 90071 247</t>
  </si>
  <si>
    <t>172 0401 16 4 04 90019 321</t>
  </si>
  <si>
    <t>172 0401 16 4 04 93974 321</t>
  </si>
  <si>
    <t>172 0401 16 4 04 90019 831</t>
  </si>
  <si>
    <t>172 0401 16 4 04 90020 851</t>
  </si>
  <si>
    <t>172 0401 16 4 04 90020 852</t>
  </si>
  <si>
    <t>172 0401 16 4 04 90020 853</t>
  </si>
  <si>
    <t>172 0401 16 4 08 90019 244</t>
  </si>
  <si>
    <t>172 0401 16 4 08 90059 611</t>
  </si>
  <si>
    <t>172 0411 21 2 02 92028 241</t>
  </si>
  <si>
    <t>172 0411 47 3 12 90019 241</t>
  </si>
  <si>
    <t>172 0412 21 2 02 92028 244</t>
  </si>
  <si>
    <t>172 0412 21 2 02 92501 244</t>
  </si>
  <si>
    <t>172 0412 99 7 00 60940 812</t>
  </si>
  <si>
    <t>172 0705 16 4 04 90020 244</t>
  </si>
  <si>
    <t>172 1003 05 4 02 35890 322</t>
  </si>
  <si>
    <t>172 1004 16 4 04 93969 122</t>
  </si>
  <si>
    <t>174 0108 55 1 J3 09200 862</t>
  </si>
  <si>
    <t>174 0412 55 1 J1 52770 522</t>
  </si>
  <si>
    <t>174 0412 55 1 J1 5277F 522</t>
  </si>
  <si>
    <t>174 0412 55 1 J1 53310 521</t>
  </si>
  <si>
    <t>174 0412 55 1 J1 5331П 521</t>
  </si>
  <si>
    <t>174 0412 55 1 J1 53320 521</t>
  </si>
  <si>
    <t>174 0412 55 1 J1 53350 521</t>
  </si>
  <si>
    <t>174 0412 55 1 J1 53360 522</t>
  </si>
  <si>
    <t>174 0412 55 1 J1 5336F 522</t>
  </si>
  <si>
    <t>174 0412 55 1 J1 62280 632</t>
  </si>
  <si>
    <t>174 0412 55 1 J1 61780 822</t>
  </si>
  <si>
    <t>174 0412 55 1 J1 61781 811</t>
  </si>
  <si>
    <t>174 0412 55 1 J1 61781 824</t>
  </si>
  <si>
    <t>174 0412 55 1 J1 62280 812</t>
  </si>
  <si>
    <t>174 0412 55 1 J2 53420 521</t>
  </si>
  <si>
    <t>174 0412 55 1 J2 53420 811</t>
  </si>
  <si>
    <t>174 0412 55 1 J2 62680 632</t>
  </si>
  <si>
    <t>174 0412 55 1 J2 62681 632</t>
  </si>
  <si>
    <t>174 0412 55 1 J2 62682 632</t>
  </si>
  <si>
    <t>174 0412 55 1 J2 62683 632</t>
  </si>
  <si>
    <t>174 0412 55 1 J2 62684 632</t>
  </si>
  <si>
    <t>174 0412 55 1 J2 62685 632</t>
  </si>
  <si>
    <t>174 0412 55 1 J2 62686 632</t>
  </si>
  <si>
    <t>174 0412 55 1 J2 62750 632</t>
  </si>
  <si>
    <t>174 0412 55 1 J2 62760 632</t>
  </si>
  <si>
    <t>174 0412 55 1 J2 60277 811</t>
  </si>
  <si>
    <t>174 0412 55 1 J2 6145П 811</t>
  </si>
  <si>
    <t>174 0412 55 1 J2 62427 811</t>
  </si>
  <si>
    <t>174 0412 55 1 J2 62429 811</t>
  </si>
  <si>
    <t>174 0412 55 1 J2 6242П 811</t>
  </si>
  <si>
    <t>174 0412 55 1 J2 62687 811</t>
  </si>
  <si>
    <t>174 0412 55 1 J2 6П145 811</t>
  </si>
  <si>
    <t>174 0412 55 1 J2 04100 244</t>
  </si>
  <si>
    <t>174 0412 55 1 J2 04300 242</t>
  </si>
  <si>
    <t>174 0412 55 1 J2 04400 244</t>
  </si>
  <si>
    <t>174 0412 55 1 J2 04500 242</t>
  </si>
  <si>
    <t>174 0412 55 1 J2 04700 244</t>
  </si>
  <si>
    <t>174 0412 55 1 J2 05000 246</t>
  </si>
  <si>
    <t>174 0412 55 1 J3 30290 330</t>
  </si>
  <si>
    <t>174 0412 55 1 J3 62691 632</t>
  </si>
  <si>
    <t>174 0412 55 1 J3 62692 632</t>
  </si>
  <si>
    <t>174 0412 55 1 J3 08100 244</t>
  </si>
  <si>
    <t>174 0412 55 1 J3 08200 244</t>
  </si>
  <si>
    <t>174 0412 55 1 J3 08300 242</t>
  </si>
  <si>
    <t>174 0412 55 1 J3 08300 246</t>
  </si>
  <si>
    <t>174 0412 55 1 J3 08400 242</t>
  </si>
  <si>
    <t>174 0412 55 1 J3 08500 246</t>
  </si>
  <si>
    <t>174 0412 55 1 J3 08600 246</t>
  </si>
  <si>
    <t>174 0412 55 1 J3 08700 242</t>
  </si>
  <si>
    <t>174 0412 55 1 J3 08700 246</t>
  </si>
  <si>
    <t>174 0412 55 1 J3 08800 244</t>
  </si>
  <si>
    <t>174 0412 55 1 J3 08900 244</t>
  </si>
  <si>
    <t>174 0412 55 1 J3 09500 246</t>
  </si>
  <si>
    <t>174 0412 55 1 J3 09600 242</t>
  </si>
  <si>
    <t>174 0412 55 4 01 6П100 811</t>
  </si>
  <si>
    <t>174 0412 55 4 01 90011 121</t>
  </si>
  <si>
    <t>174 0412 55 4 01 90011 129</t>
  </si>
  <si>
    <t>174 0412 55 4 01 90019 122</t>
  </si>
  <si>
    <t>174 0412 55 4 01 90019 244</t>
  </si>
  <si>
    <t>174 0412 55 4 01 90020 242</t>
  </si>
  <si>
    <t>174 0412 55 4 01 90020 244</t>
  </si>
  <si>
    <t>174 0412 55 4 01 90019 831</t>
  </si>
  <si>
    <t>174 0705 55 1 J3 09000 244</t>
  </si>
  <si>
    <t>174 0705 55 4 01 90019 244</t>
  </si>
  <si>
    <t>174 0705 55 4 01 92040 244</t>
  </si>
  <si>
    <t>174 0709 55 1 J3 09100 244</t>
  </si>
  <si>
    <t>174 1003 05 4 02 35890 322</t>
  </si>
  <si>
    <t>177 0108 10 4 01 92794 612</t>
  </si>
  <si>
    <t>177 0108 10 4 01 92794 862</t>
  </si>
  <si>
    <t>177 0108 41 4 01 92080 244</t>
  </si>
  <si>
    <t>177 0108 41 4 01 92501 244</t>
  </si>
  <si>
    <t>177 0108 41 4 01 92532 244</t>
  </si>
  <si>
    <t>177 0108 41 4 01 92531 321</t>
  </si>
  <si>
    <t>177 0108 41 4 01 92501 612</t>
  </si>
  <si>
    <t>177 0108 41 4 01 92532 612</t>
  </si>
  <si>
    <t>177 0108 41 4 01 92784 612</t>
  </si>
  <si>
    <t>177 0108 41 4 01 92535 880</t>
  </si>
  <si>
    <t>177 0108 41 4 01 92784 880</t>
  </si>
  <si>
    <t>177 0309 10 3 01 92019 211</t>
  </si>
  <si>
    <t>177 0309 10 3 01 92019 212</t>
  </si>
  <si>
    <t>177 0309 10 3 01 92019 219</t>
  </si>
  <si>
    <t>177 0309 10 3 01 92501 212</t>
  </si>
  <si>
    <t>177 0309 10 3 02 94009 413</t>
  </si>
  <si>
    <t>177 0309 10 3 02 94009 414</t>
  </si>
  <si>
    <t>177 0309 10 3 02 94010 413</t>
  </si>
  <si>
    <t>177 0309 10 3 02 94010 414</t>
  </si>
  <si>
    <t>177 0309 10 4 01 90039 121</t>
  </si>
  <si>
    <t>177 0309 10 4 01 90039 122</t>
  </si>
  <si>
    <t>177 0309 10 4 01 90049 111</t>
  </si>
  <si>
    <t>177 0309 10 4 01 90049 112</t>
  </si>
  <si>
    <t>177 0309 10 4 01 90049 119</t>
  </si>
  <si>
    <t>177 0309 10 4 01 90049 121</t>
  </si>
  <si>
    <t>177 0309 10 4 01 90049 122</t>
  </si>
  <si>
    <t>177 0309 10 4 01 90049 129</t>
  </si>
  <si>
    <t>177 0309 10 4 01 90049 131</t>
  </si>
  <si>
    <t>177 0309 10 4 01 90049 133</t>
  </si>
  <si>
    <t>177 0309 10 4 01 90049 134</t>
  </si>
  <si>
    <t>177 0309 10 4 01 92501 112</t>
  </si>
  <si>
    <t>177 0309 10 4 01 92501 122</t>
  </si>
  <si>
    <t>177 0309 10 4 01 92501 134</t>
  </si>
  <si>
    <t>177 0309 10 4 01 93968 133</t>
  </si>
  <si>
    <t>177 0309 10 4 01 93970 134</t>
  </si>
  <si>
    <t>177 0309 10 4 01 93987 112</t>
  </si>
  <si>
    <t>177 0309 10 4 01 93987 122</t>
  </si>
  <si>
    <t>177 0309 10 4 01 93994 134</t>
  </si>
  <si>
    <t>177 0309 10 4 01 93996 133</t>
  </si>
  <si>
    <t>177 0309 10 4 01 90039 244</t>
  </si>
  <si>
    <t>177 0309 10 4 01 90049 221</t>
  </si>
  <si>
    <t>177 0309 10 4 01 90049 225</t>
  </si>
  <si>
    <t>177 0309 10 4 01 90049 242</t>
  </si>
  <si>
    <t>177 0309 10 4 01 90049 243</t>
  </si>
  <si>
    <t>177 0309 10 4 01 90049 244</t>
  </si>
  <si>
    <t>177 0309 10 4 01 90071 244</t>
  </si>
  <si>
    <t>177 0309 10 4 01 90071 247</t>
  </si>
  <si>
    <t>177 0309 10 4 01 92019 215</t>
  </si>
  <si>
    <t>177 0309 10 4 01 92501 244</t>
  </si>
  <si>
    <t>177 0309 10 4 01 92501 247</t>
  </si>
  <si>
    <t>177 0309 10 4 01 93971 244</t>
  </si>
  <si>
    <t>177 0309 10 4 01 93992 244</t>
  </si>
  <si>
    <t>177 0309 10 4 01 90049 321</t>
  </si>
  <si>
    <t>177 0309 10 4 01 93974 321</t>
  </si>
  <si>
    <t>177 0309 10 4 01 90059 611</t>
  </si>
  <si>
    <t>177 0309 10 4 01 90059 612</t>
  </si>
  <si>
    <t>177 0309 10 4 01 90049 831</t>
  </si>
  <si>
    <t>177 0309 10 4 01 90049 851</t>
  </si>
  <si>
    <t>177 0309 10 4 01 90049 852</t>
  </si>
  <si>
    <t>177 0309 10 4 01 90049 853</t>
  </si>
  <si>
    <t>177 0309 21 2 02 92028 242</t>
  </si>
  <si>
    <t>177 0310 03 4 08 93959 321</t>
  </si>
  <si>
    <t>177 0310 08 1 R3 10900 244</t>
  </si>
  <si>
    <t>177 0310 10 2 01 60400 633</t>
  </si>
  <si>
    <t>177 0310 10 3 01 92019 211</t>
  </si>
  <si>
    <t>177 0310 10 3 01 92019 212</t>
  </si>
  <si>
    <t>177 0310 10 3 01 92501 212</t>
  </si>
  <si>
    <t>177 0310 10 3 02 92501 414</t>
  </si>
  <si>
    <t>177 0310 10 3 02 94009 413</t>
  </si>
  <si>
    <t>177 0310 10 3 02 94010 413</t>
  </si>
  <si>
    <t>177 0310 10 3 02 94010 414</t>
  </si>
  <si>
    <t>177 0310 10 4 01 57033 243</t>
  </si>
  <si>
    <t>177 0310 10 4 01 57033 244</t>
  </si>
  <si>
    <t>177 0310 10 4 01 57033 247</t>
  </si>
  <si>
    <t>177 0310 10 4 01 90049 121</t>
  </si>
  <si>
    <t>177 0310 10 4 01 90049 122</t>
  </si>
  <si>
    <t>177 0310 10 4 01 90049 129</t>
  </si>
  <si>
    <t>177 0310 10 4 01 90049 131</t>
  </si>
  <si>
    <t>177 0310 10 4 01 90049 133</t>
  </si>
  <si>
    <t>177 0310 10 4 01 90049 134</t>
  </si>
  <si>
    <t>177 0310 10 4 01 90049 139</t>
  </si>
  <si>
    <t>177 0310 10 4 01 90059 111</t>
  </si>
  <si>
    <t>177 0310 10 4 01 90059 112</t>
  </si>
  <si>
    <t>177 0310 10 4 01 90059 119</t>
  </si>
  <si>
    <t>177 0310 10 4 01 90059 131</t>
  </si>
  <si>
    <t>177 0310 10 4 01 90059 133</t>
  </si>
  <si>
    <t>177 0310 10 4 01 90059 134</t>
  </si>
  <si>
    <t>177 0310 10 4 01 90059 139</t>
  </si>
  <si>
    <t>177 0310 10 4 01 92501 112</t>
  </si>
  <si>
    <t>177 0310 10 4 01 92501 122</t>
  </si>
  <si>
    <t>177 0310 10 4 01 92501 134</t>
  </si>
  <si>
    <t>177 0310 10 4 01 93970 134</t>
  </si>
  <si>
    <t>177 0310 10 4 01 93987 112</t>
  </si>
  <si>
    <t>177 0310 10 4 01 93987 122</t>
  </si>
  <si>
    <t>177 0310 10 4 01 93994 134</t>
  </si>
  <si>
    <t>177 0310 10 4 01 93996 133</t>
  </si>
  <si>
    <t>177 0310 10 4 01 90049 221</t>
  </si>
  <si>
    <t>177 0310 10 4 01 90049 225</t>
  </si>
  <si>
    <t>177 0310 10 4 01 90049 242</t>
  </si>
  <si>
    <t>177 0310 10 4 01 90049 243</t>
  </si>
  <si>
    <t>177 0310 10 4 01 90049 244</t>
  </si>
  <si>
    <t>177 0310 10 4 01 90059 242</t>
  </si>
  <si>
    <t>177 0310 10 4 01 90059 243</t>
  </si>
  <si>
    <t>177 0310 10 4 01 90059 244</t>
  </si>
  <si>
    <t>177 0310 10 4 01 90061 244</t>
  </si>
  <si>
    <t>177 0310 10 4 01 90062 244</t>
  </si>
  <si>
    <t>177 0310 10 4 01 90071 244</t>
  </si>
  <si>
    <t>177 0310 10 4 01 90071 247</t>
  </si>
  <si>
    <t>177 0310 10 4 01 92019 215</t>
  </si>
  <si>
    <t>177 0310 10 4 01 92501 244</t>
  </si>
  <si>
    <t>177 0310 10 4 01 92501 247</t>
  </si>
  <si>
    <t>177 0310 10 4 01 92532 244</t>
  </si>
  <si>
    <t>177 0310 10 4 01 93971 244</t>
  </si>
  <si>
    <t>177 0310 10 4 01 93992 244</t>
  </si>
  <si>
    <t>177 0310 10 4 01 90049 321</t>
  </si>
  <si>
    <t>177 0310 10 4 01 90059 321</t>
  </si>
  <si>
    <t>177 0310 10 4 01 93974 321</t>
  </si>
  <si>
    <t>177 0310 10 4 01 90059 611</t>
  </si>
  <si>
    <t>177 0310 10 4 01 90059 612</t>
  </si>
  <si>
    <t>177 0310 10 4 01 92501 612</t>
  </si>
  <si>
    <t>177 0310 10 4 01 90049 831</t>
  </si>
  <si>
    <t>177 0310 10 4 01 90049 851</t>
  </si>
  <si>
    <t>177 0310 10 4 01 90049 852</t>
  </si>
  <si>
    <t>177 0310 10 4 01 90049 853</t>
  </si>
  <si>
    <t>177 0310 10 4 01 90059 831</t>
  </si>
  <si>
    <t>177 0310 10 4 01 90059 851</t>
  </si>
  <si>
    <t>177 0310 10 4 01 90059 852</t>
  </si>
  <si>
    <t>177 0310 10 4 01 90059 853</t>
  </si>
  <si>
    <t>177 0310 10 6 00 56940 540</t>
  </si>
  <si>
    <t>177 0310 21 2 02 92028 242</t>
  </si>
  <si>
    <t>177 0310 23 1 D6 20100 242</t>
  </si>
  <si>
    <t>177 0310 23 1 D6 20100 612</t>
  </si>
  <si>
    <t>177 0313 10 3 01 92018 217</t>
  </si>
  <si>
    <t>177 0313 10 3 04 90049 241</t>
  </si>
  <si>
    <t>177 0313 10 4 01 90059 611</t>
  </si>
  <si>
    <t>177 0313 10 4 01 92501 611</t>
  </si>
  <si>
    <t>177 0501 10 4 02 94034 412</t>
  </si>
  <si>
    <t>177 0702 10 4 01 90059 611</t>
  </si>
  <si>
    <t>177 0702 10 4 01 90059 612</t>
  </si>
  <si>
    <t>177 0702 10 4 01 92501 611</t>
  </si>
  <si>
    <t>177 0704 10 4 01 90059 611</t>
  </si>
  <si>
    <t>177 0705 10 4 01 90059 111</t>
  </si>
  <si>
    <t>177 0705 10 4 01 90059 112</t>
  </si>
  <si>
    <t>177 0705 10 4 01 90059 119</t>
  </si>
  <si>
    <t>177 0705 10 4 01 90049 244</t>
  </si>
  <si>
    <t>177 0705 10 4 01 90059 242</t>
  </si>
  <si>
    <t>177 0705 10 4 01 90059 244</t>
  </si>
  <si>
    <t>177 0705 10 4 01 90071 244</t>
  </si>
  <si>
    <t>177 0705 10 4 01 90071 247</t>
  </si>
  <si>
    <t>177 0705 10 4 01 92040 244</t>
  </si>
  <si>
    <t>177 0705 10 4 01 90059 611</t>
  </si>
  <si>
    <t>177 0705 10 4 01 90059 612</t>
  </si>
  <si>
    <t>177 0705 10 4 01 90059 621</t>
  </si>
  <si>
    <t>177 0705 10 4 01 90059 622</t>
  </si>
  <si>
    <t>177 0705 10 4 01 90059 831</t>
  </si>
  <si>
    <t>177 0705 10 4 01 90059 851</t>
  </si>
  <si>
    <t>177 0705 10 4 01 90059 852</t>
  </si>
  <si>
    <t>177 0705 10 4 01 90059 853</t>
  </si>
  <si>
    <t>177 0706 10 3 02 94009 413</t>
  </si>
  <si>
    <t>177 0706 10 3 02 94009 414</t>
  </si>
  <si>
    <t>177 0706 10 3 02 94010 413</t>
  </si>
  <si>
    <t>177 0706 10 3 02 94010 414</t>
  </si>
  <si>
    <t>177 0706 10 4 01 90059 611</t>
  </si>
  <si>
    <t>177 0706 10 4 01 90059 612</t>
  </si>
  <si>
    <t>177 0706 10 4 01 92501 612</t>
  </si>
  <si>
    <t>177 0706 47 4 05 38930 612</t>
  </si>
  <si>
    <t>177 0706 47 4 05 93490 612</t>
  </si>
  <si>
    <t>177 0708 47 4 02 90059 611</t>
  </si>
  <si>
    <t>177 0708 47 4 02 92501 611</t>
  </si>
  <si>
    <t>177 0901 01 1 N3 08800 612</t>
  </si>
  <si>
    <t>177 0901 10 4 01 90059 611</t>
  </si>
  <si>
    <t>177 0901 10 4 01 90059 612</t>
  </si>
  <si>
    <t>177 0902 10 4 01 90059 611</t>
  </si>
  <si>
    <t>177 0902 10 4 01 90059 612</t>
  </si>
  <si>
    <t>177 0903 10 4 01 90059 611</t>
  </si>
  <si>
    <t>177 0905 10 4 01 90059 611</t>
  </si>
  <si>
    <t>177 0905 10 4 01 90059 612</t>
  </si>
  <si>
    <t>177 0905 10 4 01 90059 621</t>
  </si>
  <si>
    <t>177 0908 47 4 02 90059 611</t>
  </si>
  <si>
    <t>177 1003 03 2 02 56420 540</t>
  </si>
  <si>
    <t>177 1003 03 2 02 56560 540</t>
  </si>
  <si>
    <t>177 1003 03 2 02 56650 540</t>
  </si>
  <si>
    <t>177 1003 03 2 02 56730 540</t>
  </si>
  <si>
    <t>177 1003 03 2 02 56840 540</t>
  </si>
  <si>
    <t>177 1003 03 2 02 56850 540</t>
  </si>
  <si>
    <t>177 1003 03 2 02 5685F 540</t>
  </si>
  <si>
    <t>177 1003 03 2 02 58600 540</t>
  </si>
  <si>
    <t>177 1003 03 2 02 58610 540</t>
  </si>
  <si>
    <t>177 1003 03 2 02 58620 540</t>
  </si>
  <si>
    <t>177 1003 03 2 02 58630 540</t>
  </si>
  <si>
    <t>177 1003 03 2 02 5Р160 540</t>
  </si>
  <si>
    <t>177 1003 03 2 02 5Р180 540</t>
  </si>
  <si>
    <t>177 1003 03 4 01 30020 313</t>
  </si>
  <si>
    <t>177 1003 03 4 01 30050 313</t>
  </si>
  <si>
    <t>177 1003 03 4 07 30140 313</t>
  </si>
  <si>
    <t>177 1003 03 4 08 30130 313</t>
  </si>
  <si>
    <t>177 1003 03 4 08 30150 313</t>
  </si>
  <si>
    <t>177 1003 03 4 08 30240 313</t>
  </si>
  <si>
    <t>177 1003 03 4 08 31140 313</t>
  </si>
  <si>
    <t>177 1003 03 4 08 93959 321</t>
  </si>
  <si>
    <t>177 1003 05 4 02 35890 322</t>
  </si>
  <si>
    <t>177 1003 10 4 01 31050 313</t>
  </si>
  <si>
    <t>177 1003 10 4 01 92501 134</t>
  </si>
  <si>
    <t>177 1003 10 4 01 92511 112</t>
  </si>
  <si>
    <t>177 1003 10 4 01 92511 122</t>
  </si>
  <si>
    <t>177 1003 10 4 01 92511 134</t>
  </si>
  <si>
    <t>177 1003 10 4 01 92501 612</t>
  </si>
  <si>
    <t>177 1003 10 4 01 92511 612</t>
  </si>
  <si>
    <t>177 1003 10 4 02 93492 322</t>
  </si>
  <si>
    <t>177 1003 10 4 02 93580 322</t>
  </si>
  <si>
    <t>177 1003 10 4 02 93594 322</t>
  </si>
  <si>
    <t>177 1004 03 4 05 30030 313</t>
  </si>
  <si>
    <t>177 1004 03 4 05 93988 133</t>
  </si>
  <si>
    <t>177 1004 03 4 05 93990 134</t>
  </si>
  <si>
    <t>177 1004 03 4 05 93991 133</t>
  </si>
  <si>
    <t>177 1004 03 4 11 93986 321</t>
  </si>
  <si>
    <t>177 1004 10 4 01 93969 112</t>
  </si>
  <si>
    <t>177 1004 10 4 01 93969 122</t>
  </si>
  <si>
    <t>177 1004 10 4 01 93969 134</t>
  </si>
  <si>
    <t>180 0303 23 1 D6 72700 246</t>
  </si>
  <si>
    <t>180 0303 50 2 01 94009 413</t>
  </si>
  <si>
    <t>180 0303 50 2 01 94010 413</t>
  </si>
  <si>
    <t>180 0303 50 3 01 90049 242</t>
  </si>
  <si>
    <t>180 0303 50 4 01 90049 111</t>
  </si>
  <si>
    <t>180 0303 50 4 01 90049 112</t>
  </si>
  <si>
    <t>180 0303 50 4 01 90049 119</t>
  </si>
  <si>
    <t>180 0303 50 4 01 90049 121</t>
  </si>
  <si>
    <t>180 0303 50 4 01 90049 122</t>
  </si>
  <si>
    <t>180 0303 50 4 01 90049 129</t>
  </si>
  <si>
    <t>180 0303 50 4 01 90049 131</t>
  </si>
  <si>
    <t>180 0303 50 4 01 90049 134</t>
  </si>
  <si>
    <t>180 0303 50 4 01 90049 139</t>
  </si>
  <si>
    <t>180 0303 50 4 01 92501 131</t>
  </si>
  <si>
    <t>180 0303 50 4 01 92501 133</t>
  </si>
  <si>
    <t>180 0303 50 4 01 92501 134</t>
  </si>
  <si>
    <t>180 0303 50 4 01 93968 133</t>
  </si>
  <si>
    <t>180 0303 50 4 01 93974 112</t>
  </si>
  <si>
    <t>180 0303 50 4 01 93974 122</t>
  </si>
  <si>
    <t>180 0303 50 4 01 93979 134</t>
  </si>
  <si>
    <t>180 0303 50 4 01 93987 112</t>
  </si>
  <si>
    <t>180 0303 50 4 01 93987 122</t>
  </si>
  <si>
    <t>180 0303 50 4 01 93996 133</t>
  </si>
  <si>
    <t>180 0303 50 4 01 90049 221</t>
  </si>
  <si>
    <t>180 0303 50 4 01 90049 223</t>
  </si>
  <si>
    <t>180 0303 50 4 01 90049 225</t>
  </si>
  <si>
    <t>180 0303 50 4 01 90049 242</t>
  </si>
  <si>
    <t>180 0303 50 4 01 90049 243</t>
  </si>
  <si>
    <t>180 0303 50 4 01 90049 244</t>
  </si>
  <si>
    <t>180 0303 50 4 01 90049 246</t>
  </si>
  <si>
    <t>180 0303 50 4 01 90071 244</t>
  </si>
  <si>
    <t>180 0303 50 4 01 90071 247</t>
  </si>
  <si>
    <t>180 0303 50 4 01 92501 221</t>
  </si>
  <si>
    <t>180 0303 50 4 01 92501 223</t>
  </si>
  <si>
    <t>180 0303 50 4 01 92501 225</t>
  </si>
  <si>
    <t>180 0303 50 4 01 92501 243</t>
  </si>
  <si>
    <t>180 0303 50 4 01 92501 244</t>
  </si>
  <si>
    <t>180 0303 50 4 01 92501 247</t>
  </si>
  <si>
    <t>180 0303 50 4 01 93971 244</t>
  </si>
  <si>
    <t>180 0303 50 4 01 93992 244</t>
  </si>
  <si>
    <t>180 0303 50 4 01 90049 321</t>
  </si>
  <si>
    <t>180 0303 50 4 01 90049 350</t>
  </si>
  <si>
    <t>180 0303 50 4 01 93974 321</t>
  </si>
  <si>
    <t>180 0303 50 4 01 90049 831</t>
  </si>
  <si>
    <t>180 0303 50 4 01 90049 851</t>
  </si>
  <si>
    <t>180 0303 50 4 01 90049 852</t>
  </si>
  <si>
    <t>180 0303 50 4 01 90049 853</t>
  </si>
  <si>
    <t>180 0303 50 4 03 93994 134</t>
  </si>
  <si>
    <t>180 0303 50 4 03 90049 244</t>
  </si>
  <si>
    <t>180 0313 50 4 01 90059 111</t>
  </si>
  <si>
    <t>180 0313 50 4 01 90059 112</t>
  </si>
  <si>
    <t>180 0313 50 4 01 90059 119</t>
  </si>
  <si>
    <t>180 0313 50 4 01 90059 131</t>
  </si>
  <si>
    <t>180 0313 50 4 01 90059 134</t>
  </si>
  <si>
    <t>180 0313 50 4 01 90059 139</t>
  </si>
  <si>
    <t>180 0313 50 4 01 92501 111</t>
  </si>
  <si>
    <t>180 0313 50 4 01 92501 119</t>
  </si>
  <si>
    <t>180 0313 50 4 01 92501 131</t>
  </si>
  <si>
    <t>180 0313 50 4 01 92501 134</t>
  </si>
  <si>
    <t>180 0313 50 4 01 93968 133</t>
  </si>
  <si>
    <t>180 0313 50 4 01 93996 133</t>
  </si>
  <si>
    <t>180 0313 50 4 01 90059 221</t>
  </si>
  <si>
    <t>180 0313 50 4 01 90059 242</t>
  </si>
  <si>
    <t>180 0313 50 4 01 90059 244</t>
  </si>
  <si>
    <t>180 0313 50 4 01 90071 244</t>
  </si>
  <si>
    <t>180 0313 50 4 01 90071 247</t>
  </si>
  <si>
    <t>180 0313 50 4 01 90059 321</t>
  </si>
  <si>
    <t>180 0313 50 4 01 90059 852</t>
  </si>
  <si>
    <t>180 0313 50 4 01 90059 853</t>
  </si>
  <si>
    <t>180 0313 50 4 03 93994 134</t>
  </si>
  <si>
    <t>180 0501 50 2 01 94010 414</t>
  </si>
  <si>
    <t>180 0501 50 2 01 94032 414</t>
  </si>
  <si>
    <t>180 0701 50 4 01 90059 111</t>
  </si>
  <si>
    <t>180 0701 50 4 01 90059 112</t>
  </si>
  <si>
    <t>180 0701 50 4 01 90059 119</t>
  </si>
  <si>
    <t>180 0701 50 4 01 90059 242</t>
  </si>
  <si>
    <t>180 0701 50 4 01 90059 244</t>
  </si>
  <si>
    <t>180 0701 50 4 01 90059 321</t>
  </si>
  <si>
    <t>180 0701 50 4 01 90059 852</t>
  </si>
  <si>
    <t>180 0702 50 4 01 90059 111</t>
  </si>
  <si>
    <t>180 0702 50 4 01 90059 112</t>
  </si>
  <si>
    <t>180 0702 50 4 01 90059 113</t>
  </si>
  <si>
    <t>180 0702 50 4 01 90059 119</t>
  </si>
  <si>
    <t>180 0702 50 4 01 90059 131</t>
  </si>
  <si>
    <t>180 0702 50 4 01 90059 134</t>
  </si>
  <si>
    <t>180 0702 50 4 01 93968 133</t>
  </si>
  <si>
    <t>180 0702 50 4 01 93996 133</t>
  </si>
  <si>
    <t>180 0702 50 4 01 90059 221</t>
  </si>
  <si>
    <t>180 0702 50 4 01 90059 223</t>
  </si>
  <si>
    <t>180 0702 50 4 01 90059 242</t>
  </si>
  <si>
    <t>180 0702 50 4 01 90059 243</t>
  </si>
  <si>
    <t>180 0702 50 4 01 90059 244</t>
  </si>
  <si>
    <t>180 0702 50 4 01 90071 244</t>
  </si>
  <si>
    <t>180 0702 50 4 01 90071 247</t>
  </si>
  <si>
    <t>180 0702 50 4 01 92501 244</t>
  </si>
  <si>
    <t>180 0702 50 4 01 92501 247</t>
  </si>
  <si>
    <t>180 0702 50 4 01 90059 321</t>
  </si>
  <si>
    <t>180 0702 50 4 01 90059 340</t>
  </si>
  <si>
    <t>180 0702 50 4 01 91400 360</t>
  </si>
  <si>
    <t>180 0702 50 4 01 90059 831</t>
  </si>
  <si>
    <t>180 0702 50 4 01 90059 851</t>
  </si>
  <si>
    <t>180 0702 50 4 01 90059 852</t>
  </si>
  <si>
    <t>180 0702 50 4 01 90059 853</t>
  </si>
  <si>
    <t>180 0703 50 4 01 90059 244</t>
  </si>
  <si>
    <t>180 0705 50 4 01 90059 244</t>
  </si>
  <si>
    <t>180 0706 50 2 01 94009 413</t>
  </si>
  <si>
    <t>180 0706 50 2 01 94010 413</t>
  </si>
  <si>
    <t>180 0706 50 4 01 90059 111</t>
  </si>
  <si>
    <t>180 0706 50 4 01 90059 112</t>
  </si>
  <si>
    <t>180 0706 50 4 01 90059 119</t>
  </si>
  <si>
    <t>180 0706 50 4 01 90059 131</t>
  </si>
  <si>
    <t>180 0706 50 4 01 90059 134</t>
  </si>
  <si>
    <t>180 0706 50 4 01 92501 111</t>
  </si>
  <si>
    <t>180 0706 50 4 01 92501 119</t>
  </si>
  <si>
    <t>180 0706 50 4 01 92501 131</t>
  </si>
  <si>
    <t>180 0706 50 4 01 92501 134</t>
  </si>
  <si>
    <t>180 0706 50 4 01 93968 133</t>
  </si>
  <si>
    <t>180 0706 50 4 01 93996 133</t>
  </si>
  <si>
    <t>180 0706 50 4 01 90059 221</t>
  </si>
  <si>
    <t>180 0706 50 4 01 90059 223</t>
  </si>
  <si>
    <t>180 0706 50 4 01 90059 242</t>
  </si>
  <si>
    <t>180 0706 50 4 01 90059 243</t>
  </si>
  <si>
    <t>180 0706 50 4 01 90059 244</t>
  </si>
  <si>
    <t>180 0706 50 4 01 90071 244</t>
  </si>
  <si>
    <t>180 0706 50 4 01 90071 247</t>
  </si>
  <si>
    <t>180 0706 50 4 01 92501 244</t>
  </si>
  <si>
    <t>180 0706 50 4 01 92501 247</t>
  </si>
  <si>
    <t>180 0706 50 4 01 93971 244</t>
  </si>
  <si>
    <t>180 0706 50 4 01 90059 321</t>
  </si>
  <si>
    <t>180 0706 50 4 01 93490 340</t>
  </si>
  <si>
    <t>180 0706 50 4 01 90059 831</t>
  </si>
  <si>
    <t>180 0706 50 4 01 90059 851</t>
  </si>
  <si>
    <t>180 0706 50 4 01 90059 852</t>
  </si>
  <si>
    <t>180 0706 50 4 01 90059 853</t>
  </si>
  <si>
    <t>180 0706 50 4 03 93994 134</t>
  </si>
  <si>
    <t>180 0706 50 4 03 90059 244</t>
  </si>
  <si>
    <t>180 0801 50 4 01 61621 112</t>
  </si>
  <si>
    <t>180 0801 50 4 01 61621 119</t>
  </si>
  <si>
    <t>180 0801 50 4 01 61621 134</t>
  </si>
  <si>
    <t>180 0801 50 4 01 61621 244</t>
  </si>
  <si>
    <t>180 0801 50 4 01 90059 111</t>
  </si>
  <si>
    <t>180 0801 50 4 01 90059 112</t>
  </si>
  <si>
    <t>180 0801 50 4 01 90059 119</t>
  </si>
  <si>
    <t>180 0801 50 4 01 90059 131</t>
  </si>
  <si>
    <t>180 0801 50 4 01 90059 134</t>
  </si>
  <si>
    <t>180 0801 50 4 01 92501 111</t>
  </si>
  <si>
    <t>180 0801 50 4 01 92501 119</t>
  </si>
  <si>
    <t>180 0801 50 4 01 92501 131</t>
  </si>
  <si>
    <t>180 0801 50 4 01 92501 134</t>
  </si>
  <si>
    <t>180 0801 50 4 01 93968 133</t>
  </si>
  <si>
    <t>180 0801 50 4 01 93996 133</t>
  </si>
  <si>
    <t>180 0801 50 4 01 90059 242</t>
  </si>
  <si>
    <t>180 0801 50 4 01 90059 244</t>
  </si>
  <si>
    <t>180 0801 50 4 01 90071 244</t>
  </si>
  <si>
    <t>180 0801 50 4 01 90071 247</t>
  </si>
  <si>
    <t>180 0801 50 4 01 90059 321</t>
  </si>
  <si>
    <t>180 0801 50 4 01 90059 852</t>
  </si>
  <si>
    <t>180 0801 50 4 01 90059 853</t>
  </si>
  <si>
    <t>180 0801 50 4 03 93994 134</t>
  </si>
  <si>
    <t>180 0901 01 1 N3 08800 244</t>
  </si>
  <si>
    <t>180 0901 50 2 01 94009 413</t>
  </si>
  <si>
    <t>180 0901 50 2 01 94010 413</t>
  </si>
  <si>
    <t>180 0901 50 4 01 90059 111</t>
  </si>
  <si>
    <t>180 0901 50 4 01 90059 112</t>
  </si>
  <si>
    <t>180 0901 50 4 01 90059 119</t>
  </si>
  <si>
    <t>180 0901 50 4 01 90059 131</t>
  </si>
  <si>
    <t>180 0901 50 4 01 90059 134</t>
  </si>
  <si>
    <t>180 0901 50 4 01 92501 111</t>
  </si>
  <si>
    <t>180 0901 50 4 01 92501 119</t>
  </si>
  <si>
    <t>180 0901 50 4 01 92501 131</t>
  </si>
  <si>
    <t>180 0901 50 4 01 92501 134</t>
  </si>
  <si>
    <t>180 0901 50 4 01 93968 133</t>
  </si>
  <si>
    <t>180 0901 50 4 01 93996 133</t>
  </si>
  <si>
    <t>180 0901 50 4 01 90059 221</t>
  </si>
  <si>
    <t>180 0901 50 4 01 90059 223</t>
  </si>
  <si>
    <t>180 0901 50 4 01 90059 242</t>
  </si>
  <si>
    <t>180 0901 50 4 01 90059 243</t>
  </si>
  <si>
    <t>180 0901 50 4 01 90059 244</t>
  </si>
  <si>
    <t>180 0901 50 4 01 90071 244</t>
  </si>
  <si>
    <t>180 0901 50 4 01 90071 247</t>
  </si>
  <si>
    <t>180 0901 50 4 01 92501 244</t>
  </si>
  <si>
    <t>180 0901 50 4 01 92501 247</t>
  </si>
  <si>
    <t>180 0901 50 4 01 93971 244</t>
  </si>
  <si>
    <t>180 0901 50 4 01 90059 321</t>
  </si>
  <si>
    <t>180 0901 50 4 01 90059 350</t>
  </si>
  <si>
    <t>180 0901 50 4 01 90059 831</t>
  </si>
  <si>
    <t>180 0901 50 4 01 90059 851</t>
  </si>
  <si>
    <t>180 0901 50 4 01 90059 852</t>
  </si>
  <si>
    <t>180 0901 50 4 01 90059 853</t>
  </si>
  <si>
    <t>180 0901 50 4 03 93994 134</t>
  </si>
  <si>
    <t>180 0905 50 2 01 94009 413</t>
  </si>
  <si>
    <t>180 0905 50 4 01 90059 111</t>
  </si>
  <si>
    <t>180 0905 50 4 01 90059 112</t>
  </si>
  <si>
    <t>180 0905 50 4 01 90059 119</t>
  </si>
  <si>
    <t>180 0905 50 4 01 90059 131</t>
  </si>
  <si>
    <t>180 0905 50 4 01 90059 134</t>
  </si>
  <si>
    <t>180 0905 50 4 01 92501 133</t>
  </si>
  <si>
    <t>180 0905 50 4 01 92501 134</t>
  </si>
  <si>
    <t>180 0905 50 4 01 93968 133</t>
  </si>
  <si>
    <t>180 0905 50 4 01 93996 133</t>
  </si>
  <si>
    <t>180 0905 50 4 01 93999 112</t>
  </si>
  <si>
    <t>180 0905 50 4 01 90059 221</t>
  </si>
  <si>
    <t>180 0905 50 4 01 90059 223</t>
  </si>
  <si>
    <t>180 0905 50 4 01 90059 242</t>
  </si>
  <si>
    <t>180 0905 50 4 01 90059 243</t>
  </si>
  <si>
    <t>180 0905 50 4 01 90059 244</t>
  </si>
  <si>
    <t>180 0905 50 4 01 90071 244</t>
  </si>
  <si>
    <t>180 0905 50 4 01 90071 247</t>
  </si>
  <si>
    <t>180 0905 50 4 01 92501 244</t>
  </si>
  <si>
    <t>180 0905 50 4 01 92501 247</t>
  </si>
  <si>
    <t>180 0905 50 4 01 93971 244</t>
  </si>
  <si>
    <t>180 0905 50 4 01 90059 321</t>
  </si>
  <si>
    <t>180 0905 50 4 01 90059 831</t>
  </si>
  <si>
    <t>180 0905 50 4 01 90059 851</t>
  </si>
  <si>
    <t>180 0905 50 4 01 90059 852</t>
  </si>
  <si>
    <t>180 0905 50 4 01 90059 853</t>
  </si>
  <si>
    <t>180 0905 50 4 03 93994 134</t>
  </si>
  <si>
    <t>180 0907 50 4 01 90059 111</t>
  </si>
  <si>
    <t>180 0907 50 4 01 90059 112</t>
  </si>
  <si>
    <t>180 0907 50 4 01 90059 119</t>
  </si>
  <si>
    <t>180 0907 50 4 01 90059 131</t>
  </si>
  <si>
    <t>180 0907 50 4 01 90059 134</t>
  </si>
  <si>
    <t>180 0907 50 4 01 93968 133</t>
  </si>
  <si>
    <t>180 0907 50 4 01 93996 133</t>
  </si>
  <si>
    <t>180 0907 50 4 01 90059 242</t>
  </si>
  <si>
    <t>180 0907 50 4 01 90059 244</t>
  </si>
  <si>
    <t>180 0907 50 4 01 93971 244</t>
  </si>
  <si>
    <t>180 0907 50 4 01 90059 852</t>
  </si>
  <si>
    <t>180 0907 50 4 01 90059 853</t>
  </si>
  <si>
    <t>180 0907 50 4 03 93994 134</t>
  </si>
  <si>
    <t>180 0909 50 4 01 90059 112</t>
  </si>
  <si>
    <t>180 0909 50 4 01 90059 131</t>
  </si>
  <si>
    <t>180 0909 50 4 01 90059 134</t>
  </si>
  <si>
    <t>180 0909 50 4 01 93968 133</t>
  </si>
  <si>
    <t>180 0909 50 4 01 93996 133</t>
  </si>
  <si>
    <t>180 0909 50 4 01 90059 244</t>
  </si>
  <si>
    <t>180 0909 50 4 01 90059 321</t>
  </si>
  <si>
    <t>180 0909 50 4 01 90059 852</t>
  </si>
  <si>
    <t>180 0909 50 4 03 93994 134</t>
  </si>
  <si>
    <t>180 1003 03 4 01 30020 313</t>
  </si>
  <si>
    <t>180 1003 03 4 01 30050 313</t>
  </si>
  <si>
    <t>180 1003 03 4 01 30060 313</t>
  </si>
  <si>
    <t>180 1003 03 4 02 93985 321</t>
  </si>
  <si>
    <t>180 1003 03 4 07 30140 313</t>
  </si>
  <si>
    <t>180 1003 03 4 07 30200 313</t>
  </si>
  <si>
    <t>180 1003 03 4 08 30170 313</t>
  </si>
  <si>
    <t>180 1003 03 4 08 30180 313</t>
  </si>
  <si>
    <t>180 1003 03 4 08 30240 313</t>
  </si>
  <si>
    <t>180 1003 03 4 08 3024F 313</t>
  </si>
  <si>
    <t>180 1003 03 4 08 30250 313</t>
  </si>
  <si>
    <t>180 1003 03 4 08 3025F 313</t>
  </si>
  <si>
    <t>180 1003 03 4 08 30990 313</t>
  </si>
  <si>
    <t>180 1003 03 4 08 93981 321</t>
  </si>
  <si>
    <t>180 1003 03 4 08 93993 321</t>
  </si>
  <si>
    <t>180 1003 50 4 01 30230 313</t>
  </si>
  <si>
    <t>180 1003 50 4 01 92501 134</t>
  </si>
  <si>
    <t>180 1003 50 4 01 92511 112</t>
  </si>
  <si>
    <t>180 1003 50 4 01 92511 134</t>
  </si>
  <si>
    <t>180 1003 50 4 01 92513 112</t>
  </si>
  <si>
    <t>180 1003 50 4 01 92513 134</t>
  </si>
  <si>
    <t>180 1003 50 4 03 92501 322</t>
  </si>
  <si>
    <t>180 1003 50 4 03 92580 322</t>
  </si>
  <si>
    <t>180 1003 50 4 03 92594 322</t>
  </si>
  <si>
    <t>180 1003 50 4 03 93492 322</t>
  </si>
  <si>
    <t>180 1003 50 4 03 93580 322</t>
  </si>
  <si>
    <t>180 1003 50 4 03 93594 322</t>
  </si>
  <si>
    <t>180 1004 03 4 05 30030 313</t>
  </si>
  <si>
    <t>180 1004 03 4 05 93988 133</t>
  </si>
  <si>
    <t>180 1004 03 4 05 93990 134</t>
  </si>
  <si>
    <t>180 1004 03 4 05 93991 133</t>
  </si>
  <si>
    <t>180 1004 03 4 11 93986 321</t>
  </si>
  <si>
    <t>180 1004 50 4 01 93969 112</t>
  </si>
  <si>
    <t>180 1004 50 4 01 93969 122</t>
  </si>
  <si>
    <t>180 1004 50 4 01 93969 134</t>
  </si>
  <si>
    <t>182 0106 23 1 D6 89400 242</t>
  </si>
  <si>
    <t>182 0106 23 1 D6 89400 246</t>
  </si>
  <si>
    <t>182 0106 39 1 I2 02700 242</t>
  </si>
  <si>
    <t>182 0106 39 1 I2 02800 246</t>
  </si>
  <si>
    <t>182 0106 39 1 I4 12100 242</t>
  </si>
  <si>
    <t>182 0106 39 1 I4 12200 246</t>
  </si>
  <si>
    <t>182 0106 39 1 I5 16100 242</t>
  </si>
  <si>
    <t>182 0106 39 1 I5 16100 246</t>
  </si>
  <si>
    <t>182 0106 39 3 15 90019 242</t>
  </si>
  <si>
    <t>182 0106 39 3 15 90019 246</t>
  </si>
  <si>
    <t>182 0106 39 3 15 90020 242</t>
  </si>
  <si>
    <t>182 0106 39 3 15 90059 242</t>
  </si>
  <si>
    <t>182 0106 39 3 15 92048 242</t>
  </si>
  <si>
    <t>182 0106 39 3 16 94009 414</t>
  </si>
  <si>
    <t>182 0106 39 4 05 90011 121</t>
  </si>
  <si>
    <t>182 0106 39 4 05 90011 129</t>
  </si>
  <si>
    <t>182 0106 39 4 05 90012 121</t>
  </si>
  <si>
    <t>182 0106 39 4 05 90012 129</t>
  </si>
  <si>
    <t>182 0106 39 4 05 90019 122</t>
  </si>
  <si>
    <t>182 0106 39 4 05 90019 129</t>
  </si>
  <si>
    <t>182 0106 39 4 05 90059 111</t>
  </si>
  <si>
    <t>182 0106 39 4 05 90059 112</t>
  </si>
  <si>
    <t>182 0106 39 4 05 90059 119</t>
  </si>
  <si>
    <t>182 0106 39 4 05 93987 112</t>
  </si>
  <si>
    <t>182 0106 39 4 05 93987 119</t>
  </si>
  <si>
    <t>182 0106 39 4 05 93987 122</t>
  </si>
  <si>
    <t>182 0106 39 4 05 93987 129</t>
  </si>
  <si>
    <t>182 0106 39 4 05 90019 244</t>
  </si>
  <si>
    <t>182 0106 39 4 05 90019 246</t>
  </si>
  <si>
    <t>182 0106 39 4 05 90020 243</t>
  </si>
  <si>
    <t>182 0106 39 4 05 90020 244</t>
  </si>
  <si>
    <t>182 0106 39 4 05 90059 243</t>
  </si>
  <si>
    <t>182 0106 39 4 05 90059 244</t>
  </si>
  <si>
    <t>182 0106 39 4 05 90071 244</t>
  </si>
  <si>
    <t>182 0106 39 4 05 90071 247</t>
  </si>
  <si>
    <t>182 0106 39 4 05 92035 244</t>
  </si>
  <si>
    <t>182 0106 39 4 05 90019 321</t>
  </si>
  <si>
    <t>182 0106 39 4 05 90019 360</t>
  </si>
  <si>
    <t>182 0106 39 4 05 90059 321</t>
  </si>
  <si>
    <t>182 0106 39 4 05 93974 321</t>
  </si>
  <si>
    <t>182 0106 39 4 05 90019 831</t>
  </si>
  <si>
    <t>182 0106 39 4 05 90019 853</t>
  </si>
  <si>
    <t>182 0106 39 4 05 90019 880</t>
  </si>
  <si>
    <t>182 0106 39 4 05 90020 831</t>
  </si>
  <si>
    <t>182 0106 39 4 05 90020 851</t>
  </si>
  <si>
    <t>182 0106 39 4 05 90020 852</t>
  </si>
  <si>
    <t>182 0106 39 4 05 90020 853</t>
  </si>
  <si>
    <t>182 0106 39 4 05 90059 831</t>
  </si>
  <si>
    <t>182 0106 39 4 05 90059 851</t>
  </si>
  <si>
    <t>182 0106 39 4 05 90059 852</t>
  </si>
  <si>
    <t>182 0106 39 4 05 90059 853</t>
  </si>
  <si>
    <t>182 0106 39 4 05 92035 831</t>
  </si>
  <si>
    <t>182 0106 99 7 00 60940 612</t>
  </si>
  <si>
    <t>182 0108 39 3 15 92794 246</t>
  </si>
  <si>
    <t>182 0108 39 4 05 92794 862</t>
  </si>
  <si>
    <t>182 0108 99 9 00 92794 863</t>
  </si>
  <si>
    <t>182 0705 39 4 05 92040 244</t>
  </si>
  <si>
    <t>182 0705 39 4 05 90059 611</t>
  </si>
  <si>
    <t>182 0705 39 4 05 90059 612</t>
  </si>
  <si>
    <t>182 0707 02 4 04 90059 611</t>
  </si>
  <si>
    <t>182 0707 02 4 04 90059 612</t>
  </si>
  <si>
    <t>182 0905 01 4 02 90059 611</t>
  </si>
  <si>
    <t>182 0905 01 4 02 90059 612</t>
  </si>
  <si>
    <t>182 1003 05 4 02 35890 322</t>
  </si>
  <si>
    <t>182 1004 39 4 05 93969 112</t>
  </si>
  <si>
    <t>182 1004 39 4 05 93969 122</t>
  </si>
  <si>
    <t>184 1003 03 4 01 30020 313</t>
  </si>
  <si>
    <t>184 1003 03 4 01 30040 313</t>
  </si>
  <si>
    <t>184 1003 03 4 01 30670 313</t>
  </si>
  <si>
    <t>184 1003 03 4 03 30690 313</t>
  </si>
  <si>
    <t>187 0108 31 4 07 92794 862</t>
  </si>
  <si>
    <t>187 0201 08 4 03 93899 880</t>
  </si>
  <si>
    <t>187 0201 23 1 D6 73000 242</t>
  </si>
  <si>
    <t>187 0201 23 3 03 90049 246</t>
  </si>
  <si>
    <t>187 0201 31 1 R4 12100 244</t>
  </si>
  <si>
    <t>187 0201 31 4 01 90049 244</t>
  </si>
  <si>
    <t>187 0201 31 4 01 90059 244</t>
  </si>
  <si>
    <t>187 0201 31 4 02 92798 112</t>
  </si>
  <si>
    <t>187 0201 31 4 02 90049 244</t>
  </si>
  <si>
    <t>187 0201 31 4 02 92798 244</t>
  </si>
  <si>
    <t>187 0201 31 4 03 90049 221</t>
  </si>
  <si>
    <t>187 0201 31 4 03 90049 224</t>
  </si>
  <si>
    <t>187 0201 31 4 03 90049 225</t>
  </si>
  <si>
    <t>187 0201 31 4 03 90049 242</t>
  </si>
  <si>
    <t>187 0201 31 4 03 90049 243</t>
  </si>
  <si>
    <t>187 0201 31 4 03 90049 244</t>
  </si>
  <si>
    <t>187 0201 31 4 03 90049 245</t>
  </si>
  <si>
    <t>187 0201 31 4 03 90049 246</t>
  </si>
  <si>
    <t>187 0201 31 4 03 90061 244</t>
  </si>
  <si>
    <t>187 0201 31 4 03 90062 244</t>
  </si>
  <si>
    <t>187 0201 31 4 03 92501 221</t>
  </si>
  <si>
    <t>187 0201 31 4 03 92501 224</t>
  </si>
  <si>
    <t>187 0201 31 4 03 92501 225</t>
  </si>
  <si>
    <t>187 0201 31 4 03 92501 244</t>
  </si>
  <si>
    <t>187 0201 31 4 03 92501 245</t>
  </si>
  <si>
    <t>187 0201 31 4 03 92798 244</t>
  </si>
  <si>
    <t>187 0201 31 4 03 90049 831</t>
  </si>
  <si>
    <t>187 0201 31 4 03 90049 852</t>
  </si>
  <si>
    <t>187 0201 31 4 03 90049 853</t>
  </si>
  <si>
    <t>187 0201 31 4 03 92501 880</t>
  </si>
  <si>
    <t>187 0201 31 4 04 90049 243</t>
  </si>
  <si>
    <t>187 0201 31 4 04 90049 244</t>
  </si>
  <si>
    <t>187 0201 31 4 04 90071 244</t>
  </si>
  <si>
    <t>187 0201 31 4 04 90071 247</t>
  </si>
  <si>
    <t>187 0201 31 4 04 92501 244</t>
  </si>
  <si>
    <t>187 0201 31 4 04 90049 851</t>
  </si>
  <si>
    <t>187 0201 31 4 04 90049 852</t>
  </si>
  <si>
    <t>187 0201 31 4 06 92785 112</t>
  </si>
  <si>
    <t>187 0201 31 4 06 92785 122</t>
  </si>
  <si>
    <t>187 0201 31 4 06 92785 134</t>
  </si>
  <si>
    <t>187 0201 31 4 06 92785 244</t>
  </si>
  <si>
    <t>187 0201 31 4 07 90049 112</t>
  </si>
  <si>
    <t>187 0201 31 4 07 90049 122</t>
  </si>
  <si>
    <t>187 0201 31 4 07 90049 134</t>
  </si>
  <si>
    <t>187 0201 31 4 07 92501 134</t>
  </si>
  <si>
    <t>187 0201 31 4 07 92798 111</t>
  </si>
  <si>
    <t>187 0201 31 4 07 92798 112</t>
  </si>
  <si>
    <t>187 0201 31 4 07 92798 122</t>
  </si>
  <si>
    <t>187 0201 31 4 07 92798 134</t>
  </si>
  <si>
    <t>187 0201 31 4 07 90049 242</t>
  </si>
  <si>
    <t>187 0201 31 4 07 90049 244</t>
  </si>
  <si>
    <t>187 0201 31 4 07 92798 244</t>
  </si>
  <si>
    <t>187 0201 31 4 10 90049 111</t>
  </si>
  <si>
    <t>187 0201 31 4 10 90049 112</t>
  </si>
  <si>
    <t>187 0201 31 4 10 90049 113</t>
  </si>
  <si>
    <t>187 0201 31 4 10 90049 119</t>
  </si>
  <si>
    <t>187 0201 31 4 10 90049 121</t>
  </si>
  <si>
    <t>187 0201 31 4 10 90049 122</t>
  </si>
  <si>
    <t>187 0201 31 4 10 90049 123</t>
  </si>
  <si>
    <t>187 0201 31 4 10 90049 129</t>
  </si>
  <si>
    <t>187 0201 31 4 10 90049 131</t>
  </si>
  <si>
    <t>187 0201 31 4 10 90049 134</t>
  </si>
  <si>
    <t>187 0201 31 4 10 92501 131</t>
  </si>
  <si>
    <t>187 0201 31 4 10 92501 133</t>
  </si>
  <si>
    <t>187 0201 31 4 10 92501 134</t>
  </si>
  <si>
    <t>187 0201 31 4 10 93966 122</t>
  </si>
  <si>
    <t>187 0201 31 4 10 93968 133</t>
  </si>
  <si>
    <t>187 0201 31 4 10 93987 112</t>
  </si>
  <si>
    <t>187 0201 31 4 10 93987 119</t>
  </si>
  <si>
    <t>187 0201 31 4 10 93994 134</t>
  </si>
  <si>
    <t>187 0201 31 4 10 93996 133</t>
  </si>
  <si>
    <t>187 0201 31 4 10 90049 321</t>
  </si>
  <si>
    <t>187 0201 31 4 10 90049 350</t>
  </si>
  <si>
    <t>187 0201 31 4 10 90049 360</t>
  </si>
  <si>
    <t>187 0201 31 4 10 93974 321</t>
  </si>
  <si>
    <t>187 0201 31 4 11 90049 244</t>
  </si>
  <si>
    <t>187 0201 31 4 11 92501 244</t>
  </si>
  <si>
    <t>187 0201 31 4 11 93992 244</t>
  </si>
  <si>
    <t>187 0201 31 4 12 90049 244</t>
  </si>
  <si>
    <t>187 0201 31 4 12 92501 244</t>
  </si>
  <si>
    <t>187 0201 31 4 12 93971 244</t>
  </si>
  <si>
    <t>187 0201 31 4 14 90049 242</t>
  </si>
  <si>
    <t>187 0201 31 4 14 90049 244</t>
  </si>
  <si>
    <t>187 0201 31 4 14 92501 244</t>
  </si>
  <si>
    <t>187 0201 31 4 16 92041 244</t>
  </si>
  <si>
    <t>187 0201 31 4 17 90049 242</t>
  </si>
  <si>
    <t>187 0201 31 4 17 90049 244</t>
  </si>
  <si>
    <t>187 0201 31 4 17 92501 244</t>
  </si>
  <si>
    <t>187 0203 23 1 D2 06100 242</t>
  </si>
  <si>
    <t>187 0203 23 1 D2 06400 242</t>
  </si>
  <si>
    <t>187 0203 31 4 01 51180 530</t>
  </si>
  <si>
    <t>187 0203 31 4 01 62270 632</t>
  </si>
  <si>
    <t>187 0203 31 4 01 90049 880</t>
  </si>
  <si>
    <t>187 0203 31 4 12 90049 244</t>
  </si>
  <si>
    <t>187 0205 31 4 09 90049 131</t>
  </si>
  <si>
    <t>187 0205 31 4 09 90049 134</t>
  </si>
  <si>
    <t>187 0205 31 4 09 90049 221</t>
  </si>
  <si>
    <t>187 0205 31 4 09 90049 224</t>
  </si>
  <si>
    <t>187 0205 31 4 09 90049 244</t>
  </si>
  <si>
    <t>187 0205 31 4 09 92501 244</t>
  </si>
  <si>
    <t>187 0207 31 4 07 92798 112</t>
  </si>
  <si>
    <t>187 0207 31 4 07 92798 134</t>
  </si>
  <si>
    <t>187 0207 31 4 07 92501 244</t>
  </si>
  <si>
    <t>187 0207 31 4 07 92798 242</t>
  </si>
  <si>
    <t>187 0207 31 4 07 92798 244</t>
  </si>
  <si>
    <t>187 0207 31 4 10 90059 111</t>
  </si>
  <si>
    <t>187 0207 31 4 10 90059 119</t>
  </si>
  <si>
    <t>187 0207 31 4 10 90059 131</t>
  </si>
  <si>
    <t>187 0207 31 4 10 92501 111</t>
  </si>
  <si>
    <t>187 0207 31 4 10 92501 119</t>
  </si>
  <si>
    <t>187 0208 21 2 02 92028 218</t>
  </si>
  <si>
    <t>187 0208 31 3 02 92029 218</t>
  </si>
  <si>
    <t>187 0208 31 4 03 90049 241</t>
  </si>
  <si>
    <t>187 0208 31 4 10 90059 111</t>
  </si>
  <si>
    <t>187 0208 31 4 10 90059 119</t>
  </si>
  <si>
    <t>187 0208 31 4 10 90059 131</t>
  </si>
  <si>
    <t>187 0208 31 4 10 92501 111</t>
  </si>
  <si>
    <t>187 0208 31 4 10 92501 119</t>
  </si>
  <si>
    <t>187 0208 31 4 10 90059 612</t>
  </si>
  <si>
    <t>187 0208 31 4 10 90059 622</t>
  </si>
  <si>
    <t>187 0208 31 4 18 90059 611</t>
  </si>
  <si>
    <t>187 0208 31 4 18 90059 612</t>
  </si>
  <si>
    <t>187 0208 31 4 18 90059 621</t>
  </si>
  <si>
    <t>187 0208 31 4 18 92501 611</t>
  </si>
  <si>
    <t>187 0208 31 4 18 92501 621</t>
  </si>
  <si>
    <t>187 0208 51 3 10 92018 218</t>
  </si>
  <si>
    <t>187 0209 21 2 02 92028 215</t>
  </si>
  <si>
    <t>187 0209 21 5 01 99998 244</t>
  </si>
  <si>
    <t>187 0209 21 5 01 99998 413</t>
  </si>
  <si>
    <t>187 0209 31 2 01 94001 413</t>
  </si>
  <si>
    <t>187 0209 31 2 01 94009 413</t>
  </si>
  <si>
    <t>187 0209 31 2 01 94010 413</t>
  </si>
  <si>
    <t>187 0209 31 2 01 92501 622</t>
  </si>
  <si>
    <t>187 0209 31 3 02 92029 219</t>
  </si>
  <si>
    <t>187 0209 31 4 02 90059 611</t>
  </si>
  <si>
    <t>187 0209 31 4 02 90059 621</t>
  </si>
  <si>
    <t>187 0209 31 4 03 90049 244</t>
  </si>
  <si>
    <t>187 0209 31 4 03 90059 611</t>
  </si>
  <si>
    <t>187 0209 31 4 04 92501 612</t>
  </si>
  <si>
    <t>187 0209 31 4 05 90049 219</t>
  </si>
  <si>
    <t>187 0209 31 4 10 90059 612</t>
  </si>
  <si>
    <t>187 0209 31 4 12 90049 244</t>
  </si>
  <si>
    <t>187 0209 31 4 12 90059 622</t>
  </si>
  <si>
    <t>187 0209 31 4 14 67981 632</t>
  </si>
  <si>
    <t>187 0209 31 5 02 99998 413</t>
  </si>
  <si>
    <t>187 0209 51 3 03 90049 212</t>
  </si>
  <si>
    <t>187 0209 51 3 03 94009 413</t>
  </si>
  <si>
    <t>187 0209 99 9 00 92501 612</t>
  </si>
  <si>
    <t>187 0501 31 2 01 94031 413</t>
  </si>
  <si>
    <t>187 0501 31 2 01 94032 413</t>
  </si>
  <si>
    <t>187 0502 31 4 04 90059 611</t>
  </si>
  <si>
    <t>187 0502 31 4 04 90059 612</t>
  </si>
  <si>
    <t>187 0502 31 4 04 92501 611</t>
  </si>
  <si>
    <t>187 0502 31 4 04 92501 612</t>
  </si>
  <si>
    <t>187 0502 31 4 10 90059 612</t>
  </si>
  <si>
    <t>187 0503 31 4 04 90059 611</t>
  </si>
  <si>
    <t>187 0503 31 4 04 90059 622</t>
  </si>
  <si>
    <t>187 0503 31 4 04 92501 611</t>
  </si>
  <si>
    <t>187 0503 31 4 10 90059 622</t>
  </si>
  <si>
    <t>187 0503 31 5 01 52990 521</t>
  </si>
  <si>
    <t>187 0505 31 4 04 90059 621</t>
  </si>
  <si>
    <t>187 0602 31 4 04 90059 611</t>
  </si>
  <si>
    <t>187 0603 31 4 04 90059 621</t>
  </si>
  <si>
    <t>187 0603 31 4 10 90059 111</t>
  </si>
  <si>
    <t>187 0603 31 4 10 90059 119</t>
  </si>
  <si>
    <t>187 0701 31 4 10 90059 111</t>
  </si>
  <si>
    <t>187 0701 31 4 10 90059 119</t>
  </si>
  <si>
    <t>187 0701 31 4 10 92501 111</t>
  </si>
  <si>
    <t>187 0701 31 4 10 92501 119</t>
  </si>
  <si>
    <t>187 0701 31 4 10 93997 112</t>
  </si>
  <si>
    <t>187 0701 31 4 12 90059 244</t>
  </si>
  <si>
    <t>187 0702 31 2 01 94009 413</t>
  </si>
  <si>
    <t>187 0702 31 4 10 90059 111</t>
  </si>
  <si>
    <t>187 0702 31 4 10 90059 113</t>
  </si>
  <si>
    <t>187 0702 31 4 10 90059 119</t>
  </si>
  <si>
    <t>187 0702 31 4 10 92501 111</t>
  </si>
  <si>
    <t>187 0702 31 4 10 92501 119</t>
  </si>
  <si>
    <t>187 0702 31 4 10 93997 112</t>
  </si>
  <si>
    <t>187 0702 31 4 12 90059 224</t>
  </si>
  <si>
    <t>187 0702 31 4 12 90059 244</t>
  </si>
  <si>
    <t>187 0702 31 4 12 90059 321</t>
  </si>
  <si>
    <t>187 0702 31 4 12 90059 340</t>
  </si>
  <si>
    <t>187 0703 31 4 10 90059 111</t>
  </si>
  <si>
    <t>187 0703 31 4 10 90059 119</t>
  </si>
  <si>
    <t>187 0703 31 4 12 90059 244</t>
  </si>
  <si>
    <t>187 0704 31 4 01 90059 244</t>
  </si>
  <si>
    <t>187 0704 31 4 01 90059 321</t>
  </si>
  <si>
    <t>187 0704 31 4 01 90059 340</t>
  </si>
  <si>
    <t>187 0704 31 4 01 90059 611</t>
  </si>
  <si>
    <t>187 0704 31 4 10 90059 111</t>
  </si>
  <si>
    <t>187 0704 31 4 10 90059 113</t>
  </si>
  <si>
    <t>187 0704 31 4 10 90059 119</t>
  </si>
  <si>
    <t>187 0704 31 4 10 90059 131</t>
  </si>
  <si>
    <t>187 0704 31 4 10 90059 612</t>
  </si>
  <si>
    <t>187 0705 31 4 01 90059 244</t>
  </si>
  <si>
    <t>187 0705 31 4 01 90059 611</t>
  </si>
  <si>
    <t>187 0705 31 4 10 90059 111</t>
  </si>
  <si>
    <t>187 0705 31 4 10 90059 119</t>
  </si>
  <si>
    <t>187 0705 31 4 10 90059 131</t>
  </si>
  <si>
    <t>187 0705 31 4 12 92040 244</t>
  </si>
  <si>
    <t>187 0706 31 2 01 94009 413</t>
  </si>
  <si>
    <t>187 0706 31 4 01 90059 244</t>
  </si>
  <si>
    <t>187 0706 31 4 01 90059 340</t>
  </si>
  <si>
    <t>187 0706 31 4 01 90059 611</t>
  </si>
  <si>
    <t>187 0706 31 4 10 90059 111</t>
  </si>
  <si>
    <t>187 0706 31 4 10 90059 119</t>
  </si>
  <si>
    <t>187 0706 31 4 10 90059 131</t>
  </si>
  <si>
    <t>187 0706 31 4 10 92501 111</t>
  </si>
  <si>
    <t>187 0706 31 4 10 92501 119</t>
  </si>
  <si>
    <t>187 0706 31 4 10 90059 612</t>
  </si>
  <si>
    <t>187 0706 47 4 04 90059 611</t>
  </si>
  <si>
    <t>187 0706 47 4 05 38930 340</t>
  </si>
  <si>
    <t>187 0706 47 4 05 38930 612</t>
  </si>
  <si>
    <t>187 0706 47 4 05 93490 340</t>
  </si>
  <si>
    <t>187 0706 47 4 05 93490 612</t>
  </si>
  <si>
    <t>187 0801 11 2 01 94009 414</t>
  </si>
  <si>
    <t>187 0801 11 2 01 94010 414</t>
  </si>
  <si>
    <t>187 0801 31 4 10 90059 111</t>
  </si>
  <si>
    <t>187 0801 31 4 10 90059 112</t>
  </si>
  <si>
    <t>187 0801 31 4 10 90059 119</t>
  </si>
  <si>
    <t>187 0801 31 4 10 90059 131</t>
  </si>
  <si>
    <t>187 0801 31 4 10 92501 111</t>
  </si>
  <si>
    <t>187 0801 31 4 10 92501 119</t>
  </si>
  <si>
    <t>187 0801 31 4 10 90059 612</t>
  </si>
  <si>
    <t>187 0801 31 4 10 90059 622</t>
  </si>
  <si>
    <t>187 0801 31 4 14 61621 612</t>
  </si>
  <si>
    <t>187 0801 31 4 14 90059 244</t>
  </si>
  <si>
    <t>187 0801 31 4 14 90059 611</t>
  </si>
  <si>
    <t>187 0801 31 4 14 90059 621</t>
  </si>
  <si>
    <t>187 0801 31 4 14 92501 611</t>
  </si>
  <si>
    <t>187 0801 31 4 14 92501 621</t>
  </si>
  <si>
    <t>187 0801 99 9 00 92502 622</t>
  </si>
  <si>
    <t>187 0901 01 1 N3 08800 612</t>
  </si>
  <si>
    <t>187 0901 01 2 3D 96049 612</t>
  </si>
  <si>
    <t>187 0901 31 2 01 94009 413</t>
  </si>
  <si>
    <t>187 0901 31 4 10 90059 111</t>
  </si>
  <si>
    <t>187 0901 31 4 10 90059 119</t>
  </si>
  <si>
    <t>187 0901 31 4 10 90059 131</t>
  </si>
  <si>
    <t>187 0901 31 4 10 93999 112</t>
  </si>
  <si>
    <t>187 0901 31 4 10 90059 612</t>
  </si>
  <si>
    <t>187 0901 31 4 10 93999 612</t>
  </si>
  <si>
    <t>187 0901 31 4 12 90059 244</t>
  </si>
  <si>
    <t>187 0901 31 4 12 92501 244</t>
  </si>
  <si>
    <t>187 0901 31 4 12 90059 611</t>
  </si>
  <si>
    <t>187 0901 31 4 12 90059 612</t>
  </si>
  <si>
    <t>187 0901 31 4 12 92501 612</t>
  </si>
  <si>
    <t>187 0901 31 4 12 92501 622</t>
  </si>
  <si>
    <t>187 0902 31 4 10 90059 111</t>
  </si>
  <si>
    <t>187 0902 31 4 10 90059 119</t>
  </si>
  <si>
    <t>187 0902 31 4 10 90059 131</t>
  </si>
  <si>
    <t>187 0902 31 4 12 90059 611</t>
  </si>
  <si>
    <t>187 0902 31 4 12 90059 612</t>
  </si>
  <si>
    <t>187 0903 31 4 12 90059 611</t>
  </si>
  <si>
    <t>187 0905 31 4 10 90059 111</t>
  </si>
  <si>
    <t>187 0905 31 4 10 90059 119</t>
  </si>
  <si>
    <t>187 0905 31 4 10 93999 612</t>
  </si>
  <si>
    <t>187 0905 31 4 12 90059 244</t>
  </si>
  <si>
    <t>187 0905 31 4 12 90059 611</t>
  </si>
  <si>
    <t>187 0905 31 4 12 90059 612</t>
  </si>
  <si>
    <t>187 0905 31 4 12 92501 612</t>
  </si>
  <si>
    <t>187 0906 31 4 12 90059 611</t>
  </si>
  <si>
    <t>187 0907 31 4 10 90059 111</t>
  </si>
  <si>
    <t>187 0907 31 4 10 90059 119</t>
  </si>
  <si>
    <t>187 0907 31 4 10 90059 131</t>
  </si>
  <si>
    <t>187 0907 31 4 12 90059 244</t>
  </si>
  <si>
    <t>187 0909 31 4 10 90059 111</t>
  </si>
  <si>
    <t>187 0909 31 4 10 90059 119</t>
  </si>
  <si>
    <t>187 0909 31 4 10 90059 131</t>
  </si>
  <si>
    <t>187 0909 31 4 12 92794 323</t>
  </si>
  <si>
    <t>187 1001 31 4 10 93895 321</t>
  </si>
  <si>
    <t>187 1001 71 0 00 30010 244</t>
  </si>
  <si>
    <t>187 1001 71 0 00 30010 312</t>
  </si>
  <si>
    <t>187 1001 71 0 00 3001F 312</t>
  </si>
  <si>
    <t>187 1001 71 0 00 30560 570</t>
  </si>
  <si>
    <t>187 1003 03 4 01 30020 313</t>
  </si>
  <si>
    <t>187 1003 03 4 01 30040 313</t>
  </si>
  <si>
    <t>187 1003 03 4 01 30050 313</t>
  </si>
  <si>
    <t>187 1003 03 4 01 30060 313</t>
  </si>
  <si>
    <t>187 1003 03 4 01 30080 313</t>
  </si>
  <si>
    <t>187 1003 03 4 01 30670 313</t>
  </si>
  <si>
    <t>187 1003 03 4 02 30300 313</t>
  </si>
  <si>
    <t>187 1003 03 4 02 93985 321</t>
  </si>
  <si>
    <t>187 1003 03 4 03 30350 313</t>
  </si>
  <si>
    <t>187 1003 03 4 03 30690 313</t>
  </si>
  <si>
    <t>187 1003 03 4 03 31240 313</t>
  </si>
  <si>
    <t>187 1003 03 4 04 30360 313</t>
  </si>
  <si>
    <t>187 1003 03 4 04 30680 313</t>
  </si>
  <si>
    <t>187 1003 03 4 07 30140 313</t>
  </si>
  <si>
    <t>187 1003 03 4 07 30190 313</t>
  </si>
  <si>
    <t>187 1003 03 4 07 30390 313</t>
  </si>
  <si>
    <t>187 1003 03 4 07 31030 313</t>
  </si>
  <si>
    <t>187 1003 03 4 08 30170 313</t>
  </si>
  <si>
    <t>187 1003 03 4 08 30180 313</t>
  </si>
  <si>
    <t>187 1003 03 4 08 30240 313</t>
  </si>
  <si>
    <t>187 1003 03 4 08 3024F 313</t>
  </si>
  <si>
    <t>187 1003 03 4 08 93981 321</t>
  </si>
  <si>
    <t>187 1003 03 4 08 93981 323</t>
  </si>
  <si>
    <t>187 1003 03 4 08 93993 321</t>
  </si>
  <si>
    <t>187 1003 05 4 02 35890 322</t>
  </si>
  <si>
    <t>187 1003 31 4 10 92501 134</t>
  </si>
  <si>
    <t>187 1003 31 4 10 92511 112</t>
  </si>
  <si>
    <t>187 1003 31 4 10 92511 134</t>
  </si>
  <si>
    <t>187 1003 31 4 10 92513 112</t>
  </si>
  <si>
    <t>187 1003 31 4 10 92513 134</t>
  </si>
  <si>
    <t>187 1003 31 4 10 92501 612</t>
  </si>
  <si>
    <t>187 1003 31 4 10 92501 622</t>
  </si>
  <si>
    <t>187 1003 31 4 10 92511 612</t>
  </si>
  <si>
    <t>187 1003 31 4 10 92511 622</t>
  </si>
  <si>
    <t>187 1003 31 4 10 92513 612</t>
  </si>
  <si>
    <t>187 1003 31 4 12 93971 323</t>
  </si>
  <si>
    <t>187 1003 31 4 13 92501 322</t>
  </si>
  <si>
    <t>187 1003 31 4 13 93492 322</t>
  </si>
  <si>
    <t>187 1003 31 4 13 93580 322</t>
  </si>
  <si>
    <t>187 1004 03 4 05 30030 313</t>
  </si>
  <si>
    <t>187 1004 03 4 05 93988 133</t>
  </si>
  <si>
    <t>187 1004 03 4 05 93989 134</t>
  </si>
  <si>
    <t>187 1004 03 4 05 93990 134</t>
  </si>
  <si>
    <t>187 1004 03 4 05 93991 133</t>
  </si>
  <si>
    <t>187 1004 03 4 08 30260 313</t>
  </si>
  <si>
    <t>187 1004 03 4 08 30550 313</t>
  </si>
  <si>
    <t>187 1004 03 4 11 93986 321</t>
  </si>
  <si>
    <t>187 1004 31 4 10 93969 112</t>
  </si>
  <si>
    <t>187 1004 31 4 10 93969 134</t>
  </si>
  <si>
    <t>187 1101 31 2 01 94009 413</t>
  </si>
  <si>
    <t>187 1101 31 4 02 90059 611</t>
  </si>
  <si>
    <t>187 1101 31 4 02 90059 621</t>
  </si>
  <si>
    <t>187 1101 31 4 10 90059 622</t>
  </si>
  <si>
    <t>187 1201 31 4 14 64971 812</t>
  </si>
  <si>
    <t>187 1201 31 4 14 67980 812</t>
  </si>
  <si>
    <t>187 1202 31 4 10 90059 612</t>
  </si>
  <si>
    <t>187 1202 31 4 14 90059 611</t>
  </si>
  <si>
    <t>188 0108 08 4 02 92501 862</t>
  </si>
  <si>
    <t>188 0108 08 4 02 92794 861</t>
  </si>
  <si>
    <t>188 0108 08 4 02 92794 862</t>
  </si>
  <si>
    <t>188 0302 08 1 R3 11400 111</t>
  </si>
  <si>
    <t>188 0302 08 1 R3 11400 112</t>
  </si>
  <si>
    <t>188 0302 08 1 R3 11400 119</t>
  </si>
  <si>
    <t>188 0302 08 1 R3 10000 244</t>
  </si>
  <si>
    <t>188 0302 08 1 R3 10200 244</t>
  </si>
  <si>
    <t>188 0302 08 1 R3 10400 246</t>
  </si>
  <si>
    <t>188 0302 08 1 R3 10500 244</t>
  </si>
  <si>
    <t>188 0302 08 1 R3 10600 244</t>
  </si>
  <si>
    <t>188 0302 08 1 R3 10800 244</t>
  </si>
  <si>
    <t>188 0302 08 1 R3 11200 246</t>
  </si>
  <si>
    <t>188 0302 08 1 R3 11300 244</t>
  </si>
  <si>
    <t>188 0302 08 1 R3 11400 242</t>
  </si>
  <si>
    <t>188 0302 08 1 R3 11400 244</t>
  </si>
  <si>
    <t>188 0302 08 1 R3 11400 247</t>
  </si>
  <si>
    <t>188 0302 08 1 R3 08300 242</t>
  </si>
  <si>
    <t>188 0302 08 1 R3 08300 244</t>
  </si>
  <si>
    <t>188 0302 08 1 R3 08500 244</t>
  </si>
  <si>
    <t>188 0302 08 1 R3 09500 244</t>
  </si>
  <si>
    <t>188 0302 08 1 R3 09800 244</t>
  </si>
  <si>
    <t>188 0302 08 1 R3 09900 244</t>
  </si>
  <si>
    <t>188 0302 08 3 01 94009 413</t>
  </si>
  <si>
    <t>188 0302 08 3 01 94009 414</t>
  </si>
  <si>
    <t>188 0302 08 3 01 94010 414</t>
  </si>
  <si>
    <t>188 0302 08 4 01 90049 131</t>
  </si>
  <si>
    <t>188 0302 08 4 01 90049 139</t>
  </si>
  <si>
    <t>188 0302 08 4 01 92501 131</t>
  </si>
  <si>
    <t>188 0302 08 4 02 90039 121</t>
  </si>
  <si>
    <t>188 0302 08 4 02 90039 122</t>
  </si>
  <si>
    <t>188 0302 08 4 02 90039 131</t>
  </si>
  <si>
    <t>188 0302 08 4 02 90039 134</t>
  </si>
  <si>
    <t>188 0302 08 4 02 90049 112</t>
  </si>
  <si>
    <t>188 0302 08 4 02 90049 121</t>
  </si>
  <si>
    <t>188 0302 08 4 02 90049 122</t>
  </si>
  <si>
    <t>188 0302 08 4 02 90049 129</t>
  </si>
  <si>
    <t>188 0302 08 4 02 90049 131</t>
  </si>
  <si>
    <t>188 0302 08 4 02 90049 134</t>
  </si>
  <si>
    <t>188 0302 08 4 02 90049 139</t>
  </si>
  <si>
    <t>188 0302 08 4 02 90059 111</t>
  </si>
  <si>
    <t>188 0302 08 4 02 90059 112</t>
  </si>
  <si>
    <t>188 0302 08 4 02 90059 119</t>
  </si>
  <si>
    <t>188 0302 08 4 02 92501 131</t>
  </si>
  <si>
    <t>188 0302 08 4 02 92501 133</t>
  </si>
  <si>
    <t>188 0302 08 4 02 92501 134</t>
  </si>
  <si>
    <t>188 0302 08 4 02 93968 133</t>
  </si>
  <si>
    <t>188 0302 08 4 02 93970 134</t>
  </si>
  <si>
    <t>188 0302 08 4 02 93974 122</t>
  </si>
  <si>
    <t>188 0302 08 4 02 93979 134</t>
  </si>
  <si>
    <t>188 0302 08 4 02 93987 112</t>
  </si>
  <si>
    <t>188 0302 08 4 02 93987 122</t>
  </si>
  <si>
    <t>188 0302 08 4 02 93994 134</t>
  </si>
  <si>
    <t>188 0302 08 4 02 93996 133</t>
  </si>
  <si>
    <t>188 0302 08 4 02 90039 242</t>
  </si>
  <si>
    <t>188 0302 08 4 02 90039 244</t>
  </si>
  <si>
    <t>188 0302 08 4 02 93992 244</t>
  </si>
  <si>
    <t>188 0302 08 4 02 90049 321</t>
  </si>
  <si>
    <t>188 0302 08 4 02 90059 321</t>
  </si>
  <si>
    <t>188 0302 08 4 02 93974 321</t>
  </si>
  <si>
    <t>188 0302 08 4 02 93979 321</t>
  </si>
  <si>
    <t>188 0302 08 4 02 90039 853</t>
  </si>
  <si>
    <t>188 0302 08 4 03 93899 880</t>
  </si>
  <si>
    <t>188 0302 08 4 05 90049 244</t>
  </si>
  <si>
    <t>188 0302 08 4 06 57010 242</t>
  </si>
  <si>
    <t>188 0302 08 4 06 57010 244</t>
  </si>
  <si>
    <t>188 0302 08 4 06 57200 242</t>
  </si>
  <si>
    <t>188 0302 08 4 06 57200 243</t>
  </si>
  <si>
    <t>188 0302 08 4 06 57200 244</t>
  </si>
  <si>
    <t>188 0302 08 4 06 90061 123</t>
  </si>
  <si>
    <t>188 0302 08 4 06 90062 123</t>
  </si>
  <si>
    <t>188 0302 08 4 06 90049 221</t>
  </si>
  <si>
    <t>188 0302 08 4 06 90049 223</t>
  </si>
  <si>
    <t>188 0302 08 4 06 90049 225</t>
  </si>
  <si>
    <t>188 0302 08 4 06 90049 242</t>
  </si>
  <si>
    <t>188 0302 08 4 06 90049 243</t>
  </si>
  <si>
    <t>188 0302 08 4 06 90049 244</t>
  </si>
  <si>
    <t>188 0302 08 4 06 90061 244</t>
  </si>
  <si>
    <t>188 0302 08 4 06 90062 244</t>
  </si>
  <si>
    <t>188 0302 08 4 06 90071 244</t>
  </si>
  <si>
    <t>188 0302 08 4 06 90071 247</t>
  </si>
  <si>
    <t>188 0302 08 4 06 92019 212</t>
  </si>
  <si>
    <t>188 0302 08 4 06 92019 215</t>
  </si>
  <si>
    <t>188 0302 08 4 06 92501 212</t>
  </si>
  <si>
    <t>188 0302 08 4 06 92501 215</t>
  </si>
  <si>
    <t>188 0302 08 4 06 92501 221</t>
  </si>
  <si>
    <t>188 0302 08 4 06 92501 225</t>
  </si>
  <si>
    <t>188 0302 08 4 06 92501 244</t>
  </si>
  <si>
    <t>188 0302 08 4 06 92501 247</t>
  </si>
  <si>
    <t>188 0302 08 4 06 93971 244</t>
  </si>
  <si>
    <t>188 0302 08 4 06 90049 360</t>
  </si>
  <si>
    <t>188 0302 08 4 06 90049 831</t>
  </si>
  <si>
    <t>188 0302 08 4 06 90049 851</t>
  </si>
  <si>
    <t>188 0302 08 4 06 90049 852</t>
  </si>
  <si>
    <t>188 0302 08 4 06 90049 853</t>
  </si>
  <si>
    <t>188 0302 08 4 06 90049 880</t>
  </si>
  <si>
    <t>188 0302 23 1 D6 72400 242</t>
  </si>
  <si>
    <t>188 0302 23 1 D6 72400 414</t>
  </si>
  <si>
    <t>188 0302 23 3 03 92933 244</t>
  </si>
  <si>
    <t>188 0302 23 3 03 92933 246</t>
  </si>
  <si>
    <t>188 0302 34 5 01 99998 414</t>
  </si>
  <si>
    <t>188 0303 50 4 01 90049 244</t>
  </si>
  <si>
    <t>188 0311 08 4 07 50860 521</t>
  </si>
  <si>
    <t>188 0311 08 4 07 92008 122</t>
  </si>
  <si>
    <t>188 0311 08 4 07 92008 129</t>
  </si>
  <si>
    <t>188 0311 08 4 07 92008 134</t>
  </si>
  <si>
    <t>188 0311 08 4 07 92008 244</t>
  </si>
  <si>
    <t>188 0311 08 4 07 92008 321</t>
  </si>
  <si>
    <t>188 0311 46 4 01 90071 244</t>
  </si>
  <si>
    <t>188 0311 46 4 01 90071 247</t>
  </si>
  <si>
    <t>188 0311 46 4 01 93897 244</t>
  </si>
  <si>
    <t>188 0311 46 4 01 93897 247</t>
  </si>
  <si>
    <t>188 0311 46 4 01 93897 323</t>
  </si>
  <si>
    <t>188 0313 08 4 02 90059 111</t>
  </si>
  <si>
    <t>188 0313 08 4 02 90059 112</t>
  </si>
  <si>
    <t>188 0313 08 4 02 90059 119</t>
  </si>
  <si>
    <t>188 0313 08 4 02 90059 131</t>
  </si>
  <si>
    <t>188 0313 08 4 02 90059 134</t>
  </si>
  <si>
    <t>188 0313 08 4 02 90059 139</t>
  </si>
  <si>
    <t>188 0313 08 4 02 92501 111</t>
  </si>
  <si>
    <t>188 0313 08 4 02 92501 119</t>
  </si>
  <si>
    <t>188 0313 08 4 02 93968 133</t>
  </si>
  <si>
    <t>188 0313 08 4 02 93970 134</t>
  </si>
  <si>
    <t>188 0313 08 4 02 93994 134</t>
  </si>
  <si>
    <t>188 0313 08 4 02 93996 133</t>
  </si>
  <si>
    <t>188 0313 08 4 02 90059 321</t>
  </si>
  <si>
    <t>188 0313 08 4 06 90059 242</t>
  </si>
  <si>
    <t>188 0313 08 4 06 90059 243</t>
  </si>
  <si>
    <t>188 0313 08 4 06 90059 244</t>
  </si>
  <si>
    <t>188 0313 08 4 06 90071 244</t>
  </si>
  <si>
    <t>188 0313 08 4 06 90071 247</t>
  </si>
  <si>
    <t>188 0313 08 4 06 90059 831</t>
  </si>
  <si>
    <t>188 0313 08 4 06 90059 851</t>
  </si>
  <si>
    <t>188 0313 08 4 06 90059 852</t>
  </si>
  <si>
    <t>188 0313 08 4 06 90059 853</t>
  </si>
  <si>
    <t>188 0313 23 1 D6 72400 241</t>
  </si>
  <si>
    <t>188 0501 08 3 01 94010 414</t>
  </si>
  <si>
    <t>188 0501 08 3 01 94033 414</t>
  </si>
  <si>
    <t>188 0501 08 3 01 94034 412</t>
  </si>
  <si>
    <t>188 0501 08 3 01 94034 414</t>
  </si>
  <si>
    <t>188 0501 08 4 06 94034 831</t>
  </si>
  <si>
    <t>188 0702 08 4 04 90059 111</t>
  </si>
  <si>
    <t>188 0702 08 4 04 90059 112</t>
  </si>
  <si>
    <t>188 0702 08 4 04 90059 119</t>
  </si>
  <si>
    <t>188 0702 08 4 04 90059 131</t>
  </si>
  <si>
    <t>188 0702 08 4 04 90059 134</t>
  </si>
  <si>
    <t>188 0702 08 4 04 90059 139</t>
  </si>
  <si>
    <t>188 0702 08 4 04 92501 111</t>
  </si>
  <si>
    <t>188 0702 08 4 04 92501 119</t>
  </si>
  <si>
    <t>188 0702 08 4 04 92501 131</t>
  </si>
  <si>
    <t>188 0702 08 4 04 93968 133</t>
  </si>
  <si>
    <t>188 0702 08 4 04 93994 134</t>
  </si>
  <si>
    <t>188 0702 08 4 04 93996 133</t>
  </si>
  <si>
    <t>188 0702 08 4 04 90059 221</t>
  </si>
  <si>
    <t>188 0702 08 4 04 90059 223</t>
  </si>
  <si>
    <t>188 0702 08 4 04 90059 242</t>
  </si>
  <si>
    <t>188 0702 08 4 04 90059 243</t>
  </si>
  <si>
    <t>188 0702 08 4 04 90059 244</t>
  </si>
  <si>
    <t>188 0702 08 4 04 90071 244</t>
  </si>
  <si>
    <t>188 0702 08 4 04 90071 247</t>
  </si>
  <si>
    <t>188 0702 08 4 04 92501 247</t>
  </si>
  <si>
    <t>188 0702 08 4 04 90059 321</t>
  </si>
  <si>
    <t>188 0702 08 4 04 90059 831</t>
  </si>
  <si>
    <t>188 0702 08 4 04 90059 851</t>
  </si>
  <si>
    <t>188 0702 08 4 04 90059 852</t>
  </si>
  <si>
    <t>188 0702 08 4 04 90059 853</t>
  </si>
  <si>
    <t>188 0702 50 4 01 90059 244</t>
  </si>
  <si>
    <t>188 0705 08 4 04 90059 111</t>
  </si>
  <si>
    <t>188 0705 08 4 04 90059 112</t>
  </si>
  <si>
    <t>188 0705 08 4 04 90059 119</t>
  </si>
  <si>
    <t>188 0705 08 4 04 90059 131</t>
  </si>
  <si>
    <t>188 0705 08 4 04 90059 134</t>
  </si>
  <si>
    <t>188 0705 08 4 04 90059 139</t>
  </si>
  <si>
    <t>188 0705 08 4 04 92501 111</t>
  </si>
  <si>
    <t>188 0705 08 4 04 92501 119</t>
  </si>
  <si>
    <t>188 0705 08 4 04 92501 131</t>
  </si>
  <si>
    <t>188 0705 08 4 04 93968 133</t>
  </si>
  <si>
    <t>188 0705 08 4 04 93970 134</t>
  </si>
  <si>
    <t>188 0705 08 4 04 93994 134</t>
  </si>
  <si>
    <t>188 0705 08 4 04 93996 133</t>
  </si>
  <si>
    <t>188 0705 08 4 04 90059 221</t>
  </si>
  <si>
    <t>188 0705 08 4 04 90059 223</t>
  </si>
  <si>
    <t>188 0705 08 4 04 90059 225</t>
  </si>
  <si>
    <t>188 0705 08 4 04 90059 242</t>
  </si>
  <si>
    <t>188 0705 08 4 04 90059 243</t>
  </si>
  <si>
    <t>188 0705 08 4 04 90059 244</t>
  </si>
  <si>
    <t>188 0705 08 4 04 90071 244</t>
  </si>
  <si>
    <t>188 0705 08 4 04 90071 247</t>
  </si>
  <si>
    <t>188 0705 08 4 04 92040 244</t>
  </si>
  <si>
    <t>188 0705 08 4 04 92501 244</t>
  </si>
  <si>
    <t>188 0705 08 4 04 92501 247</t>
  </si>
  <si>
    <t>188 0705 08 4 04 90059 321</t>
  </si>
  <si>
    <t>188 0705 08 4 04 90059 831</t>
  </si>
  <si>
    <t>188 0705 08 4 04 90059 851</t>
  </si>
  <si>
    <t>188 0705 08 4 04 90059 852</t>
  </si>
  <si>
    <t>188 0705 08 4 04 90059 853</t>
  </si>
  <si>
    <t>188 0706 08 3 01 94009 413</t>
  </si>
  <si>
    <t>188 0706 08 4 04 38930 340</t>
  </si>
  <si>
    <t>188 0706 08 4 04 90059 111</t>
  </si>
  <si>
    <t>188 0706 08 4 04 90059 112</t>
  </si>
  <si>
    <t>188 0706 08 4 04 90059 119</t>
  </si>
  <si>
    <t>188 0706 08 4 04 90059 131</t>
  </si>
  <si>
    <t>188 0706 08 4 04 90059 134</t>
  </si>
  <si>
    <t>188 0706 08 4 04 90059 139</t>
  </si>
  <si>
    <t>188 0706 08 4 04 92501 111</t>
  </si>
  <si>
    <t>188 0706 08 4 04 92501 119</t>
  </si>
  <si>
    <t>188 0706 08 4 04 92501 131</t>
  </si>
  <si>
    <t>188 0706 08 4 04 93968 133</t>
  </si>
  <si>
    <t>188 0706 08 4 04 93970 134</t>
  </si>
  <si>
    <t>188 0706 08 4 04 93987 112</t>
  </si>
  <si>
    <t>188 0706 08 4 04 93994 134</t>
  </si>
  <si>
    <t>188 0706 08 4 04 93996 133</t>
  </si>
  <si>
    <t>188 0706 08 4 04 90059 221</t>
  </si>
  <si>
    <t>188 0706 08 4 04 90059 223</t>
  </si>
  <si>
    <t>188 0706 08 4 04 90059 225</t>
  </si>
  <si>
    <t>188 0706 08 4 04 90059 242</t>
  </si>
  <si>
    <t>188 0706 08 4 04 90059 243</t>
  </si>
  <si>
    <t>188 0706 08 4 04 90059 244</t>
  </si>
  <si>
    <t>188 0706 08 4 04 90071 244</t>
  </si>
  <si>
    <t>188 0706 08 4 04 90071 247</t>
  </si>
  <si>
    <t>188 0706 08 4 04 92501 244</t>
  </si>
  <si>
    <t>188 0706 08 4 04 92501 247</t>
  </si>
  <si>
    <t>188 0706 08 4 04 90059 321</t>
  </si>
  <si>
    <t>188 0706 08 4 04 90059 340</t>
  </si>
  <si>
    <t>188 0706 08 4 04 93490 340</t>
  </si>
  <si>
    <t>188 0706 08 4 04 90059 831</t>
  </si>
  <si>
    <t>188 0706 08 4 04 90059 851</t>
  </si>
  <si>
    <t>188 0706 08 4 04 90059 852</t>
  </si>
  <si>
    <t>188 0706 08 4 04 90059 853</t>
  </si>
  <si>
    <t>188 0706 50 4 01 90059 244</t>
  </si>
  <si>
    <t>188 0801 08 4 02 90059 111</t>
  </si>
  <si>
    <t>188 0801 08 4 02 90059 119</t>
  </si>
  <si>
    <t>188 0801 08 4 02 90059 131</t>
  </si>
  <si>
    <t>188 0801 08 4 02 90059 134</t>
  </si>
  <si>
    <t>188 0801 08 4 02 92501 111</t>
  </si>
  <si>
    <t>188 0801 08 4 02 92501 119</t>
  </si>
  <si>
    <t>188 0801 08 4 02 93970 134</t>
  </si>
  <si>
    <t>188 0801 08 4 02 90059 851</t>
  </si>
  <si>
    <t>188 0801 08 4 06 90059 242</t>
  </si>
  <si>
    <t>188 0801 08 4 06 90059 244</t>
  </si>
  <si>
    <t>188 0801 08 4 06 90071 244</t>
  </si>
  <si>
    <t>188 0801 08 4 06 90071 247</t>
  </si>
  <si>
    <t>188 0801 50 4 01 90059 244</t>
  </si>
  <si>
    <t>188 0901 01 1 N3 08800 244</t>
  </si>
  <si>
    <t>188 0901 08 3 01 94009 413</t>
  </si>
  <si>
    <t>188 0901 08 4 06 90059 111</t>
  </si>
  <si>
    <t>188 0901 08 4 06 90059 112</t>
  </si>
  <si>
    <t>188 0901 08 4 06 90059 119</t>
  </si>
  <si>
    <t>188 0901 08 4 06 90059 131</t>
  </si>
  <si>
    <t>188 0901 08 4 06 90059 134</t>
  </si>
  <si>
    <t>188 0901 08 4 06 90059 139</t>
  </si>
  <si>
    <t>188 0901 08 4 06 92501 111</t>
  </si>
  <si>
    <t>188 0901 08 4 06 92501 119</t>
  </si>
  <si>
    <t>188 0901 08 4 06 92501 131</t>
  </si>
  <si>
    <t>188 0901 08 4 06 92501 134</t>
  </si>
  <si>
    <t>188 0901 08 4 06 93968 133</t>
  </si>
  <si>
    <t>188 0901 08 4 06 93970 134</t>
  </si>
  <si>
    <t>188 0901 08 4 06 93974 112</t>
  </si>
  <si>
    <t>188 0901 08 4 06 93987 112</t>
  </si>
  <si>
    <t>188 0901 08 4 06 93994 134</t>
  </si>
  <si>
    <t>188 0901 08 4 06 93996 133</t>
  </si>
  <si>
    <t>188 0901 08 4 06 93999 112</t>
  </si>
  <si>
    <t>188 0901 08 4 06 90059 221</t>
  </si>
  <si>
    <t>188 0901 08 4 06 90059 223</t>
  </si>
  <si>
    <t>188 0901 08 4 06 90059 242</t>
  </si>
  <si>
    <t>188 0901 08 4 06 90059 243</t>
  </si>
  <si>
    <t>188 0901 08 4 06 90059 244</t>
  </si>
  <si>
    <t>188 0901 08 4 06 90071 244</t>
  </si>
  <si>
    <t>188 0901 08 4 06 90071 247</t>
  </si>
  <si>
    <t>188 0901 08 4 06 92501 244</t>
  </si>
  <si>
    <t>188 0901 08 4 06 92501 247</t>
  </si>
  <si>
    <t>188 0901 08 4 06 93971 244</t>
  </si>
  <si>
    <t>188 0901 08 4 06 90059 321</t>
  </si>
  <si>
    <t>188 0901 08 4 06 93974 321</t>
  </si>
  <si>
    <t>188 0901 08 4 06 90059 831</t>
  </si>
  <si>
    <t>188 0901 08 4 06 90059 851</t>
  </si>
  <si>
    <t>188 0901 08 4 06 90059 852</t>
  </si>
  <si>
    <t>188 0901 08 4 06 90059 853</t>
  </si>
  <si>
    <t>188 0901 50 4 01 90059 244</t>
  </si>
  <si>
    <t>188 0902 08 4 06 90059 111</t>
  </si>
  <si>
    <t>188 0902 08 4 06 90059 112</t>
  </si>
  <si>
    <t>188 0902 08 4 06 90059 119</t>
  </si>
  <si>
    <t>188 0902 08 4 06 90059 131</t>
  </si>
  <si>
    <t>188 0902 08 4 06 90059 134</t>
  </si>
  <si>
    <t>188 0902 08 4 06 90059 139</t>
  </si>
  <si>
    <t>188 0902 08 4 06 92501 111</t>
  </si>
  <si>
    <t>188 0902 08 4 06 92501 119</t>
  </si>
  <si>
    <t>188 0902 08 4 06 93968 133</t>
  </si>
  <si>
    <t>188 0902 08 4 06 93970 134</t>
  </si>
  <si>
    <t>188 0902 08 4 06 93994 134</t>
  </si>
  <si>
    <t>188 0902 08 4 06 93996 133</t>
  </si>
  <si>
    <t>188 0902 08 4 06 90059 242</t>
  </si>
  <si>
    <t>188 0902 08 4 06 90059 243</t>
  </si>
  <si>
    <t>188 0902 08 4 06 90059 244</t>
  </si>
  <si>
    <t>188 0902 08 4 06 90071 244</t>
  </si>
  <si>
    <t>188 0902 08 4 06 90071 247</t>
  </si>
  <si>
    <t>188 0902 08 4 06 92501 247</t>
  </si>
  <si>
    <t>188 0902 08 4 06 90059 321</t>
  </si>
  <si>
    <t>188 0902 08 4 06 90059 831</t>
  </si>
  <si>
    <t>188 0902 08 4 06 90059 851</t>
  </si>
  <si>
    <t>188 0902 08 4 06 90059 852</t>
  </si>
  <si>
    <t>188 0902 08 4 06 90059 853</t>
  </si>
  <si>
    <t>188 0905 08 3 01 94009 413</t>
  </si>
  <si>
    <t>188 0905 08 4 06 90059 111</t>
  </si>
  <si>
    <t>188 0905 08 4 06 90059 112</t>
  </si>
  <si>
    <t>188 0905 08 4 06 90059 119</t>
  </si>
  <si>
    <t>188 0905 08 4 06 90059 131</t>
  </si>
  <si>
    <t>188 0905 08 4 06 90059 134</t>
  </si>
  <si>
    <t>188 0905 08 4 06 90059 139</t>
  </si>
  <si>
    <t>188 0905 08 4 06 92501 111</t>
  </si>
  <si>
    <t>188 0905 08 4 06 92501 119</t>
  </si>
  <si>
    <t>188 0905 08 4 06 93968 133</t>
  </si>
  <si>
    <t>188 0905 08 4 06 93994 134</t>
  </si>
  <si>
    <t>188 0905 08 4 06 93996 133</t>
  </si>
  <si>
    <t>188 0905 08 4 06 93999 112</t>
  </si>
  <si>
    <t>188 0905 08 4 06 90059 221</t>
  </si>
  <si>
    <t>188 0905 08 4 06 90059 223</t>
  </si>
  <si>
    <t>188 0905 08 4 06 90059 242</t>
  </si>
  <si>
    <t>188 0905 08 4 06 90059 243</t>
  </si>
  <si>
    <t>188 0905 08 4 06 90059 244</t>
  </si>
  <si>
    <t>188 0905 08 4 06 90071 244</t>
  </si>
  <si>
    <t>188 0905 08 4 06 90071 247</t>
  </si>
  <si>
    <t>188 0905 08 4 06 92501 244</t>
  </si>
  <si>
    <t>188 0905 08 4 06 92501 247</t>
  </si>
  <si>
    <t>188 0905 08 4 06 90059 321</t>
  </si>
  <si>
    <t>188 0905 08 4 06 90059 831</t>
  </si>
  <si>
    <t>188 0905 08 4 06 90059 851</t>
  </si>
  <si>
    <t>188 0905 08 4 06 90059 852</t>
  </si>
  <si>
    <t>188 0905 08 4 06 90059 853</t>
  </si>
  <si>
    <t>188 0905 50 4 01 90059 244</t>
  </si>
  <si>
    <t>188 0907 50 4 01 90059 244</t>
  </si>
  <si>
    <t>188 0909 50 4 01 90059 244</t>
  </si>
  <si>
    <t>188 1001 71 0 00 30010 244</t>
  </si>
  <si>
    <t>188 1001 71 0 00 30010 312</t>
  </si>
  <si>
    <t>188 1001 71 0 00 3001F 312</t>
  </si>
  <si>
    <t>188 1001 71 0 00 31380 312</t>
  </si>
  <si>
    <t>188 1003 03 4 01 30020 313</t>
  </si>
  <si>
    <t>188 1003 03 4 01 30040 313</t>
  </si>
  <si>
    <t>188 1003 03 4 01 30050 313</t>
  </si>
  <si>
    <t>188 1003 03 4 01 30060 313</t>
  </si>
  <si>
    <t>188 1003 03 4 02 30300 313</t>
  </si>
  <si>
    <t>188 1003 03 4 02 93985 321</t>
  </si>
  <si>
    <t>188 1003 03 4 03 30350 313</t>
  </si>
  <si>
    <t>188 1003 03 4 03 31240 313</t>
  </si>
  <si>
    <t>188 1003 03 4 03 31270 313</t>
  </si>
  <si>
    <t>188 1003 03 4 04 30360 313</t>
  </si>
  <si>
    <t>188 1003 03 4 07 30140 313</t>
  </si>
  <si>
    <t>188 1003 03 4 07 30190 313</t>
  </si>
  <si>
    <t>188 1003 03 4 07 30200 313</t>
  </si>
  <si>
    <t>188 1003 03 4 07 30390 313</t>
  </si>
  <si>
    <t>188 1003 03 4 08 30180 313</t>
  </si>
  <si>
    <t>188 1003 03 4 08 30240 313</t>
  </si>
  <si>
    <t>188 1003 03 4 08 30250 313</t>
  </si>
  <si>
    <t>188 1003 03 4 08 3025F 313</t>
  </si>
  <si>
    <t>188 1003 03 4 08 30260 313</t>
  </si>
  <si>
    <t>188 1003 03 4 08 30550 313</t>
  </si>
  <si>
    <t>188 1003 03 4 08 30990 313</t>
  </si>
  <si>
    <t>188 1003 03 4 08 93981 321</t>
  </si>
  <si>
    <t>188 1003 05 4 02 35890 322</t>
  </si>
  <si>
    <t>188 1003 08 4 02 30230 313</t>
  </si>
  <si>
    <t>188 1003 08 4 02 90049 134</t>
  </si>
  <si>
    <t>188 1003 08 4 02 93970 321</t>
  </si>
  <si>
    <t>188 1003 08 4 06 92501 134</t>
  </si>
  <si>
    <t>188 1003 08 4 06 92511 112</t>
  </si>
  <si>
    <t>188 1003 08 4 06 92511 134</t>
  </si>
  <si>
    <t>188 1003 08 4 06 93594 322</t>
  </si>
  <si>
    <t>188 1003 08 4 06 93596 321</t>
  </si>
  <si>
    <t>188 1004 03 4 05 30030 313</t>
  </si>
  <si>
    <t>188 1004 03 4 05 93988 133</t>
  </si>
  <si>
    <t>188 1004 03 4 05 93990 134</t>
  </si>
  <si>
    <t>188 1004 03 4 05 93991 133</t>
  </si>
  <si>
    <t>188 1004 03 4 11 93986 321</t>
  </si>
  <si>
    <t>188 1004 08 4 02 93969 112</t>
  </si>
  <si>
    <t>188 1004 08 4 02 93969 122</t>
  </si>
  <si>
    <t>188 1004 08 4 02 93969 134</t>
  </si>
  <si>
    <t>188 1006 03 2 01 60210 633</t>
  </si>
  <si>
    <t>189 0306 23 1 D4 15100 242</t>
  </si>
  <si>
    <t>189 0306 23 1 D4 15100 244</t>
  </si>
  <si>
    <t>189 0313 23 1 D4 12600 112</t>
  </si>
  <si>
    <t>189 0313 23 1 D4 12500 241</t>
  </si>
  <si>
    <t>189 0313 23 1 D4 12600 241</t>
  </si>
  <si>
    <t>189 0313 23 1 D4 12600 242</t>
  </si>
  <si>
    <t>189 0313 23 1 D4 12600 244</t>
  </si>
  <si>
    <t>189 0313 23 1 D4 13200 241</t>
  </si>
  <si>
    <t>189 0313 23 1 D4 15100 241</t>
  </si>
  <si>
    <t>189 0313 23 1 D6 87600 241</t>
  </si>
  <si>
    <t>189 0313 23 1 D7 24300 241</t>
  </si>
  <si>
    <t>189 0901 01 1 N3 08800 244</t>
  </si>
  <si>
    <t>189 1001 71 0 00 30010 244</t>
  </si>
  <si>
    <t>189 1001 71 0 00 30010 312</t>
  </si>
  <si>
    <t>189 1001 71 0 00 3001F 312</t>
  </si>
  <si>
    <t>189 1003 03 4 01 30020 313</t>
  </si>
  <si>
    <t>189 1003 03 4 01 30040 313</t>
  </si>
  <si>
    <t>189 1003 03 4 01 30050 313</t>
  </si>
  <si>
    <t>189 1003 03 4 01 30060 313</t>
  </si>
  <si>
    <t>189 1003 03 4 02 30300 313</t>
  </si>
  <si>
    <t>189 1003 03 4 03 30350 313</t>
  </si>
  <si>
    <t>189 1003 03 4 03 30690 313</t>
  </si>
  <si>
    <t>189 1003 03 4 03 31240 313</t>
  </si>
  <si>
    <t>189 1003 03 4 04 30360 313</t>
  </si>
  <si>
    <t>189 1003 03 4 07 30140 313</t>
  </si>
  <si>
    <t>189 1003 03 4 07 30190 313</t>
  </si>
  <si>
    <t>189 1003 03 4 07 30390 313</t>
  </si>
  <si>
    <t>189 1003 03 4 08 30180 313</t>
  </si>
  <si>
    <t>189 1003 03 4 08 30240 313</t>
  </si>
  <si>
    <t>189 1003 03 4 08 92501 321</t>
  </si>
  <si>
    <t>189 1003 03 4 08 93981 321</t>
  </si>
  <si>
    <t>189 1004 03 4 08 30260 313</t>
  </si>
  <si>
    <t>202 0306 23 1 D2 02700 242</t>
  </si>
  <si>
    <t>202 0306 23 1 D2 04800 242</t>
  </si>
  <si>
    <t>202 0306 23 1 D2 05200 242</t>
  </si>
  <si>
    <t>202 0306 23 1 D2 05400 242</t>
  </si>
  <si>
    <t>202 0306 23 1 D4 12100 242</t>
  </si>
  <si>
    <t>202 0306 23 1 D4 15200 242</t>
  </si>
  <si>
    <t>202 0306 23 1 D6 72900 242</t>
  </si>
  <si>
    <t>202 0306 23 3 02 97009 242</t>
  </si>
  <si>
    <t>226 0411 47 1 D5 66806 611</t>
  </si>
  <si>
    <t>226 0411 47 1 D5 66806 612</t>
  </si>
  <si>
    <t>226 0411 47 1 D5 6680П 611</t>
  </si>
  <si>
    <t>226 0411 47 1 D5 6680П 612</t>
  </si>
  <si>
    <t>226 0411 47 1 D7 24100 611</t>
  </si>
  <si>
    <t>226 0411 47 1 D7 24100 612</t>
  </si>
  <si>
    <t>226 0411 47 2 15 67703 612</t>
  </si>
  <si>
    <t>226 0411 47 2 15 90059 611</t>
  </si>
  <si>
    <t>226 0411 47 2 1L 90059 611</t>
  </si>
  <si>
    <t>226 0411 47 2 1L 90059 612</t>
  </si>
  <si>
    <t>226 0412 15 1 D7 24100 612</t>
  </si>
  <si>
    <t>226 0412 15 1 I5 60324 612</t>
  </si>
  <si>
    <t>226 0412 15 2 1L 90059 612</t>
  </si>
  <si>
    <t>226 0412 23 1 D5 66806 612</t>
  </si>
  <si>
    <t>226 0412 23 1 D5 6680П 612</t>
  </si>
  <si>
    <t>226 0412 47 2 3L 96572 612</t>
  </si>
  <si>
    <t>302 0108 92 9 00 92794 862</t>
  </si>
  <si>
    <t>302 0113 23 1 D6 73900 246</t>
  </si>
  <si>
    <t>302 0113 92 9 00 90011 121</t>
  </si>
  <si>
    <t>302 0113 92 9 00 90011 129</t>
  </si>
  <si>
    <t>302 0113 92 9 00 90019 122</t>
  </si>
  <si>
    <t>302 0113 92 9 00 90019 242</t>
  </si>
  <si>
    <t>302 0113 92 9 00 90019 244</t>
  </si>
  <si>
    <t>302 0113 92 9 00 90020 242</t>
  </si>
  <si>
    <t>302 0113 92 9 00 90020 244</t>
  </si>
  <si>
    <t>302 0113 92 9 00 90071 244</t>
  </si>
  <si>
    <t>302 0113 92 9 00 90071 247</t>
  </si>
  <si>
    <t>302 0113 92 9 00 90020 851</t>
  </si>
  <si>
    <t>302 0113 92 9 00 90020 852</t>
  </si>
  <si>
    <t>302 0705 92 9 00 92040 244</t>
  </si>
  <si>
    <t>302 1003 05 4 02 35890 322</t>
  </si>
  <si>
    <t>303 0101 77 1 00 90011 121</t>
  </si>
  <si>
    <t>303 0101 77 1 00 90011 129</t>
  </si>
  <si>
    <t>303 0101 77 1 00 90019 244</t>
  </si>
  <si>
    <t>303 0101 77 2 00 90011 121</t>
  </si>
  <si>
    <t>303 0101 77 2 00 90011 129</t>
  </si>
  <si>
    <t>303 0101 77 2 00 90019 122</t>
  </si>
  <si>
    <t>303 0101 77 2 00 90019 123</t>
  </si>
  <si>
    <t>303 0101 77 2 00 92501 121</t>
  </si>
  <si>
    <t>303 0101 77 2 00 92501 129</t>
  </si>
  <si>
    <t>303 0101 77 2 00 93974 122</t>
  </si>
  <si>
    <t>303 0101 77 2 00 93987 122</t>
  </si>
  <si>
    <t>303 0101 77 2 00 90019 242</t>
  </si>
  <si>
    <t>303 0101 77 2 00 90019 244</t>
  </si>
  <si>
    <t>303 0101 77 2 00 92501 244</t>
  </si>
  <si>
    <t>303 0101 77 2 00 92534 244</t>
  </si>
  <si>
    <t>303 0101 77 2 00 90019 321</t>
  </si>
  <si>
    <t>303 0101 77 2 00 92502 350</t>
  </si>
  <si>
    <t>303 0101 89 2 00 90019 122</t>
  </si>
  <si>
    <t>303 0101 89 2 00 90019 244</t>
  </si>
  <si>
    <t>303 0101 89 9 01 62160 633</t>
  </si>
  <si>
    <t>303 0101 89 9 01 62162 633</t>
  </si>
  <si>
    <t>303 0101 89 9 01 62220 632</t>
  </si>
  <si>
    <t>303 0101 89 9 01 90011 121</t>
  </si>
  <si>
    <t>303 0101 89 9 01 90011 129</t>
  </si>
  <si>
    <t>303 0101 89 9 01 90019 122</t>
  </si>
  <si>
    <t>303 0101 89 9 01 90019 242</t>
  </si>
  <si>
    <t>303 0101 89 9 01 90019 244</t>
  </si>
  <si>
    <t>303 0101 89 9 01 90020 242</t>
  </si>
  <si>
    <t>303 0101 89 9 01 90020 244</t>
  </si>
  <si>
    <t>303 0101 89 9 01 90019 321</t>
  </si>
  <si>
    <t>303 0101 89 9 01 90019 831</t>
  </si>
  <si>
    <t>303 0104 15 1 D7 68582 632</t>
  </si>
  <si>
    <t>303 0104 15 1 D7 68583 632</t>
  </si>
  <si>
    <t>303 0104 15 1 D7 24900 622</t>
  </si>
  <si>
    <t>303 0104 15 2 5L 60517 632</t>
  </si>
  <si>
    <t>303 0104 15 2 5L 60518 632</t>
  </si>
  <si>
    <t>303 0104 23 1 D6 60521 632</t>
  </si>
  <si>
    <t>303 0104 23 1 D6 60526 632</t>
  </si>
  <si>
    <t>303 0104 23 1 D6 62673 632</t>
  </si>
  <si>
    <t>303 0104 23 1 D6 62674 632</t>
  </si>
  <si>
    <t>303 0104 23 1 D6 88800 632</t>
  </si>
  <si>
    <t>303 0104 78 1 00 90011 121</t>
  </si>
  <si>
    <t>303 0104 78 1 00 90011 129</t>
  </si>
  <si>
    <t>303 0104 78 1 00 92501 121</t>
  </si>
  <si>
    <t>303 0104 78 1 00 92501 129</t>
  </si>
  <si>
    <t>303 0104 78 2 00 90011 121</t>
  </si>
  <si>
    <t>303 0104 78 2 00 90011 129</t>
  </si>
  <si>
    <t>303 0104 78 2 00 90019 122</t>
  </si>
  <si>
    <t>303 0104 78 2 00 90019 242</t>
  </si>
  <si>
    <t>303 0104 78 2 00 90019 244</t>
  </si>
  <si>
    <t>303 0104 78 2 00 90019 321</t>
  </si>
  <si>
    <t>303 0104 89 9 01 60500 632</t>
  </si>
  <si>
    <t>303 0104 89 9 01 60525 632</t>
  </si>
  <si>
    <t>303 0108 15 4 05 92794 622</t>
  </si>
  <si>
    <t>303 0108 89 3 00 90059 862</t>
  </si>
  <si>
    <t>303 0110 47 4 01 90059 611</t>
  </si>
  <si>
    <t>303 0110 47 4 01 90059 621</t>
  </si>
  <si>
    <t>303 0110 47 4 01 92501 611</t>
  </si>
  <si>
    <t>303 0110 47 4 01 92501 621</t>
  </si>
  <si>
    <t>303 0112 47 4 02 90059 611</t>
  </si>
  <si>
    <t>303 0112 47 4 02 92501 611</t>
  </si>
  <si>
    <t>303 0112 47 4 05 30330 330</t>
  </si>
  <si>
    <t>303 0112 47 4 05 30400 330</t>
  </si>
  <si>
    <t>303 0112 47 4 05 30460 330</t>
  </si>
  <si>
    <t>303 0112 47 4 06 90059 612</t>
  </si>
  <si>
    <t>303 0112 47 4 11 92002 611</t>
  </si>
  <si>
    <t>303 0112 47 4 11 92501 611</t>
  </si>
  <si>
    <t>303 0113 46 4 01 30850 330</t>
  </si>
  <si>
    <t>303 0113 89 3 00 90059 111</t>
  </si>
  <si>
    <t>303 0113 89 3 00 90059 112</t>
  </si>
  <si>
    <t>303 0113 89 3 00 90059 113</t>
  </si>
  <si>
    <t>303 0113 89 3 00 90059 119</t>
  </si>
  <si>
    <t>303 0113 89 3 00 90059 242</t>
  </si>
  <si>
    <t>303 0113 89 3 00 90059 244</t>
  </si>
  <si>
    <t>303 0113 89 3 00 90071 244</t>
  </si>
  <si>
    <t>303 0113 89 3 00 90071 247</t>
  </si>
  <si>
    <t>303 0113 89 3 00 90059 851</t>
  </si>
  <si>
    <t>303 0113 89 9 01 20920 121</t>
  </si>
  <si>
    <t>303 0113 89 9 01 20920 122</t>
  </si>
  <si>
    <t>303 0113 89 9 01 20920 129</t>
  </si>
  <si>
    <t>303 0113 89 9 01 31110 330</t>
  </si>
  <si>
    <t>303 0113 89 9 01 60401 812</t>
  </si>
  <si>
    <t>303 0113 89 9 01 64060 811</t>
  </si>
  <si>
    <t>303 0113 89 9 01 64090 812</t>
  </si>
  <si>
    <t>303 0113 89 9 01 64092 812</t>
  </si>
  <si>
    <t>303 0113 89 9 01 94001 466</t>
  </si>
  <si>
    <t>303 0113 89 9 01 94002 463</t>
  </si>
  <si>
    <t>303 0113 89 9 01 94009 414</t>
  </si>
  <si>
    <t>303 0113 89 9 01 94010 414</t>
  </si>
  <si>
    <t>303 0113 89 9 01 90059 611</t>
  </si>
  <si>
    <t>303 0113 89 9 01 90059 612</t>
  </si>
  <si>
    <t>303 0113 89 9 02 90059 611</t>
  </si>
  <si>
    <t>303 0113 89 9 02 90059 612</t>
  </si>
  <si>
    <t>303 0113 89 9 02 92501 612</t>
  </si>
  <si>
    <t>303 0113 89 9 03 90059 611</t>
  </si>
  <si>
    <t>303 0113 89 9 03 90059 612</t>
  </si>
  <si>
    <t>303 0113 89 9 04 90059 611</t>
  </si>
  <si>
    <t>303 0113 89 9 04 90059 612</t>
  </si>
  <si>
    <t>303 0113 89 9 05 90059 611</t>
  </si>
  <si>
    <t>303 0113 89 9 05 90059 612</t>
  </si>
  <si>
    <t>303 0113 99 7 00 60940 612</t>
  </si>
  <si>
    <t>303 0113 99 7 00 60940 812</t>
  </si>
  <si>
    <t>303 0408 89 9 01 6750F 825</t>
  </si>
  <si>
    <t>303 0408 89 9 06 94009 414</t>
  </si>
  <si>
    <t>303 0408 89 9 06 94010 414</t>
  </si>
  <si>
    <t>303 0408 89 9 06 90059 611</t>
  </si>
  <si>
    <t>303 0408 89 9 06 90059 612</t>
  </si>
  <si>
    <t>303 0410 23 1 D6 73300 622</t>
  </si>
  <si>
    <t>303 0410 23 3 02 92932 242</t>
  </si>
  <si>
    <t>303 0501 05 2 01 35930 412</t>
  </si>
  <si>
    <t>303 0603 89 9 01 90059 612</t>
  </si>
  <si>
    <t>303 0701 02 2 01 94009 414</t>
  </si>
  <si>
    <t>303 0701 02 4 01 90059 611</t>
  </si>
  <si>
    <t>303 0701 02 4 01 90059 612</t>
  </si>
  <si>
    <t>303 0701 02 4 01 93997 612</t>
  </si>
  <si>
    <t>303 0702 02 4 01 90059 611</t>
  </si>
  <si>
    <t>303 0702 02 4 01 90059 612</t>
  </si>
  <si>
    <t>303 0702 02 4 01 93997 612</t>
  </si>
  <si>
    <t>303 0703 02 2 01 94009 414</t>
  </si>
  <si>
    <t>303 0703 02 2 01 94010 414</t>
  </si>
  <si>
    <t>303 0704 02 4 02 38930 612</t>
  </si>
  <si>
    <t>303 0704 02 4 02 90059 611</t>
  </si>
  <si>
    <t>303 0704 02 4 02 90059 612</t>
  </si>
  <si>
    <t>303 0704 02 4 02 93490 612</t>
  </si>
  <si>
    <t>303 0704 02 4 02 93987 612</t>
  </si>
  <si>
    <t>303 0705 01 4 04 90059 611</t>
  </si>
  <si>
    <t>303 0705 15 4 11 90059 611</t>
  </si>
  <si>
    <t>303 0705 15 4 11 90059 621</t>
  </si>
  <si>
    <t>303 0705 89 3 00 90059 244</t>
  </si>
  <si>
    <t>303 0705 89 9 01 92040 244</t>
  </si>
  <si>
    <t>303 0706 47 3 03 94009 464</t>
  </si>
  <si>
    <t>303 0706 47 3 03 94009 465</t>
  </si>
  <si>
    <t>303 0706 47 3 03 94010 465</t>
  </si>
  <si>
    <t>303 0706 47 4 04 90059 611</t>
  </si>
  <si>
    <t>303 0706 47 4 04 90059 621</t>
  </si>
  <si>
    <t>303 0706 47 4 05 38930 612</t>
  </si>
  <si>
    <t>303 0706 47 4 05 38930 622</t>
  </si>
  <si>
    <t>303 0706 47 4 05 93490 612</t>
  </si>
  <si>
    <t>303 0706 47 4 05 93490 622</t>
  </si>
  <si>
    <t>303 0706 47 4 06 90059 612</t>
  </si>
  <si>
    <t>303 0706 47 4 06 90059 622</t>
  </si>
  <si>
    <t>303 0707 02 4 04 90059 611</t>
  </si>
  <si>
    <t>303 0707 02 4 04 90059 612</t>
  </si>
  <si>
    <t>303 0708 47 4 02 90059 611</t>
  </si>
  <si>
    <t>303 0708 47 4 02 92501 611</t>
  </si>
  <si>
    <t>303 0708 47 4 11 90059 621</t>
  </si>
  <si>
    <t>303 0708 47 4 11 92501 621</t>
  </si>
  <si>
    <t>303 0709 39 3 21 92350 612</t>
  </si>
  <si>
    <t>303 0709 39 3 21 92350 622</t>
  </si>
  <si>
    <t>303 0709 47 4 04 90059 621</t>
  </si>
  <si>
    <t>303 0801 11 2 01 94009 414</t>
  </si>
  <si>
    <t>303 0801 11 2 02 94009 414</t>
  </si>
  <si>
    <t>303 0801 11 2 02 94010 414</t>
  </si>
  <si>
    <t>303 0801 11 2 03 94009 414</t>
  </si>
  <si>
    <t>303 0801 11 4 02 90059 611</t>
  </si>
  <si>
    <t>303 0801 11 4 02 90059 612</t>
  </si>
  <si>
    <t>303 0801 11 4 04 61621 612</t>
  </si>
  <si>
    <t>303 0801 11 4 04 90059 611</t>
  </si>
  <si>
    <t>303 0801 11 4 04 90059 612</t>
  </si>
  <si>
    <t>303 0801 89 9 01 60086 633</t>
  </si>
  <si>
    <t>303 0801 89 9 01 60087 633</t>
  </si>
  <si>
    <t>303 0804 11 4 04 30320 330</t>
  </si>
  <si>
    <t>303 0804 11 4 04 30370 330</t>
  </si>
  <si>
    <t>303 0804 11 4 04 30430 330</t>
  </si>
  <si>
    <t>303 0804 11 4 04 31130 330</t>
  </si>
  <si>
    <t>303 0901 01 1 N3 08800 612</t>
  </si>
  <si>
    <t>303 0901 01 2 01 94009 414</t>
  </si>
  <si>
    <t>303 0901 01 4 04 93999 612</t>
  </si>
  <si>
    <t>303 0901 01 4 09 90059 611</t>
  </si>
  <si>
    <t>303 0901 01 4 09 90059 612</t>
  </si>
  <si>
    <t>303 0901 01 4 09 92501 611</t>
  </si>
  <si>
    <t>303 0902 01 2 01 94009 414</t>
  </si>
  <si>
    <t>303 0902 01 2 01 94010 414</t>
  </si>
  <si>
    <t>303 0902 01 4 09 90059 611</t>
  </si>
  <si>
    <t>303 0902 01 4 09 90059 612</t>
  </si>
  <si>
    <t>303 0902 01 4 09 92501 611</t>
  </si>
  <si>
    <t>303 0903 01 4 09 90059 611</t>
  </si>
  <si>
    <t>303 0904 01 4 09 90059 611</t>
  </si>
  <si>
    <t>303 0904 01 4 09 90059 612</t>
  </si>
  <si>
    <t>303 0905 01 2 01 94009 414</t>
  </si>
  <si>
    <t>303 0905 01 2 01 94010 414</t>
  </si>
  <si>
    <t>303 0905 01 4 02 90059 611</t>
  </si>
  <si>
    <t>303 0905 01 4 02 90059 612</t>
  </si>
  <si>
    <t>303 0905 01 4 02 90059 621</t>
  </si>
  <si>
    <t>303 0905 01 4 02 90059 622</t>
  </si>
  <si>
    <t>303 0905 01 4 02 92501 611</t>
  </si>
  <si>
    <t>303 0905 01 4 02 92501 612</t>
  </si>
  <si>
    <t>303 0905 01 4 02 92501 621</t>
  </si>
  <si>
    <t>303 0905 01 4 02 92501 622</t>
  </si>
  <si>
    <t>303 0905 01 4 04 93999 612</t>
  </si>
  <si>
    <t>303 0905 01 4 04 93999 622</t>
  </si>
  <si>
    <t>303 0906 01 4 09 90059 611</t>
  </si>
  <si>
    <t>303 0907 01 4 03 90059 611</t>
  </si>
  <si>
    <t>303 0907 01 4 03 90059 612</t>
  </si>
  <si>
    <t>303 0907 01 4 03 92501 611</t>
  </si>
  <si>
    <t>303 0907 01 4 03 92501 612</t>
  </si>
  <si>
    <t>303 1003 05 4 02 35890 322</t>
  </si>
  <si>
    <t>303 1004 03 4 11 93986 321</t>
  </si>
  <si>
    <t>303 1004 77 2 00 93969 122</t>
  </si>
  <si>
    <t>303 1004 78 2 00 93969 122</t>
  </si>
  <si>
    <t>303 1004 89 3 00 93969 112</t>
  </si>
  <si>
    <t>303 1004 89 9 01 93969 122</t>
  </si>
  <si>
    <t>303 1202 89 9 01 90059 611</t>
  </si>
  <si>
    <t>305 0106 23 1 D6 85300 242</t>
  </si>
  <si>
    <t>305 0106 93 9 00 90011 121</t>
  </si>
  <si>
    <t>305 0106 93 9 00 90011 129</t>
  </si>
  <si>
    <t>305 0106 93 9 00 90019 122</t>
  </si>
  <si>
    <t>305 0106 93 9 00 90059 111</t>
  </si>
  <si>
    <t>305 0106 93 9 00 90059 119</t>
  </si>
  <si>
    <t>305 0106 93 9 00 92501 121</t>
  </si>
  <si>
    <t>305 0106 93 9 00 92501 129</t>
  </si>
  <si>
    <t>305 0106 93 9 00 90019 242</t>
  </si>
  <si>
    <t>305 0106 93 9 00 90019 244</t>
  </si>
  <si>
    <t>305 0106 93 9 00 90019 246</t>
  </si>
  <si>
    <t>305 0106 93 9 00 90020 242</t>
  </si>
  <si>
    <t>305 0106 93 9 00 90020 244</t>
  </si>
  <si>
    <t>305 0106 93 9 00 90059 242</t>
  </si>
  <si>
    <t>305 0106 93 9 00 90059 244</t>
  </si>
  <si>
    <t>305 0106 93 9 00 90071 244</t>
  </si>
  <si>
    <t>305 0106 93 9 00 90071 247</t>
  </si>
  <si>
    <t>305 0106 93 9 00 90019 321</t>
  </si>
  <si>
    <t>305 0106 93 9 00 90019 831</t>
  </si>
  <si>
    <t>305 0106 93 9 00 90019 852</t>
  </si>
  <si>
    <t>305 0106 93 9 00 90020 831</t>
  </si>
  <si>
    <t>305 0106 93 9 00 90059 851</t>
  </si>
  <si>
    <t>305 0106 99 7 00 92045 242</t>
  </si>
  <si>
    <t>305 0108 93 9 00 92794 862</t>
  </si>
  <si>
    <t>305 0705 93 9 00 92040 244</t>
  </si>
  <si>
    <t>305 1004 93 9 00 93969 122</t>
  </si>
  <si>
    <t>308 0107 23 1 D6 84500 244</t>
  </si>
  <si>
    <t>308 0107 23 1 D6 84500 246</t>
  </si>
  <si>
    <t>308 0107 94 2 00 90019 880</t>
  </si>
  <si>
    <t>308 0107 94 3 00 90019 880</t>
  </si>
  <si>
    <t>308 0107 94 4 00 90019 880</t>
  </si>
  <si>
    <t>308 0107 94 9 00 90011 121</t>
  </si>
  <si>
    <t>308 0107 94 9 00 90011 129</t>
  </si>
  <si>
    <t>308 0107 94 9 00 90012 121</t>
  </si>
  <si>
    <t>308 0107 94 9 00 90012 129</t>
  </si>
  <si>
    <t>308 0107 94 9 00 90019 122</t>
  </si>
  <si>
    <t>308 0107 94 9 00 90059 111</t>
  </si>
  <si>
    <t>308 0107 94 9 00 90059 112</t>
  </si>
  <si>
    <t>308 0107 94 9 00 90059 119</t>
  </si>
  <si>
    <t>308 0107 94 9 00 92070 111</t>
  </si>
  <si>
    <t>308 0107 94 9 00 92070 112</t>
  </si>
  <si>
    <t>308 0107 94 9 00 92070 119</t>
  </si>
  <si>
    <t>308 0107 94 9 00 90019 242</t>
  </si>
  <si>
    <t>308 0107 94 9 00 90019 244</t>
  </si>
  <si>
    <t>308 0107 94 9 00 90020 242</t>
  </si>
  <si>
    <t>308 0107 94 9 00 90020 244</t>
  </si>
  <si>
    <t>308 0107 94 9 00 90059 242</t>
  </si>
  <si>
    <t>308 0107 94 9 00 90059 244</t>
  </si>
  <si>
    <t>308 0107 94 9 00 90071 244</t>
  </si>
  <si>
    <t>308 0107 94 9 00 92070 242</t>
  </si>
  <si>
    <t>308 0107 94 9 00 92070 244</t>
  </si>
  <si>
    <t>308 0107 94 9 00 92070 246</t>
  </si>
  <si>
    <t>308 0107 94 9 00 90019 350</t>
  </si>
  <si>
    <t>308 0107 94 9 00 90019 360</t>
  </si>
  <si>
    <t>308 0107 94 9 00 90059 321</t>
  </si>
  <si>
    <t>308 0107 94 9 00 90019 831</t>
  </si>
  <si>
    <t>308 0107 94 9 00 90019 852</t>
  </si>
  <si>
    <t>308 0107 94 9 00 90020 852</t>
  </si>
  <si>
    <t>308 0107 94 9 00 90059 852</t>
  </si>
  <si>
    <t>308 0107 94 9 00 92070 831</t>
  </si>
  <si>
    <t>308 0107 94 9 00 92070 852</t>
  </si>
  <si>
    <t>308 0107 94 9 00 92070 853</t>
  </si>
  <si>
    <t>308 0410 23 1 D6 84500 242</t>
  </si>
  <si>
    <t>308 0705 94 9 00 90059 244</t>
  </si>
  <si>
    <t>308 0705 94 9 00 92040 244</t>
  </si>
  <si>
    <t>308 0705 94 9 00 92070 244</t>
  </si>
  <si>
    <t>308 1004 94 9 00 93969 112</t>
  </si>
  <si>
    <t>308 1004 94 9 00 93969 122</t>
  </si>
  <si>
    <t>310 0108 41 2 01 90039 243</t>
  </si>
  <si>
    <t>310 0108 41 2 01 92501 243</t>
  </si>
  <si>
    <t>310 0108 41 2 01 94001 414</t>
  </si>
  <si>
    <t>310 0108 41 2 02 96215 632</t>
  </si>
  <si>
    <t>310 0108 41 3 03 92790 861</t>
  </si>
  <si>
    <t>310 0108 41 4 07 92798 880</t>
  </si>
  <si>
    <t>310 0108 41 4 08 92794 862</t>
  </si>
  <si>
    <t>310 0108 41 4 09 92038 244</t>
  </si>
  <si>
    <t>310 0108 41 4 09 92038 321</t>
  </si>
  <si>
    <t>310 0108 41 4 09 92038 323</t>
  </si>
  <si>
    <t>310 0108 41 4 10 90039 121</t>
  </si>
  <si>
    <t>310 0108 41 4 10 90039 122</t>
  </si>
  <si>
    <t>310 0108 41 4 10 90039 129</t>
  </si>
  <si>
    <t>310 0108 41 4 10 90039 242</t>
  </si>
  <si>
    <t>310 0108 41 4 10 90039 244</t>
  </si>
  <si>
    <t>310 0108 41 4 10 93499 244</t>
  </si>
  <si>
    <t>310 0108 41 4 10 90039 321</t>
  </si>
  <si>
    <t>310 0113 23 3 03 92935 244</t>
  </si>
  <si>
    <t>310 0113 23 3 03 92935 246</t>
  </si>
  <si>
    <t>310 0113 41 2 01 94009 414</t>
  </si>
  <si>
    <t>310 0113 41 2 01 90059 612</t>
  </si>
  <si>
    <t>310 0113 41 2 02 62241 632</t>
  </si>
  <si>
    <t>310 0113 41 2 02 62242 632</t>
  </si>
  <si>
    <t>310 0113 41 4 08 92794 244</t>
  </si>
  <si>
    <t>310 0113 41 4 10 90011 121</t>
  </si>
  <si>
    <t>310 0113 41 4 10 90011 129</t>
  </si>
  <si>
    <t>310 0113 41 4 10 90012 121</t>
  </si>
  <si>
    <t>310 0113 41 4 10 90012 129</t>
  </si>
  <si>
    <t>310 0113 41 4 10 90019 122</t>
  </si>
  <si>
    <t>310 0113 41 4 10 90019 129</t>
  </si>
  <si>
    <t>310 0113 41 4 10 90059 111</t>
  </si>
  <si>
    <t>310 0113 41 4 10 90059 119</t>
  </si>
  <si>
    <t>310 0113 41 4 10 93987 122</t>
  </si>
  <si>
    <t>310 0113 41 4 10 90019 242</t>
  </si>
  <si>
    <t>310 0113 41 4 10 90019 244</t>
  </si>
  <si>
    <t>310 0113 41 4 10 90020 242</t>
  </si>
  <si>
    <t>310 0113 41 4 10 90020 244</t>
  </si>
  <si>
    <t>310 0113 41 4 10 90059 242</t>
  </si>
  <si>
    <t>310 0113 41 4 10 90059 244</t>
  </si>
  <si>
    <t>310 0113 41 4 10 90071 244</t>
  </si>
  <si>
    <t>310 0113 41 4 10 90071 247</t>
  </si>
  <si>
    <t>310 0113 41 4 10 92501 244</t>
  </si>
  <si>
    <t>310 0113 41 4 10 90019 831</t>
  </si>
  <si>
    <t>310 0113 41 4 10 90020 831</t>
  </si>
  <si>
    <t>310 0113 41 4 10 90020 851</t>
  </si>
  <si>
    <t>310 0113 41 4 10 90020 852</t>
  </si>
  <si>
    <t>310 0113 41 4 10 90020 853</t>
  </si>
  <si>
    <t>310 0113 41 4 10 90059 851</t>
  </si>
  <si>
    <t>310 0113 41 4 10 93596 832</t>
  </si>
  <si>
    <t>310 0311 08 4 07 92008 122</t>
  </si>
  <si>
    <t>310 0311 08 4 07 92008 244</t>
  </si>
  <si>
    <t>310 0311 08 4 07 92008 246</t>
  </si>
  <si>
    <t>310 0501 47 2 01 94010 414</t>
  </si>
  <si>
    <t>310 0701 02 4 01 90059 611</t>
  </si>
  <si>
    <t>310 0701 02 4 01 92501 611</t>
  </si>
  <si>
    <t>310 0702 02 4 01 90058 111</t>
  </si>
  <si>
    <t>310 0702 02 4 01 90058 119</t>
  </si>
  <si>
    <t>310 0702 02 4 01 90058 244</t>
  </si>
  <si>
    <t>310 0702 02 4 01 90059 611</t>
  </si>
  <si>
    <t>310 0702 02 4 01 90059 612</t>
  </si>
  <si>
    <t>310 0702 02 4 01 92501 611</t>
  </si>
  <si>
    <t>310 0702 02 4 01 93997 612</t>
  </si>
  <si>
    <t>310 0702 02 4 01 90059 852</t>
  </si>
  <si>
    <t>310 0704 02 4 02 90059 611</t>
  </si>
  <si>
    <t>310 0704 02 4 02 90059 612</t>
  </si>
  <si>
    <t>310 0704 02 4 02 90059 621</t>
  </si>
  <si>
    <t>310 0704 02 4 02 90059 622</t>
  </si>
  <si>
    <t>310 0704 02 4 02 92501 611</t>
  </si>
  <si>
    <t>310 0704 02 4 02 93490 612</t>
  </si>
  <si>
    <t>310 0704 02 4 02 93490 622</t>
  </si>
  <si>
    <t>310 0705 41 4 10 92040 244</t>
  </si>
  <si>
    <t>310 0705 41 4 10 90059 611</t>
  </si>
  <si>
    <t>310 0705 41 4 10 90059 612</t>
  </si>
  <si>
    <t>310 0706 47 4 04 90059 611</t>
  </si>
  <si>
    <t>310 0706 47 4 04 90059 612</t>
  </si>
  <si>
    <t>310 0706 47 4 04 90059 621</t>
  </si>
  <si>
    <t>310 0706 47 4 04 92501 611</t>
  </si>
  <si>
    <t>310 0706 47 4 04 92501 621</t>
  </si>
  <si>
    <t>310 0706 47 4 05 93490 612</t>
  </si>
  <si>
    <t>310 0706 47 4 05 93490 622</t>
  </si>
  <si>
    <t>310 0706 47 4 06 90059 622</t>
  </si>
  <si>
    <t>310 0707 02 4 04 90059 611</t>
  </si>
  <si>
    <t>310 0707 02 4 04 90059 612</t>
  </si>
  <si>
    <t>310 0708 47 4 02 90059 611</t>
  </si>
  <si>
    <t>310 0708 47 4 02 90059 621</t>
  </si>
  <si>
    <t>310 0708 47 4 02 92501 611</t>
  </si>
  <si>
    <t>310 0708 47 4 02 92501 621</t>
  </si>
  <si>
    <t>310 0902 01 4 13 90059 611</t>
  </si>
  <si>
    <t>310 0902 01 4 13 90059 612</t>
  </si>
  <si>
    <t>310 0902 01 4 13 92501 611</t>
  </si>
  <si>
    <t>310 0905 01 4 02 90059 611</t>
  </si>
  <si>
    <t>310 0905 01 4 02 90059 612</t>
  </si>
  <si>
    <t>310 0905 01 4 02 92501 611</t>
  </si>
  <si>
    <t>310 1003 05 4 02 35890 322</t>
  </si>
  <si>
    <t>310 1003 05 4 02 92501 322</t>
  </si>
  <si>
    <t>310 1003 41 4 10 31090 313</t>
  </si>
  <si>
    <t>310 1004 03 4 11 93986 321</t>
  </si>
  <si>
    <t>310 1004 41 4 10 93969 122</t>
  </si>
  <si>
    <t>310 1202 41 4 10 90059 611</t>
  </si>
  <si>
    <t>310 1202 41 4 10 90059 612</t>
  </si>
  <si>
    <t>318 0108 42 4 09 92794 862</t>
  </si>
  <si>
    <t>318 0113 42 4 09 5Р210 540</t>
  </si>
  <si>
    <t>318 0304 42 3 01 90019 246</t>
  </si>
  <si>
    <t>318 0304 42 3 01 92501 246</t>
  </si>
  <si>
    <t>318 0304 42 3 01 90059 612</t>
  </si>
  <si>
    <t>318 0304 42 3 02 90059 611</t>
  </si>
  <si>
    <t>318 0304 42 3 05 94009 464</t>
  </si>
  <si>
    <t>318 0304 42 3 05 90059 612</t>
  </si>
  <si>
    <t>318 0304 42 4 03 90059 611</t>
  </si>
  <si>
    <t>318 0304 42 4 03 90059 612</t>
  </si>
  <si>
    <t>318 0304 42 4 04 90059 611</t>
  </si>
  <si>
    <t>318 0304 42 4 05 90059 611</t>
  </si>
  <si>
    <t>318 0304 42 4 05 92501 611</t>
  </si>
  <si>
    <t>318 0304 42 4 09 90011 121</t>
  </si>
  <si>
    <t>318 0304 42 4 09 90011 129</t>
  </si>
  <si>
    <t>318 0304 42 4 09 90012 121</t>
  </si>
  <si>
    <t>318 0304 42 4 09 90012 129</t>
  </si>
  <si>
    <t>318 0304 42 4 09 90019 122</t>
  </si>
  <si>
    <t>318 0304 42 4 09 93987 122</t>
  </si>
  <si>
    <t>318 0304 42 4 09 90019 244</t>
  </si>
  <si>
    <t>318 0304 42 4 09 90020 242</t>
  </si>
  <si>
    <t>318 0304 42 4 09 90020 243</t>
  </si>
  <si>
    <t>318 0304 42 4 09 90020 244</t>
  </si>
  <si>
    <t>318 0304 42 4 09 90071 244</t>
  </si>
  <si>
    <t>318 0304 42 4 09 90071 247</t>
  </si>
  <si>
    <t>318 0304 42 4 09 92501 242</t>
  </si>
  <si>
    <t>318 0304 42 4 09 92501 244</t>
  </si>
  <si>
    <t>318 0304 42 4 09 92501 247</t>
  </si>
  <si>
    <t>318 0304 42 4 09 90019 321</t>
  </si>
  <si>
    <t>318 0304 42 4 09 93974 321</t>
  </si>
  <si>
    <t>318 0304 42 4 09 90020 831</t>
  </si>
  <si>
    <t>318 0304 42 4 09 90020 851</t>
  </si>
  <si>
    <t>318 0304 42 4 09 90020 852</t>
  </si>
  <si>
    <t>318 0304 42 4 09 90020 853</t>
  </si>
  <si>
    <t>318 0304 99 7 00 92041 242</t>
  </si>
  <si>
    <t>318 0304 99 7 00 92041 244</t>
  </si>
  <si>
    <t>318 0304 99 9 00 90059 111</t>
  </si>
  <si>
    <t>318 0304 99 9 00 90059 119</t>
  </si>
  <si>
    <t>318 0304 99 9 00 90071 244</t>
  </si>
  <si>
    <t>318 0304 99 9 00 90071 247</t>
  </si>
  <si>
    <t>318 0304 99 9 00 90059 851</t>
  </si>
  <si>
    <t>318 0304 99 9 00 90059 852</t>
  </si>
  <si>
    <t>318 0304 99 9 00 90059 853</t>
  </si>
  <si>
    <t>318 0313 42 3 01 92501 241</t>
  </si>
  <si>
    <t>318 0704 02 4 02 90059 611</t>
  </si>
  <si>
    <t>318 0704 02 4 02 90059 612</t>
  </si>
  <si>
    <t>318 0704 02 4 02 92501 611</t>
  </si>
  <si>
    <t>318 0704 02 4 02 93490 612</t>
  </si>
  <si>
    <t>318 0705 42 4 09 92040 244</t>
  </si>
  <si>
    <t>318 0706 47 4 04 90059 611</t>
  </si>
  <si>
    <t>318 0706 47 4 04 92501 611</t>
  </si>
  <si>
    <t>318 0706 47 4 05 93490 612</t>
  </si>
  <si>
    <t>318 1003 05 4 02 35890 322</t>
  </si>
  <si>
    <t>318 1004 03 4 11 93986 321</t>
  </si>
  <si>
    <t>318 1004 42 4 09 93969 122</t>
  </si>
  <si>
    <t>319 0108 47 4 07 92798 612</t>
  </si>
  <si>
    <t>319 0110 47 2 01 90059 612</t>
  </si>
  <si>
    <t>319 0110 47 4 01 90059 611</t>
  </si>
  <si>
    <t>319 0110 47 4 05 96086 612</t>
  </si>
  <si>
    <t>320 0305 08 4 03 93899 244</t>
  </si>
  <si>
    <t>320 0305 42 3 07 92019 211</t>
  </si>
  <si>
    <t>320 0305 42 3 07 92019 214</t>
  </si>
  <si>
    <t>320 0305 42 4 06 57020 244</t>
  </si>
  <si>
    <t>320 0305 42 4 06 90049 112</t>
  </si>
  <si>
    <t>320 0305 42 4 06 90049 121</t>
  </si>
  <si>
    <t>320 0305 42 4 06 90049 122</t>
  </si>
  <si>
    <t>320 0305 42 4 06 90049 129</t>
  </si>
  <si>
    <t>320 0305 42 4 06 90049 131</t>
  </si>
  <si>
    <t>320 0305 42 4 06 90049 133</t>
  </si>
  <si>
    <t>320 0305 42 4 06 90049 134</t>
  </si>
  <si>
    <t>320 0305 42 4 06 90059 111</t>
  </si>
  <si>
    <t>320 0305 42 4 06 90059 119</t>
  </si>
  <si>
    <t>320 0305 42 4 06 92501 131</t>
  </si>
  <si>
    <t>320 0305 42 4 06 92501 134</t>
  </si>
  <si>
    <t>320 0305 42 4 06 93970 134</t>
  </si>
  <si>
    <t>320 0305 42 4 06 93987 112</t>
  </si>
  <si>
    <t>320 0305 42 4 06 93987 119</t>
  </si>
  <si>
    <t>320 0305 42 4 06 93987 122</t>
  </si>
  <si>
    <t>320 0305 42 4 06 93987 129</t>
  </si>
  <si>
    <t>320 0305 42 4 06 93994 134</t>
  </si>
  <si>
    <t>320 0305 42 4 06 93996 133</t>
  </si>
  <si>
    <t>320 0305 42 4 06 90049 221</t>
  </si>
  <si>
    <t>320 0305 42 4 06 90049 223</t>
  </si>
  <si>
    <t>320 0305 42 4 06 90049 225</t>
  </si>
  <si>
    <t>320 0305 42 4 06 90049 242</t>
  </si>
  <si>
    <t>320 0305 42 4 06 90049 243</t>
  </si>
  <si>
    <t>320 0305 42 4 06 90049 244</t>
  </si>
  <si>
    <t>320 0305 42 4 06 90049 246</t>
  </si>
  <si>
    <t>320 0305 42 4 06 90071 244</t>
  </si>
  <si>
    <t>320 0305 42 4 06 90071 247</t>
  </si>
  <si>
    <t>320 0305 42 4 06 92501 221</t>
  </si>
  <si>
    <t>320 0305 42 4 06 92501 223</t>
  </si>
  <si>
    <t>320 0305 42 4 06 92501 225</t>
  </si>
  <si>
    <t>320 0305 42 4 06 92501 242</t>
  </si>
  <si>
    <t>320 0305 42 4 06 92501 243</t>
  </si>
  <si>
    <t>320 0305 42 4 06 92501 244</t>
  </si>
  <si>
    <t>320 0305 42 4 06 92501 247</t>
  </si>
  <si>
    <t>320 0305 42 4 06 93971 244</t>
  </si>
  <si>
    <t>320 0305 42 4 06 93992 244</t>
  </si>
  <si>
    <t>320 0305 42 4 06 90049 321</t>
  </si>
  <si>
    <t>320 0305 42 4 06 90049 323</t>
  </si>
  <si>
    <t>320 0305 42 4 06 92501 323</t>
  </si>
  <si>
    <t>320 0305 42 4 06 93595 360</t>
  </si>
  <si>
    <t>320 0305 42 4 06 93974 321</t>
  </si>
  <si>
    <t>320 0305 42 4 06 90049 831</t>
  </si>
  <si>
    <t>320 0305 42 4 06 90049 852</t>
  </si>
  <si>
    <t>320 0305 42 4 06 90049 853</t>
  </si>
  <si>
    <t>320 0305 42 4 06 90049 880</t>
  </si>
  <si>
    <t>320 0305 42 5 01 92501 244</t>
  </si>
  <si>
    <t>320 0305 42 5 01 99998 244</t>
  </si>
  <si>
    <t>320 0305 42 5 01 94010 413</t>
  </si>
  <si>
    <t>320 0305 42 5 01 99998 413</t>
  </si>
  <si>
    <t>320 0313 42 4 06 90059 111</t>
  </si>
  <si>
    <t>320 0313 42 4 06 90059 112</t>
  </si>
  <si>
    <t>320 0313 42 4 06 90059 119</t>
  </si>
  <si>
    <t>320 0313 42 4 06 90059 131</t>
  </si>
  <si>
    <t>320 0313 42 4 06 90059 133</t>
  </si>
  <si>
    <t>320 0313 42 4 06 90059 134</t>
  </si>
  <si>
    <t>320 0313 42 4 06 92501 111</t>
  </si>
  <si>
    <t>320 0313 42 4 06 92501 119</t>
  </si>
  <si>
    <t>320 0313 42 4 06 93970 134</t>
  </si>
  <si>
    <t>320 0313 42 4 06 93994 134</t>
  </si>
  <si>
    <t>320 0313 42 4 06 93996 133</t>
  </si>
  <si>
    <t>320 0313 42 4 06 90059 242</t>
  </si>
  <si>
    <t>320 0313 42 4 06 90059 243</t>
  </si>
  <si>
    <t>320 0313 42 4 06 90059 244</t>
  </si>
  <si>
    <t>320 0313 42 4 06 90059 246</t>
  </si>
  <si>
    <t>320 0313 42 4 06 90071 244</t>
  </si>
  <si>
    <t>320 0313 42 4 06 90071 247</t>
  </si>
  <si>
    <t>320 0313 42 4 06 90059 831</t>
  </si>
  <si>
    <t>320 0313 42 4 06 90059 852</t>
  </si>
  <si>
    <t>320 0313 42 4 06 90059 853</t>
  </si>
  <si>
    <t>320 0501 42 3 03 94033 412</t>
  </si>
  <si>
    <t>320 0501 42 3 03 94034 412</t>
  </si>
  <si>
    <t>320 0501 42 3 03 94034 414</t>
  </si>
  <si>
    <t>320 0702 42 4 06 90059 111</t>
  </si>
  <si>
    <t>320 0702 42 4 06 90059 112</t>
  </si>
  <si>
    <t>320 0702 42 4 06 90059 119</t>
  </si>
  <si>
    <t>320 0702 42 4 06 93987 112</t>
  </si>
  <si>
    <t>320 0702 42 4 06 93997 112</t>
  </si>
  <si>
    <t>320 0702 42 4 06 90059 242</t>
  </si>
  <si>
    <t>320 0702 42 4 06 90059 244</t>
  </si>
  <si>
    <t>320 0702 42 4 06 90059 321</t>
  </si>
  <si>
    <t>320 0702 42 4 06 90059 852</t>
  </si>
  <si>
    <t>320 0702 42 4 06 90059 853</t>
  </si>
  <si>
    <t>320 0704 42 4 06 90059 111</t>
  </si>
  <si>
    <t>320 0704 42 4 06 90059 112</t>
  </si>
  <si>
    <t>320 0704 42 4 06 90059 119</t>
  </si>
  <si>
    <t>320 0704 42 4 06 93987 112</t>
  </si>
  <si>
    <t>320 0704 42 4 06 93997 112</t>
  </si>
  <si>
    <t>320 0704 42 4 06 90059 242</t>
  </si>
  <si>
    <t>320 0704 42 4 06 90059 244</t>
  </si>
  <si>
    <t>320 0704 42 4 06 90059 321</t>
  </si>
  <si>
    <t>320 0704 42 4 06 93974 321</t>
  </si>
  <si>
    <t>320 0704 42 4 06 90059 831</t>
  </si>
  <si>
    <t>320 0704 42 4 06 90059 852</t>
  </si>
  <si>
    <t>320 0704 42 4 06 90059 853</t>
  </si>
  <si>
    <t>320 0705 42 4 06 90059 111</t>
  </si>
  <si>
    <t>320 0705 42 4 06 90059 112</t>
  </si>
  <si>
    <t>320 0705 42 4 06 90059 119</t>
  </si>
  <si>
    <t>320 0705 42 4 06 90059 131</t>
  </si>
  <si>
    <t>320 0705 42 4 06 90059 133</t>
  </si>
  <si>
    <t>320 0705 42 4 06 90059 134</t>
  </si>
  <si>
    <t>320 0705 42 4 06 93970 134</t>
  </si>
  <si>
    <t>320 0705 42 4 06 93987 112</t>
  </si>
  <si>
    <t>320 0705 42 4 06 93994 134</t>
  </si>
  <si>
    <t>320 0705 42 4 06 93996 133</t>
  </si>
  <si>
    <t>320 0705 42 4 06 93997 112</t>
  </si>
  <si>
    <t>320 0705 42 4 06 90059 223</t>
  </si>
  <si>
    <t>320 0705 42 4 06 90059 225</t>
  </si>
  <si>
    <t>320 0705 42 4 06 90059 242</t>
  </si>
  <si>
    <t>320 0705 42 4 06 90059 243</t>
  </si>
  <si>
    <t>320 0705 42 4 06 90059 244</t>
  </si>
  <si>
    <t>320 0705 42 4 06 90071 244</t>
  </si>
  <si>
    <t>320 0705 42 4 06 90071 247</t>
  </si>
  <si>
    <t>320 0705 42 4 06 92501 225</t>
  </si>
  <si>
    <t>320 0705 42 4 06 92501 242</t>
  </si>
  <si>
    <t>320 0705 42 4 06 90059 321</t>
  </si>
  <si>
    <t>320 0705 42 4 06 90059 831</t>
  </si>
  <si>
    <t>320 0705 42 4 06 90059 852</t>
  </si>
  <si>
    <t>320 0705 42 4 06 90059 853</t>
  </si>
  <si>
    <t>320 0706 42 4 06 38930 340</t>
  </si>
  <si>
    <t>320 0706 42 4 06 90059 111</t>
  </si>
  <si>
    <t>320 0706 42 4 06 90059 112</t>
  </si>
  <si>
    <t>320 0706 42 4 06 90059 119</t>
  </si>
  <si>
    <t>320 0706 42 4 06 90059 131</t>
  </si>
  <si>
    <t>320 0706 42 4 06 90059 133</t>
  </si>
  <si>
    <t>320 0706 42 4 06 90059 134</t>
  </si>
  <si>
    <t>320 0706 42 4 06 92501 111</t>
  </si>
  <si>
    <t>320 0706 42 4 06 92501 119</t>
  </si>
  <si>
    <t>320 0706 42 4 06 93970 134</t>
  </si>
  <si>
    <t>320 0706 42 4 06 93994 134</t>
  </si>
  <si>
    <t>320 0706 42 4 06 93996 133</t>
  </si>
  <si>
    <t>320 0706 42 4 06 90059 223</t>
  </si>
  <si>
    <t>320 0706 42 4 06 90059 225</t>
  </si>
  <si>
    <t>320 0706 42 4 06 90059 242</t>
  </si>
  <si>
    <t>320 0706 42 4 06 90059 243</t>
  </si>
  <si>
    <t>320 0706 42 4 06 90059 244</t>
  </si>
  <si>
    <t>320 0706 42 4 06 90071 244</t>
  </si>
  <si>
    <t>320 0706 42 4 06 90071 247</t>
  </si>
  <si>
    <t>320 0706 42 4 06 92501 225</t>
  </si>
  <si>
    <t>320 0706 42 4 06 90059 321</t>
  </si>
  <si>
    <t>320 0706 42 4 06 93490 340</t>
  </si>
  <si>
    <t>320 0706 42 4 06 90059 831</t>
  </si>
  <si>
    <t>320 0706 42 4 06 90059 852</t>
  </si>
  <si>
    <t>320 0706 42 4 06 90059 853</t>
  </si>
  <si>
    <t>320 0901 01 4 21 92010 244</t>
  </si>
  <si>
    <t>320 0901 01 4 21 92011 244</t>
  </si>
  <si>
    <t>320 0901 01 4 21 92501 244</t>
  </si>
  <si>
    <t>320 0901 42 4 06 90059 111</t>
  </si>
  <si>
    <t>320 0901 42 4 06 90059 112</t>
  </si>
  <si>
    <t>320 0901 42 4 06 90059 119</t>
  </si>
  <si>
    <t>320 0901 42 4 06 90059 131</t>
  </si>
  <si>
    <t>320 0901 42 4 06 90059 133</t>
  </si>
  <si>
    <t>320 0901 42 4 06 90059 134</t>
  </si>
  <si>
    <t>320 0901 42 4 06 92501 131</t>
  </si>
  <si>
    <t>320 0901 42 4 06 93970 134</t>
  </si>
  <si>
    <t>320 0901 42 4 06 93987 112</t>
  </si>
  <si>
    <t>320 0901 42 4 06 93987 119</t>
  </si>
  <si>
    <t>320 0901 42 4 06 93994 134</t>
  </si>
  <si>
    <t>320 0901 42 4 06 93996 133</t>
  </si>
  <si>
    <t>320 0901 42 4 06 93999 112</t>
  </si>
  <si>
    <t>320 0901 42 4 06 90059 223</t>
  </si>
  <si>
    <t>320 0901 42 4 06 90059 242</t>
  </si>
  <si>
    <t>320 0901 42 4 06 90059 243</t>
  </si>
  <si>
    <t>320 0901 42 4 06 90059 244</t>
  </si>
  <si>
    <t>320 0901 42 4 06 90071 244</t>
  </si>
  <si>
    <t>320 0901 42 4 06 90071 247</t>
  </si>
  <si>
    <t>320 0901 42 4 06 92501 242</t>
  </si>
  <si>
    <t>320 0901 42 4 06 92501 244</t>
  </si>
  <si>
    <t>320 0901 42 4 06 90059 321</t>
  </si>
  <si>
    <t>320 0901 42 4 06 93974 321</t>
  </si>
  <si>
    <t>320 0901 42 4 06 90059 831</t>
  </si>
  <si>
    <t>320 0901 42 4 06 90059 852</t>
  </si>
  <si>
    <t>320 0901 42 4 06 90059 853</t>
  </si>
  <si>
    <t>320 0905 42 4 06 90059 111</t>
  </si>
  <si>
    <t>320 0905 42 4 06 90059 112</t>
  </si>
  <si>
    <t>320 0905 42 4 06 90059 119</t>
  </si>
  <si>
    <t>320 0905 42 4 06 90059 131</t>
  </si>
  <si>
    <t>320 0905 42 4 06 90059 133</t>
  </si>
  <si>
    <t>320 0905 42 4 06 90059 134</t>
  </si>
  <si>
    <t>320 0905 42 4 06 93970 134</t>
  </si>
  <si>
    <t>320 0905 42 4 06 93996 133</t>
  </si>
  <si>
    <t>320 0905 42 4 06 93999 112</t>
  </si>
  <si>
    <t>320 0905 42 4 06 90059 223</t>
  </si>
  <si>
    <t>320 0905 42 4 06 90059 242</t>
  </si>
  <si>
    <t>320 0905 42 4 06 90059 243</t>
  </si>
  <si>
    <t>320 0905 42 4 06 90059 244</t>
  </si>
  <si>
    <t>320 0905 42 4 06 90071 244</t>
  </si>
  <si>
    <t>320 0905 42 4 06 90071 247</t>
  </si>
  <si>
    <t>320 0905 42 4 06 90059 831</t>
  </si>
  <si>
    <t>320 0905 42 4 06 90059 852</t>
  </si>
  <si>
    <t>320 0907 42 4 06 90059 111</t>
  </si>
  <si>
    <t>320 0907 42 4 06 90059 112</t>
  </si>
  <si>
    <t>320 0907 42 4 06 90059 119</t>
  </si>
  <si>
    <t>320 0907 42 4 06 90059 131</t>
  </si>
  <si>
    <t>320 0907 42 4 06 90059 133</t>
  </si>
  <si>
    <t>320 0907 42 4 06 90059 134</t>
  </si>
  <si>
    <t>320 0907 42 4 06 93970 134</t>
  </si>
  <si>
    <t>320 0907 42 4 06 93987 112</t>
  </si>
  <si>
    <t>320 0907 42 4 06 93994 134</t>
  </si>
  <si>
    <t>320 0907 42 4 06 93996 133</t>
  </si>
  <si>
    <t>320 0907 42 4 06 93999 112</t>
  </si>
  <si>
    <t>320 0907 42 4 06 90059 242</t>
  </si>
  <si>
    <t>320 0907 42 4 06 90059 244</t>
  </si>
  <si>
    <t>320 0907 42 4 06 90059 321</t>
  </si>
  <si>
    <t>320 0907 42 4 06 90059 852</t>
  </si>
  <si>
    <t>320 1001 71 0 00 30010 244</t>
  </si>
  <si>
    <t>320 1001 71 0 00 3001F 244</t>
  </si>
  <si>
    <t>320 1001 71 0 00 30010 312</t>
  </si>
  <si>
    <t>320 1001 71 0 00 3001F 312</t>
  </si>
  <si>
    <t>320 1003 03 4 01 30020 313</t>
  </si>
  <si>
    <t>320 1003 03 4 01 30040 313</t>
  </si>
  <si>
    <t>320 1003 03 4 03 30350 313</t>
  </si>
  <si>
    <t>320 1003 03 4 04 30360 313</t>
  </si>
  <si>
    <t>320 1003 03 4 07 30140 313</t>
  </si>
  <si>
    <t>320 1003 03 4 07 30190 313</t>
  </si>
  <si>
    <t>320 1003 03 4 07 30390 313</t>
  </si>
  <si>
    <t>320 1003 03 4 08 30150 313</t>
  </si>
  <si>
    <t>320 1003 03 4 08 31060 313</t>
  </si>
  <si>
    <t>320 1003 03 4 08 93959 321</t>
  </si>
  <si>
    <t>320 1003 03 4 08 93981 321</t>
  </si>
  <si>
    <t>320 1003 42 4 06 31050 313</t>
  </si>
  <si>
    <t>320 1003 42 4 06 92501 134</t>
  </si>
  <si>
    <t>320 1003 42 4 06 92511 112</t>
  </si>
  <si>
    <t>320 1003 42 4 06 92511 134</t>
  </si>
  <si>
    <t>320 1003 42 4 06 93594 322</t>
  </si>
  <si>
    <t>320 1004 03 4 05 93988 133</t>
  </si>
  <si>
    <t>320 1004 03 4 05 93989 134</t>
  </si>
  <si>
    <t>320 1004 03 4 05 93990 134</t>
  </si>
  <si>
    <t>320 1004 03 4 05 93991 133</t>
  </si>
  <si>
    <t>320 1004 03 4 08 30260 313</t>
  </si>
  <si>
    <t>320 1004 03 4 08 30550 313</t>
  </si>
  <si>
    <t>320 1004 03 4 11 93986 321</t>
  </si>
  <si>
    <t>320 1004 03 4 11 93986 323</t>
  </si>
  <si>
    <t>320 1004 03 4 11 93986 340</t>
  </si>
  <si>
    <t>320 1004 42 4 06 93969 112</t>
  </si>
  <si>
    <t>320 1004 42 4 06 93969 122</t>
  </si>
  <si>
    <t>320 1004 42 4 06 93969 134</t>
  </si>
  <si>
    <t>320 1202 42 4 06 90059 111</t>
  </si>
  <si>
    <t>320 1202 42 4 06 90059 112</t>
  </si>
  <si>
    <t>320 1202 42 4 06 90059 119</t>
  </si>
  <si>
    <t>320 1202 42 4 06 90059 131</t>
  </si>
  <si>
    <t>320 1202 42 4 06 90059 133</t>
  </si>
  <si>
    <t>320 1202 42 4 06 90059 134</t>
  </si>
  <si>
    <t>320 1202 42 4 06 93970 134</t>
  </si>
  <si>
    <t>320 1202 42 4 06 93994 134</t>
  </si>
  <si>
    <t>320 1202 42 4 06 93996 133</t>
  </si>
  <si>
    <t>320 1202 42 4 06 90059 242</t>
  </si>
  <si>
    <t>320 1202 42 4 06 90059 244</t>
  </si>
  <si>
    <t>320 1202 42 4 06 90059 852</t>
  </si>
  <si>
    <t>321 0108 54 4 01 92794 862</t>
  </si>
  <si>
    <t>321 0108 54 4 01 92794 863</t>
  </si>
  <si>
    <t>321 0411 21 2 02 92028 611</t>
  </si>
  <si>
    <t>321 0411 21 2 02 92028 612</t>
  </si>
  <si>
    <t>321 0412 21 2 02 92028 245</t>
  </si>
  <si>
    <t>321 0412 23 1 D6 89000 242</t>
  </si>
  <si>
    <t>321 0412 23 1 D6 89000 246</t>
  </si>
  <si>
    <t>321 0412 23 1 D6 89000 612</t>
  </si>
  <si>
    <t>321 0412 54 2 4F 55110 521</t>
  </si>
  <si>
    <t>321 0412 54 2 4F 92910 244</t>
  </si>
  <si>
    <t>321 0412 54 2 4F 92913 242</t>
  </si>
  <si>
    <t>321 0412 54 2 4F 92913 246</t>
  </si>
  <si>
    <t>321 0412 54 2 4F 92914 242</t>
  </si>
  <si>
    <t>321 0412 54 2 4F 92915 245</t>
  </si>
  <si>
    <t>321 0412 54 2 4F 92916 246</t>
  </si>
  <si>
    <t>321 0412 54 2 4F 92913 612</t>
  </si>
  <si>
    <t>321 0412 54 2 4F 92915 611</t>
  </si>
  <si>
    <t>321 0412 54 2 4F 92915 612</t>
  </si>
  <si>
    <t>321 0412 54 2 4F 96009 612</t>
  </si>
  <si>
    <t>321 0412 54 2 4F 96011 611</t>
  </si>
  <si>
    <t>321 0412 54 2 4F 96011 612</t>
  </si>
  <si>
    <t>321 0412 54 2 4F 96012 612</t>
  </si>
  <si>
    <t>321 0412 54 2 4F 96013 612</t>
  </si>
  <si>
    <t>321 0412 54 2 4F 96017 611</t>
  </si>
  <si>
    <t>321 0412 54 2 4F 96017 612</t>
  </si>
  <si>
    <t>321 0412 54 4 01 54710 530</t>
  </si>
  <si>
    <t>321 0412 54 4 01 90011 121</t>
  </si>
  <si>
    <t>321 0412 54 4 01 90011 129</t>
  </si>
  <si>
    <t>321 0412 54 4 01 90012 121</t>
  </si>
  <si>
    <t>321 0412 54 4 01 90012 129</t>
  </si>
  <si>
    <t>321 0412 54 4 01 90019 122</t>
  </si>
  <si>
    <t>321 0412 54 4 01 90019 129</t>
  </si>
  <si>
    <t>321 0412 54 4 01 93987 122</t>
  </si>
  <si>
    <t>321 0412 54 4 01 90019 244</t>
  </si>
  <si>
    <t>321 0412 54 4 01 90019 245</t>
  </si>
  <si>
    <t>321 0412 54 4 01 90019 246</t>
  </si>
  <si>
    <t>321 0412 54 4 01 90020 242</t>
  </si>
  <si>
    <t>321 0412 54 4 01 90020 243</t>
  </si>
  <si>
    <t>321 0412 54 4 01 90020 244</t>
  </si>
  <si>
    <t>321 0412 54 4 01 90071 244</t>
  </si>
  <si>
    <t>321 0412 54 4 01 90071 247</t>
  </si>
  <si>
    <t>321 0412 54 4 01 90019 321</t>
  </si>
  <si>
    <t>321 0412 54 4 01 93974 321</t>
  </si>
  <si>
    <t>321 0412 54 4 01 90059 611</t>
  </si>
  <si>
    <t>321 0412 54 4 01 90059 612</t>
  </si>
  <si>
    <t>321 0412 54 4 01 92579 612</t>
  </si>
  <si>
    <t>321 0412 54 4 01 90019 831</t>
  </si>
  <si>
    <t>321 0412 54 4 01 90020 831</t>
  </si>
  <si>
    <t>321 0412 54 4 01 90020 851</t>
  </si>
  <si>
    <t>321 0412 54 4 01 90020 852</t>
  </si>
  <si>
    <t>321 0412 54 4 01 90020 853</t>
  </si>
  <si>
    <t>321 0705 54 4 01 90020 244</t>
  </si>
  <si>
    <t>321 0705 54 4 01 92040 244</t>
  </si>
  <si>
    <t>321 1003 05 4 02 35890 322</t>
  </si>
  <si>
    <t>321 1004 54 4 01 93969 122</t>
  </si>
  <si>
    <t>321 1006 54 4 01 90019 360</t>
  </si>
  <si>
    <t>322 0108 42 4 07 92794 862</t>
  </si>
  <si>
    <t>322 0113 99 9 00 92795 244</t>
  </si>
  <si>
    <t>322 0304 23 1 D2 07800 242</t>
  </si>
  <si>
    <t>322 0304 23 1 D6 81500 246</t>
  </si>
  <si>
    <t>322 0304 42 3 04 94009 414</t>
  </si>
  <si>
    <t>322 0304 42 4 07 90049 121</t>
  </si>
  <si>
    <t>322 0304 42 4 07 90049 122</t>
  </si>
  <si>
    <t>322 0304 42 4 07 90049 129</t>
  </si>
  <si>
    <t>322 0304 42 4 07 90049 131</t>
  </si>
  <si>
    <t>322 0304 42 4 07 90049 133</t>
  </si>
  <si>
    <t>322 0304 42 4 07 90049 134</t>
  </si>
  <si>
    <t>322 0304 42 4 07 90061 123</t>
  </si>
  <si>
    <t>322 0304 42 4 07 93987 122</t>
  </si>
  <si>
    <t>322 0304 42 4 07 93987 129</t>
  </si>
  <si>
    <t>322 0304 42 4 07 93987 134</t>
  </si>
  <si>
    <t>322 0304 42 4 07 93992 134</t>
  </si>
  <si>
    <t>322 0304 42 4 07 93994 134</t>
  </si>
  <si>
    <t>322 0304 42 4 07 93996 133</t>
  </si>
  <si>
    <t>322 0304 42 4 07 90049 225</t>
  </si>
  <si>
    <t>322 0304 42 4 07 90049 243</t>
  </si>
  <si>
    <t>322 0304 42 4 07 90049 244</t>
  </si>
  <si>
    <t>322 0304 42 4 07 90061 244</t>
  </si>
  <si>
    <t>322 0304 42 4 07 90062 244</t>
  </si>
  <si>
    <t>322 0304 42 4 07 90071 244</t>
  </si>
  <si>
    <t>322 0304 42 4 07 90071 247</t>
  </si>
  <si>
    <t>322 0304 42 4 07 92019 212</t>
  </si>
  <si>
    <t>322 0304 42 4 07 92501 244</t>
  </si>
  <si>
    <t>322 0304 42 4 07 92501 247</t>
  </si>
  <si>
    <t>322 0304 42 4 07 93992 244</t>
  </si>
  <si>
    <t>322 0304 42 4 07 90049 321</t>
  </si>
  <si>
    <t>322 0304 42 4 07 93974 321</t>
  </si>
  <si>
    <t>322 0304 42 4 07 90049 831</t>
  </si>
  <si>
    <t>322 0304 42 4 07 90049 851</t>
  </si>
  <si>
    <t>322 0304 42 4 07 90049 852</t>
  </si>
  <si>
    <t>322 0304 42 4 07 90049 853</t>
  </si>
  <si>
    <t>322 0304 42 4 08 90049 242</t>
  </si>
  <si>
    <t>322 0304 42 4 08 90049 246</t>
  </si>
  <si>
    <t>322 0304 42 4 08 92501 242</t>
  </si>
  <si>
    <t>322 0304 99 1 00 99998 414</t>
  </si>
  <si>
    <t>322 0705 42 4 07 90049 244</t>
  </si>
  <si>
    <t>322 0705 42 4 07 92040 244</t>
  </si>
  <si>
    <t>322 0905 01 4 02 90059 621</t>
  </si>
  <si>
    <t>322 0905 01 4 02 90059 622</t>
  </si>
  <si>
    <t>322 1001 71 0 00 30010 244</t>
  </si>
  <si>
    <t>322 1001 71 0 00 30010 312</t>
  </si>
  <si>
    <t>322 1003 03 4 01 30020 313</t>
  </si>
  <si>
    <t>322 1003 03 4 04 30360 313</t>
  </si>
  <si>
    <t>322 1003 03 4 07 30140 313</t>
  </si>
  <si>
    <t>322 1003 03 4 07 30390 313</t>
  </si>
  <si>
    <t>322 1003 03 4 08 30150 313</t>
  </si>
  <si>
    <t>322 1003 03 4 08 30160 313</t>
  </si>
  <si>
    <t>322 1003 03 4 08 31060 313</t>
  </si>
  <si>
    <t>322 1003 03 4 08 93959 321</t>
  </si>
  <si>
    <t>322 1003 05 4 02 35890 322</t>
  </si>
  <si>
    <t>322 1003 42 4 07 31050 313</t>
  </si>
  <si>
    <t>322 1003 42 4 07 93594 322</t>
  </si>
  <si>
    <t>322 1004 03 4 05 93988 133</t>
  </si>
  <si>
    <t>322 1004 03 4 05 93989 134</t>
  </si>
  <si>
    <t>322 1004 03 4 05 93990 134</t>
  </si>
  <si>
    <t>322 1004 03 4 05 93991 133</t>
  </si>
  <si>
    <t>322 1004 42 4 07 93969 122</t>
  </si>
  <si>
    <t>322 1004 42 4 07 93969 134</t>
  </si>
  <si>
    <t>330 0103 96 2 00 51410 540</t>
  </si>
  <si>
    <t>330 0103 96 2 00 90011 121</t>
  </si>
  <si>
    <t>330 0103 96 2 00 90011 129</t>
  </si>
  <si>
    <t>330 0103 96 9 00 90011 121</t>
  </si>
  <si>
    <t>330 0103 96 9 00 90011 129</t>
  </si>
  <si>
    <t>330 0103 96 9 00 90019 122</t>
  </si>
  <si>
    <t>330 0103 96 9 00 90019 242</t>
  </si>
  <si>
    <t>330 0103 96 9 00 90019 244</t>
  </si>
  <si>
    <t>330 0103 96 9 00 90020 853</t>
  </si>
  <si>
    <t>330 0108 96 9 00 92794 862</t>
  </si>
  <si>
    <t>330 0705 96 9 00 92040 244</t>
  </si>
  <si>
    <t>330 1004 96 2 00 93969 122</t>
  </si>
  <si>
    <t>330 1004 96 9 00 93969 122</t>
  </si>
  <si>
    <t>330 1201 96 9 00 60750 632</t>
  </si>
  <si>
    <t>330 1202 96 9 00 62440 633</t>
  </si>
  <si>
    <t>333 0103 95 2 00 51420 540</t>
  </si>
  <si>
    <t>333 0103 95 2 00 90011 121</t>
  </si>
  <si>
    <t>333 0103 95 2 00 90011 129</t>
  </si>
  <si>
    <t>333 0103 95 2 00 90019 122</t>
  </si>
  <si>
    <t>333 0103 95 2 00 90019 321</t>
  </si>
  <si>
    <t>333 0103 95 9 00 90011 121</t>
  </si>
  <si>
    <t>333 0103 95 9 00 90011 129</t>
  </si>
  <si>
    <t>333 0103 95 9 00 90019 122</t>
  </si>
  <si>
    <t>333 0103 95 9 00 90019 242</t>
  </si>
  <si>
    <t>333 0103 95 9 00 90019 244</t>
  </si>
  <si>
    <t>333 0103 95 9 00 90020 242</t>
  </si>
  <si>
    <t>333 0103 95 9 00 90020 244</t>
  </si>
  <si>
    <t>333 0103 95 9 00 90019 321</t>
  </si>
  <si>
    <t>333 0108 95 9 00 92053 861</t>
  </si>
  <si>
    <t>333 0705 95 9 00 92040 244</t>
  </si>
  <si>
    <t>333 1004 95 2 00 93969 122</t>
  </si>
  <si>
    <t>333 1004 95 9 00 93969 122</t>
  </si>
  <si>
    <t>333 1201 95 9 00 60820 633</t>
  </si>
  <si>
    <t>333 1202 95 9 00 62440 633</t>
  </si>
  <si>
    <t>350 0108 43 2 01 92794 244</t>
  </si>
  <si>
    <t>350 0401 34 4 01 90011 121</t>
  </si>
  <si>
    <t>350 0401 34 4 01 90011 129</t>
  </si>
  <si>
    <t>350 0401 34 4 01 90019 122</t>
  </si>
  <si>
    <t>350 0401 34 4 01 90059 111</t>
  </si>
  <si>
    <t>350 0401 34 4 01 90059 119</t>
  </si>
  <si>
    <t>350 0401 34 4 01 90019 242</t>
  </si>
  <si>
    <t>350 0401 34 4 01 90019 244</t>
  </si>
  <si>
    <t>350 0401 34 4 01 90019 246</t>
  </si>
  <si>
    <t>350 0401 34 4 01 90020 242</t>
  </si>
  <si>
    <t>350 0401 34 4 01 90020 244</t>
  </si>
  <si>
    <t>350 0401 34 4 01 90059 242</t>
  </si>
  <si>
    <t>350 0401 34 4 01 90059 244</t>
  </si>
  <si>
    <t>350 0401 34 4 01 90071 244</t>
  </si>
  <si>
    <t>350 0401 34 4 01 90071 247</t>
  </si>
  <si>
    <t>350 0401 34 4 01 90020 831</t>
  </si>
  <si>
    <t>350 0401 34 4 01 90020 851</t>
  </si>
  <si>
    <t>350 0401 34 4 01 90020 852</t>
  </si>
  <si>
    <t>350 0401 34 4 01 90020 853</t>
  </si>
  <si>
    <t>350 0401 34 4 01 90059 851</t>
  </si>
  <si>
    <t>350 0405 25 2 02 57740 540</t>
  </si>
  <si>
    <t>350 0408 22 1 V3 64451 811</t>
  </si>
  <si>
    <t>350 0411 47 4 02 90059 621</t>
  </si>
  <si>
    <t>350 0411 47 4 11 92002 621</t>
  </si>
  <si>
    <t>350 0412 34 2 01 60090 812</t>
  </si>
  <si>
    <t>350 0412 34 2 01 60102 811</t>
  </si>
  <si>
    <t>350 0412 34 2 01 60102 812</t>
  </si>
  <si>
    <t>350 0412 34 2 01 60104 811</t>
  </si>
  <si>
    <t>350 0412 34 2 01 60110 812</t>
  </si>
  <si>
    <t>350 0412 34 2 01 67590 822</t>
  </si>
  <si>
    <t>350 0412 34 2 01 6П18F 811</t>
  </si>
  <si>
    <t>350 0412 43 2 01 62441 632</t>
  </si>
  <si>
    <t>350 0412 43 2 02 60090 812</t>
  </si>
  <si>
    <t>350 0412 43 2 02 60111 812</t>
  </si>
  <si>
    <t>350 0412 43 2 02 60143 812</t>
  </si>
  <si>
    <t>350 0412 43 2 02 60144 812</t>
  </si>
  <si>
    <t>350 0412 43 2 02 60146 811</t>
  </si>
  <si>
    <t>350 0412 43 2 02 6П190 811</t>
  </si>
  <si>
    <t>350 0705 34 4 01 92040 244</t>
  </si>
  <si>
    <t>350 0707 02 2 01 57800 521</t>
  </si>
  <si>
    <t>350 1003 05 4 02 35890 322</t>
  </si>
  <si>
    <t>350 1004 34 4 01 93969 122</t>
  </si>
  <si>
    <t>350 1403 34 2 02 55050 540</t>
  </si>
  <si>
    <t>350 1403 34 2 02 5505F 540</t>
  </si>
  <si>
    <t>350 1403 43 2 02 55750 540</t>
  </si>
  <si>
    <t>350 1403 46 2 01 57820 523</t>
  </si>
  <si>
    <t>380 0113 46 2 01 61630 632</t>
  </si>
  <si>
    <t>380 0113 46 2 01 61638 632</t>
  </si>
  <si>
    <t>380 0113 46 2 01 6163F 632</t>
  </si>
  <si>
    <t>380 0113 46 2 01 61640 632</t>
  </si>
  <si>
    <t>380 0113 46 2 01 61670 632</t>
  </si>
  <si>
    <t>380 0113 46 3 01 92100 246</t>
  </si>
  <si>
    <t>380 0113 46 3 01 90059 612</t>
  </si>
  <si>
    <t>380 0113 46 4 01 92100 244</t>
  </si>
  <si>
    <t>380 0113 46 4 02 90011 121</t>
  </si>
  <si>
    <t>380 0113 46 4 02 90011 129</t>
  </si>
  <si>
    <t>380 0113 46 4 02 90019 122</t>
  </si>
  <si>
    <t>380 0113 46 4 02 90019 242</t>
  </si>
  <si>
    <t>380 0113 46 4 02 90019 244</t>
  </si>
  <si>
    <t>380 0113 46 4 02 90020 242</t>
  </si>
  <si>
    <t>380 0113 46 4 02 90020 244</t>
  </si>
  <si>
    <t>380 0113 46 4 02 90019 321</t>
  </si>
  <si>
    <t>380 0113 46 4 02 90059 611</t>
  </si>
  <si>
    <t>380 0113 46 4 02 90020 851</t>
  </si>
  <si>
    <t>380 0113 46 4 02 90020 853</t>
  </si>
  <si>
    <t>380 0113 99 7 00 92045 244</t>
  </si>
  <si>
    <t>380 0705 46 4 02 92040 244</t>
  </si>
  <si>
    <t>380 0707 46 2 01 50680 521</t>
  </si>
  <si>
    <t>380 1003 05 4 02 35890 322</t>
  </si>
  <si>
    <t>380 1004 46 4 02 93969 122</t>
  </si>
  <si>
    <t>380 1403 46 2 01 55150 521</t>
  </si>
  <si>
    <t>380 1403 46 2 01 55160 521</t>
  </si>
  <si>
    <t>384 0110 47 4 01 90059 611</t>
  </si>
  <si>
    <t>384 0112 15 1 D7 24800 611</t>
  </si>
  <si>
    <t>384 0112 23 1 D3 09100 612</t>
  </si>
  <si>
    <t>384 0112 47 4 02 90059 611</t>
  </si>
  <si>
    <t>384 0112 47 4 02 92501 611</t>
  </si>
  <si>
    <t>384 0112 47 4 11 92002 611</t>
  </si>
  <si>
    <t>384 0501 47 2 01 94009 464</t>
  </si>
  <si>
    <t>384 0501 47 2 01 94010 464</t>
  </si>
  <si>
    <t>384 0704 02 4 02 38930 612</t>
  </si>
  <si>
    <t>384 0704 02 4 02 90059 611</t>
  </si>
  <si>
    <t>384 0704 02 4 02 90059 612</t>
  </si>
  <si>
    <t>384 0704 02 4 02 92501 611</t>
  </si>
  <si>
    <t>384 0704 02 4 02 93490 612</t>
  </si>
  <si>
    <t>384 0705 07 1 P2 02900 611</t>
  </si>
  <si>
    <t>384 0705 15 1 D3 09000 611</t>
  </si>
  <si>
    <t>384 0705 15 4 11 90059 611</t>
  </si>
  <si>
    <t>384 0705 15 4 16 92760 611</t>
  </si>
  <si>
    <t>384 0705 15 4 16 92761 611</t>
  </si>
  <si>
    <t>384 0705 15 4 16 92762 611</t>
  </si>
  <si>
    <t>384 0705 47 1 S7 60425 611</t>
  </si>
  <si>
    <t>384 0705 47 1 S7 60425 612</t>
  </si>
  <si>
    <t>384 0705 47 4 04 90059 611</t>
  </si>
  <si>
    <t>384 0705 56 4 03 92764 611</t>
  </si>
  <si>
    <t>384 0706 47 2 01 94009 464</t>
  </si>
  <si>
    <t>384 0706 47 2 01 94010 464</t>
  </si>
  <si>
    <t>384 0706 47 3 03 90059 612</t>
  </si>
  <si>
    <t>384 0706 47 4 04 90059 611</t>
  </si>
  <si>
    <t>384 0706 47 4 04 92501 611</t>
  </si>
  <si>
    <t>384 0706 47 4 05 38930 612</t>
  </si>
  <si>
    <t>384 0706 47 4 05 93490 612</t>
  </si>
  <si>
    <t>384 0709 02 1 EА 60514 612</t>
  </si>
  <si>
    <t>384 0709 39 3 21 92350 612</t>
  </si>
  <si>
    <t>384 1004 03 4 11 93986 321</t>
  </si>
  <si>
    <t>385 0110 47 4 01 90059 611</t>
  </si>
  <si>
    <t>385 0110 47 4 01 92501 611</t>
  </si>
  <si>
    <t>385 0112 47 4 05 30460 330</t>
  </si>
  <si>
    <t>385 0501 47 3 03 94009 464</t>
  </si>
  <si>
    <t>385 0702 02 1 S4 01000 611</t>
  </si>
  <si>
    <t>385 0702 02 4 01 90059 611</t>
  </si>
  <si>
    <t>385 0702 02 4 01 90059 612</t>
  </si>
  <si>
    <t>385 0704 02 4 02 90059 611</t>
  </si>
  <si>
    <t>385 0704 02 4 02 90059 612</t>
  </si>
  <si>
    <t>385 0704 02 4 02 93490 612</t>
  </si>
  <si>
    <t>385 0705 15 4 11 90059 611</t>
  </si>
  <si>
    <t>385 0706 47 1 S4 12100 612</t>
  </si>
  <si>
    <t>385 0706 47 3 03 94009 464</t>
  </si>
  <si>
    <t>385 0706 47 4 04 90059 611</t>
  </si>
  <si>
    <t>385 0706 47 4 04 92501 611</t>
  </si>
  <si>
    <t>385 0706 47 4 05 38930 612</t>
  </si>
  <si>
    <t>385 0706 47 4 05 93490 612</t>
  </si>
  <si>
    <t>385 0706 47 4 06 90059 612</t>
  </si>
  <si>
    <t>385 0708 47 4 02 90059 611</t>
  </si>
  <si>
    <t>385 0708 47 4 07 90059 612</t>
  </si>
  <si>
    <t>385 0901 01 1 N3 08800 612</t>
  </si>
  <si>
    <t>385 1004 03 4 11 93986 321</t>
  </si>
  <si>
    <t>386 0110 47 2 2G 96140 611</t>
  </si>
  <si>
    <t>386 0110 47 2 2G 96143 611</t>
  </si>
  <si>
    <t>386 0110 47 3 03 92501 612</t>
  </si>
  <si>
    <t>386 0110 47 4 01 90059 611</t>
  </si>
  <si>
    <t>386 0110 47 4 01 92501 611</t>
  </si>
  <si>
    <t>386 0112 47 4 05 30460 330</t>
  </si>
  <si>
    <t>386 0412 47 2 01 63220 632</t>
  </si>
  <si>
    <t>386 0412 47 2 01 63221 632</t>
  </si>
  <si>
    <t>386 0702 02 1 S4 01000 611</t>
  </si>
  <si>
    <t>386 0702 02 2 01 94010 464</t>
  </si>
  <si>
    <t>386 0702 02 4 01 90059 611</t>
  </si>
  <si>
    <t>386 0702 02 4 01 90059 612</t>
  </si>
  <si>
    <t>386 0705 15 4 11 90059 611</t>
  </si>
  <si>
    <t>386 0706 47 1 S4 12100 612</t>
  </si>
  <si>
    <t>386 0706 47 3 03 90059 612</t>
  </si>
  <si>
    <t>386 0706 47 3 03 92501 612</t>
  </si>
  <si>
    <t>386 0706 47 4 04 90059 611</t>
  </si>
  <si>
    <t>386 0706 47 4 04 90059 612</t>
  </si>
  <si>
    <t>386 0706 47 4 04 92501 611</t>
  </si>
  <si>
    <t>386 0706 47 4 05 38930 612</t>
  </si>
  <si>
    <t>386 0706 47 4 05 93490 612</t>
  </si>
  <si>
    <t>386 0708 47 4 02 90059 611</t>
  </si>
  <si>
    <t>386 0709 39 3 21 92350 612</t>
  </si>
  <si>
    <t>386 0901 01 1 N3 08800 612</t>
  </si>
  <si>
    <t>386 0908 47 4 15 90059 611</t>
  </si>
  <si>
    <t>386 0909 01 3 01 90059 612</t>
  </si>
  <si>
    <t>386 1004 03 4 11 93986 321</t>
  </si>
  <si>
    <t>386 1103 13 4 02 90059 611</t>
  </si>
  <si>
    <t>388 0108 01 4 11 90059 612</t>
  </si>
  <si>
    <t>388 0112 47 4 05 30460 330</t>
  </si>
  <si>
    <t>388 0411 31 3 03 90049 218</t>
  </si>
  <si>
    <t>388 0411 47 5 01 99998 241</t>
  </si>
  <si>
    <t>388 0411 47 5 02 99998 241</t>
  </si>
  <si>
    <t>388 0412 21 5 01 99998 244</t>
  </si>
  <si>
    <t>388 0412 21 5 01 99998 414</t>
  </si>
  <si>
    <t>388 0412 22 5 01 99998 244</t>
  </si>
  <si>
    <t>388 0412 22 5 01 92598 413</t>
  </si>
  <si>
    <t>388 0412 22 5 01 99998 413</t>
  </si>
  <si>
    <t>388 0412 31 3 03 90049 244</t>
  </si>
  <si>
    <t>388 0412 51 3 06 90059 244</t>
  </si>
  <si>
    <t>388 0412 51 3 06 94009 413</t>
  </si>
  <si>
    <t>388 0412 51 3 06 94010 413</t>
  </si>
  <si>
    <t>388 0412 51 3 12 90059 244</t>
  </si>
  <si>
    <t>388 0412 51 4 02 60630 811</t>
  </si>
  <si>
    <t>388 0501 05 2 01 94009 414</t>
  </si>
  <si>
    <t>388 0704 02 4 02 38930 612</t>
  </si>
  <si>
    <t>388 0704 02 4 02 90059 611</t>
  </si>
  <si>
    <t>388 0704 02 4 02 90059 612</t>
  </si>
  <si>
    <t>388 0704 02 4 02 93490 612</t>
  </si>
  <si>
    <t>388 0705 01 4 04 90020 244</t>
  </si>
  <si>
    <t>388 0705 01 4 04 90059 611</t>
  </si>
  <si>
    <t>388 0705 01 4 23 92040 244</t>
  </si>
  <si>
    <t>388 0706 47 4 04 90059 611</t>
  </si>
  <si>
    <t>388 0706 47 4 05 93490 612</t>
  </si>
  <si>
    <t>388 0901 01 2 01 92575 612</t>
  </si>
  <si>
    <t>388 0901 01 4 10 90059 611</t>
  </si>
  <si>
    <t>388 0902 01 4 10 90059 611</t>
  </si>
  <si>
    <t>388 0902 01 4 10 90059 612</t>
  </si>
  <si>
    <t>388 0902 01 4 18 51970 540</t>
  </si>
  <si>
    <t>388 0902 01 4 18 90059 612</t>
  </si>
  <si>
    <t>388 0902 01 4 21 92011 244</t>
  </si>
  <si>
    <t>388 0905 01 4 02 90059 611</t>
  </si>
  <si>
    <t>388 0905 01 4 04 93999 612</t>
  </si>
  <si>
    <t>388 0905 01 4 08 90059 612</t>
  </si>
  <si>
    <t>388 0905 01 4 10 90059 611</t>
  </si>
  <si>
    <t>388 0905 01 4 10 90059 612</t>
  </si>
  <si>
    <t>388 0906 01 2 01 52490 540</t>
  </si>
  <si>
    <t>388 0906 01 3 01 90059 612</t>
  </si>
  <si>
    <t>388 0906 01 4 04 93999 612</t>
  </si>
  <si>
    <t>388 0906 01 4 19 92033 244</t>
  </si>
  <si>
    <t>388 0906 01 4 19 90059 611</t>
  </si>
  <si>
    <t>388 0906 01 4 19 90059 612</t>
  </si>
  <si>
    <t>388 0906 01 4 19 92012 612</t>
  </si>
  <si>
    <t>388 0907 01 4 04 93999 612</t>
  </si>
  <si>
    <t>388 0907 01 4 08 90059 611</t>
  </si>
  <si>
    <t>388 0907 01 4 10 90059 611</t>
  </si>
  <si>
    <t>388 0907 01 4 10 90059 612</t>
  </si>
  <si>
    <t>388 0907 01 4 10 92501 611</t>
  </si>
  <si>
    <t>388 0907 01 4 10 92501 612</t>
  </si>
  <si>
    <t>388 0907 31 3 03 94009 413</t>
  </si>
  <si>
    <t>388 0908 47 2 01 94009 414</t>
  </si>
  <si>
    <t>388 0908 47 3 03 94009 464</t>
  </si>
  <si>
    <t>388 0908 47 3 14 92002 241</t>
  </si>
  <si>
    <t>388 0908 47 3 15 90019 241</t>
  </si>
  <si>
    <t>388 0908 47 4 12 605К0 812</t>
  </si>
  <si>
    <t>388 0908 47 4 12 90059 611</t>
  </si>
  <si>
    <t>388 0908 47 4 12 92002 611</t>
  </si>
  <si>
    <t>388 0908 47 4 12 92501 611</t>
  </si>
  <si>
    <t>388 0908 47 4 12 92501 612</t>
  </si>
  <si>
    <t>388 0909 01 1 N3 08800 612</t>
  </si>
  <si>
    <t>388 0909 01 1 N6 20100 612</t>
  </si>
  <si>
    <t>388 0909 01 1 N6 20200 612</t>
  </si>
  <si>
    <t>388 0909 01 1 N6 20300 612</t>
  </si>
  <si>
    <t>388 0909 01 1 N7 24200 612</t>
  </si>
  <si>
    <t>388 0909 01 1 N9 42100 612</t>
  </si>
  <si>
    <t>388 0909 01 1 N9 42200 612</t>
  </si>
  <si>
    <t>388 0909 01 1 N9 42300 612</t>
  </si>
  <si>
    <t>388 0909 01 2 01 94009 414</t>
  </si>
  <si>
    <t>388 0909 01 2 01 94010 464</t>
  </si>
  <si>
    <t>388 0909 01 2 3D 96049 612</t>
  </si>
  <si>
    <t>388 0909 01 4 04 90059 612</t>
  </si>
  <si>
    <t>388 0909 01 4 04 93999 612</t>
  </si>
  <si>
    <t>388 0909 01 4 08 90059 611</t>
  </si>
  <si>
    <t>388 0909 01 4 08 90059 612</t>
  </si>
  <si>
    <t>388 0909 01 4 08 92501 611</t>
  </si>
  <si>
    <t>388 0909 01 4 10 90059 111</t>
  </si>
  <si>
    <t>388 0909 01 4 10 90059 112</t>
  </si>
  <si>
    <t>388 0909 01 4 10 90059 119</t>
  </si>
  <si>
    <t>388 0909 01 4 10 90059 242</t>
  </si>
  <si>
    <t>388 0909 01 4 10 90059 244</t>
  </si>
  <si>
    <t>388 0909 01 4 10 96087 244</t>
  </si>
  <si>
    <t>388 0909 01 4 10 90059 321</t>
  </si>
  <si>
    <t>388 0909 01 4 10 93974 321</t>
  </si>
  <si>
    <t>388 0909 01 4 10 90059 611</t>
  </si>
  <si>
    <t>388 0909 01 4 10 90059 612</t>
  </si>
  <si>
    <t>388 0909 01 4 10 92501 611</t>
  </si>
  <si>
    <t>388 0909 01 4 10 92501 612</t>
  </si>
  <si>
    <t>388 0909 01 4 10 90059 852</t>
  </si>
  <si>
    <t>388 0909 01 4 10 90059 853</t>
  </si>
  <si>
    <t>388 0909 01 4 13 90059 611</t>
  </si>
  <si>
    <t>388 0909 01 4 15 90059 611</t>
  </si>
  <si>
    <t>388 0909 01 4 15 90059 612</t>
  </si>
  <si>
    <t>388 0909 01 4 17 90059 611</t>
  </si>
  <si>
    <t>388 0909 01 4 17 90059 612</t>
  </si>
  <si>
    <t>388 0909 01 4 20 96866 611</t>
  </si>
  <si>
    <t>388 0909 01 4 22 90059 612</t>
  </si>
  <si>
    <t>388 0909 01 4 23 90011 121</t>
  </si>
  <si>
    <t>388 0909 01 4 23 90011 129</t>
  </si>
  <si>
    <t>388 0909 01 4 23 90012 121</t>
  </si>
  <si>
    <t>388 0909 01 4 23 90012 129</t>
  </si>
  <si>
    <t>388 0909 01 4 23 90019 122</t>
  </si>
  <si>
    <t>388 0909 01 4 23 92501 121</t>
  </si>
  <si>
    <t>388 0909 01 4 23 92501 129</t>
  </si>
  <si>
    <t>388 0909 01 4 23 93987 122</t>
  </si>
  <si>
    <t>388 0909 01 4 23 93987 129</t>
  </si>
  <si>
    <t>388 0909 01 4 23 90019 244</t>
  </si>
  <si>
    <t>388 0909 01 4 23 90020 242</t>
  </si>
  <si>
    <t>388 0909 01 4 23 90020 243</t>
  </si>
  <si>
    <t>388 0909 01 4 23 90020 244</t>
  </si>
  <si>
    <t>388 0909 01 4 23 90071 244</t>
  </si>
  <si>
    <t>388 0909 01 4 23 90071 247</t>
  </si>
  <si>
    <t>388 0909 01 4 23 90019 321</t>
  </si>
  <si>
    <t>388 0909 01 4 23 90019 831</t>
  </si>
  <si>
    <t>388 0909 01 4 23 90020 831</t>
  </si>
  <si>
    <t>388 0909 01 4 23 90020 851</t>
  </si>
  <si>
    <t>388 0909 01 4 23 90020 852</t>
  </si>
  <si>
    <t>388 0909 01 4 23 90020 853</t>
  </si>
  <si>
    <t>388 0909 03 2 01 96251 632</t>
  </si>
  <si>
    <t>388 0909 23 1 D6 73800 246</t>
  </si>
  <si>
    <t>388 0909 23 1 D6 73800 612</t>
  </si>
  <si>
    <t>388 0909 51 3 06 94009 413</t>
  </si>
  <si>
    <t>388 0909 51 3 06 90059 612</t>
  </si>
  <si>
    <t>388 0909 51 3 07 90019 219</t>
  </si>
  <si>
    <t>388 0909 51 3 12 90019 219</t>
  </si>
  <si>
    <t>388 0909 51 4 09 90059 611</t>
  </si>
  <si>
    <t>388 1002 04 4 02 90059 111</t>
  </si>
  <si>
    <t>388 1002 04 4 02 90059 112</t>
  </si>
  <si>
    <t>388 1002 04 4 02 90059 119</t>
  </si>
  <si>
    <t>388 1002 04 4 02 93987 112</t>
  </si>
  <si>
    <t>388 1002 04 4 02 90059 242</t>
  </si>
  <si>
    <t>388 1002 04 4 02 90059 244</t>
  </si>
  <si>
    <t>388 1002 04 4 02 90071 244</t>
  </si>
  <si>
    <t>388 1002 04 4 02 90071 247</t>
  </si>
  <si>
    <t>388 1002 04 4 02 90059 321</t>
  </si>
  <si>
    <t>388 1002 04 4 02 90059 612</t>
  </si>
  <si>
    <t>388 1002 04 4 02 90059 831</t>
  </si>
  <si>
    <t>388 1002 04 4 02 90059 851</t>
  </si>
  <si>
    <t>388 1002 04 4 02 90059 852</t>
  </si>
  <si>
    <t>388 1002 04 4 02 90059 853</t>
  </si>
  <si>
    <t>388 1003 03 4 07 52200 530</t>
  </si>
  <si>
    <t>388 1003 05 4 02 35890 322</t>
  </si>
  <si>
    <t>388 1004 01 4 23 93969 122</t>
  </si>
  <si>
    <t>388 1004 03 4 11 93986 321</t>
  </si>
  <si>
    <t>388 1004 04 4 02 93969 112</t>
  </si>
  <si>
    <t>409 0801 11 4 04 61621 612</t>
  </si>
  <si>
    <t>409 0801 11 4 04 90059 611</t>
  </si>
  <si>
    <t>409 0801 11 4 04 92501 611</t>
  </si>
  <si>
    <t>415 0108 91 9 00 92794 862</t>
  </si>
  <si>
    <t>415 0301 23 1 D6 21300 242</t>
  </si>
  <si>
    <t>415 0301 23 1 D6 21300 246</t>
  </si>
  <si>
    <t>415 0301 91 2 00 90049 121</t>
  </si>
  <si>
    <t>415 0301 91 2 00 90049 122</t>
  </si>
  <si>
    <t>415 0301 91 2 00 90049 129</t>
  </si>
  <si>
    <t>415 0301 91 2 00 90049 131</t>
  </si>
  <si>
    <t>415 0301 91 2 00 90049 134</t>
  </si>
  <si>
    <t>415 0301 91 2 00 90049 139</t>
  </si>
  <si>
    <t>415 0301 91 2 00 92501 131</t>
  </si>
  <si>
    <t>415 0301 91 2 00 92501 134</t>
  </si>
  <si>
    <t>415 0301 91 2 00 93968 133</t>
  </si>
  <si>
    <t>415 0301 91 2 00 93987 122</t>
  </si>
  <si>
    <t>415 0301 91 2 00 93994 134</t>
  </si>
  <si>
    <t>415 0301 91 2 00 93996 133</t>
  </si>
  <si>
    <t>415 0301 91 2 00 90049 242</t>
  </si>
  <si>
    <t>415 0301 91 2 00 90049 243</t>
  </si>
  <si>
    <t>415 0301 91 2 00 90049 244</t>
  </si>
  <si>
    <t>415 0301 91 2 00 90071 244</t>
  </si>
  <si>
    <t>415 0301 91 2 00 90071 247</t>
  </si>
  <si>
    <t>415 0301 91 2 00 93992 244</t>
  </si>
  <si>
    <t>415 0301 91 2 00 90049 321</t>
  </si>
  <si>
    <t>415 0301 91 2 00 90049 831</t>
  </si>
  <si>
    <t>415 0301 91 2 00 90049 852</t>
  </si>
  <si>
    <t>415 0301 91 9 00 90011 121</t>
  </si>
  <si>
    <t>415 0301 91 9 00 90011 129</t>
  </si>
  <si>
    <t>415 0301 91 9 00 90012 121</t>
  </si>
  <si>
    <t>415 0301 91 9 00 90012 129</t>
  </si>
  <si>
    <t>415 0301 91 9 00 90013 121</t>
  </si>
  <si>
    <t>415 0301 91 9 00 90013 129</t>
  </si>
  <si>
    <t>415 0301 91 9 00 90014 121</t>
  </si>
  <si>
    <t>415 0301 91 9 00 90014 129</t>
  </si>
  <si>
    <t>415 0301 91 9 00 90019 122</t>
  </si>
  <si>
    <t>415 0301 91 9 00 90019 129</t>
  </si>
  <si>
    <t>415 0301 91 9 00 90039 121</t>
  </si>
  <si>
    <t>415 0301 91 9 00 90039 122</t>
  </si>
  <si>
    <t>415 0301 91 9 00 90039 129</t>
  </si>
  <si>
    <t>415 0301 91 9 00 92501 121</t>
  </si>
  <si>
    <t>415 0301 91 9 00 92501 122</t>
  </si>
  <si>
    <t>415 0301 91 9 00 92501 129</t>
  </si>
  <si>
    <t>415 0301 91 9 00 93974 122</t>
  </si>
  <si>
    <t>415 0301 91 9 00 93987 122</t>
  </si>
  <si>
    <t>415 0301 91 9 00 93987 129</t>
  </si>
  <si>
    <t>415 0301 91 9 00 90019 244</t>
  </si>
  <si>
    <t>415 0301 91 9 00 90019 246</t>
  </si>
  <si>
    <t>415 0301 91 9 00 90020 242</t>
  </si>
  <si>
    <t>415 0301 91 9 00 90020 243</t>
  </si>
  <si>
    <t>415 0301 91 9 00 90020 244</t>
  </si>
  <si>
    <t>415 0301 91 9 00 90039 242</t>
  </si>
  <si>
    <t>415 0301 91 9 00 90039 244</t>
  </si>
  <si>
    <t>415 0301 91 9 00 90071 244</t>
  </si>
  <si>
    <t>415 0301 91 9 00 90071 247</t>
  </si>
  <si>
    <t>415 0301 91 9 00 92039 244</t>
  </si>
  <si>
    <t>415 0301 91 9 00 92501 243</t>
  </si>
  <si>
    <t>415 0301 91 9 00 92501 244</t>
  </si>
  <si>
    <t>415 0301 91 9 00 92501 247</t>
  </si>
  <si>
    <t>415 0301 91 9 00 90019 321</t>
  </si>
  <si>
    <t>415 0301 91 9 00 90019 323</t>
  </si>
  <si>
    <t>415 0301 91 9 00 93974 321</t>
  </si>
  <si>
    <t>415 0301 91 9 00 94009 414</t>
  </si>
  <si>
    <t>415 0301 91 9 00 94010 414</t>
  </si>
  <si>
    <t>415 0301 91 9 00 90019 831</t>
  </si>
  <si>
    <t>415 0301 91 9 00 90020 831</t>
  </si>
  <si>
    <t>415 0301 91 9 00 90020 851</t>
  </si>
  <si>
    <t>415 0301 91 9 00 90020 852</t>
  </si>
  <si>
    <t>415 0301 91 9 00 90020 853</t>
  </si>
  <si>
    <t>415 0301 91 9 00 90039 853</t>
  </si>
  <si>
    <t>415 0301 91 9 00 92039 832</t>
  </si>
  <si>
    <t>415 0301 91 9 00 93596 832</t>
  </si>
  <si>
    <t>415 0301 99 7 00 92041 242</t>
  </si>
  <si>
    <t>415 0301 99 7 00 92041 244</t>
  </si>
  <si>
    <t>415 0501 05 2 01 35900 412</t>
  </si>
  <si>
    <t>415 0501 05 2 01 35900 414</t>
  </si>
  <si>
    <t>415 0501 05 2 01 94010 412</t>
  </si>
  <si>
    <t>415 0705 91 2 00 90049 244</t>
  </si>
  <si>
    <t>415 0705 91 9 00 90020 244</t>
  </si>
  <si>
    <t>415 0705 91 9 00 92040 244</t>
  </si>
  <si>
    <t>415 0706 91 2 00 90049 244</t>
  </si>
  <si>
    <t>415 0706 91 9 00 90059 111</t>
  </si>
  <si>
    <t>415 0706 91 9 00 90059 112</t>
  </si>
  <si>
    <t>415 0706 91 9 00 90059 119</t>
  </si>
  <si>
    <t>415 0706 91 9 00 90059 242</t>
  </si>
  <si>
    <t>415 0706 91 9 00 90059 243</t>
  </si>
  <si>
    <t>415 0706 91 9 00 90059 244</t>
  </si>
  <si>
    <t>415 0706 91 9 00 90071 244</t>
  </si>
  <si>
    <t>415 0706 91 9 00 90071 247</t>
  </si>
  <si>
    <t>415 0706 91 9 00 92501 244</t>
  </si>
  <si>
    <t>415 0706 91 9 00 90059 321</t>
  </si>
  <si>
    <t>415 0706 91 9 00 93490 340</t>
  </si>
  <si>
    <t>415 0706 91 9 00 90059 851</t>
  </si>
  <si>
    <t>415 0706 91 9 00 90059 852</t>
  </si>
  <si>
    <t>415 0706 91 9 00 90059 853</t>
  </si>
  <si>
    <t>415 0708 91 9 00 90059 111</t>
  </si>
  <si>
    <t>415 0708 91 9 00 90059 112</t>
  </si>
  <si>
    <t>415 0708 91 9 00 90059 119</t>
  </si>
  <si>
    <t>415 0905 91 9 00 94009 414</t>
  </si>
  <si>
    <t>415 0905 91 9 00 94010 414</t>
  </si>
  <si>
    <t>415 0905 91 9 00 90059 611</t>
  </si>
  <si>
    <t>415 0905 91 9 00 90059 612</t>
  </si>
  <si>
    <t>415 0905 91 9 00 92501 612</t>
  </si>
  <si>
    <t>415 1001 71 0 00 30010 244</t>
  </si>
  <si>
    <t>415 1001 71 0 00 30010 312</t>
  </si>
  <si>
    <t>415 1001 71 0 00 31380 312</t>
  </si>
  <si>
    <t>415 1003 03 4 01 30040 313</t>
  </si>
  <si>
    <t>415 1003 03 4 01 30050 313</t>
  </si>
  <si>
    <t>415 1003 03 4 03 30350 313</t>
  </si>
  <si>
    <t>415 1003 03 4 03 31240 313</t>
  </si>
  <si>
    <t>415 1003 03 4 04 30360 313</t>
  </si>
  <si>
    <t>415 1003 03 4 07 30140 313</t>
  </si>
  <si>
    <t>415 1003 03 4 07 30190 313</t>
  </si>
  <si>
    <t>415 1003 03 4 07 30390 313</t>
  </si>
  <si>
    <t>415 1003 03 4 07 31080 313</t>
  </si>
  <si>
    <t>415 1003 03 4 08 30170 313</t>
  </si>
  <si>
    <t>415 1003 03 4 08 30180 313</t>
  </si>
  <si>
    <t>415 1003 03 4 08 30240 313</t>
  </si>
  <si>
    <t>415 1003 03 4 08 30410 313</t>
  </si>
  <si>
    <t>415 1003 03 4 08 93977 321</t>
  </si>
  <si>
    <t>415 1003 03 4 08 93981 321</t>
  </si>
  <si>
    <t>415 1003 03 4 08 93993 321</t>
  </si>
  <si>
    <t>415 1003 05 4 02 35890 322</t>
  </si>
  <si>
    <t>415 1003 91 2 00 93492 322</t>
  </si>
  <si>
    <t>415 1003 91 2 00 93580 322</t>
  </si>
  <si>
    <t>415 1003 91 9 00 93594 322</t>
  </si>
  <si>
    <t>415 1004 03 4 05 93988 133</t>
  </si>
  <si>
    <t>415 1004 03 4 05 93989 134</t>
  </si>
  <si>
    <t>415 1004 03 4 05 93990 134</t>
  </si>
  <si>
    <t>415 1004 03 4 05 93991 133</t>
  </si>
  <si>
    <t>415 1004 03 4 11 93986 321</t>
  </si>
  <si>
    <t>415 1004 91 2 00 93969 122</t>
  </si>
  <si>
    <t>415 1004 91 2 00 93969 134</t>
  </si>
  <si>
    <t>415 1004 91 9 00 93969 112</t>
  </si>
  <si>
    <t>415 1004 91 9 00 93969 122</t>
  </si>
  <si>
    <t>417 0301 88 2 00 90049 121</t>
  </si>
  <si>
    <t>417 0301 88 2 00 90049 122</t>
  </si>
  <si>
    <t>417 0301 88 2 00 90049 129</t>
  </si>
  <si>
    <t>417 0301 88 2 00 90049 131</t>
  </si>
  <si>
    <t>417 0301 88 2 00 90049 134</t>
  </si>
  <si>
    <t>417 0301 88 2 00 90049 139</t>
  </si>
  <si>
    <t>417 0301 88 2 00 90061 123</t>
  </si>
  <si>
    <t>417 0301 88 2 00 90062 123</t>
  </si>
  <si>
    <t>417 0301 88 2 00 92501 131</t>
  </si>
  <si>
    <t>417 0301 88 2 00 92501 134</t>
  </si>
  <si>
    <t>417 0301 88 2 00 93968 133</t>
  </si>
  <si>
    <t>417 0301 88 2 00 93987 122</t>
  </si>
  <si>
    <t>417 0301 88 2 00 93994 134</t>
  </si>
  <si>
    <t>417 0301 88 2 00 93996 133</t>
  </si>
  <si>
    <t>417 0301 88 2 00 90049 242</t>
  </si>
  <si>
    <t>417 0301 88 2 00 90049 244</t>
  </si>
  <si>
    <t>417 0301 88 2 00 90061 244</t>
  </si>
  <si>
    <t>417 0301 88 2 00 90062 244</t>
  </si>
  <si>
    <t>417 0301 88 2 00 90071 244</t>
  </si>
  <si>
    <t>417 0301 88 2 00 90071 247</t>
  </si>
  <si>
    <t>417 0301 88 2 00 93992 244</t>
  </si>
  <si>
    <t>417 0301 88 2 00 90049 321</t>
  </si>
  <si>
    <t>417 0301 88 2 00 90049 324</t>
  </si>
  <si>
    <t>417 0301 88 2 00 93974 321</t>
  </si>
  <si>
    <t>417 0301 88 2 00 90049 831</t>
  </si>
  <si>
    <t>417 0301 88 9 00 90011 121</t>
  </si>
  <si>
    <t>417 0301 88 9 00 90011 129</t>
  </si>
  <si>
    <t>417 0301 88 9 00 90012 121</t>
  </si>
  <si>
    <t>417 0301 88 9 00 90012 129</t>
  </si>
  <si>
    <t>417 0301 88 9 00 90013 121</t>
  </si>
  <si>
    <t>417 0301 88 9 00 90013 129</t>
  </si>
  <si>
    <t>417 0301 88 9 00 90014 121</t>
  </si>
  <si>
    <t>417 0301 88 9 00 90014 129</t>
  </si>
  <si>
    <t>417 0301 88 9 00 90019 122</t>
  </si>
  <si>
    <t>417 0301 88 9 00 90019 129</t>
  </si>
  <si>
    <t>417 0301 88 9 00 90059 111</t>
  </si>
  <si>
    <t>417 0301 88 9 00 90059 112</t>
  </si>
  <si>
    <t>417 0301 88 9 00 90059 119</t>
  </si>
  <si>
    <t>417 0301 88 9 00 90061 123</t>
  </si>
  <si>
    <t>417 0301 88 9 00 90062 123</t>
  </si>
  <si>
    <t>417 0301 88 9 00 92501 111</t>
  </si>
  <si>
    <t>417 0301 88 9 00 92501 112</t>
  </si>
  <si>
    <t>417 0301 88 9 00 92501 121</t>
  </si>
  <si>
    <t>417 0301 88 9 00 92501 122</t>
  </si>
  <si>
    <t>417 0301 88 9 00 93974 122</t>
  </si>
  <si>
    <t>417 0301 88 9 00 93987 122</t>
  </si>
  <si>
    <t>417 0301 88 9 00 90019 242</t>
  </si>
  <si>
    <t>417 0301 88 9 00 90019 244</t>
  </si>
  <si>
    <t>417 0301 88 9 00 90020 242</t>
  </si>
  <si>
    <t>417 0301 88 9 00 90020 243</t>
  </si>
  <si>
    <t>417 0301 88 9 00 90020 244</t>
  </si>
  <si>
    <t>417 0301 88 9 00 90059 242</t>
  </si>
  <si>
    <t>417 0301 88 9 00 90059 244</t>
  </si>
  <si>
    <t>417 0301 88 9 00 90061 244</t>
  </si>
  <si>
    <t>417 0301 88 9 00 90062 244</t>
  </si>
  <si>
    <t>417 0301 88 9 00 90071 244</t>
  </si>
  <si>
    <t>417 0301 88 9 00 90071 247</t>
  </si>
  <si>
    <t>417 0301 88 9 00 92501 242</t>
  </si>
  <si>
    <t>417 0301 88 9 00 92501 243</t>
  </si>
  <si>
    <t>417 0301 88 9 00 92501 244</t>
  </si>
  <si>
    <t>417 0301 88 9 00 92501 247</t>
  </si>
  <si>
    <t>417 0301 88 9 00 90019 321</t>
  </si>
  <si>
    <t>417 0301 88 9 00 90059 321</t>
  </si>
  <si>
    <t>417 0301 88 9 00 93974 321</t>
  </si>
  <si>
    <t>417 0301 88 9 00 94009 414</t>
  </si>
  <si>
    <t>417 0301 88 9 00 90019 831</t>
  </si>
  <si>
    <t>417 0301 88 9 00 90020 831</t>
  </si>
  <si>
    <t>417 0301 88 9 00 90020 851</t>
  </si>
  <si>
    <t>417 0301 88 9 00 90020 852</t>
  </si>
  <si>
    <t>417 0301 88 9 00 90020 853</t>
  </si>
  <si>
    <t>417 0301 88 9 00 90059 852</t>
  </si>
  <si>
    <t>417 0301 88 9 00 90062 853</t>
  </si>
  <si>
    <t>417 0301 99 7 00 90071 244</t>
  </si>
  <si>
    <t>417 0301 99 7 00 90071 247</t>
  </si>
  <si>
    <t>417 0301 99 7 00 92041 242</t>
  </si>
  <si>
    <t>417 0301 99 7 00 92041 244</t>
  </si>
  <si>
    <t>417 0301 99 7 00 92501 242</t>
  </si>
  <si>
    <t>417 0301 99 7 00 92501 244</t>
  </si>
  <si>
    <t>417 0301 99 7 00 92501 247</t>
  </si>
  <si>
    <t>417 0501 05 2 01 35900 412</t>
  </si>
  <si>
    <t>417 0501 05 2 01 94010 412</t>
  </si>
  <si>
    <t>417 0702 88 9 00 90059 111</t>
  </si>
  <si>
    <t>417 0702 88 9 00 90059 112</t>
  </si>
  <si>
    <t>417 0702 88 9 00 90059 113</t>
  </si>
  <si>
    <t>417 0702 88 9 00 90059 119</t>
  </si>
  <si>
    <t>417 0702 88 9 00 90059 242</t>
  </si>
  <si>
    <t>417 0702 88 9 00 90059 244</t>
  </si>
  <si>
    <t>417 0702 88 9 00 90071 244</t>
  </si>
  <si>
    <t>417 0702 88 9 00 90071 247</t>
  </si>
  <si>
    <t>417 0702 88 9 00 92501 244</t>
  </si>
  <si>
    <t>417 0702 88 9 00 90059 321</t>
  </si>
  <si>
    <t>417 0702 88 9 00 91400 360</t>
  </si>
  <si>
    <t>417 0702 88 9 00 93490 340</t>
  </si>
  <si>
    <t>417 0702 88 9 00 94009 414</t>
  </si>
  <si>
    <t>417 0702 88 9 00 90059 851</t>
  </si>
  <si>
    <t>417 0702 88 9 00 90059 852</t>
  </si>
  <si>
    <t>417 0705 88 2 00 90049 244</t>
  </si>
  <si>
    <t>417 0705 88 9 00 90019 244</t>
  </si>
  <si>
    <t>417 0705 88 9 00 90059 244</t>
  </si>
  <si>
    <t>417 0705 88 9 00 92040 244</t>
  </si>
  <si>
    <t>417 0706 88 9 00 90059 111</t>
  </si>
  <si>
    <t>417 0706 88 9 00 90059 112</t>
  </si>
  <si>
    <t>417 0706 88 9 00 90059 113</t>
  </si>
  <si>
    <t>417 0706 88 9 00 90059 119</t>
  </si>
  <si>
    <t>417 0706 88 9 00 90059 131</t>
  </si>
  <si>
    <t>417 0706 88 9 00 90059 242</t>
  </si>
  <si>
    <t>417 0706 88 9 00 90059 243</t>
  </si>
  <si>
    <t>417 0706 88 9 00 90059 244</t>
  </si>
  <si>
    <t>417 0706 88 9 00 90071 244</t>
  </si>
  <si>
    <t>417 0706 88 9 00 90071 247</t>
  </si>
  <si>
    <t>417 0706 88 9 00 92501 244</t>
  </si>
  <si>
    <t>417 0706 88 9 00 90059 321</t>
  </si>
  <si>
    <t>417 0706 88 9 00 93490 340</t>
  </si>
  <si>
    <t>417 0706 88 9 00 94009 414</t>
  </si>
  <si>
    <t>417 0706 88 9 00 90059 831</t>
  </si>
  <si>
    <t>417 0706 88 9 00 90059 851</t>
  </si>
  <si>
    <t>417 0706 88 9 00 90059 852</t>
  </si>
  <si>
    <t>417 0905 88 9 00 90059 111</t>
  </si>
  <si>
    <t>417 0905 88 9 00 90059 112</t>
  </si>
  <si>
    <t>417 0905 88 9 00 90059 119</t>
  </si>
  <si>
    <t>417 0905 88 9 00 90059 242</t>
  </si>
  <si>
    <t>417 0905 88 9 00 90059 244</t>
  </si>
  <si>
    <t>417 0905 88 9 00 90071 244</t>
  </si>
  <si>
    <t>417 0905 88 9 00 90071 247</t>
  </si>
  <si>
    <t>417 0905 88 9 00 92501 244</t>
  </si>
  <si>
    <t>417 0905 88 9 00 90059 851</t>
  </si>
  <si>
    <t>417 0905 88 9 00 90059 852</t>
  </si>
  <si>
    <t>417 1001 71 0 00 30010 244</t>
  </si>
  <si>
    <t>417 1001 71 0 00 30010 312</t>
  </si>
  <si>
    <t>417 1001 71 0 00 92501 244</t>
  </si>
  <si>
    <t>417 1003 03 4 04 30360 313</t>
  </si>
  <si>
    <t>417 1003 03 4 07 30140 313</t>
  </si>
  <si>
    <t>417 1003 03 4 07 30190 313</t>
  </si>
  <si>
    <t>417 1003 03 4 07 93993 321</t>
  </si>
  <si>
    <t>417 1003 03 4 08 30170 313</t>
  </si>
  <si>
    <t>417 1003 03 4 08 30180 313</t>
  </si>
  <si>
    <t>417 1003 03 4 08 30220 313</t>
  </si>
  <si>
    <t>417 1003 03 4 08 30240 313</t>
  </si>
  <si>
    <t>417 1003 03 4 08 93977 323</t>
  </si>
  <si>
    <t>417 1003 03 4 08 93981 321</t>
  </si>
  <si>
    <t>417 1003 05 4 02 35890 322</t>
  </si>
  <si>
    <t>417 1003 88 2 00 93492 322</t>
  </si>
  <si>
    <t>417 1003 88 2 00 93580 322</t>
  </si>
  <si>
    <t>417 1004 03 4 05 93988 133</t>
  </si>
  <si>
    <t>417 1004 03 4 05 93990 134</t>
  </si>
  <si>
    <t>417 1004 03 4 08 30450 313</t>
  </si>
  <si>
    <t>417 1004 03 4 08 93977 321</t>
  </si>
  <si>
    <t>417 1004 03 4 11 93986 321</t>
  </si>
  <si>
    <t>417 1004 88 2 00 93969 122</t>
  </si>
  <si>
    <t>417 1004 88 9 00 93969 112</t>
  </si>
  <si>
    <t>417 1004 88 9 00 93969 122</t>
  </si>
  <si>
    <t>424 0706 47 3 02 61621 612</t>
  </si>
  <si>
    <t>424 0706 47 3 03 94009 464</t>
  </si>
  <si>
    <t>424 0706 47 4 04 90059 611</t>
  </si>
  <si>
    <t>424 0706 47 4 04 92501 611</t>
  </si>
  <si>
    <t>424 0706 47 4 05 93490 612</t>
  </si>
  <si>
    <t>424 1004 03 4 11 93986 321</t>
  </si>
  <si>
    <t>436 0105 90 1 00 90011 121</t>
  </si>
  <si>
    <t>436 0105 90 1 00 90011 129</t>
  </si>
  <si>
    <t>436 0105 90 6 00 90011 121</t>
  </si>
  <si>
    <t>436 0105 90 6 00 90011 129</t>
  </si>
  <si>
    <t>436 0105 90 9 00 90019 122</t>
  </si>
  <si>
    <t>436 0105 90 9 00 90019 123</t>
  </si>
  <si>
    <t>436 0105 90 9 00 93966 122</t>
  </si>
  <si>
    <t>436 0105 90 9 00 93966 129</t>
  </si>
  <si>
    <t>436 0105 90 9 00 90019 242</t>
  </si>
  <si>
    <t>436 0105 90 9 00 90019 244</t>
  </si>
  <si>
    <t>436 0105 90 9 00 90020 242</t>
  </si>
  <si>
    <t>436 0105 90 9 00 90020 244</t>
  </si>
  <si>
    <t>436 0105 90 9 00 90071 244</t>
  </si>
  <si>
    <t>436 0105 90 9 00 93966 244</t>
  </si>
  <si>
    <t>436 0105 90 9 00 90019 350</t>
  </si>
  <si>
    <t>436 0105 90 9 00 90019 831</t>
  </si>
  <si>
    <t>436 0705 90 9 00 92040 244</t>
  </si>
  <si>
    <t>436 1001 90 9 00 93895 321</t>
  </si>
  <si>
    <t>436 1001 90 9 00 93895 323</t>
  </si>
  <si>
    <t>436 1004 90 9 00 93969 122</t>
  </si>
  <si>
    <t>437 0105 90 2 00 90011 121</t>
  </si>
  <si>
    <t>437 0105 90 2 00 90011 129</t>
  </si>
  <si>
    <t>437 0105 90 6 00 90011 121</t>
  </si>
  <si>
    <t>437 0105 90 6 00 90011 129</t>
  </si>
  <si>
    <t>437 0105 90 9 00 90019 122</t>
  </si>
  <si>
    <t>437 0105 90 9 00 90019 129</t>
  </si>
  <si>
    <t>437 0105 90 9 00 90061 123</t>
  </si>
  <si>
    <t>437 0105 90 9 00 90062 123</t>
  </si>
  <si>
    <t>437 0105 90 9 00 93966 122</t>
  </si>
  <si>
    <t>437 0105 90 9 00 93966 129</t>
  </si>
  <si>
    <t>437 0105 90 9 00 90019 242</t>
  </si>
  <si>
    <t>437 0105 90 9 00 90019 244</t>
  </si>
  <si>
    <t>437 0105 90 9 00 90019 246</t>
  </si>
  <si>
    <t>437 0105 90 9 00 90020 242</t>
  </si>
  <si>
    <t>437 0105 90 9 00 90020 243</t>
  </si>
  <si>
    <t>437 0105 90 9 00 90020 244</t>
  </si>
  <si>
    <t>437 0105 90 9 00 90061 244</t>
  </si>
  <si>
    <t>437 0105 90 9 00 90062 244</t>
  </si>
  <si>
    <t>437 0105 90 9 00 90071 244</t>
  </si>
  <si>
    <t>437 0105 90 9 00 90071 247</t>
  </si>
  <si>
    <t>437 0105 90 9 00 93966 244</t>
  </si>
  <si>
    <t>437 0105 90 9 00 90020 851</t>
  </si>
  <si>
    <t>437 0105 90 9 00 90020 852</t>
  </si>
  <si>
    <t>437 0105 90 9 00 90020 853</t>
  </si>
  <si>
    <t>437 0105 99 7 00 92041 242</t>
  </si>
  <si>
    <t>437 0105 99 7 00 92041 244</t>
  </si>
  <si>
    <t>437 0704 02 4 02 90059 611</t>
  </si>
  <si>
    <t>437 0704 02 4 02 90059 612</t>
  </si>
  <si>
    <t>437 0704 02 4 02 93490 612</t>
  </si>
  <si>
    <t>437 0705 90 9 00 90020 244</t>
  </si>
  <si>
    <t>437 0705 90 9 00 92040 244</t>
  </si>
  <si>
    <t>437 0705 90 9 00 90059 611</t>
  </si>
  <si>
    <t>437 0706 47 4 04 90059 611</t>
  </si>
  <si>
    <t>437 0706 47 4 04 92501 611</t>
  </si>
  <si>
    <t>437 0706 47 4 05 93490 612</t>
  </si>
  <si>
    <t>437 0706 47 4 06 90059 612</t>
  </si>
  <si>
    <t>437 0708 47 4 02 90059 611</t>
  </si>
  <si>
    <t>437 1001 90 9 00 93895 321</t>
  </si>
  <si>
    <t>437 1001 90 9 00 93895 323</t>
  </si>
  <si>
    <t>437 1003 03 4 03 30350 313</t>
  </si>
  <si>
    <t>437 1003 03 4 03 31240 313</t>
  </si>
  <si>
    <t>437 1003 90 9 00 35830 322</t>
  </si>
  <si>
    <t>437 1003 90 9 00 93581 322</t>
  </si>
  <si>
    <t>437 1004 03 4 11 93986 321</t>
  </si>
  <si>
    <t>437 1004 90 9 00 93969 122</t>
  </si>
  <si>
    <t>438 0105 23 1 D6 86800 611</t>
  </si>
  <si>
    <t>438 0105 90 4 00 90012 121</t>
  </si>
  <si>
    <t>438 0105 90 4 00 90012 129</t>
  </si>
  <si>
    <t>438 0105 90 5 00 90011 121</t>
  </si>
  <si>
    <t>438 0105 90 5 00 90011 129</t>
  </si>
  <si>
    <t>438 0105 90 5 00 90012 121</t>
  </si>
  <si>
    <t>438 0105 90 5 00 90012 129</t>
  </si>
  <si>
    <t>438 0105 90 5 00 90019 122</t>
  </si>
  <si>
    <t>438 0105 90 5 00 90019 129</t>
  </si>
  <si>
    <t>438 0105 90 5 00 93974 122</t>
  </si>
  <si>
    <t>438 0105 90 5 00 93987 122</t>
  </si>
  <si>
    <t>438 0105 90 5 00 93987 129</t>
  </si>
  <si>
    <t>438 0105 90 5 00 90019 241</t>
  </si>
  <si>
    <t>438 0105 90 5 00 90019 244</t>
  </si>
  <si>
    <t>438 0105 90 5 00 90020 242</t>
  </si>
  <si>
    <t>438 0105 90 5 00 90020 243</t>
  </si>
  <si>
    <t>438 0105 90 5 00 90020 244</t>
  </si>
  <si>
    <t>438 0105 90 5 00 90071 244</t>
  </si>
  <si>
    <t>438 0105 90 5 00 90071 247</t>
  </si>
  <si>
    <t>438 0105 90 5 00 90019 321</t>
  </si>
  <si>
    <t>438 0105 90 5 00 90019 360</t>
  </si>
  <si>
    <t>438 0105 90 5 00 93974 321</t>
  </si>
  <si>
    <t>438 0105 90 5 00 90019 831</t>
  </si>
  <si>
    <t>438 0105 90 5 00 90020 831</t>
  </si>
  <si>
    <t>438 0105 90 5 00 90020 851</t>
  </si>
  <si>
    <t>438 0105 90 5 00 90020 852</t>
  </si>
  <si>
    <t>438 0105 90 5 00 90020 853</t>
  </si>
  <si>
    <t>438 0105 90 6 00 90012 121</t>
  </si>
  <si>
    <t>438 0105 90 6 00 90012 129</t>
  </si>
  <si>
    <t>438 0105 90 9 00 51200 530</t>
  </si>
  <si>
    <t>438 0105 90 9 00 90019 122</t>
  </si>
  <si>
    <t>438 0105 90 9 00 90019 123</t>
  </si>
  <si>
    <t>438 0105 90 9 00 90019 129</t>
  </si>
  <si>
    <t>438 0105 90 9 00 90061 123</t>
  </si>
  <si>
    <t>438 0105 90 9 00 90062 123</t>
  </si>
  <si>
    <t>438 0105 90 9 00 93890 123</t>
  </si>
  <si>
    <t>438 0105 90 9 00 93890 129</t>
  </si>
  <si>
    <t>438 0105 90 9 00 93966 122</t>
  </si>
  <si>
    <t>438 0105 90 9 00 93966 129</t>
  </si>
  <si>
    <t>438 0105 90 9 00 93974 122</t>
  </si>
  <si>
    <t>438 0105 90 9 00 93987 122</t>
  </si>
  <si>
    <t>438 0105 90 9 00 93987 129</t>
  </si>
  <si>
    <t>438 0105 90 9 00 90019 242</t>
  </si>
  <si>
    <t>438 0105 90 9 00 90019 244</t>
  </si>
  <si>
    <t>438 0105 90 9 00 90020 242</t>
  </si>
  <si>
    <t>438 0105 90 9 00 90020 243</t>
  </si>
  <si>
    <t>438 0105 90 9 00 90020 244</t>
  </si>
  <si>
    <t>438 0105 90 9 00 90061 244</t>
  </si>
  <si>
    <t>438 0105 90 9 00 90062 244</t>
  </si>
  <si>
    <t>438 0105 90 9 00 90071 244</t>
  </si>
  <si>
    <t>438 0105 90 9 00 90071 247</t>
  </si>
  <si>
    <t>438 0105 90 9 00 92501 244</t>
  </si>
  <si>
    <t>438 0105 90 9 00 93966 244</t>
  </si>
  <si>
    <t>438 0105 90 9 00 90019 321</t>
  </si>
  <si>
    <t>438 0105 90 9 00 90019 360</t>
  </si>
  <si>
    <t>438 0105 90 9 00 93966 321</t>
  </si>
  <si>
    <t>438 0105 90 9 00 93974 321</t>
  </si>
  <si>
    <t>438 0105 90 9 00 90059 611</t>
  </si>
  <si>
    <t>438 0105 90 9 00 90059 612</t>
  </si>
  <si>
    <t>438 0105 90 9 00 90019 831</t>
  </si>
  <si>
    <t>438 0105 90 9 00 90019 880</t>
  </si>
  <si>
    <t>438 0105 90 9 00 90020 831</t>
  </si>
  <si>
    <t>438 0105 90 9 00 90020 851</t>
  </si>
  <si>
    <t>438 0105 90 9 00 90020 852</t>
  </si>
  <si>
    <t>438 0105 90 9 00 90020 853</t>
  </si>
  <si>
    <t>438 0105 99 1 00 92501 414</t>
  </si>
  <si>
    <t>438 0105 99 1 00 99998 412</t>
  </si>
  <si>
    <t>438 0105 99 1 00 99998 414</t>
  </si>
  <si>
    <t>438 0705 90 5 00 90020 244</t>
  </si>
  <si>
    <t>438 0705 90 9 00 90020 244</t>
  </si>
  <si>
    <t>438 0705 90 9 00 92040 244</t>
  </si>
  <si>
    <t>438 1001 90 9 00 93895 321</t>
  </si>
  <si>
    <t>438 1001 90 9 00 93895 323</t>
  </si>
  <si>
    <t>438 1003 03 4 03 30350 313</t>
  </si>
  <si>
    <t>438 1003 03 4 03 31240 313</t>
  </si>
  <si>
    <t>438 1003 03 4 07 30190 313</t>
  </si>
  <si>
    <t>438 1003 90 9 00 35830 322</t>
  </si>
  <si>
    <t>438 1003 90 9 00 93581 322</t>
  </si>
  <si>
    <t>438 1004 90 5 00 93969 122</t>
  </si>
  <si>
    <t>438 1004 90 9 00 93969 122</t>
  </si>
  <si>
    <t>498 0108 10 4 03 92794 862</t>
  </si>
  <si>
    <t>498 0401 10 4 03 54890 530</t>
  </si>
  <si>
    <t>498 0401 10 4 03 90011 121</t>
  </si>
  <si>
    <t>498 0401 10 4 03 90011 129</t>
  </si>
  <si>
    <t>498 0401 10 4 03 90012 121</t>
  </si>
  <si>
    <t>498 0401 10 4 03 90012 129</t>
  </si>
  <si>
    <t>498 0401 10 4 03 90019 122</t>
  </si>
  <si>
    <t>498 0401 10 4 03 90019 129</t>
  </si>
  <si>
    <t>498 0401 10 4 03 93974 122</t>
  </si>
  <si>
    <t>498 0401 10 4 03 93987 122</t>
  </si>
  <si>
    <t>498 0401 10 4 03 93987 129</t>
  </si>
  <si>
    <t>498 0401 10 4 03 90019 244</t>
  </si>
  <si>
    <t>498 0401 10 4 03 90019 246</t>
  </si>
  <si>
    <t>498 0401 10 4 03 90020 242</t>
  </si>
  <si>
    <t>498 0401 10 4 03 90020 243</t>
  </si>
  <si>
    <t>498 0401 10 4 03 90020 244</t>
  </si>
  <si>
    <t>498 0401 10 4 03 90071 244</t>
  </si>
  <si>
    <t>498 0401 10 4 03 90071 247</t>
  </si>
  <si>
    <t>498 0401 10 4 03 92501 244</t>
  </si>
  <si>
    <t>498 0401 10 4 03 90019 321</t>
  </si>
  <si>
    <t>498 0401 10 4 03 93974 321</t>
  </si>
  <si>
    <t>498 0401 10 4 03 90059 612</t>
  </si>
  <si>
    <t>498 0401 10 4 03 90019 831</t>
  </si>
  <si>
    <t>498 0401 10 4 03 90020 831</t>
  </si>
  <si>
    <t>498 0401 10 4 03 90020 851</t>
  </si>
  <si>
    <t>498 0401 10 4 03 90020 852</t>
  </si>
  <si>
    <t>498 0401 10 4 03 90020 853</t>
  </si>
  <si>
    <t>498 0401 23 1 D6 85100 246</t>
  </si>
  <si>
    <t>498 0412 22 5 01 99998 244</t>
  </si>
  <si>
    <t>498 0705 10 4 03 90020 244</t>
  </si>
  <si>
    <t>498 0705 10 4 03 92040 244</t>
  </si>
  <si>
    <t>498 1003 05 4 02 35890 322</t>
  </si>
  <si>
    <t>498 1004 10 4 03 93969 122</t>
  </si>
  <si>
    <t>587 0306 23 1 D4 15600 244</t>
  </si>
  <si>
    <t>587 0306 23 1 D4 15700 244</t>
  </si>
  <si>
    <t>587 0306 23 1 D4 76900 244</t>
  </si>
  <si>
    <t>587 0306 23 1 D4 77000 244</t>
  </si>
  <si>
    <t>587 0306 23 1 D4 77300 244</t>
  </si>
  <si>
    <t>587 0306 32 4 05 90019 851</t>
  </si>
  <si>
    <t>587 0306 32 4 05 90019 852</t>
  </si>
  <si>
    <t>587 0306 32 4 05 90019 853</t>
  </si>
  <si>
    <t>587 0705 32 4 05 92040 244</t>
  </si>
  <si>
    <t>587 1003 05 4 02 35890 322</t>
  </si>
  <si>
    <t>595 0108 47 4 07 92794 862</t>
  </si>
  <si>
    <t>595 0110 47 1 S6 20100 464</t>
  </si>
  <si>
    <t>595 0110 47 1 S6 20400 464</t>
  </si>
  <si>
    <t>595 0110 47 1 S6 20500 464</t>
  </si>
  <si>
    <t>595 0110 47 1 S6 05800 464</t>
  </si>
  <si>
    <t>595 0110 47 1 S6 20100 612</t>
  </si>
  <si>
    <t>595 0110 47 1 S6 21200 612</t>
  </si>
  <si>
    <t>595 0110 47 4 01 90059 611</t>
  </si>
  <si>
    <t>595 0110 47 4 01 92501 611</t>
  </si>
  <si>
    <t>595 0112 47 1 S6 04100 464</t>
  </si>
  <si>
    <t>595 0112 47 1 S6 20600 612</t>
  </si>
  <si>
    <t>595 0112 47 2 01 94009 464</t>
  </si>
  <si>
    <t>595 0112 47 2 U3 08300 464</t>
  </si>
  <si>
    <t>595 0112 47 2 U3 08400 464</t>
  </si>
  <si>
    <t>595 0112 47 4 02 90059 611</t>
  </si>
  <si>
    <t>595 0112 47 4 02 90059 612</t>
  </si>
  <si>
    <t>595 0112 47 4 02 92501 611</t>
  </si>
  <si>
    <t>595 0112 47 4 05 30460 330</t>
  </si>
  <si>
    <t>595 0411 47 2 U3 10600 611</t>
  </si>
  <si>
    <t>595 0411 47 2 U3 1060F 611</t>
  </si>
  <si>
    <t>595 0706 47 4 04 90059 611</t>
  </si>
  <si>
    <t>595 0706 47 4 05 38930 612</t>
  </si>
  <si>
    <t>595 0706 47 4 05 93490 612</t>
  </si>
  <si>
    <t>595 0908 47 1 S6 06800 464</t>
  </si>
  <si>
    <t>597 0801 11 2 02 94009 464</t>
  </si>
  <si>
    <t>597 0801 11 4 03 90059 611</t>
  </si>
  <si>
    <t>597 0801 11 4 03 90059 612</t>
  </si>
  <si>
    <t>597 0801 11 4 03 92501 611</t>
  </si>
  <si>
    <t>693 0110 47 1 S5 04700 611</t>
  </si>
  <si>
    <t>693 0110 47 3 02 61622 612</t>
  </si>
  <si>
    <t>693 0110 47 4 01 90059 611</t>
  </si>
  <si>
    <t>721 0209 31 4 07 90011 121</t>
  </si>
  <si>
    <t>721 0209 31 4 07 90011 129</t>
  </si>
  <si>
    <t>721 0209 31 4 07 90011 131</t>
  </si>
  <si>
    <t>721 0209 31 4 07 90019 122</t>
  </si>
  <si>
    <t>721 0209 31 4 07 90039 121</t>
  </si>
  <si>
    <t>721 0209 31 4 07 90039 122</t>
  </si>
  <si>
    <t>721 0209 31 4 07 90039 129</t>
  </si>
  <si>
    <t>721 0209 31 4 07 90019 242</t>
  </si>
  <si>
    <t>721 0209 31 4 07 90019 244</t>
  </si>
  <si>
    <t>721 0209 31 4 07 90019 246</t>
  </si>
  <si>
    <t>721 0209 31 4 07 90020 242</t>
  </si>
  <si>
    <t>721 0209 31 4 07 90020 244</t>
  </si>
  <si>
    <t>721 0209 31 4 07 90039 242</t>
  </si>
  <si>
    <t>721 0209 31 4 07 90039 244</t>
  </si>
  <si>
    <t>721 0209 31 4 07 90071 244</t>
  </si>
  <si>
    <t>721 0209 31 4 07 90071 247</t>
  </si>
  <si>
    <t>721 0209 31 4 07 90020 851</t>
  </si>
  <si>
    <t>721 0209 99 7 00 92041 242</t>
  </si>
  <si>
    <t>721 0209 99 7 00 92041 244</t>
  </si>
  <si>
    <t>721 0705 31 4 07 92040 244</t>
  </si>
  <si>
    <t>721 1003 05 4 02 35890 322</t>
  </si>
  <si>
    <t>721 1004 31 4 07 93969 122</t>
  </si>
  <si>
    <t>724 0106 23 1 D6 73400 246</t>
  </si>
  <si>
    <t>724 0106 32 3 03 64140 632</t>
  </si>
  <si>
    <t>724 0106 32 4 03 90011 121</t>
  </si>
  <si>
    <t>724 0106 32 4 03 90011 129</t>
  </si>
  <si>
    <t>724 0106 32 4 03 90012 121</t>
  </si>
  <si>
    <t>724 0106 32 4 03 90012 129</t>
  </si>
  <si>
    <t>724 0106 32 4 03 90019 122</t>
  </si>
  <si>
    <t>724 0106 32 4 03 90019 242</t>
  </si>
  <si>
    <t>724 0106 32 4 03 90019 244</t>
  </si>
  <si>
    <t>724 0106 32 4 03 90019 246</t>
  </si>
  <si>
    <t>724 0106 32 4 03 90020 242</t>
  </si>
  <si>
    <t>724 0106 32 4 03 90020 244</t>
  </si>
  <si>
    <t>724 0106 32 4 03 90071 244</t>
  </si>
  <si>
    <t>724 0106 32 4 03 90071 247</t>
  </si>
  <si>
    <t>724 0106 32 4 03 90019 321</t>
  </si>
  <si>
    <t>724 0106 32 4 03 90020 831</t>
  </si>
  <si>
    <t>724 0106 32 4 03 90020 851</t>
  </si>
  <si>
    <t>724 0106 32 4 03 90020 852</t>
  </si>
  <si>
    <t>724 0108 32 3 03 92794 862</t>
  </si>
  <si>
    <t>724 0108 32 3 03 92794 863</t>
  </si>
  <si>
    <t>724 0705 32 4 03 92040 244</t>
  </si>
  <si>
    <t>724 1003 05 4 02 35890 322</t>
  </si>
  <si>
    <t>724 1004 32 4 03 93969 122</t>
  </si>
  <si>
    <t>725 0108 22 4 04 92794 244</t>
  </si>
  <si>
    <t>725 0108 22 4 04 92794 862</t>
  </si>
  <si>
    <t>725 0108 47 4 07 92782 862</t>
  </si>
  <si>
    <t>725 0411 47 2 U1 00100 241</t>
  </si>
  <si>
    <t>725 0411 47 2 U1 00200 241</t>
  </si>
  <si>
    <t>725 0411 47 2 U1 00300 241</t>
  </si>
  <si>
    <t>725 0411 47 2 U2 04100 241</t>
  </si>
  <si>
    <t>725 0411 47 2 U2 04200 241</t>
  </si>
  <si>
    <t>725 0411 47 2 U3 10500 241</t>
  </si>
  <si>
    <t>725 0411 47 2 U3 1050F 241</t>
  </si>
  <si>
    <t>725 0411 47 2 U4 12100 241</t>
  </si>
  <si>
    <t>725 0411 47 2 U4 12200 241</t>
  </si>
  <si>
    <t>725 0411 47 2 U4 12300 241</t>
  </si>
  <si>
    <t>725 0411 47 2 U4 12400 241</t>
  </si>
  <si>
    <t>725 0411 47 2 U4 12500 241</t>
  </si>
  <si>
    <t>725 0411 47 2 U4 12600 241</t>
  </si>
  <si>
    <t>725 0411 47 2 U4 12700 241</t>
  </si>
  <si>
    <t>725 0411 47 3 22 90019 241</t>
  </si>
  <si>
    <t>725 0411 47 4 07 92782 241</t>
  </si>
  <si>
    <t>725 0411 47 5 02 99998 241</t>
  </si>
  <si>
    <t>725 0412 22 1 V3 63621 812</t>
  </si>
  <si>
    <t>725 0412 22 1 V3 64450 812</t>
  </si>
  <si>
    <t>725 0412 22 1 V3 08100 466</t>
  </si>
  <si>
    <t>725 0412 22 1 V3 08500 414</t>
  </si>
  <si>
    <t>725 0412 22 1 V3 08600 414</t>
  </si>
  <si>
    <t>725 0412 22 2 03 94109 414</t>
  </si>
  <si>
    <t>725 0412 22 2 03 94110 414</t>
  </si>
  <si>
    <t>725 0412 22 2 04 94009 414</t>
  </si>
  <si>
    <t>725 0412 22 2 U2 63850 451</t>
  </si>
  <si>
    <t>725 0412 22 2 U2 63851 451</t>
  </si>
  <si>
    <t>725 0412 22 2 U3 63852 451</t>
  </si>
  <si>
    <t>725 0412 22 2 U3 63853 451</t>
  </si>
  <si>
    <t>725 0412 22 2 U3 63854 451</t>
  </si>
  <si>
    <t>725 0412 22 4 02 65070 811</t>
  </si>
  <si>
    <t>725 0412 22 4 02 67131 811</t>
  </si>
  <si>
    <t>725 0412 22 4 02 67134 811</t>
  </si>
  <si>
    <t>725 0412 22 4 02 90019 219</t>
  </si>
  <si>
    <t>725 0412 22 4 02 90019 244</t>
  </si>
  <si>
    <t>725 0412 22 4 05 90059 611</t>
  </si>
  <si>
    <t>725 0412 22 5 01 63691 454</t>
  </si>
  <si>
    <t>725 0412 22 5 01 99998 244</t>
  </si>
  <si>
    <t>725 0412 22 5 01 99998 413</t>
  </si>
  <si>
    <t>725 0412 23 1 D5 61637 812</t>
  </si>
  <si>
    <t>725 0412 47 4 07 92783 863</t>
  </si>
  <si>
    <t>725 0412 99 7 00 60940 812</t>
  </si>
  <si>
    <t>725 0605 22 1 G3 08100 414</t>
  </si>
  <si>
    <t>725 1001 71 0 00 30560 570</t>
  </si>
  <si>
    <t>727 0106 39 3 16 94009 414</t>
  </si>
  <si>
    <t>727 0106 39 3 16 94010 414</t>
  </si>
  <si>
    <t>727 0108 99 9 00 62453 822</t>
  </si>
  <si>
    <t>727 0108 99 9 00 62454 822</t>
  </si>
  <si>
    <t>727 0110 47 2 01 94009 414</t>
  </si>
  <si>
    <t>727 0110 47 2 06 94009 414</t>
  </si>
  <si>
    <t>727 0113 05 4 01 67300 822</t>
  </si>
  <si>
    <t>727 0113 05 4 01 6730F 822</t>
  </si>
  <si>
    <t>727 0501 47 1 S6 20900 414</t>
  </si>
  <si>
    <t>727 0505 05 2 02 62454 822</t>
  </si>
  <si>
    <t>727 0703 45 2 01 94009 414</t>
  </si>
  <si>
    <t>727 0704 02 2 01 94009 414</t>
  </si>
  <si>
    <t>727 0704 02 2 01 94010 414</t>
  </si>
  <si>
    <t>727 0705 39 3 16 94009 414</t>
  </si>
  <si>
    <t>727 0705 39 3 16 94010 414</t>
  </si>
  <si>
    <t>727 0706 13 2 02 99992 414</t>
  </si>
  <si>
    <t>727 0706 45 2 01 94009 414</t>
  </si>
  <si>
    <t>727 0706 47 1 S6 20900 414</t>
  </si>
  <si>
    <t>727 0706 47 2 01 94009 414</t>
  </si>
  <si>
    <t>727 0706 47 2 01 94010 414</t>
  </si>
  <si>
    <t>727 0706 47 3 03 94009 414</t>
  </si>
  <si>
    <t>727 0707 02 2 01 94009 414</t>
  </si>
  <si>
    <t>727 0801 11 1 A1 00400 414</t>
  </si>
  <si>
    <t>727 0801 11 2 02 94009 414</t>
  </si>
  <si>
    <t>727 0801 11 2 02 94010 414</t>
  </si>
  <si>
    <t>727 0801 11 2 03 94009 414</t>
  </si>
  <si>
    <t>727 0801 11 2 03 94010 414</t>
  </si>
  <si>
    <t>727 0801 45 2 01 94009 414</t>
  </si>
  <si>
    <t>727 0801 45 2 01 94010 414</t>
  </si>
  <si>
    <t>727 0901 01 2 01 94009 414</t>
  </si>
  <si>
    <t>727 0905 01 2 01 94009 414</t>
  </si>
  <si>
    <t>727 0905 01 2 01 94010 414</t>
  </si>
  <si>
    <t>727 0908 47 2 01 94009 414</t>
  </si>
  <si>
    <t>727 0908 47 2 01 94010 414</t>
  </si>
  <si>
    <t>727 0908 47 2 05 94009 414</t>
  </si>
  <si>
    <t>727 0908 47 2 05 94010 414</t>
  </si>
  <si>
    <t>727 0909 01 1 N3 52270 414</t>
  </si>
  <si>
    <t>727 0909 01 1 N3 5227F 414</t>
  </si>
  <si>
    <t>727 0909 01 2 01 94009 414</t>
  </si>
  <si>
    <t>727 0909 01 2 01 94010 414</t>
  </si>
  <si>
    <t>727 0909 45 2 01 94009 414</t>
  </si>
  <si>
    <t>727 1102 13 1 P5 17200 414</t>
  </si>
  <si>
    <t>727 1102 13 1 P5 1720F 414</t>
  </si>
  <si>
    <t>727 1103 13 2 02 94009 414</t>
  </si>
  <si>
    <t>727 1103 13 2 02 94010 414</t>
  </si>
  <si>
    <t>727 1103 13 2 02 99992 414</t>
  </si>
  <si>
    <t>730 0108 21 4 03 92794 863</t>
  </si>
  <si>
    <t>730 0209 21 4 05 64210 811</t>
  </si>
  <si>
    <t>730 0209 21 4 05 92501 880</t>
  </si>
  <si>
    <t>730 0209 31 4 05 90049 219</t>
  </si>
  <si>
    <t>730 0209 99 9 00 92785 244</t>
  </si>
  <si>
    <t>730 0403 21 2 01 65415 812</t>
  </si>
  <si>
    <t>730 0403 21 2 01 92801 244</t>
  </si>
  <si>
    <t>730 0403 21 2 02 92028 219</t>
  </si>
  <si>
    <t>730 0403 21 2 03 67792 812</t>
  </si>
  <si>
    <t>730 0403 21 4 01 90019 244</t>
  </si>
  <si>
    <t>730 0403 21 4 02 90059 611</t>
  </si>
  <si>
    <t>730 0403 21 4 04 96424 811</t>
  </si>
  <si>
    <t>730 0403 21 4 05 64590 812</t>
  </si>
  <si>
    <t>730 0403 21 4 06 65411 811</t>
  </si>
  <si>
    <t>730 0403 21 4 06 90019 244</t>
  </si>
  <si>
    <t>730 0403 21 4 07 65411 811</t>
  </si>
  <si>
    <t>730 0403 21 5 01 68650 454</t>
  </si>
  <si>
    <t>730 0403 21 5 01 99998 111</t>
  </si>
  <si>
    <t>730 0403 21 5 01 99998 112</t>
  </si>
  <si>
    <t>730 0403 21 5 01 99998 119</t>
  </si>
  <si>
    <t>730 0403 21 5 01 99998 219</t>
  </si>
  <si>
    <t>730 0403 21 5 01 99998 242</t>
  </si>
  <si>
    <t>730 0403 21 5 01 99998 244</t>
  </si>
  <si>
    <t>730 0403 21 5 01 99998 247</t>
  </si>
  <si>
    <t>730 0403 21 5 01 99998 831</t>
  </si>
  <si>
    <t>730 0403 21 5 01 99998 852</t>
  </si>
  <si>
    <t>730 0403 21 5 01 99998 853</t>
  </si>
  <si>
    <t>730 0403 21 5 02 99998 219</t>
  </si>
  <si>
    <t>730 0410 23 1 D9 60471 822</t>
  </si>
  <si>
    <t>730 0411 21 2 01 92801 241</t>
  </si>
  <si>
    <t>730 0411 21 2 02 92028 218</t>
  </si>
  <si>
    <t>730 0411 21 5 01 99998 218</t>
  </si>
  <si>
    <t>730 0411 21 5 02 99998 218</t>
  </si>
  <si>
    <t>730 0411 47 1 D6 06000 241</t>
  </si>
  <si>
    <t>730 0412 21 2 02 67790 454</t>
  </si>
  <si>
    <t>730 0412 21 2 03 67791 812</t>
  </si>
  <si>
    <t>730 0412 21 4 01 90059 831</t>
  </si>
  <si>
    <t>730 0412 21 4 05 64592 812</t>
  </si>
  <si>
    <t>730 0412 21 5 01 99998 413</t>
  </si>
  <si>
    <t>730 0412 21 5 02 62590 454</t>
  </si>
  <si>
    <t>730 0412 21 5 02 62660 454</t>
  </si>
  <si>
    <t>730 0412 21 5 02 62730 454</t>
  </si>
  <si>
    <t>730 0412 21 5 02 62870 454</t>
  </si>
  <si>
    <t>730 0412 21 5 02 62920 454</t>
  </si>
  <si>
    <t>730 0412 21 5 02 62921 454</t>
  </si>
  <si>
    <t>730 0412 21 5 02 62922 454</t>
  </si>
  <si>
    <t>730 0412 21 5 02 63590 454</t>
  </si>
  <si>
    <t>730 0412 21 5 02 64040 454</t>
  </si>
  <si>
    <t>730 0412 21 5 02 64041 454</t>
  </si>
  <si>
    <t>730 0412 21 5 02 65530 454</t>
  </si>
  <si>
    <t>730 0412 21 5 02 66960 454</t>
  </si>
  <si>
    <t>730 0412 21 5 02 68862 454</t>
  </si>
  <si>
    <t>730 0412 21 5 02 99998 413</t>
  </si>
  <si>
    <t>730 0412 99 7 00 60940 811</t>
  </si>
  <si>
    <t>730 0501 21 4 01 94009 414</t>
  </si>
  <si>
    <t>777 0108 13 4 01 92794 862</t>
  </si>
  <si>
    <t>777 0501 47 4 06 90059 612</t>
  </si>
  <si>
    <t>777 0703 02 1 E2 60547 632</t>
  </si>
  <si>
    <t>777 0703 02 1 E2 60548 632</t>
  </si>
  <si>
    <t>777 0704 02 4 02 90059 611</t>
  </si>
  <si>
    <t>777 0704 02 4 02 90059 612</t>
  </si>
  <si>
    <t>777 0704 02 4 02 93490 612</t>
  </si>
  <si>
    <t>777 0704 02 4 02 93987 612</t>
  </si>
  <si>
    <t>777 0705 04 4 01 90019 244</t>
  </si>
  <si>
    <t>777 0705 13 1 P5 16900 244</t>
  </si>
  <si>
    <t>777 0705 13 1 P5 16900 611</t>
  </si>
  <si>
    <t>777 0706 04 4 01 90059 611</t>
  </si>
  <si>
    <t>777 0706 47 4 04 90059 611</t>
  </si>
  <si>
    <t>777 0706 47 4 04 92501 611</t>
  </si>
  <si>
    <t>777 0706 47 4 05 93490 612</t>
  </si>
  <si>
    <t>777 0706 47 4 05 93987 612</t>
  </si>
  <si>
    <t>777 0706 47 4 05 93997 612</t>
  </si>
  <si>
    <t>777 0706 47 4 06 90059 612</t>
  </si>
  <si>
    <t>777 0708 47 4 02 90059 611</t>
  </si>
  <si>
    <t>777 0708 47 4 02 92501 611</t>
  </si>
  <si>
    <t>777 0801 11 4 03 90059 611</t>
  </si>
  <si>
    <t>777 1003 05 4 02 35890 322</t>
  </si>
  <si>
    <t>777 1004 03 4 11 93986 321</t>
  </si>
  <si>
    <t>777 1004 13 4 01 93969 122</t>
  </si>
  <si>
    <t>777 1102 13 1 P5 51390 522</t>
  </si>
  <si>
    <t>777 1102 13 1 P5 5139F 522</t>
  </si>
  <si>
    <t>777 1102 13 1 P5 51650 521</t>
  </si>
  <si>
    <t>777 1102 13 1 P5 51650 540</t>
  </si>
  <si>
    <t>777 1102 13 1 P5 52280 521</t>
  </si>
  <si>
    <t>777 1102 13 1 P5 54950 523</t>
  </si>
  <si>
    <t>777 1102 13 1 P5 60230 632</t>
  </si>
  <si>
    <t>777 1102 13 1 P5 60240 632</t>
  </si>
  <si>
    <t>777 1102 13 1 P5 61628 632</t>
  </si>
  <si>
    <t>777 1102 13 1 P5 66790 632</t>
  </si>
  <si>
    <t>777 1102 13 1 P5 17000 244</t>
  </si>
  <si>
    <t>777 1102 13 1 P5 17100 611</t>
  </si>
  <si>
    <t>777 1102 13 1 P5 17100 621</t>
  </si>
  <si>
    <t>777 1102 13 2 01 50790 540</t>
  </si>
  <si>
    <t>777 1102 13 2 01 51110 522</t>
  </si>
  <si>
    <t>777 1102 13 2 01 5111F 522</t>
  </si>
  <si>
    <t>777 1102 13 2 01 54250 521</t>
  </si>
  <si>
    <t>777 1102 13 2 01 54250 540</t>
  </si>
  <si>
    <t>777 1102 13 2 01 60263 632</t>
  </si>
  <si>
    <t>777 1102 13 2 01 60550 632</t>
  </si>
  <si>
    <t>777 1102 13 2 01 62365 632</t>
  </si>
  <si>
    <t>777 1102 13 2 01 62392 632</t>
  </si>
  <si>
    <t>777 1102 13 2 01 62397 632</t>
  </si>
  <si>
    <t>777 1102 13 2 01 65585 632</t>
  </si>
  <si>
    <t>777 1102 13 2 8D 57530 521</t>
  </si>
  <si>
    <t>777 1102 13 2 8D 62395 811</t>
  </si>
  <si>
    <t>777 1103 13 1 P5 50810 521</t>
  </si>
  <si>
    <t>777 1103 13 1 P5 52290 521</t>
  </si>
  <si>
    <t>777 1103 13 1 P5 16100 611</t>
  </si>
  <si>
    <t>777 1103 13 1 P5 17400 612</t>
  </si>
  <si>
    <t>777 1103 13 1 P5 17400 614</t>
  </si>
  <si>
    <t>777 1103 13 2 02 50240 540</t>
  </si>
  <si>
    <t>777 1103 13 2 02 52240 540</t>
  </si>
  <si>
    <t>777 1103 13 2 02 52540 521</t>
  </si>
  <si>
    <t>777 1103 13 2 02 52630 522</t>
  </si>
  <si>
    <t>777 1103 13 2 02 53790 540</t>
  </si>
  <si>
    <t>777 1103 13 2 02 54260 540</t>
  </si>
  <si>
    <t>777 1103 13 2 02 60162 632</t>
  </si>
  <si>
    <t>777 1103 13 2 02 60189 632</t>
  </si>
  <si>
    <t>777 1103 13 2 02 60190 632</t>
  </si>
  <si>
    <t>777 1103 13 2 02 60199 632</t>
  </si>
  <si>
    <t>777 1103 13 2 02 60262 632</t>
  </si>
  <si>
    <t>777 1103 13 2 02 60265 632</t>
  </si>
  <si>
    <t>777 1103 13 2 02 60546 632</t>
  </si>
  <si>
    <t>777 1103 13 2 02 60861 632</t>
  </si>
  <si>
    <t>777 1103 13 2 02 60862 632</t>
  </si>
  <si>
    <t>777 1103 13 2 02 60863 632</t>
  </si>
  <si>
    <t>777 1103 13 2 02 60864 632</t>
  </si>
  <si>
    <t>777 1103 13 2 02 60870 632</t>
  </si>
  <si>
    <t>777 1103 13 2 02 62394 632</t>
  </si>
  <si>
    <t>777 1103 13 2 02 62396 632</t>
  </si>
  <si>
    <t>777 1103 13 2 02 90059 622</t>
  </si>
  <si>
    <t>777 1103 13 4 01 30440 330</t>
  </si>
  <si>
    <t>777 1103 13 4 01 31230 330</t>
  </si>
  <si>
    <t>777 1103 13 4 01 31250 330</t>
  </si>
  <si>
    <t>777 1103 13 4 01 31260 330</t>
  </si>
  <si>
    <t>777 1103 13 4 02 90059 611</t>
  </si>
  <si>
    <t>777 1103 13 4 02 90059 612</t>
  </si>
  <si>
    <t>777 1103 13 4 02 90059 621</t>
  </si>
  <si>
    <t>777 1103 13 4 02 91300 612</t>
  </si>
  <si>
    <t>777 1104 47 1 P5 16700 611</t>
  </si>
  <si>
    <t>777 1104 47 1 P5 16800 611</t>
  </si>
  <si>
    <t>777 1104 47 2 14 90019 241</t>
  </si>
  <si>
    <t>777 1104 47 4 02 90059 611</t>
  </si>
  <si>
    <t>777 1104 47 4 02 92002 611</t>
  </si>
  <si>
    <t>777 1105 13 2 01 60260 632</t>
  </si>
  <si>
    <t>777 1105 13 2 8D 90019 244</t>
  </si>
  <si>
    <t>777 1105 13 4 01 62389 811</t>
  </si>
  <si>
    <t>777 1105 13 4 01 90011 121</t>
  </si>
  <si>
    <t>777 1105 13 4 01 90011 129</t>
  </si>
  <si>
    <t>777 1105 13 4 01 90019 122</t>
  </si>
  <si>
    <t>777 1105 13 4 01 90019 242</t>
  </si>
  <si>
    <t>777 1105 13 4 01 90019 244</t>
  </si>
  <si>
    <t>777 1105 13 4 01 90019 246</t>
  </si>
  <si>
    <t>777 1105 13 4 01 90020 242</t>
  </si>
  <si>
    <t>777 1105 13 4 01 90020 244</t>
  </si>
  <si>
    <t>777 1105 13 4 01 90071 244</t>
  </si>
  <si>
    <t>777 1105 13 4 01 90071 247</t>
  </si>
  <si>
    <t>777 1105 13 4 01 90019 321</t>
  </si>
  <si>
    <t>777 1105 13 4 01 93494 360</t>
  </si>
  <si>
    <t>777 1105 13 4 01 90059 622</t>
  </si>
  <si>
    <t>777 1105 13 4 01 90020 831</t>
  </si>
  <si>
    <t>777 1105 13 4 01 90020 851</t>
  </si>
  <si>
    <t>777 1105 13 4 01 90020 853</t>
  </si>
  <si>
    <t>777 1105 13 4 01 93600 832</t>
  </si>
  <si>
    <t>777 1105 23 1 D6 88200 246</t>
  </si>
  <si>
    <t>020 0410 19 2 D7 68581 812</t>
  </si>
  <si>
    <t>020 0411 47 2 16 60461 632</t>
  </si>
  <si>
    <t>020 0411 47 3 07 90019 241</t>
  </si>
  <si>
    <t>020 0411 47 3 20 92062 621</t>
  </si>
  <si>
    <t>020 0411 47 4 02 92062 611</t>
  </si>
  <si>
    <t>020 0411 47 4 02 92062 621</t>
  </si>
  <si>
    <t>020 0412 08 2 R3 10700 244</t>
  </si>
  <si>
    <t>020 0412 15 2 L1 68917 632</t>
  </si>
  <si>
    <t>020 0412 16 2 01 50190 540</t>
  </si>
  <si>
    <t>020 0412 16 2 03 92158 244</t>
  </si>
  <si>
    <t>020 0412 16 2 08 60918 811</t>
  </si>
  <si>
    <t>020 0412 16 2 08 94151 465</t>
  </si>
  <si>
    <t>020 0412 16 2 08 96070 622</t>
  </si>
  <si>
    <t>020 0412 16 2 D4 64490 812</t>
  </si>
  <si>
    <t>020 0412 16 2 D5 17000 622</t>
  </si>
  <si>
    <t>020 0412 16 2 D5 64046 811</t>
  </si>
  <si>
    <t>020 0412 16 2 D5 64048 632</t>
  </si>
  <si>
    <t>020 0412 16 2 T1 00400 612</t>
  </si>
  <si>
    <t>020 0412 16 2 T1 60329 811</t>
  </si>
  <si>
    <t>020 0412 16 2 T1 60331 812</t>
  </si>
  <si>
    <t>020 0412 16 2 T1 60331 825</t>
  </si>
  <si>
    <t>020 0412 16 2 T1 60344 811</t>
  </si>
  <si>
    <t>020 0412 16 2 T1 60349 811</t>
  </si>
  <si>
    <t>020 0412 16 2 T1 65110 822</t>
  </si>
  <si>
    <t>020 0412 16 2 T1 68700 811</t>
  </si>
  <si>
    <t>020 0412 16 2 T1 68702 811</t>
  </si>
  <si>
    <t>020 0412 16 2 T1 68703 811</t>
  </si>
  <si>
    <t>020 0412 16 2 T1 68706 811</t>
  </si>
  <si>
    <t>020 0412 16 2 T1 68853 811</t>
  </si>
  <si>
    <t>020 0412 16 2 T1 68920 632</t>
  </si>
  <si>
    <t>020 0412 16 2 T1 68921 811</t>
  </si>
  <si>
    <t>020 0412 16 2 T6 60328 812</t>
  </si>
  <si>
    <t>020 0412 16 2 T6 60332 811</t>
  </si>
  <si>
    <t>020 0412 16 2 T6 60356 811</t>
  </si>
  <si>
    <t>020 0412 16 2 T6 60357 822</t>
  </si>
  <si>
    <t>020 0412 16 2 T6 60880 812</t>
  </si>
  <si>
    <t>020 0412 18 2 02 60434 452</t>
  </si>
  <si>
    <t>020 0412 19 2 01 63280 811</t>
  </si>
  <si>
    <t>020 0412 47 2 T1 60343 811</t>
  </si>
  <si>
    <t>020 0605 16 2 G4 12800 622</t>
  </si>
  <si>
    <t>020 0605 16 2 G6 21500 622</t>
  </si>
  <si>
    <t>020 0909 01 2 N1 00500 244</t>
  </si>
  <si>
    <t>022 0402 30 2 02 51010 522</t>
  </si>
  <si>
    <t>022 0402 30 2 8G 52610 523</t>
  </si>
  <si>
    <t>022 0402 30 2 8G 52760 523</t>
  </si>
  <si>
    <t>022 0402 30 2 8G 68766 811</t>
  </si>
  <si>
    <t>022 0411 47 3 21 92133 241</t>
  </si>
  <si>
    <t>022 0411 47 4 11 92002 611</t>
  </si>
  <si>
    <t>022 0411 47 4 11 92062 611</t>
  </si>
  <si>
    <t>022 0411 47 4 11 96235 612</t>
  </si>
  <si>
    <t>048 0603 12 2 G6 20400 611</t>
  </si>
  <si>
    <t>048 0603 12 2 G6 20400 612</t>
  </si>
  <si>
    <t>048 0604 47 4 02 92061 611</t>
  </si>
  <si>
    <t>049 0404 12 2 G7 24300 244</t>
  </si>
  <si>
    <t>051 0406 28 2 G8 28100 612</t>
  </si>
  <si>
    <t>051 0412 28 2 G6 20200 612</t>
  </si>
  <si>
    <t>051 0502 12 2 G2 57890 523</t>
  </si>
  <si>
    <t>051 0502 12 2 G2 57890 540</t>
  </si>
  <si>
    <t>051 0502 12 2 G2 68819 822</t>
  </si>
  <si>
    <t>051 0602 12 2 G7 50940 244</t>
  </si>
  <si>
    <t>051 0602 12 2 G7 50940 612</t>
  </si>
  <si>
    <t>051 0603 12 2 G9 42200 611</t>
  </si>
  <si>
    <t>051 0603 12 2 G9 42200 612</t>
  </si>
  <si>
    <t>051 0603 12 2 G9 42300 612</t>
  </si>
  <si>
    <t>051 0603 12 2 G9 42400 612</t>
  </si>
  <si>
    <t>051 0603 12 4 04 90059 611</t>
  </si>
  <si>
    <t>051 0603 12 4 04 90059 612</t>
  </si>
  <si>
    <t>051 0604 47 2 G7 24300 612</t>
  </si>
  <si>
    <t>051 0604 47 3 21 92088 241</t>
  </si>
  <si>
    <t>051 0604 47 4 11 92061 611</t>
  </si>
  <si>
    <t>051 0604 47 4 11 92062 611</t>
  </si>
  <si>
    <t>051 0605 12 2 1G 63823 822</t>
  </si>
  <si>
    <t>051 0605 12 2 9F 54700 523</t>
  </si>
  <si>
    <t>051 0605 12 2 9F 92937 244</t>
  </si>
  <si>
    <t>051 0605 12 2 G1 00100 612</t>
  </si>
  <si>
    <t>051 0605 12 2 G1 00200 246</t>
  </si>
  <si>
    <t>051 0605 12 2 G1 00300 111</t>
  </si>
  <si>
    <t>051 0605 12 2 G1 00300 112</t>
  </si>
  <si>
    <t>051 0605 12 2 G1 00300 119</t>
  </si>
  <si>
    <t>051 0605 12 2 G1 00300 242</t>
  </si>
  <si>
    <t>051 0605 12 2 G1 00300 244</t>
  </si>
  <si>
    <t>051 0605 12 2 G1 00300 247</t>
  </si>
  <si>
    <t>051 0605 12 2 G1 00300 851</t>
  </si>
  <si>
    <t>051 0605 12 2 G1 00300 852</t>
  </si>
  <si>
    <t>051 0605 12 2 G1 00300 853</t>
  </si>
  <si>
    <t>051 0605 12 2 G1 52420 244</t>
  </si>
  <si>
    <t>051 0605 12 2 G1 52420 523</t>
  </si>
  <si>
    <t>051 0605 12 2 G2 57900 521</t>
  </si>
  <si>
    <t>051 0605 12 2 G2 68818 822</t>
  </si>
  <si>
    <t>051 0605 12 2 G4 12100 612</t>
  </si>
  <si>
    <t>051 0605 12 2 G4 12700 612</t>
  </si>
  <si>
    <t>051 0605 12 2 G4 51080 540</t>
  </si>
  <si>
    <t>051 0605 12 2 G6 55000 521</t>
  </si>
  <si>
    <t>051 0605 12 2 G7 24300 612</t>
  </si>
  <si>
    <t>051 0605 12 2 G7 24400 464</t>
  </si>
  <si>
    <t>051 0605 12 2 G7 24600 612</t>
  </si>
  <si>
    <t>051 0605 12 2 G9 42500 612</t>
  </si>
  <si>
    <t>051 0605 55 2 J1 00200 464</t>
  </si>
  <si>
    <t>052 0406 28 2 01 94009 414</t>
  </si>
  <si>
    <t>052 0406 28 2 G6 52410 523</t>
  </si>
  <si>
    <t>052 0406 28 2 G6 53010 530</t>
  </si>
  <si>
    <t>052 0406 28 2 G8 28200 611</t>
  </si>
  <si>
    <t>052 0406 28 2 G8 28200 612</t>
  </si>
  <si>
    <t>052 0406 28 2 G8 50900 530</t>
  </si>
  <si>
    <t>052 0406 28 3 01 90019 242</t>
  </si>
  <si>
    <t>053 0407 12 2 G7 24300 611</t>
  </si>
  <si>
    <t>053 0407 12 2 G7 24300 612</t>
  </si>
  <si>
    <t>053 0407 23 2 D6 72100 246</t>
  </si>
  <si>
    <t>053 0407 29 2 GА 46100 611</t>
  </si>
  <si>
    <t>053 0407 29 2 GА 54290 530</t>
  </si>
  <si>
    <t>053 0407 29 2 GА 54310 530</t>
  </si>
  <si>
    <t>053 0407 29 2 GА 54320 530</t>
  </si>
  <si>
    <t>053 0407 29 4 01 90019 242</t>
  </si>
  <si>
    <t>053 0411 47 3 21 92132 241</t>
  </si>
  <si>
    <t>053 0604 47 4 02 92062 611</t>
  </si>
  <si>
    <t>053 0604 47 4 06 96043 612</t>
  </si>
  <si>
    <t>053 0705 29 4 01 90019 244</t>
  </si>
  <si>
    <t>054 0110 47 4 01 92062 611</t>
  </si>
  <si>
    <t>054 0705 11 2 A2 04500 611</t>
  </si>
  <si>
    <t>054 0705 11 2 A2 04500 612</t>
  </si>
  <si>
    <t>054 0705 57 4 02 96614 612</t>
  </si>
  <si>
    <t>054 0706 47 2 01 94046 414</t>
  </si>
  <si>
    <t>054 0706 47 4 05 61621 612</t>
  </si>
  <si>
    <t>054 0706 47 4 06 96045 612</t>
  </si>
  <si>
    <t>054 0706 47 4 06 96115 612</t>
  </si>
  <si>
    <t>054 0709 02 2 E2 60549 632</t>
  </si>
  <si>
    <t>054 0709 57 2 01 96615 612</t>
  </si>
  <si>
    <t>054 0801 11 2 01 52450 521</t>
  </si>
  <si>
    <t>054 0801 11 2 02 50790 540</t>
  </si>
  <si>
    <t>054 0801 11 2 02 51100 522</t>
  </si>
  <si>
    <t>054 0801 11 2 03 60631 632</t>
  </si>
  <si>
    <t>054 0801 11 2 04 62249 632</t>
  </si>
  <si>
    <t>054 0801 11 2 A1 00400 612</t>
  </si>
  <si>
    <t>054 0801 11 2 A1 54540 540</t>
  </si>
  <si>
    <t>054 0801 11 2 A1 54550 523</t>
  </si>
  <si>
    <t>054 0801 11 2 A1 54560 521</t>
  </si>
  <si>
    <t>054 0801 11 2 A1 54560 522</t>
  </si>
  <si>
    <t>054 0801 11 2 A1 55130 523</t>
  </si>
  <si>
    <t>054 0801 11 2 A1 55190 523</t>
  </si>
  <si>
    <t>054 0801 11 2 A1 55800 523</t>
  </si>
  <si>
    <t>054 0801 11 2 A1 55840 521</t>
  </si>
  <si>
    <t>054 0801 11 2 A1 55900 521</t>
  </si>
  <si>
    <t>054 0801 11 2 A1 55970 523</t>
  </si>
  <si>
    <t>054 0801 11 2 A2 04200 612</t>
  </si>
  <si>
    <t>054 0801 11 2 A2 04300 612</t>
  </si>
  <si>
    <t>054 0801 11 2 A2 04400 612</t>
  </si>
  <si>
    <t>054 0801 11 2 A2 04400 632</t>
  </si>
  <si>
    <t>054 0801 11 2 A2 55190 523</t>
  </si>
  <si>
    <t>054 0801 11 2 A2 60273 632</t>
  </si>
  <si>
    <t>054 0801 11 2 A2 60274 632</t>
  </si>
  <si>
    <t>054 0801 11 2 A2 60275 632</t>
  </si>
  <si>
    <t>054 0801 11 2 A2 60276 632</t>
  </si>
  <si>
    <t>054 0801 11 2 A2 60851 632</t>
  </si>
  <si>
    <t>054 0801 11 2 A2 60852 632</t>
  </si>
  <si>
    <t>054 0801 11 2 A2 60855 632</t>
  </si>
  <si>
    <t>054 0801 11 2 A2 62390 633</t>
  </si>
  <si>
    <t>054 0801 11 2 A3 08100 612</t>
  </si>
  <si>
    <t>054 0801 11 2 A3 08200 611</t>
  </si>
  <si>
    <t>054 0801 11 2 A3 08300 612</t>
  </si>
  <si>
    <t>054 0801 11 2 A3 54530 540</t>
  </si>
  <si>
    <t>054 0801 11 4 03 96045 612</t>
  </si>
  <si>
    <t>054 0801 11 4 04 96045 612</t>
  </si>
  <si>
    <t>054 0801 57 2 01 96612 612</t>
  </si>
  <si>
    <t>054 0801 57 2 01 96617 612</t>
  </si>
  <si>
    <t>054 0802 11 2 03 62375 633</t>
  </si>
  <si>
    <t>054 0802 11 2 03 62376 633</t>
  </si>
  <si>
    <t>054 0802 11 2 A1 60272 633</t>
  </si>
  <si>
    <t>054 0802 11 2 A3 08400 612</t>
  </si>
  <si>
    <t>054 0803 47 4 02 92061 611</t>
  </si>
  <si>
    <t>054 0803 47 4 02 92062 611</t>
  </si>
  <si>
    <t>056 0411 47 4 20 92062 611</t>
  </si>
  <si>
    <t>056 0411 47 4 20 92062 621</t>
  </si>
  <si>
    <t>056 0412 51 3 09 90059 612</t>
  </si>
  <si>
    <t>056 0412 51 3 14 90059 622</t>
  </si>
  <si>
    <t>056 0412 51 4 03 90059 622</t>
  </si>
  <si>
    <t>056 0412 51 4 10 90059 622</t>
  </si>
  <si>
    <t>056 0705 01 2 N5 16100 611</t>
  </si>
  <si>
    <t>056 0705 01 2 N5 16100 621</t>
  </si>
  <si>
    <t>056 0705 01 2 N5 16200 622</t>
  </si>
  <si>
    <t>056 0705 01 2 N5 16700 622</t>
  </si>
  <si>
    <t>056 0709 01 4 04 90059 611</t>
  </si>
  <si>
    <t>056 0901 01 2 01 54050 521</t>
  </si>
  <si>
    <t>056 0901 01 2 01 57760 523</t>
  </si>
  <si>
    <t>056 0901 01 2 N2 04100 612</t>
  </si>
  <si>
    <t>056 0901 01 2 N2 51920 521</t>
  </si>
  <si>
    <t>056 0901 01 2 N2 51920 540</t>
  </si>
  <si>
    <t>056 0901 01 2 N3 08700 612</t>
  </si>
  <si>
    <t>056 0901 01 2 N3 51900 521</t>
  </si>
  <si>
    <t>056 0901 01 2 N3 51900 540</t>
  </si>
  <si>
    <t>056 0902 01 2 N1 00300 612</t>
  </si>
  <si>
    <t>056 0902 01 2 N2 55860 521</t>
  </si>
  <si>
    <t>056 0902 01 2 P3 54680 540</t>
  </si>
  <si>
    <t>056 0902 01 3 05 92099 244</t>
  </si>
  <si>
    <t>056 0902 01 4 18 92089 244</t>
  </si>
  <si>
    <t>056 0904 01 2 N1 55540 521</t>
  </si>
  <si>
    <t>056 0908 01 2 4D 96018 612</t>
  </si>
  <si>
    <t>056 0908 47 2 01 94042 464</t>
  </si>
  <si>
    <t>056 0908 47 3 03 94042 414</t>
  </si>
  <si>
    <t>056 0908 47 4 15 92062 611</t>
  </si>
  <si>
    <t>056 0908 47 4 15 92062 621</t>
  </si>
  <si>
    <t>056 0909 01 2 07 53850 521</t>
  </si>
  <si>
    <t>056 0909 01 2 4D 94140 414</t>
  </si>
  <si>
    <t>056 0909 01 2 N3 08200 612</t>
  </si>
  <si>
    <t>056 0909 01 2 N3 52270 414</t>
  </si>
  <si>
    <t>056 0909 01 2 N3 52270 522</t>
  </si>
  <si>
    <t>056 0909 01 2 N4 52460 522</t>
  </si>
  <si>
    <t>056 0909 01 2 N5 16300 622</t>
  </si>
  <si>
    <t>056 0909 01 2 N5 16400 612</t>
  </si>
  <si>
    <t>056 0909 01 2 N5 16600 244</t>
  </si>
  <si>
    <t>056 0909 01 2 N5 16600 612</t>
  </si>
  <si>
    <t>056 0909 01 2 N5 16600 622</t>
  </si>
  <si>
    <t>056 0909 01 2 N6 20100 612</t>
  </si>
  <si>
    <t>056 0909 01 2 N6 20100 622</t>
  </si>
  <si>
    <t>056 0909 01 2 N6 20200 612</t>
  </si>
  <si>
    <t>056 0909 01 2 N6 20200 622</t>
  </si>
  <si>
    <t>056 0909 01 2 N6 20300 612</t>
  </si>
  <si>
    <t>056 0909 01 2 N6 20300 622</t>
  </si>
  <si>
    <t>056 0909 01 2 N7 24200 612</t>
  </si>
  <si>
    <t>056 0909 01 2 N7 24300 612</t>
  </si>
  <si>
    <t>056 0909 01 2 N7 24500 242</t>
  </si>
  <si>
    <t>056 0909 01 2 N7 24600 612</t>
  </si>
  <si>
    <t>056 0909 01 2 N7 24700 246</t>
  </si>
  <si>
    <t>056 0909 01 2 N7 24800 612</t>
  </si>
  <si>
    <t>056 0909 01 2 N7 24900 246</t>
  </si>
  <si>
    <t>056 0909 01 2 N7 51140 521</t>
  </si>
  <si>
    <t>056 0909 01 2 N7 52350 246</t>
  </si>
  <si>
    <t>056 0909 01 2 N8 28100 612</t>
  </si>
  <si>
    <t>056 0909 01 2 N9 53650 523</t>
  </si>
  <si>
    <t>056 0909 01 2 P3 08400 622</t>
  </si>
  <si>
    <t>056 0909 01 2 P4 13000 612</t>
  </si>
  <si>
    <t>056 0909 01 2 P4 52810 521</t>
  </si>
  <si>
    <t>056 0909 01 3 01 92151 612</t>
  </si>
  <si>
    <t>056 0909 01 3 01 92152 612</t>
  </si>
  <si>
    <t>056 0909 01 3 01 92153 612</t>
  </si>
  <si>
    <t>056 0909 01 3 01 92154 612</t>
  </si>
  <si>
    <t>056 0909 01 3 01 92155 612</t>
  </si>
  <si>
    <t>056 0909 01 3 01 92156 612</t>
  </si>
  <si>
    <t>056 0909 01 3 01 92157 612</t>
  </si>
  <si>
    <t>056 0909 01 3 03 92922 612</t>
  </si>
  <si>
    <t>056 0909 01 4 17 90059 612</t>
  </si>
  <si>
    <t>056 0909 01 4 20 90059 611</t>
  </si>
  <si>
    <t>056 0909 01 4 20 90059 621</t>
  </si>
  <si>
    <t>056 0909 01 4 20 90059 622</t>
  </si>
  <si>
    <t>056 0909 01 4 23 90059 612</t>
  </si>
  <si>
    <t>056 0909 01 4 23 90059 622</t>
  </si>
  <si>
    <t>056 0909 23 2 D6 79200 246</t>
  </si>
  <si>
    <t>060 0909 01 2 N7 24400 246</t>
  </si>
  <si>
    <t>069 0110 47 4 01 92062 611</t>
  </si>
  <si>
    <t>069 0112 47 4 02 90059 612</t>
  </si>
  <si>
    <t>069 0112 47 4 02 92062 611</t>
  </si>
  <si>
    <t>069 0112 47 4 11 92002 611</t>
  </si>
  <si>
    <t>069 0113 05 2 D6 72500 246</t>
  </si>
  <si>
    <t>069 0113 05 2 D6 72500 622</t>
  </si>
  <si>
    <t>069 0113 05 4 01 90019 242</t>
  </si>
  <si>
    <t>069 0412 05 4 01 64290 812</t>
  </si>
  <si>
    <t>069 0412 45 2 01 97006 246</t>
  </si>
  <si>
    <t>069 0412 55 2 J1 53380 523</t>
  </si>
  <si>
    <t>069 0412 55 2 J1 62425 452</t>
  </si>
  <si>
    <t>069 0412 55 4 02 90059 612</t>
  </si>
  <si>
    <t>069 0501 21 5 01 55120 522</t>
  </si>
  <si>
    <t>069 0503 05 2 F2 55550 523</t>
  </si>
  <si>
    <t>069 0504 47 2 F1 00100 621</t>
  </si>
  <si>
    <t>069 0505 05 2 04 96498 622</t>
  </si>
  <si>
    <t>069 0505 05 2 D2 06300 621</t>
  </si>
  <si>
    <t>069 0505 05 2 D2 06300 622</t>
  </si>
  <si>
    <t>069 0505 05 2 D6 72500 622</t>
  </si>
  <si>
    <t>069 0505 05 2 F1 00100 621</t>
  </si>
  <si>
    <t>069 0505 05 2 F1 00200 622</t>
  </si>
  <si>
    <t>069 0505 05 2 F2 04100 622</t>
  </si>
  <si>
    <t>069 0505 05 2 F2 54240 523</t>
  </si>
  <si>
    <t>069 0505 05 2 F2 54240 540</t>
  </si>
  <si>
    <t>069 0505 05 2 F3 67483 822</t>
  </si>
  <si>
    <t>069 0505 05 2 F5 16100 622</t>
  </si>
  <si>
    <t>069 0505 05 2 F5 52430 523</t>
  </si>
  <si>
    <t>069 0602 05 2 G6 50130 523</t>
  </si>
  <si>
    <t>069 0605 12 2 G7 50250 523</t>
  </si>
  <si>
    <t>069 0801 11 2 02 94009 414</t>
  </si>
  <si>
    <t>069 1403 05 2 F1 50210 523</t>
  </si>
  <si>
    <t>071 0410 15 2 5L 92083 246</t>
  </si>
  <si>
    <t>071 0410 23 2 01 62080 811</t>
  </si>
  <si>
    <t>071 0410 23 2 01 62140 811</t>
  </si>
  <si>
    <t>071 0410 23 2 01 62150 811</t>
  </si>
  <si>
    <t>071 0410 23 2 01 63160 811</t>
  </si>
  <si>
    <t>071 0410 23 2 01 63250 811</t>
  </si>
  <si>
    <t>071 0410 23 2 01 64473 452</t>
  </si>
  <si>
    <t>071 0410 23 2 D2 04900 244</t>
  </si>
  <si>
    <t>071 0410 23 2 D2 05000 246</t>
  </si>
  <si>
    <t>071 0410 23 2 D2 05100 244</t>
  </si>
  <si>
    <t>071 0410 23 2 D2 07200 244</t>
  </si>
  <si>
    <t>071 0410 23 2 D2 07600 612</t>
  </si>
  <si>
    <t>071 0410 23 2 D2 52050 812</t>
  </si>
  <si>
    <t>071 0410 23 2 D2 67922 811</t>
  </si>
  <si>
    <t>071 0410 23 2 D4 14300 622</t>
  </si>
  <si>
    <t>071 0410 23 2 D4 14800 244</t>
  </si>
  <si>
    <t>071 0410 23 2 D4 15500 612</t>
  </si>
  <si>
    <t>071 0410 23 2 D4 60772 632</t>
  </si>
  <si>
    <t>071 0410 23 2 D4 64148 612</t>
  </si>
  <si>
    <t>071 0410 23 2 D4 64459 612</t>
  </si>
  <si>
    <t>071 0410 23 2 D4 64463 612</t>
  </si>
  <si>
    <t>071 0410 23 2 D4 77100 622</t>
  </si>
  <si>
    <t>071 0410 23 2 D5 17200 622</t>
  </si>
  <si>
    <t>071 0410 23 2 D5 60809 822</t>
  </si>
  <si>
    <t>071 0410 23 2 D5 60812 452</t>
  </si>
  <si>
    <t>071 0410 23 2 D5 64120 632</t>
  </si>
  <si>
    <t>071 0410 23 2 D5 66809 811</t>
  </si>
  <si>
    <t>071 0410 23 2 D5 66834 632</t>
  </si>
  <si>
    <t>071 0410 23 2 D5 66837 632</t>
  </si>
  <si>
    <t>071 0410 23 2 D5 66838 632</t>
  </si>
  <si>
    <t>071 0410 23 2 D5 66860 632</t>
  </si>
  <si>
    <t>071 0410 23 2 D6 21100 246</t>
  </si>
  <si>
    <t>071 0410 23 2 D6 21100 622</t>
  </si>
  <si>
    <t>071 0410 23 2 D6 23600 246</t>
  </si>
  <si>
    <t>071 0410 23 2 D6 23600 622</t>
  </si>
  <si>
    <t>071 0410 23 2 D6 84100 246</t>
  </si>
  <si>
    <t>071 0410 23 2 D6 88800 244</t>
  </si>
  <si>
    <t>071 0410 23 2 D6 88800 414</t>
  </si>
  <si>
    <t>071 0410 23 2 D6 88800 612</t>
  </si>
  <si>
    <t>071 0410 23 2 D6 88900 246</t>
  </si>
  <si>
    <t>071 0410 23 2 D6 88900 622</t>
  </si>
  <si>
    <t>071 0410 23 2 D6 89800 111</t>
  </si>
  <si>
    <t>071 0410 23 2 D6 89800 112</t>
  </si>
  <si>
    <t>071 0410 23 2 D6 89800 119</t>
  </si>
  <si>
    <t>071 0410 23 2 D6 89800 242</t>
  </si>
  <si>
    <t>071 0410 23 2 D6 89800 244</t>
  </si>
  <si>
    <t>071 0410 23 2 D6 89800 246</t>
  </si>
  <si>
    <t>071 0410 23 2 D6 89800 247</t>
  </si>
  <si>
    <t>071 0410 23 2 D6 89800 622</t>
  </si>
  <si>
    <t>071 0410 23 2 D6 89800 851</t>
  </si>
  <si>
    <t>071 0410 23 2 D6 89800 852</t>
  </si>
  <si>
    <t>071 0410 23 4 01 90059 611</t>
  </si>
  <si>
    <t>071 0411 47 2 D2 67920 612</t>
  </si>
  <si>
    <t>071 0505 05 2 01 68902 812</t>
  </si>
  <si>
    <t>071 0703 23 2 D8 64732 632</t>
  </si>
  <si>
    <t>071 0705 23 2 D3 60656 632</t>
  </si>
  <si>
    <t>071 0705 23 2 D4 76400 612</t>
  </si>
  <si>
    <t>071 0706 47 2 D4 76700 612</t>
  </si>
  <si>
    <t>071 0706 47 3 03 94044 414</t>
  </si>
  <si>
    <t>071 0708 47 4 02 92062 611</t>
  </si>
  <si>
    <t>071 0709 23 2 D8 64731 632</t>
  </si>
  <si>
    <t>071 0709 47 2 D4 76600 612</t>
  </si>
  <si>
    <t>071 1201 04 2 02 60950 812</t>
  </si>
  <si>
    <t>071 1201 04 4 03 90019 244</t>
  </si>
  <si>
    <t>071 1204 23 2 02 60524 632</t>
  </si>
  <si>
    <t>073 0110 47 4 01 92061 611</t>
  </si>
  <si>
    <t>073 0110 47 4 01 92062 611</t>
  </si>
  <si>
    <t>073 0112 47 4 02 92061 611</t>
  </si>
  <si>
    <t>073 0112 47 4 02 92062 611</t>
  </si>
  <si>
    <t>073 0501 02 2 01 51150 521</t>
  </si>
  <si>
    <t>073 0701 02 2 P2 52320 523</t>
  </si>
  <si>
    <t>073 0701 02 2 P2 52530 521</t>
  </si>
  <si>
    <t>073 0702 02 2 E1 01300 611</t>
  </si>
  <si>
    <t>073 0702 02 2 E1 51720 523</t>
  </si>
  <si>
    <t>073 0702 02 2 E1 52300 523</t>
  </si>
  <si>
    <t>073 0702 02 2 E1 52390 523</t>
  </si>
  <si>
    <t>073 0702 02 2 E1 52560 521</t>
  </si>
  <si>
    <t>073 0702 02 2 E1 53050 523</t>
  </si>
  <si>
    <t>073 0702 02 2 E1 53560 540</t>
  </si>
  <si>
    <t>073 0702 02 2 E1 53770 522</t>
  </si>
  <si>
    <t>073 0702 02 2 E1 54900 523</t>
  </si>
  <si>
    <t>073 0702 02 2 E1 55200 523</t>
  </si>
  <si>
    <t>073 0702 02 2 E2 50980 523</t>
  </si>
  <si>
    <t>073 0702 02 2 E2 60539 633</t>
  </si>
  <si>
    <t>073 0702 02 2 E4 12600 611</t>
  </si>
  <si>
    <t>073 0702 02 2 E4 12600 621</t>
  </si>
  <si>
    <t>073 0702 02 2 EВ 57910 540</t>
  </si>
  <si>
    <t>073 0702 02 2 EВ 57910 613</t>
  </si>
  <si>
    <t>073 0702 04 4 01 65031 613</t>
  </si>
  <si>
    <t>073 0703 02 2 01 94009 414</t>
  </si>
  <si>
    <t>073 0703 02 2 E2 51710 523</t>
  </si>
  <si>
    <t>073 0703 02 2 E2 60070 631</t>
  </si>
  <si>
    <t>073 0703 02 2 E2 60070 811</t>
  </si>
  <si>
    <t>073 0703 02 2 E2 60538 632</t>
  </si>
  <si>
    <t>073 0703 02 2 E2 62297 632</t>
  </si>
  <si>
    <t>073 0703 02 2 E4 52130 523</t>
  </si>
  <si>
    <t>073 0704 02 2 6D 51770 521</t>
  </si>
  <si>
    <t>073 0704 02 2 6D 60764 613</t>
  </si>
  <si>
    <t>073 0704 02 2 6D 96154 622</t>
  </si>
  <si>
    <t>073 0704 02 2 6D 96157 612</t>
  </si>
  <si>
    <t>073 0705 02 2 6D 67363 613</t>
  </si>
  <si>
    <t>073 0705 02 2 6D 67363 623</t>
  </si>
  <si>
    <t>073 0705 02 2 6D 67363 632</t>
  </si>
  <si>
    <t>073 0705 02 2 6D 96150 612</t>
  </si>
  <si>
    <t>073 0705 02 2 6D 96151 612</t>
  </si>
  <si>
    <t>073 0705 02 2 6D 96153 612</t>
  </si>
  <si>
    <t>073 0705 02 2 6D 96156 612</t>
  </si>
  <si>
    <t>073 0705 02 2 D7 24400 613</t>
  </si>
  <si>
    <t>073 0705 02 2 E1 01900 611</t>
  </si>
  <si>
    <t>073 0705 02 2 E1 02000 621</t>
  </si>
  <si>
    <t>073 0705 02 2 E1 02500 613</t>
  </si>
  <si>
    <t>073 0705 02 2 E1 02500 623</t>
  </si>
  <si>
    <t>073 0707 02 2 E8 28100 611</t>
  </si>
  <si>
    <t>073 0707 02 2 EВ 64851 611</t>
  </si>
  <si>
    <t>073 0707 02 2 EВ 64851 613</t>
  </si>
  <si>
    <t>073 0707 02 2 EВ 64851 632</t>
  </si>
  <si>
    <t>073 0707 02 2 EВ 64852 632</t>
  </si>
  <si>
    <t>073 0707 02 2 EВ 64854 632</t>
  </si>
  <si>
    <t>073 0707 02 2 EВ 64856 632</t>
  </si>
  <si>
    <t>073 0707 02 2 EВ 74500 611</t>
  </si>
  <si>
    <t>073 0707 02 2 EГ 16300 611</t>
  </si>
  <si>
    <t>073 0708 47 4 02 92061 611</t>
  </si>
  <si>
    <t>073 0708 47 4 02 92062 611</t>
  </si>
  <si>
    <t>073 0709 02 2 6D 51770 611</t>
  </si>
  <si>
    <t>073 0709 02 2 6D 53610 540</t>
  </si>
  <si>
    <t>073 0709 02 2 6D 53610 612</t>
  </si>
  <si>
    <t>073 0709 02 2 6D 53700 540</t>
  </si>
  <si>
    <t>073 0709 02 2 6D 53830 540</t>
  </si>
  <si>
    <t>073 0709 02 2 6D 60764 611</t>
  </si>
  <si>
    <t>073 0709 02 2 6D 61661 612</t>
  </si>
  <si>
    <t>073 0709 02 2 6D 61661 632</t>
  </si>
  <si>
    <t>073 0709 02 2 6D 96044 612</t>
  </si>
  <si>
    <t>073 0709 02 2 6D 96158 611</t>
  </si>
  <si>
    <t>073 0709 02 2 D7 24400 611</t>
  </si>
  <si>
    <t>073 0709 02 2 E1 01400 611</t>
  </si>
  <si>
    <t>073 0709 02 2 E1 01500 612</t>
  </si>
  <si>
    <t>073 0709 02 2 E1 01500 621</t>
  </si>
  <si>
    <t>073 0709 02 2 E1 01500 622</t>
  </si>
  <si>
    <t>073 0709 02 2 E1 01600 621</t>
  </si>
  <si>
    <t>073 0709 02 2 E1 02400 613</t>
  </si>
  <si>
    <t>073 0709 02 2 E1 02400 623</t>
  </si>
  <si>
    <t>073 0709 02 2 E1 51720 612</t>
  </si>
  <si>
    <t>073 0709 02 2 E1 51720 622</t>
  </si>
  <si>
    <t>073 0709 02 2 E1 52300 611</t>
  </si>
  <si>
    <t>073 0709 02 2 E1 52390 611</t>
  </si>
  <si>
    <t>073 0709 02 2 E1 53050 611</t>
  </si>
  <si>
    <t>073 0709 02 2 E1 54810 611</t>
  </si>
  <si>
    <t>073 0709 02 2 E1 54810 621</t>
  </si>
  <si>
    <t>073 0709 02 2 E1 55200 611</t>
  </si>
  <si>
    <t>073 0709 02 2 E1 62364 622</t>
  </si>
  <si>
    <t>073 0709 02 2 E1 62364 812</t>
  </si>
  <si>
    <t>073 0709 02 2 E1 64800 611</t>
  </si>
  <si>
    <t>073 0709 02 2 E1 64800 613</t>
  </si>
  <si>
    <t>073 0709 02 2 E1 64800 623</t>
  </si>
  <si>
    <t>073 0709 02 2 E1 64800 632</t>
  </si>
  <si>
    <t>073 0709 02 2 E1 64800 633</t>
  </si>
  <si>
    <t>073 0709 02 2 E2 04100 611</t>
  </si>
  <si>
    <t>073 0709 02 2 E2 04200 611</t>
  </si>
  <si>
    <t>073 0709 02 2 E2 04500 611</t>
  </si>
  <si>
    <t>073 0709 02 2 E2 04600 611</t>
  </si>
  <si>
    <t>073 0709 02 2 E2 50980 612</t>
  </si>
  <si>
    <t>073 0709 02 2 E2 51600 540</t>
  </si>
  <si>
    <t>073 0709 02 2 E2 51710 612</t>
  </si>
  <si>
    <t>073 0709 02 2 E2 60447 632</t>
  </si>
  <si>
    <t>073 0709 02 2 E2 60539 633</t>
  </si>
  <si>
    <t>073 0709 02 2 E2 62271 632</t>
  </si>
  <si>
    <t>073 0709 02 2 E2 62352 611</t>
  </si>
  <si>
    <t>073 0709 02 2 E4 12700 242</t>
  </si>
  <si>
    <t>073 0709 02 2 E4 12700 246</t>
  </si>
  <si>
    <t>073 0709 02 2 E4 12700 622</t>
  </si>
  <si>
    <t>073 0709 02 2 E4 52130 523</t>
  </si>
  <si>
    <t>073 0709 02 2 E4 52130 622</t>
  </si>
  <si>
    <t>073 0709 02 2 EА 60509 632</t>
  </si>
  <si>
    <t>073 0709 02 2 EА 60511 632</t>
  </si>
  <si>
    <t>073 0709 02 2 EА 60515 632</t>
  </si>
  <si>
    <t>073 0709 02 2 EА 60516 632</t>
  </si>
  <si>
    <t>073 0709 02 2 EВ 51790 521</t>
  </si>
  <si>
    <t>073 0709 02 2 EВ 51790 611</t>
  </si>
  <si>
    <t>073 0709 02 2 EВ 57860 521</t>
  </si>
  <si>
    <t>073 0709 02 2 EВ 60890 632</t>
  </si>
  <si>
    <t>073 0709 02 2 EВ 60891 632</t>
  </si>
  <si>
    <t>073 0709 02 2 EВ 62341 632</t>
  </si>
  <si>
    <t>073 0709 02 2 EВ 62363 632</t>
  </si>
  <si>
    <t>073 0709 02 2 EВ 64840 632</t>
  </si>
  <si>
    <t>073 0709 02 2 EВ 64857 611</t>
  </si>
  <si>
    <t>073 0709 02 2 EВ 64857 632</t>
  </si>
  <si>
    <t>073 0709 02 2 EВ 74100 611</t>
  </si>
  <si>
    <t>073 0709 02 2 EВ 74400 611</t>
  </si>
  <si>
    <t>073 0709 02 2 EВ 74700 612</t>
  </si>
  <si>
    <t>073 0709 08 2 R3 11100 611</t>
  </si>
  <si>
    <t>073 0709 41 2 02 62340 633</t>
  </si>
  <si>
    <t>073 0709 57 2 01 62401 632</t>
  </si>
  <si>
    <t>073 0709 57 4 01 90059 611</t>
  </si>
  <si>
    <t>075 0110 47 2 01 94042 414</t>
  </si>
  <si>
    <t>075 0110 47 2 S5 01300 613</t>
  </si>
  <si>
    <t>075 0110 47 2 S5 01300 623</t>
  </si>
  <si>
    <t>075 0110 47 2 S5 01400 613</t>
  </si>
  <si>
    <t>075 0110 47 2 S5 01400 623</t>
  </si>
  <si>
    <t>075 0110 47 2 S5 01500 613</t>
  </si>
  <si>
    <t>075 0110 47 2 S5 01500 623</t>
  </si>
  <si>
    <t>075 0110 47 2 S5 01500 632</t>
  </si>
  <si>
    <t>075 0110 47 2 S5 04300 611</t>
  </si>
  <si>
    <t>075 0110 47 2 S5 04800 613</t>
  </si>
  <si>
    <t>075 0110 47 2 S5 04800 623</t>
  </si>
  <si>
    <t>075 0110 47 2 S5 16200 612</t>
  </si>
  <si>
    <t>075 0110 47 2 S5 16200 622</t>
  </si>
  <si>
    <t>075 0110 47 2 S5 16500 612</t>
  </si>
  <si>
    <t>075 0110 47 2 S6 04500 613</t>
  </si>
  <si>
    <t>075 0110 47 2 S6 05400 612</t>
  </si>
  <si>
    <t>075 0110 47 2 S6 05500 612</t>
  </si>
  <si>
    <t>075 0110 47 2 S6 06300 414</t>
  </si>
  <si>
    <t>075 0110 47 2 S6 20700 414</t>
  </si>
  <si>
    <t>075 0110 47 2 S7 24600 611</t>
  </si>
  <si>
    <t>075 0110 47 2 S7 24600 621</t>
  </si>
  <si>
    <t>075 0110 47 4 01 92002 611</t>
  </si>
  <si>
    <t>075 0112 47 2 S5 01300 613</t>
  </si>
  <si>
    <t>075 0112 47 2 S5 01300 623</t>
  </si>
  <si>
    <t>075 0112 47 2 S5 08800 613</t>
  </si>
  <si>
    <t>075 0112 47 2 S5 08800 623</t>
  </si>
  <si>
    <t>075 0112 47 2 S5 08800 632</t>
  </si>
  <si>
    <t>075 0112 47 2 S5 08900 613</t>
  </si>
  <si>
    <t>075 0112 47 2 S5 08900 623</t>
  </si>
  <si>
    <t>075 0112 47 2 S5 08900 632</t>
  </si>
  <si>
    <t>075 0112 47 2 S5 08900 812</t>
  </si>
  <si>
    <t>075 0112 47 3 01 92002 611</t>
  </si>
  <si>
    <t>075 0112 47 3 13 97016 622</t>
  </si>
  <si>
    <t>075 0113 01 2 4D 97007 246</t>
  </si>
  <si>
    <t>075 0113 47 3 13 97015 246</t>
  </si>
  <si>
    <t>075 0113 47 4 09 90059 111</t>
  </si>
  <si>
    <t>075 0113 47 4 09 90059 119</t>
  </si>
  <si>
    <t>075 0113 47 4 09 90059 242</t>
  </si>
  <si>
    <t>075 0113 47 4 09 90059 244</t>
  </si>
  <si>
    <t>075 0113 47 4 09 90059 851</t>
  </si>
  <si>
    <t>075 0113 47 4 09 90059 852</t>
  </si>
  <si>
    <t>075 0411 47 2 18 92002 611</t>
  </si>
  <si>
    <t>075 0411 47 2 18 92062 611</t>
  </si>
  <si>
    <t>075 0411 47 2 19 96499 611</t>
  </si>
  <si>
    <t>075 0411 47 2 22 96117 612</t>
  </si>
  <si>
    <t>075 0411 47 2 22 96574 621</t>
  </si>
  <si>
    <t>075 0411 47 2 S5 06400 613</t>
  </si>
  <si>
    <t>075 0412 47 2 03 61591 613</t>
  </si>
  <si>
    <t>075 0412 47 2 03 61592 613</t>
  </si>
  <si>
    <t>075 0412 47 2 03 92079 244</t>
  </si>
  <si>
    <t>075 0412 47 2 03 92120 244</t>
  </si>
  <si>
    <t>075 0412 47 2 22 94047 464</t>
  </si>
  <si>
    <t>075 0412 47 2 22 94047 465</t>
  </si>
  <si>
    <t>075 0412 47 2 22 96042 612</t>
  </si>
  <si>
    <t>075 0412 47 2 22 96573 622</t>
  </si>
  <si>
    <t>075 0412 47 2 22 96575 612</t>
  </si>
  <si>
    <t>075 0412 47 2 S5 08800 612</t>
  </si>
  <si>
    <t>075 0412 47 2 S5 08900 612</t>
  </si>
  <si>
    <t>075 0412 47 2 S5 16400 613</t>
  </si>
  <si>
    <t>075 0412 47 2 S5 16400 623</t>
  </si>
  <si>
    <t>075 0412 47 2 S5 16400 632</t>
  </si>
  <si>
    <t>075 0412 47 2 S5 16400 812</t>
  </si>
  <si>
    <t>075 0412 47 2 S5 67706 632</t>
  </si>
  <si>
    <t>075 0412 47 2 S6 20200 246</t>
  </si>
  <si>
    <t>075 0412 47 2 S6 20300 622</t>
  </si>
  <si>
    <t>075 0412 47 2 S6 21300 246</t>
  </si>
  <si>
    <t>075 0412 47 2 S6 21300 612</t>
  </si>
  <si>
    <t>075 0412 47 3 01 97014 244</t>
  </si>
  <si>
    <t>075 0412 47 3 13 97016 622</t>
  </si>
  <si>
    <t>075 0501 47 2 S6 20900 244</t>
  </si>
  <si>
    <t>075 0501 47 2 S6 20900 464</t>
  </si>
  <si>
    <t>075 0501 47 4 06 96115 612</t>
  </si>
  <si>
    <t>075 0501 47 4 06 96115 622</t>
  </si>
  <si>
    <t>075 0604 47 2 G7 24700 611</t>
  </si>
  <si>
    <t>075 0702 02 4 01 96560 621</t>
  </si>
  <si>
    <t>075 0705 47 2 S7 60425 633</t>
  </si>
  <si>
    <t>075 0705 54 2 4F 96159 612</t>
  </si>
  <si>
    <t>075 0706 16 2 S6 04900 613</t>
  </si>
  <si>
    <t>075 0706 16 2 S6 04900 623</t>
  </si>
  <si>
    <t>075 0706 47 2 01 94046 464</t>
  </si>
  <si>
    <t>075 0706 47 2 01 94047 414</t>
  </si>
  <si>
    <t>075 0706 47 2 22 93501 612</t>
  </si>
  <si>
    <t>075 0706 47 2 D8 64733 613</t>
  </si>
  <si>
    <t>075 0706 47 2 S4 01000 613</t>
  </si>
  <si>
    <t>075 0706 47 2 S4 01000 623</t>
  </si>
  <si>
    <t>075 0706 47 2 S4 12100 613</t>
  </si>
  <si>
    <t>075 0706 47 2 S6 04900 613</t>
  </si>
  <si>
    <t>075 0706 47 2 S6 04900 623</t>
  </si>
  <si>
    <t>075 0706 47 2 S7 60422 622</t>
  </si>
  <si>
    <t>075 0706 47 3 03 94046 464</t>
  </si>
  <si>
    <t>075 0706 47 3 03 94046 465</t>
  </si>
  <si>
    <t>075 0706 47 4 05 61621 612</t>
  </si>
  <si>
    <t>075 0707 02 2 E8 60210 633</t>
  </si>
  <si>
    <t>075 0707 02 2 EА 60513 632</t>
  </si>
  <si>
    <t>075 0707 02 2 EА 60515 632</t>
  </si>
  <si>
    <t>075 0707 02 2 EВ 74600 611</t>
  </si>
  <si>
    <t>075 0708 47 2 S4 12100 613</t>
  </si>
  <si>
    <t>075 0708 47 2 S4 64820 812</t>
  </si>
  <si>
    <t>075 0708 47 2 S7 00300 613</t>
  </si>
  <si>
    <t>075 0708 47 2 S7 00300 623</t>
  </si>
  <si>
    <t>075 0708 47 2 S7 00300 632</t>
  </si>
  <si>
    <t>075 0708 47 4 02 92061 611</t>
  </si>
  <si>
    <t>075 0708 47 4 02 92062 611</t>
  </si>
  <si>
    <t>075 0708 47 4 02 92062 621</t>
  </si>
  <si>
    <t>075 0709 02 2 E2 60840 633</t>
  </si>
  <si>
    <t>075 0709 02 2 EВ 60372 632</t>
  </si>
  <si>
    <t>075 0709 39 3 21 92078 612</t>
  </si>
  <si>
    <t>075 0709 47 2 D7 24700 613</t>
  </si>
  <si>
    <t>075 0709 47 2 S4 01600 613</t>
  </si>
  <si>
    <t>075 0709 47 2 S4 12100 622</t>
  </si>
  <si>
    <t>075 0709 47 2 S4 64820 811</t>
  </si>
  <si>
    <t>075 0709 47 2 S6 21000 246</t>
  </si>
  <si>
    <t>075 0709 47 2 S7 00300 812</t>
  </si>
  <si>
    <t>075 0709 57 2 01 96610 612</t>
  </si>
  <si>
    <t>075 0709 57 2 01 96611 612</t>
  </si>
  <si>
    <t>075 0709 57 2 01 96618 612</t>
  </si>
  <si>
    <t>075 0709 57 3 01 90059 611</t>
  </si>
  <si>
    <t>075 0709 57 4 02 96613 612</t>
  </si>
  <si>
    <t>075 0901 01 3 01 92153 612</t>
  </si>
  <si>
    <t>075 0901 01 3 01 92153 622</t>
  </si>
  <si>
    <t>076 0405 12 2 G7 24300 464</t>
  </si>
  <si>
    <t>076 0405 12 2 G7 24300 612</t>
  </si>
  <si>
    <t>076 0411 47 2 G7 24200 611</t>
  </si>
  <si>
    <t>076 0411 47 4 02 92062 611</t>
  </si>
  <si>
    <t>076 0605 28 2 G6 21000 611</t>
  </si>
  <si>
    <t>076 0605 28 2 G6 21400 611</t>
  </si>
  <si>
    <t>076 0708 47 4 02 92062 611</t>
  </si>
  <si>
    <t>077 0112 47 2 P3 10200 621</t>
  </si>
  <si>
    <t>077 0708 47 4 11 92061 611</t>
  </si>
  <si>
    <t>077 0709 02 2 E1 00900 611</t>
  </si>
  <si>
    <t>077 0709 02 2 E1 02100 611</t>
  </si>
  <si>
    <t>077 0709 02 2 EВ 64857 611</t>
  </si>
  <si>
    <t>077 0709 23 2 D6 20700 612</t>
  </si>
  <si>
    <t>077 0709 23 2 D6 20700 622</t>
  </si>
  <si>
    <t>077 0709 47 3 13 97021 246</t>
  </si>
  <si>
    <t>081 0405 25 2 T2 04900 122</t>
  </si>
  <si>
    <t>081 0405 25 2 T2 04900 244</t>
  </si>
  <si>
    <t>081 0405 25 2 T2 04900 611</t>
  </si>
  <si>
    <t>081 0405 25 2 T2 04900 612</t>
  </si>
  <si>
    <t>081 0411 47 4 02 92061 611</t>
  </si>
  <si>
    <t>081 0411 47 4 02 92062 611</t>
  </si>
  <si>
    <t>082 0405 23 2 D6 84800 246</t>
  </si>
  <si>
    <t>082 0405 25 2 02 68901 811</t>
  </si>
  <si>
    <t>082 0405 25 2 04 53400 523</t>
  </si>
  <si>
    <t>082 0405 25 2 06 50140 523</t>
  </si>
  <si>
    <t>082 0405 25 2 I5 54800 523</t>
  </si>
  <si>
    <t>082 0405 25 2 T2 04600 611</t>
  </si>
  <si>
    <t>082 0405 25 2 T2 04800 121</t>
  </si>
  <si>
    <t>082 0405 25 2 T2 04800 122</t>
  </si>
  <si>
    <t>082 0405 25 2 T2 04800 129</t>
  </si>
  <si>
    <t>082 0405 25 2 T2 04800 242</t>
  </si>
  <si>
    <t>082 0405 25 2 T2 04800 244</t>
  </si>
  <si>
    <t>082 0405 25 2 T2 04800 853</t>
  </si>
  <si>
    <t>082 0405 25 2 T2 05000 612</t>
  </si>
  <si>
    <t>082 0405 25 2 T2 05100 612</t>
  </si>
  <si>
    <t>082 0405 25 2 T2 52510 521</t>
  </si>
  <si>
    <t>082 0405 25 2 T2 52590 521</t>
  </si>
  <si>
    <t>082 0405 25 2 T2 54720 523</t>
  </si>
  <si>
    <t>082 0405 25 2 T2 54720 540</t>
  </si>
  <si>
    <t>082 0405 25 2 T2 60134 812</t>
  </si>
  <si>
    <t>082 0405 25 2 T2 60289 811</t>
  </si>
  <si>
    <t>082 0405 25 2 T2 61831 811</t>
  </si>
  <si>
    <t>082 0405 25 2 T2 64880 811</t>
  </si>
  <si>
    <t>082 0405 25 2 T2 68850 811</t>
  </si>
  <si>
    <t>082 0405 53 2 T2 00200 414</t>
  </si>
  <si>
    <t>082 0405 53 2 T2 55680 523</t>
  </si>
  <si>
    <t>082 0411 47 4 02 92061 611</t>
  </si>
  <si>
    <t>082 0411 47 4 02 92062 611</t>
  </si>
  <si>
    <t>082 0411 47 4 11 92002 611</t>
  </si>
  <si>
    <t>082 0412 15 2 07 53220 523</t>
  </si>
  <si>
    <t>082 0505 48 2 01 67386 811</t>
  </si>
  <si>
    <t>082 0706 47 3 03 94045 414</t>
  </si>
  <si>
    <t>082 0706 47 3 03 94046 414</t>
  </si>
  <si>
    <t>082 0708 47 4 02 92061 611</t>
  </si>
  <si>
    <t>082 0708 47 4 02 92062 611</t>
  </si>
  <si>
    <t>082 1403 48 2 01 55760 523</t>
  </si>
  <si>
    <t>082 1403 48 2 02 55760 523</t>
  </si>
  <si>
    <t>089 0314 99 7 00 92041 241</t>
  </si>
  <si>
    <t>091 0113 02 4 05 90020 243</t>
  </si>
  <si>
    <t>091 0707 02 2 A3 60460 633</t>
  </si>
  <si>
    <t>091 0707 02 2 A3 60462 633</t>
  </si>
  <si>
    <t>091 0707 02 2 E8 28200 611</t>
  </si>
  <si>
    <t>091 0707 02 2 E8 28300 611</t>
  </si>
  <si>
    <t>091 0707 02 2 E8 28500 612</t>
  </si>
  <si>
    <t>091 0707 02 2 E8 54120 521</t>
  </si>
  <si>
    <t>091 0707 02 2 E8 65620 632</t>
  </si>
  <si>
    <t>091 0707 02 2 E8 65630 632</t>
  </si>
  <si>
    <t>091 0707 02 2 E8 65640 632</t>
  </si>
  <si>
    <t>091 0707 02 2 EА 46100 611</t>
  </si>
  <si>
    <t>091 0707 02 2 EА 60504 632</t>
  </si>
  <si>
    <t>091 0707 02 2 EА 60512 632</t>
  </si>
  <si>
    <t>091 0707 02 2 EА 60514 632</t>
  </si>
  <si>
    <t>091 0707 02 2 EА 60527 632</t>
  </si>
  <si>
    <t>091 0707 02 2 EВ 62520 632</t>
  </si>
  <si>
    <t>091 0707 02 2 EВ 64856 632</t>
  </si>
  <si>
    <t>091 0707 02 2 EВ 64858 632</t>
  </si>
  <si>
    <t>091 0707 02 2 EВ 64859 632</t>
  </si>
  <si>
    <t>091 0707 02 2 EВ 74200 611</t>
  </si>
  <si>
    <t>091 0707 02 2 EВ 74200 632</t>
  </si>
  <si>
    <t>091 0707 02 2 EВ 74300 611</t>
  </si>
  <si>
    <t>091 0707 02 2 EГ 28400 621</t>
  </si>
  <si>
    <t>091 0707 02 2 EГ 51160 523</t>
  </si>
  <si>
    <t>091 0707 02 2 EГ 54280 521</t>
  </si>
  <si>
    <t>091 0707 02 2 EГ 60306 632</t>
  </si>
  <si>
    <t>091 0707 02 2 EГ 60307 632</t>
  </si>
  <si>
    <t>091 0707 02 2 EГ 60308 632</t>
  </si>
  <si>
    <t>091 0707 02 2 EГ 60361 632</t>
  </si>
  <si>
    <t>091 0707 02 2 EГ 60362 632</t>
  </si>
  <si>
    <t>091 0707 02 2 EГ 60367 632</t>
  </si>
  <si>
    <t>091 0707 02 2 EГ 60368 632</t>
  </si>
  <si>
    <t>091 0707 02 2 EГ 60370 632</t>
  </si>
  <si>
    <t>091 0707 02 2 EГ 60371 632</t>
  </si>
  <si>
    <t>091 0707 02 2 EГ 60376 632</t>
  </si>
  <si>
    <t>091 0707 02 2 EГ 60378 632</t>
  </si>
  <si>
    <t>091 0707 02 2 EГ 60379 632</t>
  </si>
  <si>
    <t>091 0707 02 2 EГ 60859 632</t>
  </si>
  <si>
    <t>091 0707 02 2 EГ 62490 632</t>
  </si>
  <si>
    <t>091 0707 02 2 EГ 62524 632</t>
  </si>
  <si>
    <t>091 0707 02 2 EГ 62525 632</t>
  </si>
  <si>
    <t>091 0707 02 2 EГ 62532 632</t>
  </si>
  <si>
    <t>091 0707 02 2 EГ 65376 350</t>
  </si>
  <si>
    <t>091 0707 02 2 EГ 65376 632</t>
  </si>
  <si>
    <t>091 0707 02 2 EГ 65377 350</t>
  </si>
  <si>
    <t>091 0707 02 2 EГ 65377 613</t>
  </si>
  <si>
    <t>091 0707 02 2 EГ 65377 623</t>
  </si>
  <si>
    <t>091 0707 02 2 EГ 65377 632</t>
  </si>
  <si>
    <t>091 0707 02 2 EГ 78100 612</t>
  </si>
  <si>
    <t>091 0707 02 2 EГ 78200 612</t>
  </si>
  <si>
    <t>091 0707 02 2 EГ 78300 612</t>
  </si>
  <si>
    <t>092 0106 39 3 02 97023 242</t>
  </si>
  <si>
    <t>092 0106 39 3 02 97023 246</t>
  </si>
  <si>
    <t>092 0113 39 3 21 96252 612</t>
  </si>
  <si>
    <t>092 0113 39 4 04 90059 246</t>
  </si>
  <si>
    <t>092 0113 39 4 10 90059 246</t>
  </si>
  <si>
    <t>092 0408 24 2 07 60792 870</t>
  </si>
  <si>
    <t>092 0408 24 2 R7 60571 822</t>
  </si>
  <si>
    <t>092 0408 24 2 R7 89999 870</t>
  </si>
  <si>
    <t>092 0408 24 2 V3 89999 870</t>
  </si>
  <si>
    <t>092 0408 24 9 01 99999 870</t>
  </si>
  <si>
    <t>092 0412 15 2 1L 62183 632</t>
  </si>
  <si>
    <t>092 0412 17 2 06 99999 870</t>
  </si>
  <si>
    <t>092 0412 18 2 02 99999 870</t>
  </si>
  <si>
    <t>092 0412 39 4 13 67510 822</t>
  </si>
  <si>
    <t>092 0412 55 2 J1 89999 870</t>
  </si>
  <si>
    <t>092 0412 55 2 J2 89999 870</t>
  </si>
  <si>
    <t>092 0412 55 2 J3 89999 870</t>
  </si>
  <si>
    <t>092 0412 99 9 00 60295 870</t>
  </si>
  <si>
    <t>092 0412 99 9 00 64711 870</t>
  </si>
  <si>
    <t>092 0501 47 2 S6 20900 870</t>
  </si>
  <si>
    <t>092 0505 05 2 01 67393 812</t>
  </si>
  <si>
    <t>092 0505 05 2 P1 67381 812</t>
  </si>
  <si>
    <t>092 0605 12 2 G1 89999 870</t>
  </si>
  <si>
    <t>092 0605 12 2 G2 89999 870</t>
  </si>
  <si>
    <t>092 0605 12 2 G4 89999 870</t>
  </si>
  <si>
    <t>092 0605 12 2 G7 89999 870</t>
  </si>
  <si>
    <t>092 0704 02 4 02 53630 870</t>
  </si>
  <si>
    <t>092 0705 99 9 00 90019 244</t>
  </si>
  <si>
    <t>092 0707 02 2 EВ 64855 870</t>
  </si>
  <si>
    <t>092 0707 02 4 05 99999 870</t>
  </si>
  <si>
    <t>092 0709 02 2 01 99999 870</t>
  </si>
  <si>
    <t>092 0709 02 2 E2 51600 870</t>
  </si>
  <si>
    <t>092 0709 02 2 EВ 89999 870</t>
  </si>
  <si>
    <t>092 0801 11 2 A1 54540 870</t>
  </si>
  <si>
    <t>092 0801 11 2 A3 54530 870</t>
  </si>
  <si>
    <t>092 0902 01 4 18 99999 870</t>
  </si>
  <si>
    <t>092 0908 01 2 4D 99999 870</t>
  </si>
  <si>
    <t>092 0909 01 2 04 99999 870</t>
  </si>
  <si>
    <t>092 0909 01 2 3D 99999 870</t>
  </si>
  <si>
    <t>092 0909 01 2 N3 52250 560</t>
  </si>
  <si>
    <t>092 1003 03 4 01 30800 570</t>
  </si>
  <si>
    <t>092 1003 03 4 01 30880 570</t>
  </si>
  <si>
    <t>092 1003 03 4 01 30890 570</t>
  </si>
  <si>
    <t>092 1003 03 4 07 30980 570</t>
  </si>
  <si>
    <t>092 1003 03 4 07 51930 570</t>
  </si>
  <si>
    <t>092 1003 03 4 09 30940 570</t>
  </si>
  <si>
    <t>092 1003 03 4 09 31040 570</t>
  </si>
  <si>
    <t>092 1003 03 4 09 31360 570</t>
  </si>
  <si>
    <t>092 1003 03 4 09 50700 570</t>
  </si>
  <si>
    <t>092 1003 03 4 09 51670 570</t>
  </si>
  <si>
    <t>092 1004 03 2 P1 30790 570</t>
  </si>
  <si>
    <t>092 1004 03 4 05 31440 570</t>
  </si>
  <si>
    <t>092 1004 03 4 05 31460 570</t>
  </si>
  <si>
    <t>095 0410 23 2 D4 77600 242</t>
  </si>
  <si>
    <t>095 0709 57 2 01 92810 244</t>
  </si>
  <si>
    <t>095 0709 57 2 01 92811 244</t>
  </si>
  <si>
    <t>095 0709 57 2 01 92812 244</t>
  </si>
  <si>
    <t>095 0709 57 2 01 92813 244</t>
  </si>
  <si>
    <t>095 0709 57 3 01 92814 244</t>
  </si>
  <si>
    <t>096 0401 23 4 03 90019 242</t>
  </si>
  <si>
    <t>096 0410 23 2 D4 60320 812</t>
  </si>
  <si>
    <t>096 0410 23 2 D4 60771 811</t>
  </si>
  <si>
    <t>096 0410 23 2 D4 60773 811</t>
  </si>
  <si>
    <t>100 0106 23 2 D6 73600 246</t>
  </si>
  <si>
    <t>100 0106 23 2 D6 81100 242</t>
  </si>
  <si>
    <t>100 0106 23 2 D6 81100 246</t>
  </si>
  <si>
    <t>100 0106 23 2 D6 87400 246</t>
  </si>
  <si>
    <t>100 0106 39 3 03 90059 246</t>
  </si>
  <si>
    <t>100 0106 39 4 03 90059 246</t>
  </si>
  <si>
    <t>103 0408 08 2 R3 10600 244</t>
  </si>
  <si>
    <t>103 0408 08 2 R3 10600 612</t>
  </si>
  <si>
    <t>103 0408 08 2 R3 10800 244</t>
  </si>
  <si>
    <t>103 0408 08 2 R3 10800 612</t>
  </si>
  <si>
    <t>103 0408 24 2 5J 64321 811</t>
  </si>
  <si>
    <t>103 0408 24 2 R3 08609 612</t>
  </si>
  <si>
    <t>103 0408 24 2 R7 60570 811</t>
  </si>
  <si>
    <t>103 0408 24 2 V2 04200 244</t>
  </si>
  <si>
    <t>103 0408 24 2 V2 04200 414</t>
  </si>
  <si>
    <t>103 0408 24 2 V2 04400 244</t>
  </si>
  <si>
    <t>103 0408 24 2 V3 08300 244</t>
  </si>
  <si>
    <t>103 0408 24 2 V3 08300 414</t>
  </si>
  <si>
    <t>103 0408 24 2 V7 24100 244</t>
  </si>
  <si>
    <t>103 0408 24 2 V7 24100 414</t>
  </si>
  <si>
    <t>103 0408 24 2 V7 53860 522</t>
  </si>
  <si>
    <t>103 0408 24 2 VД 12100 414</t>
  </si>
  <si>
    <t>103 0408 24 2 VЕ 48100 414</t>
  </si>
  <si>
    <t>103 0409 24 2 R6 65151 824</t>
  </si>
  <si>
    <t>103 0411 47 2 R3 10600 241</t>
  </si>
  <si>
    <t>103 0411 47 2 R3 10800 241</t>
  </si>
  <si>
    <t>103 0706 47 3 03 94048 414</t>
  </si>
  <si>
    <t>103 0706 47 4 06 96115 622</t>
  </si>
  <si>
    <t>103 0708 47 4 02 92062 621</t>
  </si>
  <si>
    <t>106 0408 24 3 03 92131 244</t>
  </si>
  <si>
    <t>106 0408 24 3 03 92131 412</t>
  </si>
  <si>
    <t>106 0408 24 4 03 90059 612</t>
  </si>
  <si>
    <t>106 0411 47 3 21 92130 241</t>
  </si>
  <si>
    <t>107 0408 24 2 05 67081 811</t>
  </si>
  <si>
    <t>107 0408 24 2 V7 53860 522</t>
  </si>
  <si>
    <t>107 0411 47 3 21 92128 241</t>
  </si>
  <si>
    <t>107 0411 47 3 21 92129 241</t>
  </si>
  <si>
    <t>108 0408 08 2 R3 10800 244</t>
  </si>
  <si>
    <t>108 0409 24 2 06 53960 522</t>
  </si>
  <si>
    <t>108 0409 24 2 R1 00100 612</t>
  </si>
  <si>
    <t>108 0409 24 2 R1 53890 522</t>
  </si>
  <si>
    <t>108 0409 24 2 R1 53890 540</t>
  </si>
  <si>
    <t>108 0409 24 2 R1 53930 523</t>
  </si>
  <si>
    <t>108 0409 24 2 R1 53930 540</t>
  </si>
  <si>
    <t>108 0409 24 2 R1 53940 523</t>
  </si>
  <si>
    <t>108 0409 24 2 R2 04200 622</t>
  </si>
  <si>
    <t>108 0409 24 2 R2 04300 622</t>
  </si>
  <si>
    <t>108 0409 24 2 R2 04400 622</t>
  </si>
  <si>
    <t>108 0409 24 2 R2 04500 246</t>
  </si>
  <si>
    <t>108 0409 24 2 R2 04700 622</t>
  </si>
  <si>
    <t>108 0409 24 2 R2 54180 523</t>
  </si>
  <si>
    <t>108 0409 24 2 R2 54180 540</t>
  </si>
  <si>
    <t>108 0409 24 2 R6 20100 414</t>
  </si>
  <si>
    <t>108 0409 24 2 V1 54210 540</t>
  </si>
  <si>
    <t>108 0409 24 3 06 90059 242</t>
  </si>
  <si>
    <t>108 0409 24 4 05 90059 243</t>
  </si>
  <si>
    <t>108 0409 24 4 05 90059 622</t>
  </si>
  <si>
    <t>109 0408 24 2 07 60834 811</t>
  </si>
  <si>
    <t>109 0411 47 3 21 92134 241</t>
  </si>
  <si>
    <t>109 0708 47 4 02 92061 611</t>
  </si>
  <si>
    <t>109 0708 47 4 02 92062 611</t>
  </si>
  <si>
    <t>110 0408 24 2 02 64423 812</t>
  </si>
  <si>
    <t>110 0408 24 2 02 64430 811</t>
  </si>
  <si>
    <t>110 0408 24 2 V2 04200 414</t>
  </si>
  <si>
    <t>110 0408 24 2 V2 04200 415</t>
  </si>
  <si>
    <t>110 0408 24 2 V3 08300 414</t>
  </si>
  <si>
    <t>110 0706 47 3 03 94150 414</t>
  </si>
  <si>
    <t>110 0708 47 4 02 92062 611</t>
  </si>
  <si>
    <t>139 0108 41 4 12 92791 861</t>
  </si>
  <si>
    <t>139 0108 41 4 12 92792 861</t>
  </si>
  <si>
    <t>139 0108 41 4 12 92793 861</t>
  </si>
  <si>
    <t>139 0108 41 4 12 92799 861</t>
  </si>
  <si>
    <t>139 0411 47 2 D1 00100 611</t>
  </si>
  <si>
    <t>139 0411 47 4 02 92061 611</t>
  </si>
  <si>
    <t>139 0412 15 2 06 60295 811</t>
  </si>
  <si>
    <t>139 0412 15 2 06 92980 244</t>
  </si>
  <si>
    <t>139 0412 15 2 07 53110 521</t>
  </si>
  <si>
    <t>139 0412 15 2 07 53110 540</t>
  </si>
  <si>
    <t>139 0412 15 2 07 53120 523</t>
  </si>
  <si>
    <t>139 0412 15 2 07 53210 523</t>
  </si>
  <si>
    <t>139 0412 15 2 07 53210 540</t>
  </si>
  <si>
    <t>139 0412 15 2 07 53260 523</t>
  </si>
  <si>
    <t>139 0412 15 2 07 53260 540</t>
  </si>
  <si>
    <t>139 0412 15 2 2G 64760 613</t>
  </si>
  <si>
    <t>139 0412 15 2 2G 92140 244</t>
  </si>
  <si>
    <t>139 0412 15 2 D7 62380 632</t>
  </si>
  <si>
    <t>139 0412 15 2 D7 62381 632</t>
  </si>
  <si>
    <t>139 0412 15 2 D7 62550 632</t>
  </si>
  <si>
    <t>139 0412 15 2 I2 55270 523</t>
  </si>
  <si>
    <t>139 0412 15 2 I4 55270 523</t>
  </si>
  <si>
    <t>139 0412 15 2 I5 55270 523</t>
  </si>
  <si>
    <t>139 0412 15 2 I5 60301 811</t>
  </si>
  <si>
    <t>139 0412 15 2 I5 60302 811</t>
  </si>
  <si>
    <t>139 0412 15 2 I5 60304 812</t>
  </si>
  <si>
    <t>139 0412 15 2 I5 60305 811</t>
  </si>
  <si>
    <t>139 0412 15 2 I5 60435 452</t>
  </si>
  <si>
    <t>139 0412 15 2 I5 60441 811</t>
  </si>
  <si>
    <t>139 0412 15 2 I5 60442 811</t>
  </si>
  <si>
    <t>139 0412 15 2 I5 60448 811</t>
  </si>
  <si>
    <t>139 0412 15 2 L1 68852 812</t>
  </si>
  <si>
    <t>139 0412 15 2 L1 68915 632</t>
  </si>
  <si>
    <t>139 0412 15 2 L2 52890 523</t>
  </si>
  <si>
    <t>139 0412 15 2 L2 52890 540</t>
  </si>
  <si>
    <t>139 0412 15 2 L2 68504 632</t>
  </si>
  <si>
    <t>139 0412 15 2 T6 20600 244</t>
  </si>
  <si>
    <t>139 0412 15 2 T6 60131 812</t>
  </si>
  <si>
    <t>139 0412 15 2 T6 60133 632</t>
  </si>
  <si>
    <t>139 0412 23 2 D6 64701 632</t>
  </si>
  <si>
    <t>139 0412 23 2 D6 73100 244</t>
  </si>
  <si>
    <t>139 0412 23 2 D6 73100 246</t>
  </si>
  <si>
    <t>139 0412 47 2 2G 64761 613</t>
  </si>
  <si>
    <t>139 0705 15 2 L1 00100 612</t>
  </si>
  <si>
    <t>139 0705 15 2 L1 68914 632</t>
  </si>
  <si>
    <t>139 0705 15 2 T6 60141 812</t>
  </si>
  <si>
    <t>139 0709 15 2 D7 64101 632</t>
  </si>
  <si>
    <t>139 1002 35 2 03 55230 522</t>
  </si>
  <si>
    <t>139 1102 35 2 03 55230 522</t>
  </si>
  <si>
    <t>139 1204 35 2 02 62255 812</t>
  </si>
  <si>
    <t>141 0110 47 4 01 92062 611</t>
  </si>
  <si>
    <t>141 0505 05 2 F5 16200 611</t>
  </si>
  <si>
    <t>141 0907 01 2 P4 13300 611</t>
  </si>
  <si>
    <t>141 0907 01 2 P4 13700 611</t>
  </si>
  <si>
    <t>141 0907 01 2 P4 13700 612</t>
  </si>
  <si>
    <t>141 0907 01 4 03 90059 246</t>
  </si>
  <si>
    <t>141 0908 47 4 02 92062 611</t>
  </si>
  <si>
    <t>141 0908 47 4 16 90059 111</t>
  </si>
  <si>
    <t>141 0908 47 4 16 90059 119</t>
  </si>
  <si>
    <t>141 0908 47 4 16 90059 242</t>
  </si>
  <si>
    <t>141 0908 47 4 16 90059 243</t>
  </si>
  <si>
    <t>141 0908 47 4 16 90059 244</t>
  </si>
  <si>
    <t>141 0908 47 4 16 90059 246</t>
  </si>
  <si>
    <t>141 0908 47 4 16 90059 851</t>
  </si>
  <si>
    <t>141 0908 47 4 16 90059 852</t>
  </si>
  <si>
    <t>141 0908 47 4 16 90059 853</t>
  </si>
  <si>
    <t>141 0908 47 4 16 90071 244</t>
  </si>
  <si>
    <t>141 0908 47 4 16 90071 247</t>
  </si>
  <si>
    <t>141 0908 47 4 20 92062 611</t>
  </si>
  <si>
    <t>141 0909 01 4 03 90019 246</t>
  </si>
  <si>
    <t>149 0705 07 2 P2 02900 611</t>
  </si>
  <si>
    <t>149 0705 15 2 5L 60519 613</t>
  </si>
  <si>
    <t>149 0908 47 4 15 92062 611</t>
  </si>
  <si>
    <t>149 1002 03 2 P3 57510 244</t>
  </si>
  <si>
    <t>149 1002 03 2 P3 57510 523</t>
  </si>
  <si>
    <t>149 1002 04 2 01 50180 522</t>
  </si>
  <si>
    <t>149 1003 04 4 01 39570 570</t>
  </si>
  <si>
    <t>149 1004 03 2 P1 31470 570</t>
  </si>
  <si>
    <t>149 1004 03 2 P1 50780 521</t>
  </si>
  <si>
    <t>149 1004 03 2 P1 50840 521</t>
  </si>
  <si>
    <t>149 1004 03 4 05 31480 330</t>
  </si>
  <si>
    <t>149 1004 03 4 05 31490 330</t>
  </si>
  <si>
    <t>149 1004 04 4 01 53070 570</t>
  </si>
  <si>
    <t>149 1005 47 2 E6 20100 611</t>
  </si>
  <si>
    <t>149 1005 47 2 P2 03000 612</t>
  </si>
  <si>
    <t>149 1005 47 3 21 96090 612</t>
  </si>
  <si>
    <t>149 1005 47 4 02 92062 611</t>
  </si>
  <si>
    <t>149 1006 03 2 P3 51210 522</t>
  </si>
  <si>
    <t>149 1006 03 2 P3 51630 521</t>
  </si>
  <si>
    <t>149 1006 07 2 P2 03200 612</t>
  </si>
  <si>
    <t>149 1006 07 2 P2 68856 632</t>
  </si>
  <si>
    <t>149 1006 07 4 04 90059 612</t>
  </si>
  <si>
    <t>150 0401 07 2 D6 20300 246</t>
  </si>
  <si>
    <t>150 0401 07 2 P2 02700 246</t>
  </si>
  <si>
    <t>150 0401 07 2 P2 52910 521</t>
  </si>
  <si>
    <t>150 0401 07 2 P2 52980 540</t>
  </si>
  <si>
    <t>150 0401 07 2 P2 53000 540</t>
  </si>
  <si>
    <t>150 0401 07 2 P2 54780 521</t>
  </si>
  <si>
    <t>150 0401 07 2 P2 60373 613</t>
  </si>
  <si>
    <t>150 0401 07 2 P2 60373 623</t>
  </si>
  <si>
    <t>150 0401 07 2 P2 60373 632</t>
  </si>
  <si>
    <t>150 0401 07 4 03 90019 360</t>
  </si>
  <si>
    <t>150 0401 07 4 03 90019 831</t>
  </si>
  <si>
    <t>150 0705 07 2 P2 52920 540</t>
  </si>
  <si>
    <t>150 0705 07 4 03 90019 244</t>
  </si>
  <si>
    <t>150 1005 47 3 21 92136 241</t>
  </si>
  <si>
    <t>153 0106 39 3 29 92087 246</t>
  </si>
  <si>
    <t>153 0106 39 3 29 97017 242</t>
  </si>
  <si>
    <t>153 0106 39 3 29 97018 242</t>
  </si>
  <si>
    <t>153 0106 39 3 30 94146 413</t>
  </si>
  <si>
    <t>153 0112 47 3 21 92125 241</t>
  </si>
  <si>
    <t>153 0706 47 3 03 94145 414</t>
  </si>
  <si>
    <t>153 0706 47 3 13 97019 242</t>
  </si>
  <si>
    <t>153 0708 47 3 21 92126 241</t>
  </si>
  <si>
    <t>155 0112 47 4 02 92061 611</t>
  </si>
  <si>
    <t>155 0112 47 4 02 92062 611</t>
  </si>
  <si>
    <t>155 0113 23 4 01 90059 243</t>
  </si>
  <si>
    <t>157 0112 47 2 P3 08300 241</t>
  </si>
  <si>
    <t>157 0112 47 3 21 92127 241</t>
  </si>
  <si>
    <t>157 0112 47 3 21 92704 241</t>
  </si>
  <si>
    <t>157 0112 47 4 02 92062 611</t>
  </si>
  <si>
    <t>157 0113 15 2 D6 21800 246</t>
  </si>
  <si>
    <t>157 0113 15 2 P3 08300 122</t>
  </si>
  <si>
    <t>157 0113 15 2 P3 08300 242</t>
  </si>
  <si>
    <t>157 0113 15 2 P3 08300 244</t>
  </si>
  <si>
    <t>157 0113 15 2 P3 08300 246</t>
  </si>
  <si>
    <t>157 0113 15 4 07 90019 360</t>
  </si>
  <si>
    <t>157 0113 15 4 07 90020 243</t>
  </si>
  <si>
    <t>160 0106 39 4 06 90019 242</t>
  </si>
  <si>
    <t>160 0112 47 3 21 92082 241</t>
  </si>
  <si>
    <t>161 0401 23 2 D6 89700 246</t>
  </si>
  <si>
    <t>161 0401 23 2 D6 89700 612</t>
  </si>
  <si>
    <t>161 0402 30 4 05 51020 521</t>
  </si>
  <si>
    <t>161 0402 30 4 05 51030 521</t>
  </si>
  <si>
    <t>165 0108 15 2 2G 92905 244</t>
  </si>
  <si>
    <t>165 0113 23 2 D6 88700 246</t>
  </si>
  <si>
    <t>165 0412 15 2 2G 92905 246</t>
  </si>
  <si>
    <t>165 0412 15 2 2G 92905 621</t>
  </si>
  <si>
    <t>165 0412 15 2 2G 92905 622</t>
  </si>
  <si>
    <t>167 0113 23 2 D6 20800 242</t>
  </si>
  <si>
    <t>167 0113 23 2 D6 20800 246</t>
  </si>
  <si>
    <t>168 0112 47 2 D6 72200 612</t>
  </si>
  <si>
    <t>168 0112 47 4 02 92061 611</t>
  </si>
  <si>
    <t>168 0112 47 4 02 92062 611</t>
  </si>
  <si>
    <t>168 0112 47 4 11 90059 612</t>
  </si>
  <si>
    <t>168 0112 47 4 11 92002 611</t>
  </si>
  <si>
    <t>168 0113 23 2 D6 72200 242</t>
  </si>
  <si>
    <t>168 0113 23 2 D6 72200 246</t>
  </si>
  <si>
    <t>168 0113 47 2 D6 72200 246</t>
  </si>
  <si>
    <t>168 0708 47 4 02 92061 611</t>
  </si>
  <si>
    <t>169 0113 23 2 D6 79100 246</t>
  </si>
  <si>
    <t>169 0411 47 2 2G 60531 613</t>
  </si>
  <si>
    <t>169 0411 47 2 2G 60532 613</t>
  </si>
  <si>
    <t>169 0411 47 2 2G 60533 613</t>
  </si>
  <si>
    <t>169 0411 47 2 2G 60534 613</t>
  </si>
  <si>
    <t>169 0411 47 4 02 92062 611</t>
  </si>
  <si>
    <t>169 0605 12 2 02 94111 414</t>
  </si>
  <si>
    <t>169 0605 12 2 G4 12400 611</t>
  </si>
  <si>
    <t>169 0605 12 2 G4 12400 612</t>
  </si>
  <si>
    <t>169 0605 12 2 G7 24300 611</t>
  </si>
  <si>
    <t>169 0605 12 2 G7 24300 612</t>
  </si>
  <si>
    <t>169 0605 12 3 04 96541 612</t>
  </si>
  <si>
    <t>169 0605 12 3 04 96542 612</t>
  </si>
  <si>
    <t>169 0605 12 3 04 96543 612</t>
  </si>
  <si>
    <t>169 0605 12 3 04 96544 612</t>
  </si>
  <si>
    <t>169 0605 12 3 04 96545 612</t>
  </si>
  <si>
    <t>169 0605 12 3 05 96546 612</t>
  </si>
  <si>
    <t>169 0706 47 4 04 90059 611</t>
  </si>
  <si>
    <t>171 0109 49 4 03 90019 244</t>
  </si>
  <si>
    <t>171 0112 47 4 06 96115 612</t>
  </si>
  <si>
    <t>171 0112 47 4 11 92062 611</t>
  </si>
  <si>
    <t>171 0705 49 4 03 90019 244</t>
  </si>
  <si>
    <t>172 0401 15 2 2G 92904 244</t>
  </si>
  <si>
    <t>172 0401 16 2 D7 24200 244</t>
  </si>
  <si>
    <t>172 0411 47 3 21 90019 241</t>
  </si>
  <si>
    <t>177 0309 10 4 01 92019 214</t>
  </si>
  <si>
    <t>177 0310 08 2 R3 10900 244</t>
  </si>
  <si>
    <t>177 0310 10 3 02 94009 414</t>
  </si>
  <si>
    <t>177 0310 10 4 01 92019 214</t>
  </si>
  <si>
    <t>177 0310 23 2 D6 20100 242</t>
  </si>
  <si>
    <t>177 0310 23 2 D6 20100 612</t>
  </si>
  <si>
    <t>177 0708 47 4 02 92061 611</t>
  </si>
  <si>
    <t>177 0708 47 4 02 92062 611</t>
  </si>
  <si>
    <t>177 0801 10 4 01 90059 111</t>
  </si>
  <si>
    <t>177 0801 10 4 01 90059 119</t>
  </si>
  <si>
    <t>177 0801 10 4 01 90059 242</t>
  </si>
  <si>
    <t>177 0801 10 4 01 90059 244</t>
  </si>
  <si>
    <t>177 0902 10 4 01 90049 244</t>
  </si>
  <si>
    <t>177 0902 10 4 01 90059 244</t>
  </si>
  <si>
    <t>177 0908 47 4 02 90059 612</t>
  </si>
  <si>
    <t>177 0908 47 4 02 92062 611</t>
  </si>
  <si>
    <t>180 0303 23 2 D6 72700 246</t>
  </si>
  <si>
    <t>180 0909 50 4 01 90059 111</t>
  </si>
  <si>
    <t>180 0909 50 4 01 90059 119</t>
  </si>
  <si>
    <t>182 0106 23 2 D6 87800 246</t>
  </si>
  <si>
    <t>182 0106 23 2 D6 89400 242</t>
  </si>
  <si>
    <t>182 0106 23 2 D6 89400 246</t>
  </si>
  <si>
    <t>182 0106 39 2 I2 02700 242</t>
  </si>
  <si>
    <t>182 0106 39 2 I2 02800 246</t>
  </si>
  <si>
    <t>182 0106 39 2 I4 12100 242</t>
  </si>
  <si>
    <t>182 0106 39 2 I4 12200 246</t>
  </si>
  <si>
    <t>182 0106 39 2 I5 16100 242</t>
  </si>
  <si>
    <t>182 0106 39 2 I5 16100 246</t>
  </si>
  <si>
    <t>182 0709 02 4 04 90059 611</t>
  </si>
  <si>
    <t>182 0709 02 4 04 90059 612</t>
  </si>
  <si>
    <t>187 0201 31 2 R4 12100 244</t>
  </si>
  <si>
    <t>187 0201 31 4 07 92798 242</t>
  </si>
  <si>
    <t>187 0201 31 4 10 93974 112</t>
  </si>
  <si>
    <t>187 0201 31 4 16 90049 244</t>
  </si>
  <si>
    <t>187 0203 23 2 D2 06100 242</t>
  </si>
  <si>
    <t>187 0203 23 2 D2 06400 242</t>
  </si>
  <si>
    <t>187 0207 31 4 10 93968 133</t>
  </si>
  <si>
    <t>187 0207 31 4 10 93996 133</t>
  </si>
  <si>
    <t>187 0208 31 4 10 93968 133</t>
  </si>
  <si>
    <t>187 0208 31 4 10 93996 133</t>
  </si>
  <si>
    <t>187 0209 31 4 10 93968 133</t>
  </si>
  <si>
    <t>187 0209 31 4 10 93996 133</t>
  </si>
  <si>
    <t>187 0502 31 4 10 93968 133</t>
  </si>
  <si>
    <t>187 0502 31 4 10 93996 133</t>
  </si>
  <si>
    <t>187 0704 31 4 10 93968 133</t>
  </si>
  <si>
    <t>187 0704 31 4 10 93996 133</t>
  </si>
  <si>
    <t>187 0705 31 4 10 93968 133</t>
  </si>
  <si>
    <t>187 0705 31 4 10 93996 133</t>
  </si>
  <si>
    <t>187 0706 31 4 10 93968 133</t>
  </si>
  <si>
    <t>187 0706 31 4 10 93996 133</t>
  </si>
  <si>
    <t>187 0801 31 4 10 93968 133</t>
  </si>
  <si>
    <t>187 0801 31 4 10 93996 133</t>
  </si>
  <si>
    <t>187 0901 31 4 10 93968 133</t>
  </si>
  <si>
    <t>187 0901 31 4 10 93996 133</t>
  </si>
  <si>
    <t>187 0902 31 4 10 93968 133</t>
  </si>
  <si>
    <t>187 0902 31 4 10 93996 133</t>
  </si>
  <si>
    <t>187 0907 31 4 10 93968 133</t>
  </si>
  <si>
    <t>187 0907 31 4 10 93996 133</t>
  </si>
  <si>
    <t>187 0909 31 4 10 93968 133</t>
  </si>
  <si>
    <t>187 0909 31 4 10 93996 133</t>
  </si>
  <si>
    <t>187 1101 31 4 10 93968 133</t>
  </si>
  <si>
    <t>187 1101 31 4 10 93996 133</t>
  </si>
  <si>
    <t>187 1202 31 4 10 93968 133</t>
  </si>
  <si>
    <t>187 1202 31 4 10 93996 133</t>
  </si>
  <si>
    <t>188 0302 08 2 01 94009 413</t>
  </si>
  <si>
    <t>188 0302 08 2 R3 08300 212</t>
  </si>
  <si>
    <t>188 0302 08 2 R3 08300 244</t>
  </si>
  <si>
    <t>188 0302 08 2 R3 08500 244</t>
  </si>
  <si>
    <t>188 0302 08 2 R3 09800 244</t>
  </si>
  <si>
    <t>188 0302 08 2 R3 09900 244</t>
  </si>
  <si>
    <t>188 0302 08 2 R3 10000 244</t>
  </si>
  <si>
    <t>188 0302 08 2 R3 10100 244</t>
  </si>
  <si>
    <t>188 0302 08 2 R3 10200 244</t>
  </si>
  <si>
    <t>188 0302 08 2 R3 10400 246</t>
  </si>
  <si>
    <t>188 0302 08 2 R3 10500 244</t>
  </si>
  <si>
    <t>188 0302 08 2 R3 10600 244</t>
  </si>
  <si>
    <t>188 0302 08 2 R3 10800 244</t>
  </si>
  <si>
    <t>188 0302 08 2 R3 11200 246</t>
  </si>
  <si>
    <t>188 0302 08 2 R3 11300 244</t>
  </si>
  <si>
    <t>188 0302 08 2 R3 11400 111</t>
  </si>
  <si>
    <t>188 0302 08 2 R3 11400 112</t>
  </si>
  <si>
    <t>188 0302 08 2 R3 11400 119</t>
  </si>
  <si>
    <t>188 0302 08 2 R3 11400 242</t>
  </si>
  <si>
    <t>188 0302 08 2 R3 11400 244</t>
  </si>
  <si>
    <t>188 0302 08 2 R3 11400 247</t>
  </si>
  <si>
    <t>188 0302 08 2 R3 11500 244</t>
  </si>
  <si>
    <t>188 0302 08 2 R3 11800 244</t>
  </si>
  <si>
    <t>188 0302 08 2 R3 11900 244</t>
  </si>
  <si>
    <t>188 0302 08 2 R3 12000 244</t>
  </si>
  <si>
    <t>188 0302 08 2 R3 49000 244</t>
  </si>
  <si>
    <t>188 0302 08 2 R3 49600 244</t>
  </si>
  <si>
    <t>188 0302 23 2 D6 72400 242</t>
  </si>
  <si>
    <t>188 0302 23 2 D6 72400 414</t>
  </si>
  <si>
    <t>188 0705 08 2 R3 49100 244</t>
  </si>
  <si>
    <t>189 0306 23 2 D4 15100 242</t>
  </si>
  <si>
    <t>189 0306 23 2 D4 15100 244</t>
  </si>
  <si>
    <t>189 0313 23 2 D4 12500 241</t>
  </si>
  <si>
    <t>189 0313 23 2 D4 12600 112</t>
  </si>
  <si>
    <t>189 0313 23 2 D4 12600 241</t>
  </si>
  <si>
    <t>189 0313 23 2 D4 12600 242</t>
  </si>
  <si>
    <t>189 0313 23 2 D4 12600 244</t>
  </si>
  <si>
    <t>189 0313 23 2 D4 15100 241</t>
  </si>
  <si>
    <t>189 0313 23 2 D6 87600 241</t>
  </si>
  <si>
    <t>189 0313 23 2 D7 24300 241</t>
  </si>
  <si>
    <t>202 0306 23 2 D2 02700 242</t>
  </si>
  <si>
    <t>202 0306 23 2 D2 04800 242</t>
  </si>
  <si>
    <t>202 0306 23 2 D2 05200 242</t>
  </si>
  <si>
    <t>202 0306 23 2 D2 05400 242</t>
  </si>
  <si>
    <t>202 0306 23 2 D4 12100 242</t>
  </si>
  <si>
    <t>202 0306 23 2 D4 15200 242</t>
  </si>
  <si>
    <t>202 0306 23 2 D6 72900 242</t>
  </si>
  <si>
    <t>226 0411 47 2 15 92002 611</t>
  </si>
  <si>
    <t>226 0411 47 2 1L 92060 611</t>
  </si>
  <si>
    <t>226 0411 47 2 1L 92060 612</t>
  </si>
  <si>
    <t>226 0411 47 2 D5 66806 611</t>
  </si>
  <si>
    <t>226 0411 47 2 D5 66806 612</t>
  </si>
  <si>
    <t>226 0411 47 2 D7 24100 611</t>
  </si>
  <si>
    <t>226 0411 47 2 D7 24100 612</t>
  </si>
  <si>
    <t>226 0411 47 4 09 92002 611</t>
  </si>
  <si>
    <t>226 0412 15 2 D7 24100 612</t>
  </si>
  <si>
    <t>226 0412 15 2 I5 60324 612</t>
  </si>
  <si>
    <t>226 0412 23 2 D5 66806 612</t>
  </si>
  <si>
    <t>302 0113 23 2 D6 73900 246</t>
  </si>
  <si>
    <t>303 0104 15 2 D7 68582 632</t>
  </si>
  <si>
    <t>303 0104 15 2 D7 68583 632</t>
  </si>
  <si>
    <t>303 0104 23 2 D6 60521 632</t>
  </si>
  <si>
    <t>303 0104 23 2 D6 62673 632</t>
  </si>
  <si>
    <t>303 0110 47 4 01 92072 611</t>
  </si>
  <si>
    <t>303 0110 47 4 01 92072 621</t>
  </si>
  <si>
    <t>303 0112 47 4 02 92002 611</t>
  </si>
  <si>
    <t>303 0112 47 4 02 92002 621</t>
  </si>
  <si>
    <t>303 0112 47 4 02 92072 611</t>
  </si>
  <si>
    <t>303 0112 47 4 02 92073 621</t>
  </si>
  <si>
    <t>303 0112 47 4 06 96115 612</t>
  </si>
  <si>
    <t>303 0112 47 4 11 92002 621</t>
  </si>
  <si>
    <t>303 0113 89 9 01 60931 632</t>
  </si>
  <si>
    <t>303 0113 89 9 01 60931 812</t>
  </si>
  <si>
    <t>303 0408 89 9 06 96116 612</t>
  </si>
  <si>
    <t>303 0501 47 4 06 96115 612</t>
  </si>
  <si>
    <t>303 0706 47 4 06 96115 612</t>
  </si>
  <si>
    <t>303 0706 47 4 06 96115 622</t>
  </si>
  <si>
    <t>303 0708 47 4 02 92072 611</t>
  </si>
  <si>
    <t>303 0709 02 4 04 90059 611</t>
  </si>
  <si>
    <t>303 0709 02 4 04 90059 612</t>
  </si>
  <si>
    <t>303 0709 39 3 21 92078 612</t>
  </si>
  <si>
    <t>303 0709 39 3 21 92078 622</t>
  </si>
  <si>
    <t>305 0106 23 2 D6 85300 242</t>
  </si>
  <si>
    <t>308 0107 23 2 D6 84500 246</t>
  </si>
  <si>
    <t>310 0108 41 2 02 62151 632</t>
  </si>
  <si>
    <t>310 0108 41 4 11 92790 861</t>
  </si>
  <si>
    <t>310 0108 57 4 03 90039 244</t>
  </si>
  <si>
    <t>310 0108 57 4 03 92794 862</t>
  </si>
  <si>
    <t>310 0113 41 4 10 90059 612</t>
  </si>
  <si>
    <t>310 0113 57 4 03 92815 244</t>
  </si>
  <si>
    <t>310 0708 47 4 02 92073 611</t>
  </si>
  <si>
    <t>310 0708 47 4 02 92073 621</t>
  </si>
  <si>
    <t>310 0709 02 4 04 90059 611</t>
  </si>
  <si>
    <t>310 0709 02 4 04 90059 612</t>
  </si>
  <si>
    <t>318 0304 42 3 05 96110 612</t>
  </si>
  <si>
    <t>318 0304 42 3 05 96111 612</t>
  </si>
  <si>
    <t>318 0304 42 4 09 90019 360</t>
  </si>
  <si>
    <t>318 0313 42 3 01 90019 241</t>
  </si>
  <si>
    <t>318 0313 42 3 02 92062 611</t>
  </si>
  <si>
    <t>319 0110 47 4 01 92002 611</t>
  </si>
  <si>
    <t>320 0905 42 4 06 90059 225</t>
  </si>
  <si>
    <t>320 1202 42 4 06 90059 225</t>
  </si>
  <si>
    <t>321 0411 21 2 02 67793 827</t>
  </si>
  <si>
    <t>321 0412 23 2 D6 67793 827</t>
  </si>
  <si>
    <t>321 0412 23 2 D6 89000 242</t>
  </si>
  <si>
    <t>321 0412 23 2 D6 89000 246</t>
  </si>
  <si>
    <t>321 0412 54 2 4F 67793 827</t>
  </si>
  <si>
    <t>321 0412 54 4 01 90019 242</t>
  </si>
  <si>
    <t>322 0304 23 2 D2 07800 242</t>
  </si>
  <si>
    <t>350 0108 43 4 01 27970 812</t>
  </si>
  <si>
    <t>350 0408 22 2 V3 64451 811</t>
  </si>
  <si>
    <t>350 0411 47 4 02 92061 621</t>
  </si>
  <si>
    <t>350 0411 47 4 02 92062 621</t>
  </si>
  <si>
    <t>350 0412 34 2 02 55050 523</t>
  </si>
  <si>
    <t>350 0412 43 2 02 55060 523</t>
  </si>
  <si>
    <t>350 0412 43 2 02 55750 540</t>
  </si>
  <si>
    <t>350 0709 02 2 01 57800 521</t>
  </si>
  <si>
    <t>380 0113 46 4 02 90059 612</t>
  </si>
  <si>
    <t>380 1403 46 2 01 55180 524</t>
  </si>
  <si>
    <t>384 0110 47 4 01 92072 611</t>
  </si>
  <si>
    <t>384 0112 47 2 D7 24800 611</t>
  </si>
  <si>
    <t>384 0112 47 4 02 92072 611</t>
  </si>
  <si>
    <t>384 0501 47 2 01 94045 464</t>
  </si>
  <si>
    <t>384 0705 47 2 S7 60425 612</t>
  </si>
  <si>
    <t>384 0706 47 2 01 94043 464</t>
  </si>
  <si>
    <t>384 0706 47 2 01 94044 464</t>
  </si>
  <si>
    <t>384 0706 47 2 01 94046 464</t>
  </si>
  <si>
    <t>384 0706 47 3 03 96115 612</t>
  </si>
  <si>
    <t>384 0709 02 2 EА 60514 612</t>
  </si>
  <si>
    <t>384 0709 39 3 21 92078 612</t>
  </si>
  <si>
    <t>385 0110 47 4 01 92062 611</t>
  </si>
  <si>
    <t>385 0501 47 3 03 94045 464</t>
  </si>
  <si>
    <t>385 0702 02 4 01 96560 611</t>
  </si>
  <si>
    <t>385 0706 47 2 S4 12100 612</t>
  </si>
  <si>
    <t>385 0706 47 3 03 94043 464</t>
  </si>
  <si>
    <t>385 0706 47 3 03 94046 464</t>
  </si>
  <si>
    <t>385 0706 47 4 06 96115 612</t>
  </si>
  <si>
    <t>385 0708 47 4 02 92002 611</t>
  </si>
  <si>
    <t>385 0708 47 4 02 92062 611</t>
  </si>
  <si>
    <t>386 0110 47 4 01 92072 611</t>
  </si>
  <si>
    <t>386 0702 02 4 01 96560 611</t>
  </si>
  <si>
    <t>386 0706 47 2 S4 12100 612</t>
  </si>
  <si>
    <t>386 0706 47 3 03 96115 612</t>
  </si>
  <si>
    <t>386 0708 47 4 02 92072 611</t>
  </si>
  <si>
    <t>386 0709 39 3 21 92078 612</t>
  </si>
  <si>
    <t>386 0908 47 4 15 92062 611</t>
  </si>
  <si>
    <t>388 0412 10 3 02 94009 414</t>
  </si>
  <si>
    <t>388 0705 01 4 23 90020 244</t>
  </si>
  <si>
    <t>388 0908 47 3 03 94042 464</t>
  </si>
  <si>
    <t>388 0908 47 4 12 68623 812</t>
  </si>
  <si>
    <t>388 0908 47 4 12 92062 611</t>
  </si>
  <si>
    <t>388 0909 01 2 01 94009 464</t>
  </si>
  <si>
    <t>388 0909 01 2 N9 42100 612</t>
  </si>
  <si>
    <t>388 0909 01 2 N9 42200 612</t>
  </si>
  <si>
    <t>388 0909 01 2 N9 42300 612</t>
  </si>
  <si>
    <t>388 0909 03 2 01 62511 632</t>
  </si>
  <si>
    <t>388 0909 23 2 D6 73800 246</t>
  </si>
  <si>
    <t>415 0301 23 2 D6 21300 242</t>
  </si>
  <si>
    <t>415 0301 23 2 D6 21300 246</t>
  </si>
  <si>
    <t>417 0501 05 2 01 35910 412</t>
  </si>
  <si>
    <t>424 0706 47 3 03 94046 464</t>
  </si>
  <si>
    <t>424 0706 47 4 05 61621 612</t>
  </si>
  <si>
    <t>437 0706 47 4 06 96115 612</t>
  </si>
  <si>
    <t>438 0105 23 2 D6 86800 611</t>
  </si>
  <si>
    <t>438 0105 90 9 00 94009 414</t>
  </si>
  <si>
    <t>438 0705 90 5 00 90019 244</t>
  </si>
  <si>
    <t>438 0705 90 9 00 90019 244</t>
  </si>
  <si>
    <t>498 0401 23 2 D6 85100 246</t>
  </si>
  <si>
    <t>587 0306 23 2 D4 15600 244</t>
  </si>
  <si>
    <t>587 0306 23 2 D4 15700 244</t>
  </si>
  <si>
    <t>587 0306 23 2 D4 76900 244</t>
  </si>
  <si>
    <t>587 0306 23 2 D4 77000 244</t>
  </si>
  <si>
    <t>587 0306 23 2 D4 77300 244</t>
  </si>
  <si>
    <t>595 0110 47 2 S6 05800 464</t>
  </si>
  <si>
    <t>595 0110 47 2 S6 20100 464</t>
  </si>
  <si>
    <t>595 0110 47 2 S6 20100 612</t>
  </si>
  <si>
    <t>595 0110 47 2 S6 20400 464</t>
  </si>
  <si>
    <t>595 0110 47 2 S6 20500 464</t>
  </si>
  <si>
    <t>595 0110 47 2 S6 21200 612</t>
  </si>
  <si>
    <t>595 0110 47 4 01 92072 611</t>
  </si>
  <si>
    <t>595 0112 47 2 01 94042 464</t>
  </si>
  <si>
    <t>595 0112 47 2 S6 04100 464</t>
  </si>
  <si>
    <t>595 0112 47 2 S6 20600 612</t>
  </si>
  <si>
    <t>595 0112 47 4 02 92072 611</t>
  </si>
  <si>
    <t>595 0908 47 2 S6 06800 464</t>
  </si>
  <si>
    <t>693 0110 47 2 S5 04700 611</t>
  </si>
  <si>
    <t>693 0110 47 3 02 61612 612</t>
  </si>
  <si>
    <t>693 0112 47 4 11 92002 611</t>
  </si>
  <si>
    <t>724 0106 23 2 D6 73400 246</t>
  </si>
  <si>
    <t>724 0106 32 4 03 90020 243</t>
  </si>
  <si>
    <t>725 0411 47 2 04 92138 241</t>
  </si>
  <si>
    <t>725 0412 22 2 V3 08100 466</t>
  </si>
  <si>
    <t>725 0412 22 2 V3 08500 414</t>
  </si>
  <si>
    <t>725 0412 22 2 V3 08600 414</t>
  </si>
  <si>
    <t>725 0412 22 2 V3 08700 414</t>
  </si>
  <si>
    <t>725 0412 22 2 V3 09000 414</t>
  </si>
  <si>
    <t>725 0412 22 2 V3 09100 414</t>
  </si>
  <si>
    <t>725 0412 22 2 V3 09200 414</t>
  </si>
  <si>
    <t>725 0412 22 2 V3 63621 812</t>
  </si>
  <si>
    <t>725 0412 22 2 V3 64450 812</t>
  </si>
  <si>
    <t>725 0412 23 2 D5 61637 812</t>
  </si>
  <si>
    <t>725 0605 22 2 G3 08100 414</t>
  </si>
  <si>
    <t>727 0110 47 2 01 94042 414</t>
  </si>
  <si>
    <t>727 0110 47 2 06 94040 414</t>
  </si>
  <si>
    <t>727 0110 47 2 06 94042 414</t>
  </si>
  <si>
    <t>727 0501 47 2 S6 20900 414</t>
  </si>
  <si>
    <t>727 0706 47 2 01 94044 414</t>
  </si>
  <si>
    <t>727 0706 47 2 01 94046 414</t>
  </si>
  <si>
    <t>727 0706 47 2 S6 20900 414</t>
  </si>
  <si>
    <t>727 0706 47 3 03 96115 243</t>
  </si>
  <si>
    <t>727 0709 02 2 01 94009 414</t>
  </si>
  <si>
    <t>727 0801 11 2 A1 00400 414</t>
  </si>
  <si>
    <t>727 0908 47 2 01 94042 414</t>
  </si>
  <si>
    <t>727 0909 01 2 N3 52270 414</t>
  </si>
  <si>
    <t>727 1102 13 2 P5 17200 414</t>
  </si>
  <si>
    <t>730 0403 21 2 03 62922 454</t>
  </si>
  <si>
    <t>730 0403 21 2 03 92098 219</t>
  </si>
  <si>
    <t>730 0403 21 4 04 64241 811</t>
  </si>
  <si>
    <t>730 0411 21 2 03 92098 218</t>
  </si>
  <si>
    <t>730 0411 47 2 D6 06000 241</t>
  </si>
  <si>
    <t>730 0412 21 2 01 60471 822</t>
  </si>
  <si>
    <t>730 0412 21 5 02 62940 454</t>
  </si>
  <si>
    <t>730 0412 21 5 02 63860 454</t>
  </si>
  <si>
    <t>730 0412 21 5 02 65333 454</t>
  </si>
  <si>
    <t>730 0501 21 5 01 99998 414</t>
  </si>
  <si>
    <t>777 0501 47 4 06 96115 612</t>
  </si>
  <si>
    <t>777 0703 02 2 E2 60547 632</t>
  </si>
  <si>
    <t>777 0703 02 2 E2 60548 632</t>
  </si>
  <si>
    <t>777 0705 13 2 P5 16900 611</t>
  </si>
  <si>
    <t>777 0706 47 4 06 96115 612</t>
  </si>
  <si>
    <t>777 0708 47 4 02 92002 611</t>
  </si>
  <si>
    <t>777 0708 47 4 02 92062 611</t>
  </si>
  <si>
    <t>777 1102 13 2 01 50720 540</t>
  </si>
  <si>
    <t>777 1102 13 2 01 62388 632</t>
  </si>
  <si>
    <t>777 1102 13 2 8D 57540 521</t>
  </si>
  <si>
    <t>777 1102 13 2 8D 57550 523</t>
  </si>
  <si>
    <t>777 1102 13 2 P5 17000 244</t>
  </si>
  <si>
    <t>777 1102 13 2 P5 17100 611</t>
  </si>
  <si>
    <t>777 1102 13 2 P5 17100 621</t>
  </si>
  <si>
    <t>777 1102 13 2 P5 51390 522</t>
  </si>
  <si>
    <t>777 1102 13 2 P5 51650 521</t>
  </si>
  <si>
    <t>777 1102 13 2 P5 51650 540</t>
  </si>
  <si>
    <t>777 1102 13 2 P5 52280 521</t>
  </si>
  <si>
    <t>777 1102 13 2 P5 60230 632</t>
  </si>
  <si>
    <t>777 1102 13 2 P5 60240 632</t>
  </si>
  <si>
    <t>777 1102 13 2 P5 61628 632</t>
  </si>
  <si>
    <t>777 1102 13 2 P5 66790 632</t>
  </si>
  <si>
    <t>777 1103 13 2 02 60151 632</t>
  </si>
  <si>
    <t>777 1103 13 2 P5 16100 611</t>
  </si>
  <si>
    <t>777 1103 13 2 P5 17400 612</t>
  </si>
  <si>
    <t>777 1103 13 2 P5 17400 614</t>
  </si>
  <si>
    <t>777 1103 13 2 P5 50810 521</t>
  </si>
  <si>
    <t>777 1103 13 2 P5 52290 521</t>
  </si>
  <si>
    <t>777 1103 13 4 02 96118 611</t>
  </si>
  <si>
    <t>777 1104 47 2 P5 16700 611</t>
  </si>
  <si>
    <t>777 1104 47 2 P5 16800 611</t>
  </si>
  <si>
    <t>777 1104 47 4 02 92061 611</t>
  </si>
  <si>
    <t>777 1104 47 4 02 92062 611</t>
  </si>
  <si>
    <t>777 1105 23 2 D6 88200 246</t>
  </si>
  <si>
    <t>Нет данных</t>
  </si>
  <si>
    <t>Коды бюджетной классификации, применяемые в 2022 г.</t>
  </si>
  <si>
    <t>Коды бюджетной классификации, применяемые в 2023 г.</t>
  </si>
  <si>
    <t>051 0401 99 9 00 90020 853</t>
  </si>
  <si>
    <t>051 0604 47 4 11 92501 611</t>
  </si>
  <si>
    <t>053 0604 47 4 02 92501 611</t>
  </si>
  <si>
    <t>069 0110 47 4 01 92501 611</t>
  </si>
  <si>
    <t>069 1003 05 2 01 51780 523</t>
  </si>
  <si>
    <t>071 0410 23 2 01 60776 811</t>
  </si>
  <si>
    <t>071 0708 47 4 02 92501 611</t>
  </si>
  <si>
    <t>082 0405 25 2 02 5472F 540</t>
  </si>
  <si>
    <t>103 0708 47 4 02 92501 621</t>
  </si>
  <si>
    <t>109 0703 02 4 03 92501 611</t>
  </si>
  <si>
    <t>139 0108 41 3 01 92591 861</t>
  </si>
  <si>
    <t>139 0412 15 1 I5 6П270 452</t>
  </si>
  <si>
    <t>161 0401 15 4 05 93974 321</t>
  </si>
  <si>
    <t>180 0303 50 4 01 93979 321</t>
  </si>
  <si>
    <t>303 0701 02 4 01 92501 611</t>
  </si>
  <si>
    <t>303 0702 02 4 01 92501 611</t>
  </si>
  <si>
    <t>303 0704 02 4 02 92501 611</t>
  </si>
  <si>
    <t>303 0706 47 4 04 92501 611</t>
  </si>
  <si>
    <t>303 0706 47 4 04 92501 621</t>
  </si>
  <si>
    <t>388 0905 01 4 10 92501 611</t>
  </si>
  <si>
    <t>727 0113 05 2 02 94010 414</t>
  </si>
  <si>
    <t>730 0403 21 2 03 64053 812</t>
  </si>
  <si>
    <t>153 0106 39 3 30 94011 411</t>
  </si>
  <si>
    <t>075 0706 47 3 03 94046 414</t>
  </si>
  <si>
    <t>153 0106 39 3 30 94146 414</t>
  </si>
  <si>
    <t>107 0408 24 2 V7 24100 414</t>
  </si>
  <si>
    <t>051 0602 12 2 G7 50940 521</t>
  </si>
  <si>
    <t>322 0304 23 2 D6 81500 246</t>
  </si>
  <si>
    <t>075 0709 47 2 S4 01600 632</t>
  </si>
  <si>
    <t>187 0201 23 2 D6 73000 242</t>
  </si>
  <si>
    <t>071 0410 23 2 D6 89800 243</t>
  </si>
  <si>
    <t>075 0110 47 2 S6 04500 812</t>
  </si>
  <si>
    <t>141 0108 01 4 03 92794 244</t>
  </si>
  <si>
    <t>350 0412 34 2 02 5505F 540</t>
  </si>
  <si>
    <t>091 0707 02 2 EГ 62496 632</t>
  </si>
  <si>
    <t>091 0707 02 2 EГ 60369 632</t>
  </si>
  <si>
    <t>071 1204 02 2 EА 6050F 632</t>
  </si>
  <si>
    <t>777 1102 13 2 P5 5139F 522</t>
  </si>
  <si>
    <t>071 1204 02 2 EА 60508 632</t>
  </si>
  <si>
    <t>056 0909 01 2 N9 5365F 523</t>
  </si>
  <si>
    <t>056 0909 01 2 N4 5246F 522</t>
  </si>
  <si>
    <t>056 0909 01 2 N3 5227F 522</t>
  </si>
  <si>
    <t>056 0902 01 2 N1 5Р090 540</t>
  </si>
  <si>
    <t>056 0902 01 2 N4 51700 521</t>
  </si>
  <si>
    <t>110 0408 24 4 08 90019 853</t>
  </si>
  <si>
    <t>073 0701 02 2 P2 51590 540</t>
  </si>
  <si>
    <t>073 0701 02 2 P2 5159F 540</t>
  </si>
  <si>
    <t>073 0701 02 2 P2 5232F 523</t>
  </si>
  <si>
    <t>073 0701 02 2 P2 5232F 540</t>
  </si>
  <si>
    <t>073 0702 02 2 E1 5305F 523</t>
  </si>
  <si>
    <t>073 0702 02 2 E1 5490F 523</t>
  </si>
  <si>
    <t>073 0702 02 2 E1 5490F 540</t>
  </si>
  <si>
    <t>073 0702 02 2 E1 5520F 523</t>
  </si>
  <si>
    <t>139 0412 55 2 J3 08600 246</t>
  </si>
  <si>
    <t>139 0412 55 2 J3 08700 246</t>
  </si>
  <si>
    <t>139 0412 55 2 J1 53360 522</t>
  </si>
  <si>
    <t>020 0412 16 2 01 5019F 540</t>
  </si>
  <si>
    <t>054 0801 11 2 02 51110 522</t>
  </si>
  <si>
    <t>073 1004 05 2 01 50820 523</t>
  </si>
  <si>
    <t>073 1004 03 0 00 00000 540 *</t>
  </si>
  <si>
    <t>073 1004 05 0 00 00000 523 *</t>
  </si>
  <si>
    <t>073 0702 02 0 00 00000 540 *</t>
  </si>
  <si>
    <t>073 0702 02 0 00 00000 522 *</t>
  </si>
  <si>
    <t>073 0702 02 0 00 00000 521 *</t>
  </si>
  <si>
    <t>073 0703 02 0 00 00000 521 *</t>
  </si>
  <si>
    <t>073 0709 02 0 00 00000 521 *</t>
  </si>
  <si>
    <t>150 0401 07 0 00 00000 540 *</t>
  </si>
  <si>
    <t>150 0401 07 0 00 00000 613 *</t>
  </si>
  <si>
    <t>150 0401 07 0 00 00000 623 *</t>
  </si>
  <si>
    <t>150 0401 07 0 00 00000 632 *</t>
  </si>
  <si>
    <t>* Для целей бюджетного (бухгалтерского) учета</t>
  </si>
  <si>
    <t>Сопоставительная таблица кодов классификации расходов федерального бюджета, применяемых в 2022 году, к кодам классификации расходов федерального бюджета, применяемым в 2023 году</t>
  </si>
  <si>
    <t>051 0603 12 2 G7 24400 612</t>
  </si>
  <si>
    <t>056 0902 01 2 N1 51910 540</t>
  </si>
  <si>
    <t>056 0909 01 2 N7 24200 622</t>
  </si>
  <si>
    <t>071 0705 23 2 D3 60655 632</t>
  </si>
  <si>
    <t>073 0707 02 2 EВ 64851 623</t>
  </si>
  <si>
    <t>075 0110 47 2 S6 04500 623</t>
  </si>
  <si>
    <t>075 0411 47 2 S5 06400 623</t>
  </si>
  <si>
    <t>075 0501 47 2 S6 20900 465</t>
  </si>
  <si>
    <t>075 0706 47 2 D8 64733 623</t>
  </si>
  <si>
    <t>075 0706 47 2 S4 12100 623</t>
  </si>
  <si>
    <t>075 0708 47 2 S4 12100 623</t>
  </si>
  <si>
    <t>075 0709 47 2 D7 24700 623</t>
  </si>
  <si>
    <t>091 0707 02 2 EВ 62520 613</t>
  </si>
  <si>
    <t>091 0707 02 2 EВ 62520 623</t>
  </si>
  <si>
    <t>103 0409 24 2 V1 65152 824</t>
  </si>
  <si>
    <t>141 0907 12 2 G4 12200 611</t>
  </si>
  <si>
    <t>141 0907 12 2 G4 12200 612</t>
  </si>
  <si>
    <t>141 0908 47 2 G4 12200 611</t>
  </si>
  <si>
    <t>303 0104 15 2 D7 24900 622</t>
  </si>
  <si>
    <t>108 0409 24 0 00 00000 540 *</t>
  </si>
  <si>
    <t>108 0409 48 0 00 00000 523 *</t>
  </si>
  <si>
    <t>149 1004 03 0 00 00000 521 *</t>
  </si>
  <si>
    <t>149 1004 03 0 00 00000 530 *</t>
  </si>
  <si>
    <t>149 1006 03 0 00 00000 540 *</t>
  </si>
  <si>
    <t>149 1006 03 2 P3 5121F 522</t>
  </si>
  <si>
    <t>075 0411 47 0 00 00000 613</t>
  </si>
  <si>
    <t>075 0412 47 0 00 00000 613</t>
  </si>
  <si>
    <t>075 0704 02 0 00 00000 613</t>
  </si>
  <si>
    <t>075 0706 47 0 00 00000 613</t>
  </si>
  <si>
    <t>075 0706 47 0 00 00000 623</t>
  </si>
  <si>
    <t>075 0708 47 0 00 00000 613</t>
  </si>
  <si>
    <t>075 0709 47 0 00 00000 623</t>
  </si>
  <si>
    <t>075 0704 02 0 00 00000 632</t>
  </si>
  <si>
    <t>075 0707 02 0 00 00000 632</t>
  </si>
  <si>
    <t>075 0708 47 0 00 00000 633</t>
  </si>
  <si>
    <t>075 0709 02 0 00 00000 632</t>
  </si>
  <si>
    <t>075 0501 02 1 06 94009 464</t>
  </si>
  <si>
    <t>075 0501 47 0 00 00000 464</t>
  </si>
  <si>
    <t>075 0706 02 1 06 94009 465</t>
  </si>
  <si>
    <t>075 0501 47 0 00 00000 465</t>
  </si>
  <si>
    <t>075 0411 47 0 00 00000 622 *</t>
  </si>
  <si>
    <t>075 0709 47 0 00 00000 623 *</t>
  </si>
  <si>
    <t>075 0411 47 0 00 00000 613 *</t>
  </si>
  <si>
    <t>075 0412 47 0 00 00000 613 *</t>
  </si>
  <si>
    <t>075 0704 02 0 00 00000 613 *</t>
  </si>
  <si>
    <t>075 0706 47 0 00 00000 613 *</t>
  </si>
  <si>
    <t>075 0706 47 0 00 00000 623 *</t>
  </si>
  <si>
    <t>075 0708 47 0 00 00000 613 *</t>
  </si>
  <si>
    <t>075 0704 02 0 00 00000 632 *</t>
  </si>
  <si>
    <t>075 0707 02 0 00 00000 632 *</t>
  </si>
  <si>
    <t>075 0708 47 0 00 00000 633 *</t>
  </si>
  <si>
    <t>075 0709 02 0 00 00000 632 *</t>
  </si>
  <si>
    <t>075 0501 02 0 00 00000 464 *</t>
  </si>
  <si>
    <t>075 0501 47 0 00 00000 464 *</t>
  </si>
  <si>
    <t>075 0706 02 0 00 00000 465 *</t>
  </si>
  <si>
    <t>075 0501 47 0 00 00000 465 *</t>
  </si>
  <si>
    <t>109 0408 24 0 00 00000 811 *</t>
  </si>
  <si>
    <t>109 0408 24 2 07 60791 811</t>
  </si>
  <si>
    <t>187 0108 99 9 00 92501 880</t>
  </si>
  <si>
    <t>187 0201 31 3 01 92501 217</t>
  </si>
  <si>
    <t>187 0201 31 4 04 92501 243</t>
  </si>
  <si>
    <t>187 0201 31 4 07 92501 880</t>
  </si>
  <si>
    <t>187 0201 31 4 10 92501 119</t>
  </si>
  <si>
    <t>187 0205 31 4 09 92501 131</t>
  </si>
  <si>
    <t>187 0206 22 0 00 00000 413*</t>
  </si>
  <si>
    <t>187 0208 10 0 00 00000 241*</t>
  </si>
  <si>
    <t>187 0208 21 0 00 00000 218*</t>
  </si>
  <si>
    <t>187 0208 31 3 01 92501 217</t>
  </si>
  <si>
    <t>187 0208 31 4 07 92018 218</t>
  </si>
  <si>
    <t>187 0208 31 4 07 92501 218</t>
  </si>
  <si>
    <t>187 0208 31 4 18 92501 612</t>
  </si>
  <si>
    <t>187 0209 10 0 00 00000 413*</t>
  </si>
  <si>
    <t>187 0209 21 0 00 00000 212*</t>
  </si>
  <si>
    <t>187 0209 21 0 00 00000 215*</t>
  </si>
  <si>
    <t>187 0209 21 4 05 94009 413</t>
  </si>
  <si>
    <t>187 0209 31 0 00 00000 219*</t>
  </si>
  <si>
    <t>187 0209 31 2 01 92501 413</t>
  </si>
  <si>
    <t>187 0209 31 2 01 92501 880</t>
  </si>
  <si>
    <t>187 0209 31 3 01 92018 217</t>
  </si>
  <si>
    <t>187 0209 31 3 01 92019 211</t>
  </si>
  <si>
    <t>187 0209 31 3 01 92019 214</t>
  </si>
  <si>
    <t>187 0209 32 0 00 00000 413*</t>
  </si>
  <si>
    <t>187 0209 44 0 00 00000 413*</t>
  </si>
  <si>
    <t>187 0209 44 2 02 94009 413</t>
  </si>
  <si>
    <t>187 0209 99 0 00 00000 413*</t>
  </si>
  <si>
    <t>187 0209 99 9 00 92501 880</t>
  </si>
  <si>
    <t>187 0501 21 4 05 94031 413*</t>
  </si>
  <si>
    <t>187 0501 31 2 01 94032 411</t>
  </si>
  <si>
    <t>187 0501 99 9 00 92501 880</t>
  </si>
  <si>
    <t>187 0701 31 2 01 92501 413</t>
  </si>
  <si>
    <t>187 0701 31 2 01 94009 413</t>
  </si>
  <si>
    <t>187 0703 02 2 01 94009 413</t>
  </si>
  <si>
    <t>187 0801 11 2 01 92501 414</t>
  </si>
  <si>
    <t>187 0801 99 9 00 94009 413</t>
  </si>
  <si>
    <t>187 0901 31 2 01 92501 413</t>
  </si>
  <si>
    <t>187 0901 31 4 10 92501 111</t>
  </si>
  <si>
    <t>187 0901 31 4 10 92501 119</t>
  </si>
  <si>
    <t>187 0901 31 4 10 92501 131</t>
  </si>
  <si>
    <t>187 0901 99 9 00 92501 880</t>
  </si>
  <si>
    <t>187 0902 31 4 10 92501 111</t>
  </si>
  <si>
    <t>187 0907 31 4 10 92501 131</t>
  </si>
  <si>
    <t>187 1101 31 2 01 92501 413</t>
  </si>
  <si>
    <t>187 0201 21 0 00 00000 413 *</t>
  </si>
  <si>
    <t>187 0108 99 0 00 00000 880 *</t>
  </si>
  <si>
    <t>187 0201 31 0 00 00000 217 *</t>
  </si>
  <si>
    <t>187 0201 31 0 00 00000 245 *</t>
  </si>
  <si>
    <t>187 0201 31 0 00 00000 880 *</t>
  </si>
  <si>
    <t>187 0201 31 0 00 00000 243 *</t>
  </si>
  <si>
    <t>187 0201 31 0 00 00000 119 *</t>
  </si>
  <si>
    <t>187 0205 31 0 00 00000 131 *</t>
  </si>
  <si>
    <t>187 0206 22 0 00 00000 413 *</t>
  </si>
  <si>
    <t>187 0208 10 0 00 00000 241 *</t>
  </si>
  <si>
    <t>187 0208 21 0 00 00000 218 *</t>
  </si>
  <si>
    <t>187 0208 31 0 00 00000 217 *</t>
  </si>
  <si>
    <t>187 0208 31 0 00 00000 218 *</t>
  </si>
  <si>
    <t>187 0208 31 0 00 00000 611 *</t>
  </si>
  <si>
    <t>187 0208 31 0 00 00000 612 *</t>
  </si>
  <si>
    <t>187 0208 31 0 00 00000 621 *</t>
  </si>
  <si>
    <t>187 0209 10 0 00 00000 413 *</t>
  </si>
  <si>
    <t>187 0209 21 0 00 00000 212 *</t>
  </si>
  <si>
    <t>187 0209 21 0 00 00000 215 *</t>
  </si>
  <si>
    <t>187 0209 21 0 00 00000 413 *</t>
  </si>
  <si>
    <t>187 0209 31 0 00 00000 219 *</t>
  </si>
  <si>
    <t>187 0209 31 0 00 00000 413 *</t>
  </si>
  <si>
    <t>187 0209 31 0 00 00000 622 *</t>
  </si>
  <si>
    <t>187 0209 31 0 00 00000 880 *</t>
  </si>
  <si>
    <t>187 0209 31 0 00 00000 217 *</t>
  </si>
  <si>
    <t>187 0209 31 0 00 00000 211 *</t>
  </si>
  <si>
    <t>187 0209 31 0 00 00000 214 *</t>
  </si>
  <si>
    <t>187 0209 31 0 00 00000 612 *</t>
  </si>
  <si>
    <t>187 0209 32 0 00 00000 413 *</t>
  </si>
  <si>
    <t>187 0209 44 0 00 00000 413 *</t>
  </si>
  <si>
    <t>187 0209 99 0 00 00000 413 *</t>
  </si>
  <si>
    <t>187 0209 99 0 00 00000 612 *</t>
  </si>
  <si>
    <t>187 0209 99 0 00 00000 880 *</t>
  </si>
  <si>
    <t>187 0501 21 0 00 00000 413 *</t>
  </si>
  <si>
    <t>187 0501 31 0 00 00000 411 *</t>
  </si>
  <si>
    <t>187 0501 99 0 00 00000 880 *</t>
  </si>
  <si>
    <t>187 0701 31 0 00 00000 413 *</t>
  </si>
  <si>
    <t>187 0801 11 0 00 00000 414 *</t>
  </si>
  <si>
    <t>187 0801 99 0 00 00000 622 *</t>
  </si>
  <si>
    <t>187 0801 99 0 00 00000 413 *</t>
  </si>
  <si>
    <t>187 0901 31 0 00 00000 413 *</t>
  </si>
  <si>
    <t>187 0901 31 0 00 00000 131 *</t>
  </si>
  <si>
    <t>187 0901 99 0 00 00000 880 *</t>
  </si>
  <si>
    <t>187 0902 31 0 00 00000 111 *</t>
  </si>
  <si>
    <t>187 0907 31 0 00 00000 131 *</t>
  </si>
  <si>
    <t>187 1003 31 0 00 00000 134 *</t>
  </si>
  <si>
    <t>187 1101 31 0 00 00000 413 *</t>
  </si>
  <si>
    <t>075 0110 47 0 00 00000 612 *</t>
  </si>
  <si>
    <t>075 0110 47 0 00 00000 623 *</t>
  </si>
  <si>
    <t>075 0405 47 0 00 00000 540 *</t>
  </si>
  <si>
    <t>075 0706 47 0 00 00000 464 *</t>
  </si>
  <si>
    <t>075 0706 47 0 00 00000 465 *</t>
  </si>
  <si>
    <t>187 0201 31 0 00 00000 244 *</t>
  </si>
  <si>
    <t>187 0901 31 0 00 00000 612 *</t>
  </si>
  <si>
    <t>187 0901 31 0 00 00000 622 *</t>
  </si>
  <si>
    <t>187 1004 31 0 00 00000 112 *</t>
  </si>
  <si>
    <t>161 0401 23 2 D6 81200 246</t>
  </si>
  <si>
    <t>107 0501 47 0 00 00000 612 *</t>
  </si>
  <si>
    <t>107 0909 01 0 00 00000 612 *</t>
  </si>
  <si>
    <t>107 0408 24 0 00 00000 811 *</t>
  </si>
  <si>
    <t>069 0505 05 2 F2 5424F 540</t>
  </si>
  <si>
    <t>069 0505 05 2 F5 5243F 523</t>
  </si>
  <si>
    <t>069 1403 05 2 F1 5021F 523</t>
  </si>
  <si>
    <t>069 0501 99 9 00 62452 822</t>
  </si>
  <si>
    <t>069 0501 99 9 00 62455 822</t>
  </si>
  <si>
    <t>069 0501 99 9 00 67377 822</t>
  </si>
  <si>
    <t>069 0113 05 3 01 90019 242</t>
  </si>
  <si>
    <t>069 0113 05 4 01 90020 831</t>
  </si>
  <si>
    <t>303 0408 89 9 06 92501 612</t>
  </si>
  <si>
    <t>303 0101 89 0 00 00000 633 *</t>
  </si>
  <si>
    <t>303 0408 89 0 00 00000 612 *</t>
  </si>
  <si>
    <t>303 0706 47 0 00 00000 622 *</t>
  </si>
  <si>
    <t>303 0707 02 0 00 00000 612 *</t>
  </si>
  <si>
    <t>303 0801 89 0 00 00000 633 *</t>
  </si>
  <si>
    <t>303 0905 01 0 00 00000 622 *</t>
  </si>
  <si>
    <t>110 0411 24 4 04 90019 241</t>
  </si>
  <si>
    <t>110 0411 24 4 07 90019 241</t>
  </si>
  <si>
    <t>110 0411 24 0 00 00000 241 *</t>
  </si>
  <si>
    <t>167 0402 39 4 12 65075 813</t>
  </si>
  <si>
    <t>167 0905 01 2 01 94009 464</t>
  </si>
  <si>
    <t>167 1004 39 4 12 93969 122</t>
  </si>
  <si>
    <t>167 0909 01 0 00 00000 612 *</t>
  </si>
  <si>
    <t>167 0402 39 0 00 00000 813 *</t>
  </si>
  <si>
    <t>167 0905 01 0 00 00000 464 *</t>
  </si>
  <si>
    <t>167 1004 39 0 00 00000 122 *</t>
  </si>
  <si>
    <t>139 0108 41 0 00 00000 861 *</t>
  </si>
  <si>
    <t>139 0402 45 2 01 51880 522</t>
  </si>
  <si>
    <t>139 0402 45 0 00 00000 522 *</t>
  </si>
  <si>
    <t>139 0406 45 2 01 51880 522</t>
  </si>
  <si>
    <t>139 0406 45 0 00 00000 522 *</t>
  </si>
  <si>
    <t>139 0412 15 0 00 00000 523 *</t>
  </si>
  <si>
    <t>139 0412 15 0 00 00000 632 *</t>
  </si>
  <si>
    <t>139 0412 15 0 00 00000 812 *</t>
  </si>
  <si>
    <t>139 0412 15 2 07 00000 632 *</t>
  </si>
  <si>
    <t>139 0412 34 0 00 00000 821 *</t>
  </si>
  <si>
    <t>139 0412 45 2 01 51880 522</t>
  </si>
  <si>
    <t>139 0412 45 0 00 00000 522 *</t>
  </si>
  <si>
    <t>139 0412 55 1 J1 52770 522</t>
  </si>
  <si>
    <t>139 0412 55 1 J1 5277F 522</t>
  </si>
  <si>
    <t>139 0412 55 1 J1 53310 521</t>
  </si>
  <si>
    <t>139 0412 55 1 J1 5331П 521</t>
  </si>
  <si>
    <t>139 0412 55 1 J1 53320 521</t>
  </si>
  <si>
    <t>139 0412 55 1 J1 53350 521</t>
  </si>
  <si>
    <t>139 0412 55 4 01 90020 242</t>
  </si>
  <si>
    <t>139 0412 55 0 00 00000 242 *</t>
  </si>
  <si>
    <t>139 0502 45 0 00 00000 521 *</t>
  </si>
  <si>
    <t>139 0502 45 0 00 00000 522 *</t>
  </si>
  <si>
    <t>139 0801 99 0 00 00000 522 *</t>
  </si>
  <si>
    <t>139 0801 99 8 00 54190 522</t>
  </si>
  <si>
    <t>139 0802 15 1 T6 64890 813</t>
  </si>
  <si>
    <t>139 0802 15 0 00 00000 813 *</t>
  </si>
  <si>
    <t>139 1102 35 0 00 00000 522 *</t>
  </si>
  <si>
    <t>139 1403 15 0 00 00000 540 *</t>
  </si>
  <si>
    <t>139 0412 15 0 00 00000 822 *</t>
  </si>
  <si>
    <t>139 0412 15 0 00 00000 246 *</t>
  </si>
  <si>
    <t>139 0412 55 0 00 00000 522 *</t>
  </si>
  <si>
    <t>139 0412 55 0 00 00000 521 *</t>
  </si>
  <si>
    <t>139 0502 99 0 00 00000 522 *</t>
  </si>
  <si>
    <t>139 0909 01 0 00 00000 522 *</t>
  </si>
  <si>
    <t>139 0909 99 0 00 00000 522 *</t>
  </si>
  <si>
    <t xml:space="preserve">082 0501 47 4 06 90059 612 </t>
  </si>
  <si>
    <t>388 0909 01 2 N6 20100 612</t>
  </si>
  <si>
    <t>388 0909 01 2 N6 20200 612</t>
  </si>
  <si>
    <t>388 0909 01 2 N6 20300 612</t>
  </si>
  <si>
    <t>082 0501 47 0 00 00000 612 *</t>
  </si>
  <si>
    <t>071 0410 23 0 00 00000 242 *</t>
  </si>
  <si>
    <t>071 0411 47 0 00 00000 241 *</t>
  </si>
  <si>
    <t>056 0909 01 0 00 00000 612 *</t>
  </si>
  <si>
    <t>056 0909 01 3 05 60062 632</t>
  </si>
  <si>
    <t>056 0909 01 0 00 00000 632 *</t>
  </si>
  <si>
    <t>056 0908 01 0 00 00000 464 *</t>
  </si>
  <si>
    <t>056 0908 47 0 00 00000 464 *</t>
  </si>
  <si>
    <t>056 0901 01 0 00 00000 612 *</t>
  </si>
  <si>
    <t>388 0901 01 0 00 00000 612</t>
  </si>
  <si>
    <t>388 0908  47 4 12 92501 612</t>
  </si>
  <si>
    <t>388 0901 01 0 00 00000 612 *</t>
  </si>
  <si>
    <t>388 0909 01 0 00 00000 612 *</t>
  </si>
  <si>
    <t>388 0909 23 0 00 00000 612 *</t>
  </si>
  <si>
    <t>388 0909 51 0 00 00000 612 *</t>
  </si>
  <si>
    <t>388 0909 01 4 15  92501 612</t>
  </si>
  <si>
    <t>388 0908 47 0 00 00000 612 *</t>
  </si>
  <si>
    <t>082 1004 25 4 01 93969 112</t>
  </si>
  <si>
    <t>082 1004 25 0 00 00000 112 *</t>
  </si>
  <si>
    <t>109 0709 02 0 00 00000 612 *</t>
  </si>
  <si>
    <t>109 0408 24 1 02 94010 414</t>
  </si>
  <si>
    <t>109 0408 24 1 02 94011 414</t>
  </si>
  <si>
    <t>109 0408 24 1 02 99998 414</t>
  </si>
  <si>
    <t>109 0408 24 1 В1 94009 414</t>
  </si>
  <si>
    <t>109 0408 24 1 В1 94011 414</t>
  </si>
  <si>
    <t>109 0408 32 6 00 99998 414</t>
  </si>
  <si>
    <t>109 0408 99 9 00 69005 414</t>
  </si>
  <si>
    <t>109 0408 45 2 01 94035 414</t>
  </si>
  <si>
    <t>109 0408 24 1 03 90019 242</t>
  </si>
  <si>
    <t>109 0411 24 1 03 90019 241</t>
  </si>
  <si>
    <t>109 0408 24 1 V3 08200 415</t>
  </si>
  <si>
    <t>109 0705 24 4 05 90020 244</t>
  </si>
  <si>
    <t>109 0408 24 0 00 00000 414 *</t>
  </si>
  <si>
    <t>109 0408 32 0 00 00000 414 *</t>
  </si>
  <si>
    <t>109 0408 99 0 00 00000 414 *</t>
  </si>
  <si>
    <t>109 0408 45 0 00 00000 414 *</t>
  </si>
  <si>
    <t>109 0408 24 0 00 00000 242 *</t>
  </si>
  <si>
    <t>109 0411 24 0 00 00000 241 *</t>
  </si>
  <si>
    <t>109 0408 24 0 00 00000 415 *</t>
  </si>
  <si>
    <t>109 0705 24 0 00 00000 244 *</t>
  </si>
  <si>
    <t>109 0408 99 9 00 00000 414 *</t>
  </si>
  <si>
    <t>169 0408 24 2 01 94009 464</t>
  </si>
  <si>
    <t>169 0605 12 3 04 94009 464</t>
  </si>
  <si>
    <t>169 0605 12 0 00 00000 464 *</t>
  </si>
  <si>
    <t>169 0408 24 0 00 00000 464 *</t>
  </si>
  <si>
    <t>777 1103 13 2 01 90019 244</t>
  </si>
  <si>
    <t>051 0603 12 2 G9 42700 612</t>
  </si>
  <si>
    <t>103 0209 31 2 01 6Т004 822</t>
  </si>
  <si>
    <t>103 0409 24 2 06 6Т007 812</t>
  </si>
  <si>
    <t>103 0409 24 2 06 6Т009 812</t>
  </si>
  <si>
    <t>108 0409 24 2 R6 2010F 414</t>
  </si>
  <si>
    <t>110 0411 47 3 21 92135 241</t>
  </si>
  <si>
    <t>075 0706 99 9 00 90059 863</t>
  </si>
  <si>
    <t>075 0706 99 9 00 00000 863 *</t>
  </si>
  <si>
    <t>108 0409 24 0 00 00000 243 *</t>
  </si>
  <si>
    <t>141 0907 01 0 00 00000 246 *</t>
  </si>
  <si>
    <t>153 0106 39 0 00 00000 123 *</t>
  </si>
  <si>
    <t>153 0106 39 0 00 00000 244 *</t>
  </si>
  <si>
    <t>054 0801 11 4 04 96077 623</t>
  </si>
  <si>
    <t>054 0802 11 2 03 62347 812</t>
  </si>
  <si>
    <t>054 0801 11 0 00 00000 613 *</t>
  </si>
  <si>
    <t>054 0801 11 0 00 00000 623 *</t>
  </si>
  <si>
    <t>054 0802 11 0 00 00000 812 *</t>
  </si>
  <si>
    <t>054 0802 11 0 00 00000 813 *</t>
  </si>
  <si>
    <t>321 0412 23 0 00 00000 612 *</t>
  </si>
  <si>
    <t>321 0412 54 0 00 00000 612 *</t>
  </si>
  <si>
    <t>157 0113 15 0 00 00000 122 *</t>
  </si>
  <si>
    <t xml:space="preserve">051 0411 47 3 21 90019 241 </t>
  </si>
  <si>
    <t>051  0502 12 2 1G 63823 822</t>
  </si>
  <si>
    <t xml:space="preserve">051 0602 12 1 G7 5094F 521 </t>
  </si>
  <si>
    <t xml:space="preserve">051 0605 12 2 9F 5470F 523 </t>
  </si>
  <si>
    <t xml:space="preserve">051 0705 99 9 00 92040 244 </t>
  </si>
  <si>
    <t>051 0605 12 0 00 00000 822 *</t>
  </si>
  <si>
    <t>051 0605 12 0 00 00000 464 *</t>
  </si>
  <si>
    <t xml:space="preserve">051 0705 99 9 00 00000 244 * </t>
  </si>
  <si>
    <t>056 0902 01 0 00 00000 622 *</t>
  </si>
  <si>
    <t>056 0909 01 0 00 00000 622 *</t>
  </si>
  <si>
    <t>056 0412 51 0 00 00000 612 *</t>
  </si>
  <si>
    <t>056 0412 51 0 00 00000 622 *</t>
  </si>
  <si>
    <t>103 0409 24 0 00 00000 622 *</t>
  </si>
  <si>
    <t>103 0108 99 9 00 00000 812 *</t>
  </si>
  <si>
    <t>103 0409 24 2 06 60219 812</t>
  </si>
  <si>
    <t>103 0409 24 0 00 00000 812 *</t>
  </si>
  <si>
    <t>777 1103 13 0 00 00000 244 *</t>
  </si>
  <si>
    <t>020 0209 16 Ч 00 99998 413</t>
  </si>
  <si>
    <t>020 0209 16 0 00 00000 413 *</t>
  </si>
  <si>
    <t>020 0408 16 Ч 00 99998 413</t>
  </si>
  <si>
    <t>020 0408 16 0 00 00000 413 *</t>
  </si>
  <si>
    <t>020 0502 16 Ч 00 99998 413</t>
  </si>
  <si>
    <t>020 0502 16 0 00 00000 413 *</t>
  </si>
  <si>
    <t>020 0801 16 Ч 00 99998 413</t>
  </si>
  <si>
    <t>020 0801 16 0 00 00000 413 *</t>
  </si>
  <si>
    <t>020 0909 16 Ч 00 99998 413</t>
  </si>
  <si>
    <t>020 0909 16 0 00 00000 413 *</t>
  </si>
  <si>
    <t>020 1101 16 Ч 00 99998 413</t>
  </si>
  <si>
    <t>020 1101 16 0 00 00000 413 *</t>
  </si>
  <si>
    <t>020 0412 16 1 01 92015 244</t>
  </si>
  <si>
    <t>020 0412 16 0 00 00000 244 *</t>
  </si>
  <si>
    <t>020 0412 16 1 05 92523 244</t>
  </si>
  <si>
    <t>020 0412 20 0 00 00000 244 *</t>
  </si>
  <si>
    <t>020 0907 01 9 12 92501 244</t>
  </si>
  <si>
    <t>020 0907 01 0 00 00000 244 *</t>
  </si>
  <si>
    <t>020 0502 16 4 00 99998 413</t>
  </si>
  <si>
    <t>020 0209 16 Ч 00 99998 244</t>
  </si>
  <si>
    <t>020 0209 16 0 00 00000 244 *</t>
  </si>
  <si>
    <t>020 0208 16 6 02 90019 241</t>
  </si>
  <si>
    <t>020 0208 16 0 00 00000 241 *</t>
  </si>
  <si>
    <t>020 0208 16 Ч 00 99998 218</t>
  </si>
  <si>
    <t>020 0208 16 0 00 00000 218 *</t>
  </si>
  <si>
    <t>020 0208 99 9 00 99999 218</t>
  </si>
  <si>
    <t>020 0208 99 0 00 00000 218 *</t>
  </si>
  <si>
    <t>020 0208 99 9 00 99999 241</t>
  </si>
  <si>
    <t>020 0208 99 0 00 00000 241 *</t>
  </si>
  <si>
    <t>020 0411 16 2 01 90019 241</t>
  </si>
  <si>
    <t>020 0411 16 0 00 00000 241 *</t>
  </si>
  <si>
    <t>020 0411 16 4 01 90019 241</t>
  </si>
  <si>
    <t>020 0411 16 7 02 90019 241</t>
  </si>
  <si>
    <t>020 0411 19 4 00 99998 241</t>
  </si>
  <si>
    <t>020 0411 19 0 00 00000 241 *</t>
  </si>
  <si>
    <t>020 0411 20 1 04 90019 241</t>
  </si>
  <si>
    <t>020 0411 20 0 00 00000 241 *</t>
  </si>
  <si>
    <t>020 0401 99 9 00 92020 242</t>
  </si>
  <si>
    <t>020 0401 99 0 00 00000 242 *</t>
  </si>
  <si>
    <t>020 0411 20 5 02 90019 241</t>
  </si>
  <si>
    <t>020 0411 18 2 01 90019 241</t>
  </si>
  <si>
    <t>020 0411 18 0 00 00000 241 *</t>
  </si>
  <si>
    <t>020 0412 20 0 00 00000 466 *</t>
  </si>
  <si>
    <t>020 0401 99 9 00 92020 853</t>
  </si>
  <si>
    <t>020 0401 99 0 00 00000 853 *</t>
  </si>
  <si>
    <t>020 0401 99 9 00 92020 852</t>
  </si>
  <si>
    <t>020 0401 99 0 00 00000 852 *</t>
  </si>
  <si>
    <t>020 0401 99 9 00 90020 851</t>
  </si>
  <si>
    <t>020 0401 99 0 00 00000 851 *</t>
  </si>
  <si>
    <t>020 0411 47 0 00 00000 623 *</t>
  </si>
  <si>
    <t>020 0411 47 4 02 92501 623</t>
  </si>
  <si>
    <t>020 0412 16 0 00 00000 613 *</t>
  </si>
  <si>
    <t>020 0412 16 0 00 00000 622 *</t>
  </si>
  <si>
    <t>020 0412 20 2 03 67367 613</t>
  </si>
  <si>
    <t>020 0412 20 0 00 00000 613 *</t>
  </si>
  <si>
    <t>020 0412 17 0 00 00000 822 *</t>
  </si>
  <si>
    <t>020 0412 16 0 00 00000 811 *</t>
  </si>
  <si>
    <t>020 0412 16 2 Т6 68920 632</t>
  </si>
  <si>
    <t>020 0412 16 0 00 00000 632 *</t>
  </si>
  <si>
    <t>020 0703 02 0 00 00000 244 *</t>
  </si>
  <si>
    <t>020 0112 47 2 07 90019 241</t>
  </si>
  <si>
    <t>020 0112 47 0 00 00000 241 *</t>
  </si>
  <si>
    <t>020 0411 21 4 00 99998 241</t>
  </si>
  <si>
    <t>020 0411 21 0 00 00000 241 *</t>
  </si>
  <si>
    <t>020 0411 99 9 00 90019 241</t>
  </si>
  <si>
    <t>020 0411 99 0 00 00000 241 *</t>
  </si>
  <si>
    <t>020 0411 47 0 00 00000 241 *</t>
  </si>
  <si>
    <t>020 0412 16 0 00 00000 540 *</t>
  </si>
  <si>
    <t>073 0703 02 4 01 94009 464</t>
  </si>
  <si>
    <t>073 0709 02 0 00 00000 612 *</t>
  </si>
  <si>
    <t>073 0703 02 0 00 00000 464 *</t>
  </si>
  <si>
    <t>056 0704 02 0 00 00000 622 *</t>
  </si>
  <si>
    <t>056 0706 47 0 00 00000 622 *</t>
  </si>
  <si>
    <t>056 0909 01 0 00 00000 540 *</t>
  </si>
  <si>
    <t>056 1004 01 0 00 00000 122 *</t>
  </si>
  <si>
    <t>056 0901 01 0 00 00000 540 *</t>
  </si>
  <si>
    <t>056 0902 01 0 00 00000 540 *</t>
  </si>
  <si>
    <t>056 0909 01 0 00 00000 521 *</t>
  </si>
  <si>
    <t>056 0901 01 0 00 00000 622 *</t>
  </si>
  <si>
    <t>056 0909 47 0 00 00000 622 *</t>
  </si>
  <si>
    <t>092 0113 39 0 00 00000 244 *</t>
  </si>
  <si>
    <t>139 1204 35 0 00 00000 244 *</t>
  </si>
  <si>
    <t>139 0410 23 4 D6 20400 242</t>
  </si>
  <si>
    <t>139 0410 23 0 00 00000 242 *</t>
  </si>
  <si>
    <t>139 0410 23 4 D6 20400 244</t>
  </si>
  <si>
    <t>139 0410 23 0 00 00000 244 *</t>
  </si>
  <si>
    <t>092 0106 39 0 00 00000 242 *</t>
  </si>
  <si>
    <t>092 0106 39 0 00 00000 246 *</t>
  </si>
  <si>
    <t>167 1004 39 0 00 00000 122 *</t>
  </si>
  <si>
    <t>020 0208 44 2 01 92018 218</t>
  </si>
  <si>
    <t>020 0411 47 2 13 68580 613</t>
  </si>
  <si>
    <t>020 0411 47 2 6J 92501 241</t>
  </si>
  <si>
    <t>020 0412 16 2 08 64132 811</t>
  </si>
  <si>
    <t>020 0412 16 2 08 68341 811</t>
  </si>
  <si>
    <t>020 0412 16 2 09 5Р450 540</t>
  </si>
  <si>
    <t>020 0412 16 2 09 5С060 540</t>
  </si>
  <si>
    <t>020 0412 16 2 T6 68920 632</t>
  </si>
  <si>
    <t>020 0412 18 2 02 68216 812</t>
  </si>
  <si>
    <t>020 0412 99 9 00 92585 244</t>
  </si>
  <si>
    <t>022 0402 30 2 04 5Р410 540</t>
  </si>
  <si>
    <t>048 0605 12 2 9F 96022 612</t>
  </si>
  <si>
    <t>049 0404 28 4 03 90059 622</t>
  </si>
  <si>
    <t>051 0605 12 2 G1 00300 321</t>
  </si>
  <si>
    <t>051 0605 12 2 G1 00300 831</t>
  </si>
  <si>
    <t>051 0605 12 2 G4 68829 811</t>
  </si>
  <si>
    <t>051 0605 12 2 G4 12900 612</t>
  </si>
  <si>
    <t>052 0406 28 2 G6 5241F 523</t>
  </si>
  <si>
    <t>054 0706 47 2 01 92546 414</t>
  </si>
  <si>
    <t>054 0801 11 2 01 60251 632</t>
  </si>
  <si>
    <t>054 0801 11 2 01 60252 632</t>
  </si>
  <si>
    <t>054 0801 11 2 01 60846 632</t>
  </si>
  <si>
    <t>054 0801 11 2 01 60847 632</t>
  </si>
  <si>
    <t>054 0801 11 2 01 60872 613</t>
  </si>
  <si>
    <t>054 0801 11 2 01 64061 632</t>
  </si>
  <si>
    <t>054 0801 11 2 02 5110F 522</t>
  </si>
  <si>
    <t>054 0801 11 2 03 5С050 540</t>
  </si>
  <si>
    <t>054 0801 11 2 03 60631 613</t>
  </si>
  <si>
    <t>054 0801 11 2 03 60631 623</t>
  </si>
  <si>
    <t>054 0801 11 2 03 60894 632</t>
  </si>
  <si>
    <t>054 0801 11 2 A1 5456F 521</t>
  </si>
  <si>
    <t>054 0801 11 2 A1 5513F 523</t>
  </si>
  <si>
    <t>054 0801 11 2 A1 0040F 612</t>
  </si>
  <si>
    <t>054 0801 11 2 A2 0460С 612</t>
  </si>
  <si>
    <t>056 0412 51 3 09 90059 611</t>
  </si>
  <si>
    <t>056 0412 51 3 09 90059 622</t>
  </si>
  <si>
    <t>056 0501 47 4 06 96115 612</t>
  </si>
  <si>
    <t>056 0501 47 4 06 96115 622</t>
  </si>
  <si>
    <t>056 0702 02 4 01 90059 611</t>
  </si>
  <si>
    <t>056 0901 01 4 10 54060 540</t>
  </si>
  <si>
    <t>056 0901 01 4 10 90059 612</t>
  </si>
  <si>
    <t>056 0901 01 4 10 90059 622</t>
  </si>
  <si>
    <t>056 0901 01 4 20 90059 612</t>
  </si>
  <si>
    <t>056 0908 01 2 4D 96018 611</t>
  </si>
  <si>
    <t>056 0908 01 2 4D 96145 611</t>
  </si>
  <si>
    <t>056 0908 01 2 4D 96146 611</t>
  </si>
  <si>
    <t>056 0908 47 4 15 90059 622</t>
  </si>
  <si>
    <t>056 0909 01 3 01 92153 622</t>
  </si>
  <si>
    <t>056 0909 01 3 01 92154 622</t>
  </si>
  <si>
    <t>056 0909 01 3 01 92156 622</t>
  </si>
  <si>
    <t>056 0909 01 4 04 50910 540</t>
  </si>
  <si>
    <t>056 0909 01 4 10 9Т002 622</t>
  </si>
  <si>
    <t>056 0909 01 4 15 96048 612</t>
  </si>
  <si>
    <t>056 0909 01 4 20 93972 321</t>
  </si>
  <si>
    <t>069 0412 45 2 01 62108 811</t>
  </si>
  <si>
    <t>069 0412 45 2 01 62108 824</t>
  </si>
  <si>
    <t>069 0412 55 2 J1 52770 522</t>
  </si>
  <si>
    <t>069 0502 05 2 8F 67394 822</t>
  </si>
  <si>
    <t>069 0503 05 2 02 5Р430 523</t>
  </si>
  <si>
    <t>069 0503 05 2 02 5Р500 523</t>
  </si>
  <si>
    <t>069 0505 99 9 00 6Т017 822</t>
  </si>
  <si>
    <t>069 0602 05 2 G6 5013F 523</t>
  </si>
  <si>
    <t>069 1003 05 2 01 5Р420 540</t>
  </si>
  <si>
    <t>069 1003 05 2 01 5Р460 540</t>
  </si>
  <si>
    <t>069 1003 05 2 01 5Р470 540</t>
  </si>
  <si>
    <t>069 1402 99 9 00 5Р440 512</t>
  </si>
  <si>
    <t>069 1402 99 9 00 5С070 512</t>
  </si>
  <si>
    <t>069 1402 99 9 00 5Т010 512</t>
  </si>
  <si>
    <t>069 1402 99 9 00 5Т040 512</t>
  </si>
  <si>
    <t>069 1402 99 9 00 5Т050 512</t>
  </si>
  <si>
    <t>069 1402 99 9 00 5Т070 512</t>
  </si>
  <si>
    <t>069 1402 99 9 00 5Т080 512</t>
  </si>
  <si>
    <t>069 1402 99 9 00 5Т100 512</t>
  </si>
  <si>
    <t>071 0410 19 2 01 66851 811</t>
  </si>
  <si>
    <t>071 0410 23 2 D4 77400 244</t>
  </si>
  <si>
    <t>071 0410 23 2 D5 66861 632</t>
  </si>
  <si>
    <t>071 0410 23 2 D6 62676 452</t>
  </si>
  <si>
    <t>071 0410 23 2 D6 89800 321</t>
  </si>
  <si>
    <t>071 1201 23 2 02 64964 812</t>
  </si>
  <si>
    <t>071 1201 23 2 02 6С003 812</t>
  </si>
  <si>
    <t>071 1204 23 2 02 60777 812</t>
  </si>
  <si>
    <t>073 0701 02 4 01 93502 350</t>
  </si>
  <si>
    <t>073 0702 02 2 01 5112F 522</t>
  </si>
  <si>
    <t>073 0702 02 2 01 5750F 521</t>
  </si>
  <si>
    <t>073 0702 02 2 E1 5230F 523</t>
  </si>
  <si>
    <t>073 0702 02 2 E1 5239F 523</t>
  </si>
  <si>
    <t>073 0702 02 4 01 5303Т 540</t>
  </si>
  <si>
    <t>073 0702 02 4 01 5304Т 521</t>
  </si>
  <si>
    <t>073 0702 02 4 01 93502 350</t>
  </si>
  <si>
    <t>073 0703 02 2 01 5309F 540</t>
  </si>
  <si>
    <t>073 0703 02 4 03 93503 350</t>
  </si>
  <si>
    <t>073 0704 02 2 6D 60764 623</t>
  </si>
  <si>
    <t>073 0704 02 2 6D 96040 612</t>
  </si>
  <si>
    <t>073 0704 02 4 02 5363Т 540</t>
  </si>
  <si>
    <t>073 0704 02 4 02 93504 350</t>
  </si>
  <si>
    <t>073 0705 02 2 D7 24400 623</t>
  </si>
  <si>
    <t>073 0706 47 4 04 90059 612</t>
  </si>
  <si>
    <t>073 0709 02 2 01 54940 523</t>
  </si>
  <si>
    <t>073 0709 02 2 E4 12700 612</t>
  </si>
  <si>
    <t>073 0709 02 2 EВ 60893 632</t>
  </si>
  <si>
    <t>073 0709 02 2 EВ 74800 611</t>
  </si>
  <si>
    <t>073 0709 02 4 08 90019 321</t>
  </si>
  <si>
    <t>073 0709 02 4 08 90019 831</t>
  </si>
  <si>
    <t>075 0110 47 4 05 93987 622</t>
  </si>
  <si>
    <t>075 0112 47 4 01 92062 611</t>
  </si>
  <si>
    <t>075 0112 47 4 02 92061 611</t>
  </si>
  <si>
    <t>075 0113 99 9 00 67351 632</t>
  </si>
  <si>
    <t>075 0113 99 9 00 67352 632</t>
  </si>
  <si>
    <t>075 0411 47 2 22 96117 622</t>
  </si>
  <si>
    <t>075 0411 47 2 3J 96932 611</t>
  </si>
  <si>
    <t>075 0412 47 2 03 61591 623</t>
  </si>
  <si>
    <t>075 0412 47 2 03 61591 632</t>
  </si>
  <si>
    <t>075 0412 47 2 03 61591 633</t>
  </si>
  <si>
    <t>075 0412 47 2 03 61592 623</t>
  </si>
  <si>
    <t>075 0412 47 2 03 61592 632</t>
  </si>
  <si>
    <t>075 0412 47 2 03 61592 633</t>
  </si>
  <si>
    <t>075 0412 47 2 03 61591 812</t>
  </si>
  <si>
    <t>075 0412 47 2 3L 65584 632</t>
  </si>
  <si>
    <t>075 0412 47 2 S6 21300 622</t>
  </si>
  <si>
    <t>075 0501 47 2 S6 2090F 464</t>
  </si>
  <si>
    <t>075 0501 47 2 S6 2090F 465</t>
  </si>
  <si>
    <t>075 0501 47 2 S8 28600 622</t>
  </si>
  <si>
    <t>075 0706 47 2 01 92546 464</t>
  </si>
  <si>
    <t>075 0706 47 2 01 94046 465</t>
  </si>
  <si>
    <t>075 0706 47 2 22 93501 340</t>
  </si>
  <si>
    <t>075 0706 47 2 S8 55600 540</t>
  </si>
  <si>
    <t>075 0706 47 2 S8 55610 540</t>
  </si>
  <si>
    <t>075 0706 47 2 S8 55620 540</t>
  </si>
  <si>
    <t>075 0706 47 2 S8 55630 540</t>
  </si>
  <si>
    <t>075 0706 47 2 S8 28100 612</t>
  </si>
  <si>
    <t>075 0706 47 3 02 64781 632</t>
  </si>
  <si>
    <t>075 0706 47 3 03 92546 464</t>
  </si>
  <si>
    <t>075 0709 02 2 EВ 62533 632</t>
  </si>
  <si>
    <t>075 0709 47 2 S6 21000 622</t>
  </si>
  <si>
    <t>075 0709 47 2 S8 28200 244</t>
  </si>
  <si>
    <t>075 0709 47 4 04 64780 623</t>
  </si>
  <si>
    <t>075 0709 47 4 04 64784 633</t>
  </si>
  <si>
    <t>075 0709 47 4 04 9С001 244</t>
  </si>
  <si>
    <t>075 0709 57 2 01 96611 622</t>
  </si>
  <si>
    <t>075 0908 01 2 4D 96018 611</t>
  </si>
  <si>
    <t>075 0908 01 2 4D 96145 611</t>
  </si>
  <si>
    <t>075 0908 01 2 4D 96147 611</t>
  </si>
  <si>
    <t>075 0908 01 2 4D 96148 611</t>
  </si>
  <si>
    <t>075 0909 01 2 3D 96049 612</t>
  </si>
  <si>
    <t>075 0909 01 2 3D 96049 622</t>
  </si>
  <si>
    <t>076 0405 12 2 G7 24200 464</t>
  </si>
  <si>
    <t>077 0709 47 3 13 96160 622</t>
  </si>
  <si>
    <t>082 0405 25 2 T2 61832 811</t>
  </si>
  <si>
    <t>082 0405 25 2 T2 68894 811</t>
  </si>
  <si>
    <t>082 0405 25 4 01 5Р480 540</t>
  </si>
  <si>
    <t>082 0405 25 4 01 5Р490 540</t>
  </si>
  <si>
    <t>082 0405 25 4 01 90020 853</t>
  </si>
  <si>
    <t>082 0405 47 2 3J 68467 632</t>
  </si>
  <si>
    <t>082 0405 47 2 3J 97013 246</t>
  </si>
  <si>
    <t>082 0411 47 2 3J 96932 611</t>
  </si>
  <si>
    <t>089 0314 99 7 00 92501 244</t>
  </si>
  <si>
    <t>091 0412 55 2 J2 62761 632</t>
  </si>
  <si>
    <t>091 0707 02 2 EГ 6085R 632</t>
  </si>
  <si>
    <t>091 0707 02 4 05 90019 831</t>
  </si>
  <si>
    <t>091 1003 05 4 02 35890 322</t>
  </si>
  <si>
    <t>092 0106 99 7 00 92041 244</t>
  </si>
  <si>
    <t>092 0108 39 4 09 60296 632</t>
  </si>
  <si>
    <t>092 0108 39 4 09 92794 612</t>
  </si>
  <si>
    <t>092 0108 41 4 08 60269 632</t>
  </si>
  <si>
    <t>092 0108 41 4 08 60299 632</t>
  </si>
  <si>
    <t>092 0108 99 9 00 92501 863</t>
  </si>
  <si>
    <t>092 0108 99 9 00 92794 861</t>
  </si>
  <si>
    <t>092 0113 99 9 00 92360 870</t>
  </si>
  <si>
    <t>092 0412 44 2 01 64168 452</t>
  </si>
  <si>
    <t>092 0501 47 2 S8 89999 870</t>
  </si>
  <si>
    <t>092 1001 71 0 00 5206Т 570</t>
  </si>
  <si>
    <t>092 1003 03 4 09 3Т010 570</t>
  </si>
  <si>
    <t>092 1402 36 4 01 5002R 512</t>
  </si>
  <si>
    <t>095 0113 41 4 10 90019 831</t>
  </si>
  <si>
    <t>096 0410 23 4 03 64565 812</t>
  </si>
  <si>
    <t>096 0410 23 4 03 92180 242</t>
  </si>
  <si>
    <t>100 0106 39 4 03 93987 119</t>
  </si>
  <si>
    <t>103 0408 24 2 03 62246 812</t>
  </si>
  <si>
    <t>103 0408 24 2 R7 54010 523</t>
  </si>
  <si>
    <t>103 0408 24 2 V2 0420F 414</t>
  </si>
  <si>
    <t>103 0408 24 2 V7 2410F 414</t>
  </si>
  <si>
    <t>103 0408 24 4 01 90019 321</t>
  </si>
  <si>
    <t>103 0408 24 4 01 90059 321</t>
  </si>
  <si>
    <t>103 0408 24 4 01 90019 831</t>
  </si>
  <si>
    <t>103 0409 24 2 06 6Т005 812</t>
  </si>
  <si>
    <t>103 0409 24 2 06 6Т006 812</t>
  </si>
  <si>
    <t>103 0409 24 2 06 6Т008 812</t>
  </si>
  <si>
    <t>103 0409 24 2 06 6Т010 812</t>
  </si>
  <si>
    <t>103 0409 24 2 06 6Т011 812</t>
  </si>
  <si>
    <t>103 0409 24 2 R6 65152 824</t>
  </si>
  <si>
    <t>103 0411 24 2 5J 92919 241</t>
  </si>
  <si>
    <t>103 0411 47 2 R3 49700 612</t>
  </si>
  <si>
    <t>103 0412 31 2 01 60710 812</t>
  </si>
  <si>
    <t>103 0706 47 3 03 94048 244</t>
  </si>
  <si>
    <t>107 0408 24 2 05 64311 811</t>
  </si>
  <si>
    <t>107 0408 24 2 05 64334 812</t>
  </si>
  <si>
    <t>107 0408 24 2 05 67082 811</t>
  </si>
  <si>
    <t>108 0409 24 2 8F 60105 811</t>
  </si>
  <si>
    <t>108 0409 24 2 R1 5389F 540</t>
  </si>
  <si>
    <t>109 0408 24 2 07 60793 452</t>
  </si>
  <si>
    <t>109 0408 24 4 07 90019 321</t>
  </si>
  <si>
    <t>110 0408 24 2 02 64424 451</t>
  </si>
  <si>
    <t>110 0408 24 2 02 64425 812</t>
  </si>
  <si>
    <t>110 0605 12 2 9F 57670 521</t>
  </si>
  <si>
    <t>110 0706 47 4 06 92501 612</t>
  </si>
  <si>
    <t>139 0113 15 4 09 64967 632</t>
  </si>
  <si>
    <t>139 0412 15 2 08 51800 521</t>
  </si>
  <si>
    <t>139 0412 15 2 08 5180F 521</t>
  </si>
  <si>
    <t>139 0412 15 2 08 51810 521</t>
  </si>
  <si>
    <t>139 0412 15 2 08 5181F 521</t>
  </si>
  <si>
    <t>139 0412 15 2 08 5С010 540</t>
  </si>
  <si>
    <t>139 0412 15 2 08 5С020 540</t>
  </si>
  <si>
    <t>139 0412 15 2 08 5С030 540</t>
  </si>
  <si>
    <t>139 0412 15 2 08 5С040 540</t>
  </si>
  <si>
    <t>139 0412 15 2 08 6С002 811</t>
  </si>
  <si>
    <t>139 0412 15 2 1L 97025 246</t>
  </si>
  <si>
    <t>139 0412 15 2 L1 68925 632</t>
  </si>
  <si>
    <t>139 0412 35 2 02 5Р550 521</t>
  </si>
  <si>
    <t>139 0412 55 2 J1 53310 521</t>
  </si>
  <si>
    <t>139 0412 55 2 J1 53320 521</t>
  </si>
  <si>
    <t>139 0412 55 2 J1 53330 521</t>
  </si>
  <si>
    <t>139 0412 55 2 J1 53350 521</t>
  </si>
  <si>
    <t>139 0412 55 2 J1 55220 521</t>
  </si>
  <si>
    <t>139 0412 55 2 J1 61780 822</t>
  </si>
  <si>
    <t>139 0412 55 2 J1 61781 811</t>
  </si>
  <si>
    <t>139 0412 55 2 J1 61781 824</t>
  </si>
  <si>
    <t>139 0412 55 2 J2 53300 521</t>
  </si>
  <si>
    <t>139 0412 55 2 J2 53420 521</t>
  </si>
  <si>
    <t>139 0412 55 2 J2 62686 632</t>
  </si>
  <si>
    <t>139 0412 55 2 J2 62687 811</t>
  </si>
  <si>
    <t>139 0412 55 2 J2 04300 242</t>
  </si>
  <si>
    <t>139 0412 55 2 J3 30290 330</t>
  </si>
  <si>
    <t>139 0412 55 2 J3 53370 540</t>
  </si>
  <si>
    <t>139 0412 55 2 J3 55280 540</t>
  </si>
  <si>
    <t>139 0412 55 2 J3 55290 540</t>
  </si>
  <si>
    <t>139 0412 55 2 J3 09600 242</t>
  </si>
  <si>
    <t>139 0412 99 9 00 60451 812</t>
  </si>
  <si>
    <t>139 0705 15 2 L1 68924 632</t>
  </si>
  <si>
    <t>139 0705 99 9 00 90059 244</t>
  </si>
  <si>
    <t>139 0801 99 8 00 5419F 522</t>
  </si>
  <si>
    <t>139 0901 99 8 00 5419F 522</t>
  </si>
  <si>
    <t>139 0902 99 8 00 5419F 522</t>
  </si>
  <si>
    <t>139 1102 35 2 P5 5523F 522</t>
  </si>
  <si>
    <t>141 0907 01 2 01 94010 414</t>
  </si>
  <si>
    <t>141 0907 01 4 03 9Т059 611</t>
  </si>
  <si>
    <t>141 0908 01 4 03 90059 112</t>
  </si>
  <si>
    <t>141 0908 01 4 03 90059 244</t>
  </si>
  <si>
    <t>141 0909 01 3 06 96630 612</t>
  </si>
  <si>
    <t>145 0113 39 4 11 90019 246</t>
  </si>
  <si>
    <t>149 0705 07 2 P2 03300 612</t>
  </si>
  <si>
    <t>149 1006 03 2 01 62512 633</t>
  </si>
  <si>
    <t>149 1006 03 2 01 62514 632</t>
  </si>
  <si>
    <t>149 1006 04 2 01 63011 633</t>
  </si>
  <si>
    <t>150 0401 07 2 P2 6037F 613</t>
  </si>
  <si>
    <t>150 1003 07 4 01 5290Т 530</t>
  </si>
  <si>
    <t>153 0106 39 3 30 92195 244</t>
  </si>
  <si>
    <t>153 0706 47 4 04 93996 133</t>
  </si>
  <si>
    <t>153 0901 01 4 10 90049 851</t>
  </si>
  <si>
    <t>153 0902 01 4 10 90049 122</t>
  </si>
  <si>
    <t>155 0113 23 4 01 90059 831</t>
  </si>
  <si>
    <t>160 0106 39 4 06 90020 831</t>
  </si>
  <si>
    <t>161 0402 30 4 05 52180 521</t>
  </si>
  <si>
    <t>167 0113 39 4 12 93596 244</t>
  </si>
  <si>
    <t>168 0112 47 4 11 96115 612</t>
  </si>
  <si>
    <t>168 0113 15 4 13 90020 853</t>
  </si>
  <si>
    <t>168 1003 05 4 02 35890 322</t>
  </si>
  <si>
    <t>169 0113 12 4 03 90019 321</t>
  </si>
  <si>
    <t>169 0605 12 4 03 90059 321</t>
  </si>
  <si>
    <t>169 1003 05 4 02 35890 322</t>
  </si>
  <si>
    <t>171 0109 49 4 03 90019 831</t>
  </si>
  <si>
    <t>172 0401 16 4 04 90019 129</t>
  </si>
  <si>
    <t>174 0412 55 4 01 90019 321</t>
  </si>
  <si>
    <t>177 0309 10 4 01 90049 139</t>
  </si>
  <si>
    <t>177 0310 10 4 01 90059 621</t>
  </si>
  <si>
    <t>177 0313 10 4 01 90059 111</t>
  </si>
  <si>
    <t>177 0313 10 4 01 90059 112</t>
  </si>
  <si>
    <t>177 0313 10 4 01 90059 119</t>
  </si>
  <si>
    <t>177 0705 10 4 01 90059 321</t>
  </si>
  <si>
    <t>177 0706 10 4 01 90059 111</t>
  </si>
  <si>
    <t>177 0706 10 4 01 90059 112</t>
  </si>
  <si>
    <t>177 0706 10 4 01 90059 119</t>
  </si>
  <si>
    <t>177 0706 10 4 01 90059 131</t>
  </si>
  <si>
    <t>177 0706 10 4 01 90059 134</t>
  </si>
  <si>
    <t>177 0706 10 4 01 90059 139</t>
  </si>
  <si>
    <t>177 0901 10 4 01 92585 244</t>
  </si>
  <si>
    <t>177 0901 10 4 01 92585 611</t>
  </si>
  <si>
    <t>177 0905 10 4 01 90059 111</t>
  </si>
  <si>
    <t>177 0905 10 4 01 90059 112</t>
  </si>
  <si>
    <t>177 0905 10 4 01 90059 119</t>
  </si>
  <si>
    <t>177 0905 10 4 01 90059 244</t>
  </si>
  <si>
    <t>177 1003 03 2 02 5Р400 540</t>
  </si>
  <si>
    <t>177 1003 03 2 02 5Р510 540</t>
  </si>
  <si>
    <t>177 1003 03 2 02 5Р520 540</t>
  </si>
  <si>
    <t>177 1003 03 2 02 5Т020 540</t>
  </si>
  <si>
    <t>180 0303 50 4 01 93992 134</t>
  </si>
  <si>
    <t>180 0303 50 4 01 92585 244</t>
  </si>
  <si>
    <t>180 0303 50 4 01 93992 321</t>
  </si>
  <si>
    <t>180 0313 50 4 01 93992 134</t>
  </si>
  <si>
    <t>180 0706 50 4 01 93992 134</t>
  </si>
  <si>
    <t>180 0706 50 4 01 90059 350</t>
  </si>
  <si>
    <t>180 0706 50 4 01 93992 321</t>
  </si>
  <si>
    <t>180 0801 50 4 01 93992 134</t>
  </si>
  <si>
    <t>180 0801 50 4 01 90059 243</t>
  </si>
  <si>
    <t>180 0801 50 4 01 90059 350</t>
  </si>
  <si>
    <t>180 0801 50 4 01 93992 321</t>
  </si>
  <si>
    <t>180 0901 50 4 01 93992 134</t>
  </si>
  <si>
    <t>180 0901 50 4 01 92585 244</t>
  </si>
  <si>
    <t>180 0901 50 4 01 93992 321</t>
  </si>
  <si>
    <t>180 0905 50 4 01 93992 134</t>
  </si>
  <si>
    <t>180 0907 50 4 01 93992 134</t>
  </si>
  <si>
    <t>180 0909 50 4 01 93992 134</t>
  </si>
  <si>
    <t>180 1003 50 4 01 93514 134</t>
  </si>
  <si>
    <t>180 1003 50 4 01 93515 134</t>
  </si>
  <si>
    <t>180 1003 50 4 01 93520 112</t>
  </si>
  <si>
    <t>180 1003 50 4 01 93520 134</t>
  </si>
  <si>
    <t>182 0106 39 4 05 93974 122</t>
  </si>
  <si>
    <t>187 0201 31 4 03 90049 880</t>
  </si>
  <si>
    <t>187 0201 31 4 11 93596 831</t>
  </si>
  <si>
    <t>187 0201 31 4 12 92585 244</t>
  </si>
  <si>
    <t>187 0209 31 2 01 90059 622</t>
  </si>
  <si>
    <t>187 0702 31 2 01 9Т004 413</t>
  </si>
  <si>
    <t>187 0707 31 2 01 92502 413</t>
  </si>
  <si>
    <t>187 0801 11 2 01 92502 622</t>
  </si>
  <si>
    <t>187 0901 31 4 12 92585 244</t>
  </si>
  <si>
    <t>187 0901 31 4 12 92585 612</t>
  </si>
  <si>
    <t>187 0902 31 4 12 92585 612</t>
  </si>
  <si>
    <t>187 0905 01 2 3D 96049 612</t>
  </si>
  <si>
    <t>187 0905 31 4 12 92585 244</t>
  </si>
  <si>
    <t>187 0905 31 4 12 92585 612</t>
  </si>
  <si>
    <t>187 1003 31 4 10 93514 134</t>
  </si>
  <si>
    <t>187 1003 31 4 10 93515 134</t>
  </si>
  <si>
    <t>188 0313 50 4 01 90059 244</t>
  </si>
  <si>
    <t>188 0702 08 4 04 93970 134</t>
  </si>
  <si>
    <t>188 0901 08 4 06 92585 244</t>
  </si>
  <si>
    <t>189 1003 03 4 07 30200 313</t>
  </si>
  <si>
    <t>303 0101 77 2 00 9Т003 350</t>
  </si>
  <si>
    <t>303 0104 78 2 00 92501 121</t>
  </si>
  <si>
    <t>303 0104 78 2 00 92501 129</t>
  </si>
  <si>
    <t>303 0104 78 2 00 92501 242</t>
  </si>
  <si>
    <t>303 0104 78 2 00 92501 244</t>
  </si>
  <si>
    <t>303 0112 47 4 11 92501 621</t>
  </si>
  <si>
    <t>303 0113 89 9 01 64064 812</t>
  </si>
  <si>
    <t>303 0113 89 9 01 6Т016 812</t>
  </si>
  <si>
    <t>303 0408 89 9 06 92501 611</t>
  </si>
  <si>
    <t>303 0706 47 3 03 94010 464</t>
  </si>
  <si>
    <t>303 0901 01 2 01 94010 414</t>
  </si>
  <si>
    <t>303 0903 01 4 09 92501 611</t>
  </si>
  <si>
    <t>303 0904 01 4 09 92501 611</t>
  </si>
  <si>
    <t>305 0106 93 9 00 90019 129</t>
  </si>
  <si>
    <t>308 0107 23 2 D6 8450F 246</t>
  </si>
  <si>
    <t>308 0107 94 9 00 9Т001 121</t>
  </si>
  <si>
    <t>308 0107 94 9 00 9Т001 122</t>
  </si>
  <si>
    <t>308 0107 94 9 00 9Т001 129</t>
  </si>
  <si>
    <t>308 0107 94 9 00 92501 246</t>
  </si>
  <si>
    <t>308 0107 94 9 00 9Т001 242</t>
  </si>
  <si>
    <t>308 0107 94 9 00 9Т001 244</t>
  </si>
  <si>
    <t>308 0107 94 9 00 9Т005 246</t>
  </si>
  <si>
    <t>308 0107 94 9 00 90019 321</t>
  </si>
  <si>
    <t>318 0304 42 3 05 94009 412</t>
  </si>
  <si>
    <t>318 0706 47 4 04 90059 612</t>
  </si>
  <si>
    <t>319 0110 47 4 05 93565 612</t>
  </si>
  <si>
    <t>320 0305 42 4 06 90049 139</t>
  </si>
  <si>
    <t>320 0704 42 4 06 93987 119</t>
  </si>
  <si>
    <t>320 0705 42 4 06 90059 139</t>
  </si>
  <si>
    <t>320 0706 42 4 06 90059 139</t>
  </si>
  <si>
    <t>320 0901 42 4 06 90059 139</t>
  </si>
  <si>
    <t>320 0905 42 4 06 90059 139</t>
  </si>
  <si>
    <t>320 0905 42 4 06 90059 321</t>
  </si>
  <si>
    <t>320 0905 42 4 06 90059 853</t>
  </si>
  <si>
    <t>320 0907 42 4 06 90059 139</t>
  </si>
  <si>
    <t>321 0412 54 4 01 92501 242</t>
  </si>
  <si>
    <t>322 1004 03 4 05 30030 313</t>
  </si>
  <si>
    <t>350 0401 34 4 01 90019 321</t>
  </si>
  <si>
    <t>380 0113 46 4 02 90071 247</t>
  </si>
  <si>
    <t>380 0113 46 4 02 90020 831</t>
  </si>
  <si>
    <t>384 0705 15 2 5L 60519 612</t>
  </si>
  <si>
    <t>384 0705 15 4 16 92582 611</t>
  </si>
  <si>
    <t>384 0706 47 2 01 92546 464</t>
  </si>
  <si>
    <t>384 0709 02 2 EА 4620R 612</t>
  </si>
  <si>
    <t>386 0412 47 2 01 63224 632</t>
  </si>
  <si>
    <t>386 0706 47 3 03 92555 612</t>
  </si>
  <si>
    <t>386 0908 01 2 4D 96145 611</t>
  </si>
  <si>
    <t>386 0908 01 2 4D 96149 612</t>
  </si>
  <si>
    <t>386 0909 01 3 01 92153 612</t>
  </si>
  <si>
    <t>388 0905 01 4 08 92501 612</t>
  </si>
  <si>
    <t>388 0908 01 2 4D 96145 611</t>
  </si>
  <si>
    <t>388 0908 47 3 03 92543 464</t>
  </si>
  <si>
    <t>388 0909 01 4 10 90059 851</t>
  </si>
  <si>
    <t>415 0301 91 9 00 90019 123</t>
  </si>
  <si>
    <t>415 0301 91 9 00 93974 129</t>
  </si>
  <si>
    <t>415 0501 05 2 01 94010 414</t>
  </si>
  <si>
    <t>417 0301 88 2 00 90049 853</t>
  </si>
  <si>
    <t>417 0301 88 9 00 93987 129</t>
  </si>
  <si>
    <t>417 0301 88 9 00 90059 831</t>
  </si>
  <si>
    <t>417 0301 88 9 00 90059 851</t>
  </si>
  <si>
    <t>417 0301 88 9 00 90059 853</t>
  </si>
  <si>
    <t>417 0702 88 9 00 90059 243</t>
  </si>
  <si>
    <t>417 0705 88 9 00 90020 244</t>
  </si>
  <si>
    <t>417 1003 03 4 01 30020 313</t>
  </si>
  <si>
    <t>417 1003 03 4 07 30200 313</t>
  </si>
  <si>
    <t>417 1003 03 4 08 30260 313</t>
  </si>
  <si>
    <t>417 1003 88 9 00 93525 122</t>
  </si>
  <si>
    <t>417 1003 88 9 00 93525 129</t>
  </si>
  <si>
    <t>592 0709 02 2 EА 64871 632</t>
  </si>
  <si>
    <t>592 0709 02 2 EВ 64870 632</t>
  </si>
  <si>
    <t>592 0709 02 2 EВ 64872 632</t>
  </si>
  <si>
    <t>592 0709 02 2 EВ 64873 632</t>
  </si>
  <si>
    <t>592 0709 02 2 EВ 64874 632</t>
  </si>
  <si>
    <t>592 0709 02 2 EВ 64875 632</t>
  </si>
  <si>
    <t>595 0110 47 2 S7 24600 611</t>
  </si>
  <si>
    <t>595 0110 47 4 01 90059 612</t>
  </si>
  <si>
    <t>595 0110 47 4 01 92062 611</t>
  </si>
  <si>
    <t>595 0110 47 4 01 92062 621</t>
  </si>
  <si>
    <t>595 0110 47 4 05 93987 622</t>
  </si>
  <si>
    <t>595 0112 47 3 13 97016 622</t>
  </si>
  <si>
    <t>595 0412 47 2 S6 20300 622</t>
  </si>
  <si>
    <t>595 0412 47 3 13 97016 622</t>
  </si>
  <si>
    <t>595 0706 47 4 05 93490 622</t>
  </si>
  <si>
    <t>727 0110 47 2 01 92543 414</t>
  </si>
  <si>
    <t>727 0110 47 2 01 94040 414</t>
  </si>
  <si>
    <t>727 0113 15 3 04 94009 414</t>
  </si>
  <si>
    <t>727 0501 05 2 02 6Т013 822</t>
  </si>
  <si>
    <t>727 0501 05 2 02 6Т014 822</t>
  </si>
  <si>
    <t>727 0501 47 2 S6 2090F 414</t>
  </si>
  <si>
    <t>727 0505 05 2 02 6Т002 822</t>
  </si>
  <si>
    <t>727 0505 05 2 02 6Т003 822</t>
  </si>
  <si>
    <t>727 0505 05 2 02 6Т012 822</t>
  </si>
  <si>
    <t>727 0706 47 2 01 92544 414</t>
  </si>
  <si>
    <t>727 0706 47 2 01 92545 414</t>
  </si>
  <si>
    <t>727 0706 47 2 S8 28300 414</t>
  </si>
  <si>
    <t>727 0706 47 2 S8 28400 414</t>
  </si>
  <si>
    <t>727 0706 47 2 S8 28500 414</t>
  </si>
  <si>
    <t>727 0706 47 3 03 94044 414</t>
  </si>
  <si>
    <t>727 0901 01 2 01 6Т001 822</t>
  </si>
  <si>
    <t>727 0901 01 2 01 6Т015 822</t>
  </si>
  <si>
    <t>727 0901 01 2 01 94010 414</t>
  </si>
  <si>
    <t>727 0908 47 2 01 92543 414</t>
  </si>
  <si>
    <t>727 0909 01 2 N3 5227F 414</t>
  </si>
  <si>
    <t>727 1102 13 2 P5 1720F 414</t>
  </si>
  <si>
    <t>730 0403 21 4 02 90059 612</t>
  </si>
  <si>
    <t>730 0403 21 4 07 90019 244</t>
  </si>
  <si>
    <t>777 1104 47 2 P5 17500 611</t>
  </si>
  <si>
    <t>082 0909 01 0 00 00000 612 *</t>
  </si>
  <si>
    <t>141 0907 01 9 05 99999 413</t>
  </si>
  <si>
    <t>153 0106 39 4 15 90049 413</t>
  </si>
  <si>
    <t>141 0907 01 0 00 00000 244 *</t>
  </si>
  <si>
    <t>141 0907 01 0 00 00000 413 *</t>
  </si>
  <si>
    <t>153 0106 39 0 00 00000 413 *</t>
  </si>
  <si>
    <t>103 0409 24 2 06 60222 812</t>
  </si>
  <si>
    <t>388 0411 10 Б 00 99998 241</t>
  </si>
  <si>
    <t>388 0908 01 Б 03 90019 241</t>
  </si>
  <si>
    <t>388 0908 01 Б 04 92501 241</t>
  </si>
  <si>
    <t>388 0412 20 4 00 99998 414</t>
  </si>
  <si>
    <t>388 0901 01 4 18 92501 244</t>
  </si>
  <si>
    <t>388 0909 01 4 18 92501 244</t>
  </si>
  <si>
    <t>388 0411 47 0 00 00000 241 *</t>
  </si>
  <si>
    <t>388 0411 10 0 00 00000 241 *</t>
  </si>
  <si>
    <t>388 0908 01 0 00 00000 241 *</t>
  </si>
  <si>
    <t>388 0412 20 0 00 00000 414 *</t>
  </si>
  <si>
    <t>388 0901 01 0 00 00000 244 *</t>
  </si>
  <si>
    <t>388 0909 01 0 00 00000 244 *</t>
  </si>
  <si>
    <t>350 0412 34 0 00 00000 812 *</t>
  </si>
  <si>
    <t>350 0412 34 0 00 00000 821 *</t>
  </si>
  <si>
    <t>069 0106 39 3 02 94009 414</t>
  </si>
  <si>
    <t>069 0505 05 2 02 92796 244</t>
  </si>
  <si>
    <t>069 0113 05 0 00 00000 242 *</t>
  </si>
  <si>
    <t>069 0113 05 0 00 00000 244 *</t>
  </si>
  <si>
    <t>069 0106 39 0 00 00000 414 *</t>
  </si>
  <si>
    <t>069 0505 05 0 00 00000 244 *</t>
  </si>
  <si>
    <t>103 0706 47 3 03 94009 465</t>
  </si>
  <si>
    <t>103 0706 47 0 00 00000 465 *</t>
  </si>
  <si>
    <t>053 0407 29 0 00 00000 851 *</t>
  </si>
  <si>
    <t>020 0412 16 2 02 9С012 244</t>
  </si>
  <si>
    <t>020 0412 16 2 T1 60331 822</t>
  </si>
  <si>
    <t>051 0605 12 2 G4 13000 612</t>
  </si>
  <si>
    <t>069 0503 05 2 F2 5555F 523</t>
  </si>
  <si>
    <t>069 0505 05 4 01 9Т059 622</t>
  </si>
  <si>
    <t>069 1402 99 9 00 5С080 512</t>
  </si>
  <si>
    <t>071 1201 23 2 02 64966 812</t>
  </si>
  <si>
    <t>071 1204 23 2 02 65003 812</t>
  </si>
  <si>
    <t>073 0702 02 2 EВ 57910 623</t>
  </si>
  <si>
    <t>073 0709 02 4 08 90020 831</t>
  </si>
  <si>
    <t>075 0110 47 2 S5 04300 621</t>
  </si>
  <si>
    <t>075 0113 47 4 09 90059 853</t>
  </si>
  <si>
    <t>075 0706 47 3 03 94044 464</t>
  </si>
  <si>
    <t>082 1403 99 9 00 5Р560 540</t>
  </si>
  <si>
    <t>103 0408 45 2 01 94035 414</t>
  </si>
  <si>
    <t>103 0706 47 3 03 92548 414</t>
  </si>
  <si>
    <t>106 0408 24 4 03 90020 243</t>
  </si>
  <si>
    <t>149 1002 04 4 02 9Т059 111</t>
  </si>
  <si>
    <t>149 1002 04 4 02 9Т059 112</t>
  </si>
  <si>
    <t>149 1002 04 4 02 9Т059 119</t>
  </si>
  <si>
    <t>149 1002 04 4 02 9Т059 242</t>
  </si>
  <si>
    <t>149 1002 04 4 02 9Т059 244</t>
  </si>
  <si>
    <t>149 1002 04 4 02 9Т059 247</t>
  </si>
  <si>
    <t>149 1002 04 4 02 9Т059 851</t>
  </si>
  <si>
    <t>149 1002 04 4 02 9Т059 852</t>
  </si>
  <si>
    <t>149 1002 04 4 02 9Т059 853</t>
  </si>
  <si>
    <t>149 1003 03 2 02 5Т090 540</t>
  </si>
  <si>
    <t>167 0113 39 4 12 93596 853</t>
  </si>
  <si>
    <t>177 0310 10 4 01 57033 242</t>
  </si>
  <si>
    <t>177 0310 10 4 01 90059 622</t>
  </si>
  <si>
    <t>187 0208 47 4 01 90059 612</t>
  </si>
  <si>
    <t>188 0801 08 4 02 90059 112</t>
  </si>
  <si>
    <t>202 0306 23 2 D6 72900 246</t>
  </si>
  <si>
    <t>350 0405 25 2 02 57730 540</t>
  </si>
  <si>
    <t>595 0706 47 4 04 90059 621</t>
  </si>
  <si>
    <t>597 0801 11 2 02 94010 464</t>
  </si>
  <si>
    <t>730 0411 21 4 05 90019 241</t>
  </si>
  <si>
    <t>020 0401 99 9 00 92501 121</t>
  </si>
  <si>
    <t>020 0401 99 9 00 92501 129</t>
  </si>
  <si>
    <t>020 0401 99 9 00 90020 831</t>
  </si>
  <si>
    <t>020 0411 47 3 20 92501 621</t>
  </si>
  <si>
    <t>020 0411 47 4 02 92501 611</t>
  </si>
  <si>
    <t>020 0412 16 1 T1 60344 811</t>
  </si>
  <si>
    <t>020 0412 16 2 01 64660 811</t>
  </si>
  <si>
    <t>020 0412 16 2 01 67594 811</t>
  </si>
  <si>
    <t>020 0412 16 2 01 90019 244</t>
  </si>
  <si>
    <t>020 0412 18 2 02 68214 452</t>
  </si>
  <si>
    <t>020 0412 18 2 02 68213 613</t>
  </si>
  <si>
    <t>020 0412 18 2 02 68215 812</t>
  </si>
  <si>
    <t>020 0412 19 2 02 90059 622</t>
  </si>
  <si>
    <t>020 0412 19 4 01 92501 611</t>
  </si>
  <si>
    <t>020 0412 20 2 03 64042 452</t>
  </si>
  <si>
    <t>020 0412 44 2 01 67091 811</t>
  </si>
  <si>
    <t>020 0412 47 3 21 92501 241</t>
  </si>
  <si>
    <t>020 0909 01 3 01 92528 244</t>
  </si>
  <si>
    <t>022 0402 30 4 01 92501 121</t>
  </si>
  <si>
    <t>022 0402 30 4 01 92501 129</t>
  </si>
  <si>
    <t>022 0402 30 4 01 90019 242</t>
  </si>
  <si>
    <t>022 1003 05 4 02 92501 322</t>
  </si>
  <si>
    <t>048 0605 12 1 G4 13100 612</t>
  </si>
  <si>
    <t>051 0605 12 1 G2 6П130 811</t>
  </si>
  <si>
    <t>052 0406 28 2 02 5Р320 540</t>
  </si>
  <si>
    <t>053 0407 29 4 01 5345F 530</t>
  </si>
  <si>
    <t>053 1003 05 4 02 92501 322</t>
  </si>
  <si>
    <t>054 0704 02 2 01 5111F 522</t>
  </si>
  <si>
    <t>054 1003 05 4 02 92501 322</t>
  </si>
  <si>
    <t>056 0704 02 4 02 92501 611</t>
  </si>
  <si>
    <t>056 0706 47 4 04 92501 611</t>
  </si>
  <si>
    <t>056 0706 47 4 04 92501 621</t>
  </si>
  <si>
    <t>056 0901 01 4 18 92501 244</t>
  </si>
  <si>
    <t>056 0901 01 4 20 92501 611</t>
  </si>
  <si>
    <t>056 0901 01 4 21 92501 111</t>
  </si>
  <si>
    <t>056 0901 01 4 21 92501 119</t>
  </si>
  <si>
    <t>056 0901 01 4 21 92501 611</t>
  </si>
  <si>
    <t>056 0905 01 4 02 92501 611</t>
  </si>
  <si>
    <t>056 0906 01 4 19 92501 611</t>
  </si>
  <si>
    <t>056 0906 01 4 19 92501 621</t>
  </si>
  <si>
    <t>056 0908 47 4 15 92501 621</t>
  </si>
  <si>
    <t>056 0909 01 4 13 92501 611</t>
  </si>
  <si>
    <t>056 0909 01 4 20 92501 611</t>
  </si>
  <si>
    <t>056 0909 01 4 23 92501 121</t>
  </si>
  <si>
    <t>056 0909 01 4 23 92501 129</t>
  </si>
  <si>
    <t>056 1003 05 4 02 92501 322</t>
  </si>
  <si>
    <t>060 1003 05 4 02 92501 322</t>
  </si>
  <si>
    <t>069 0502 05 2 02 56480 540</t>
  </si>
  <si>
    <t>069 0502 05 2 02 56520 540</t>
  </si>
  <si>
    <t>069 0502 05 2 02 5Р290 540</t>
  </si>
  <si>
    <t>069 0502 05 2 02 5Р350 523</t>
  </si>
  <si>
    <t>069 1003 05 4 02 92501 322</t>
  </si>
  <si>
    <t>069 1402 02 4 01 5Р280 512</t>
  </si>
  <si>
    <t>069 1402 99 9 00 5Р310 512</t>
  </si>
  <si>
    <t>071 0410 23 1 D2 04600 246</t>
  </si>
  <si>
    <t>071 0410 23 1 D4 64459 812</t>
  </si>
  <si>
    <t>071 0410 23 1 D4 15800 242</t>
  </si>
  <si>
    <t>071 0410 23 1 D5 66839 632</t>
  </si>
  <si>
    <t>071 0410 23 1 D5 6681П 811</t>
  </si>
  <si>
    <t>071 0410 23 1 D6 88800 242</t>
  </si>
  <si>
    <t>071 0410 23 1 D9 60470 812</t>
  </si>
  <si>
    <t>071 0410 23 2 01 55870 521</t>
  </si>
  <si>
    <t>071 0410 23 2 01 64469 452</t>
  </si>
  <si>
    <t>071 0410 23 4 01 90019 852</t>
  </si>
  <si>
    <t>071 0411 47 1 D2 67920 241</t>
  </si>
  <si>
    <t>071 0411 47 3 16 90019 241</t>
  </si>
  <si>
    <t>071 0705 23 4 01 92040 244</t>
  </si>
  <si>
    <t>071 1003 05 4 02 92501 322</t>
  </si>
  <si>
    <t>071 1201 23 2 02 64961 812</t>
  </si>
  <si>
    <t>071 1201 99 7 00 60940 811</t>
  </si>
  <si>
    <t>071 1204 23 2 02 64171 812</t>
  </si>
  <si>
    <t>071 1204 23 2 02 64931 812</t>
  </si>
  <si>
    <t>071 1204 23 2 02 6П240 811</t>
  </si>
  <si>
    <t>073 0701 02 4 01 5Р330 523</t>
  </si>
  <si>
    <t>073 0701 02 4 01 62338 633</t>
  </si>
  <si>
    <t>073 0703 02 1 EВ 60544 613</t>
  </si>
  <si>
    <t>073 0706 47 3 03 94009 414</t>
  </si>
  <si>
    <t>073 0709 02 1 E6 61660 612</t>
  </si>
  <si>
    <t>073 0709 02 4 04 5Р270 540</t>
  </si>
  <si>
    <t>075 0110 47 1 S5 01200 244</t>
  </si>
  <si>
    <t>075 0110 47 1 S5 01500 812</t>
  </si>
  <si>
    <t>075 0110 47 1 S6 05800 414</t>
  </si>
  <si>
    <t>075 0110 47 4 01 92501 611</t>
  </si>
  <si>
    <t>075 0110 47 4 01 92501 621</t>
  </si>
  <si>
    <t>075 0702 02 4 01 92501 611</t>
  </si>
  <si>
    <t>075 0704 02 4 02 92501 611</t>
  </si>
  <si>
    <t>075 0706 47 4 04 92501 611</t>
  </si>
  <si>
    <t>075 0706 47 4 04 92501 621</t>
  </si>
  <si>
    <t>075 0709 47 1 D3 67761 812</t>
  </si>
  <si>
    <t>075 0709 47 2 3L 65586 632</t>
  </si>
  <si>
    <t>075 0801 11 4 03 92501 611</t>
  </si>
  <si>
    <t>075 0801 11 4 04 92501 611</t>
  </si>
  <si>
    <t>075 0801 11 4 04 92501 621</t>
  </si>
  <si>
    <t>075 0901 01 4 10 92501 611</t>
  </si>
  <si>
    <t>075 0901 01 4 21 92501 611</t>
  </si>
  <si>
    <t>075 0902 01 4 10 92501 611</t>
  </si>
  <si>
    <t>075 0902 01 4 20 92501 611</t>
  </si>
  <si>
    <t>075 0905 01 4 02 92501 611</t>
  </si>
  <si>
    <t>075 0905 01 4 10 92501 611</t>
  </si>
  <si>
    <t>075 0909 01 4 13 92501 611</t>
  </si>
  <si>
    <t>075 1003 05 4 02 92501 322</t>
  </si>
  <si>
    <t>076 0405 12 1 G7 24200 464</t>
  </si>
  <si>
    <t>076 0405 26 1 T2 61841 811</t>
  </si>
  <si>
    <t>076 0405 26 2 01 94120 464</t>
  </si>
  <si>
    <t>077 0108 02 1 E1 00900 612</t>
  </si>
  <si>
    <t>081 1003 05 4 02 92501 322</t>
  </si>
  <si>
    <t>082 0405 25 2 02 67333 452</t>
  </si>
  <si>
    <t>082 0405 25 2 02 67334 452</t>
  </si>
  <si>
    <t>082 0405 25 4 01 92501 121</t>
  </si>
  <si>
    <t>082 0405 25 4 01 92501 129</t>
  </si>
  <si>
    <t>082 0501 47 4 06 90059 612</t>
  </si>
  <si>
    <t>082 1003 05 4 02 92501 322</t>
  </si>
  <si>
    <t>091 0707 02 1 E8 28200 612</t>
  </si>
  <si>
    <t>091 0707 02 1 E8 28300 612</t>
  </si>
  <si>
    <t>091 0707 02 1 EА 46100 612</t>
  </si>
  <si>
    <t>091 0707 02 1 EВ 74200 612</t>
  </si>
  <si>
    <t>091 0707 02 1 EВ 74300 612</t>
  </si>
  <si>
    <t>091 0707 02 1 EГ 28400 622</t>
  </si>
  <si>
    <t>091 0707 02 4 05 90059 612</t>
  </si>
  <si>
    <t>091 0707 02 4 05 90059 622</t>
  </si>
  <si>
    <t>092 0106 99 9 00 92501 121</t>
  </si>
  <si>
    <t>092 0106 99 9 00 92501 129</t>
  </si>
  <si>
    <t>092 0106 99 9 00 90020 853</t>
  </si>
  <si>
    <t>092 0209 51 3 03 94009 870</t>
  </si>
  <si>
    <t>092 0403 99 9 00 99999 870</t>
  </si>
  <si>
    <t>092 0412 55 1 J1 53360 870</t>
  </si>
  <si>
    <t>092 0412 55 1 J1 53380 870</t>
  </si>
  <si>
    <t>092 0412 55 1 J2 53420 870</t>
  </si>
  <si>
    <t>092 0505 05 2 01 67389 811</t>
  </si>
  <si>
    <t>092 0605 12 9 00 99999 870</t>
  </si>
  <si>
    <t>092 0701 02 2 01 99999 870</t>
  </si>
  <si>
    <t>092 1001 03 4 06 3057F 570</t>
  </si>
  <si>
    <t>092 1001 71 0 00 3060F 570</t>
  </si>
  <si>
    <t>092 1001 71 0 00 5183F 570</t>
  </si>
  <si>
    <t>092 1001 71 0 00 5184F 570</t>
  </si>
  <si>
    <t>092 1003 03 4 03 3069F 570</t>
  </si>
  <si>
    <t>092 1003 03 4 04 3068F 570</t>
  </si>
  <si>
    <t>092 1003 03 4 09 56040 550</t>
  </si>
  <si>
    <t>092 1003 03 4 09 5Р300 550</t>
  </si>
  <si>
    <t>092 1003 05 4 02 92501 322</t>
  </si>
  <si>
    <t>092 1402 36 4 01 50040 512</t>
  </si>
  <si>
    <t>092 1402 36 4 01 5012F 512</t>
  </si>
  <si>
    <t>095 0113 41 4 10 90019 246</t>
  </si>
  <si>
    <t>096 0410 23 1 D4 60321 812</t>
  </si>
  <si>
    <t>096 1003 05 4 02 92501 322</t>
  </si>
  <si>
    <t>100 1003 05 4 02 92501 322</t>
  </si>
  <si>
    <t>103 0408 24 1 V3 0830F 414</t>
  </si>
  <si>
    <t>103 0408 24 1 VД 12100 244</t>
  </si>
  <si>
    <t>103 0408 24 4 01 92501 121</t>
  </si>
  <si>
    <t>103 0408 24 4 01 92501 129</t>
  </si>
  <si>
    <t>103 0412 31 2 01 60224 812</t>
  </si>
  <si>
    <t>103 0412 31 2 01 60225 812</t>
  </si>
  <si>
    <t>106 0408 24 4 03 90019 129</t>
  </si>
  <si>
    <t>107 0408 24 2 05 64372 811</t>
  </si>
  <si>
    <t>109 0108 24 2 07 60203 812</t>
  </si>
  <si>
    <t>109 0408 24 2 07 60833 811</t>
  </si>
  <si>
    <t>109 1003 05 4 02 92501 322</t>
  </si>
  <si>
    <t>139 0113 99 9 00 92501 121</t>
  </si>
  <si>
    <t>139 0113 99 9 00 92501 129</t>
  </si>
  <si>
    <t>139 0310 45 2 01 51880 522</t>
  </si>
  <si>
    <t>139 0314 45 2 01 51880 522</t>
  </si>
  <si>
    <t>139 0405 45 2 01 51880 522</t>
  </si>
  <si>
    <t>139 0409 45 2 01 51880 521</t>
  </si>
  <si>
    <t>139 0409 45 2 01 51880 522</t>
  </si>
  <si>
    <t>139 0409 45 2 01 5188F 522</t>
  </si>
  <si>
    <t>139 0410 45 2 01 51880 522</t>
  </si>
  <si>
    <t>139 0412 15 1 I5 6030П 811</t>
  </si>
  <si>
    <t>139 0412 45 2 01 51880 521</t>
  </si>
  <si>
    <t>139 0412 45 2 01 61820 632</t>
  </si>
  <si>
    <t>139 0412 45 2 01 62109 811</t>
  </si>
  <si>
    <t>139 0412 55 4 01 6П100 811</t>
  </si>
  <si>
    <t>139 0502 35 2 03 5523F 522</t>
  </si>
  <si>
    <t>139 0502 45 2 01 51880 521</t>
  </si>
  <si>
    <t>139 0502 45 2 01 51880 522</t>
  </si>
  <si>
    <t>139 0701 35 2 03 5523F 522</t>
  </si>
  <si>
    <t>139 0701 45 2 01 51880 521</t>
  </si>
  <si>
    <t>139 0701 45 2 01 51880 522</t>
  </si>
  <si>
    <t>139 0702 45 2 01 51880 522</t>
  </si>
  <si>
    <t>139 0703 45 2 01 51880 522</t>
  </si>
  <si>
    <t>139 0709 02 1 D7 64100 632</t>
  </si>
  <si>
    <t>139 0801 45 2 01 51880 521</t>
  </si>
  <si>
    <t>139 0801 45 2 01 51880 522</t>
  </si>
  <si>
    <t>139 0909 45 2 01 51880 522</t>
  </si>
  <si>
    <t>139 1002 45 2 01 51880 522</t>
  </si>
  <si>
    <t>139 1003 05 4 02 92501 322</t>
  </si>
  <si>
    <t>139 1102 45 2 01 51880 522</t>
  </si>
  <si>
    <t>139 1102 99 8 00 54190 522</t>
  </si>
  <si>
    <t>139 1403 45 2 01 51880 522</t>
  </si>
  <si>
    <t>141 0505 05 1 F5 16100 611</t>
  </si>
  <si>
    <t>149 0705 99 9 00 90059 613</t>
  </si>
  <si>
    <t>149 1003 03 2 02 5Р260 540</t>
  </si>
  <si>
    <t>149 1003 05 4 02 92501 322</t>
  </si>
  <si>
    <t>149 1005 47 3 10 90059 612</t>
  </si>
  <si>
    <t>153 0106 39 4 15 92501 139</t>
  </si>
  <si>
    <t>161 0402 30 4 05 5102F 521</t>
  </si>
  <si>
    <t>161 0402 30 4 05 5103F 521</t>
  </si>
  <si>
    <t>167 0113 39 4 12 93974 321</t>
  </si>
  <si>
    <t>167 0113 39 4 12 90071 831</t>
  </si>
  <si>
    <t>167 0113 39 4 12 93596 832</t>
  </si>
  <si>
    <t>168 1003 05 4 02 92501 322</t>
  </si>
  <si>
    <t>171 0109 49 4 03 90020 852</t>
  </si>
  <si>
    <t>172 0401 16 2 11 64600 811</t>
  </si>
  <si>
    <t>172 0401 16 2 11 67702 811</t>
  </si>
  <si>
    <t>172 0401 16 4 04 90019 242</t>
  </si>
  <si>
    <t>172 0401 16 4 04 90071 244</t>
  </si>
  <si>
    <t>174 0412 55 1 J1 6178П 811</t>
  </si>
  <si>
    <t>177 0108 41 4 01 92533 612</t>
  </si>
  <si>
    <t>177 0309 10 4 01 92501 131</t>
  </si>
  <si>
    <t>177 0309 10 4 01 90049 880</t>
  </si>
  <si>
    <t>177 1003 05 4 02 92501 322</t>
  </si>
  <si>
    <t>180 0801 50 4 01 92501 244</t>
  </si>
  <si>
    <t>180 0909 50 4 01 92501 244</t>
  </si>
  <si>
    <t>180 1003 50 4 01 92515 134</t>
  </si>
  <si>
    <t>182 0106 39 4 05 90059 246</t>
  </si>
  <si>
    <t>182 0106 39 4 05 90019 852</t>
  </si>
  <si>
    <t>182 1003 05 4 02 92501 322</t>
  </si>
  <si>
    <t>187 0201 31 4 10 90061 123</t>
  </si>
  <si>
    <t>187 0201 31 4 10 90062 123</t>
  </si>
  <si>
    <t>187 0201 31 4 10 92501 111</t>
  </si>
  <si>
    <t>187 0201 31 4 12 90049 112</t>
  </si>
  <si>
    <t>187 0201 31 4 12 90059 112</t>
  </si>
  <si>
    <t>187 0201 31 4 12 90049 321</t>
  </si>
  <si>
    <t>187 1003 05 4 02 92501 322</t>
  </si>
  <si>
    <t>187 1003 31 4 10 92514 134</t>
  </si>
  <si>
    <t>187 1003 31 4 10 92515 134</t>
  </si>
  <si>
    <t>187 1201 31 4 14 67984 812</t>
  </si>
  <si>
    <t>188 0302 08 4 02 92501 111</t>
  </si>
  <si>
    <t>188 0302 08 4 02 92501 119</t>
  </si>
  <si>
    <t>188 0302 08 4 02 92501 121</t>
  </si>
  <si>
    <t>188 0302 08 4 02 92501 129</t>
  </si>
  <si>
    <t>188 0302 23 1 D6 72400 246</t>
  </si>
  <si>
    <t>188 0706 08 3 01 94009 414</t>
  </si>
  <si>
    <t>188 1003 05 4 02 92501 322</t>
  </si>
  <si>
    <t>188 1003 08 4 06 92594 322</t>
  </si>
  <si>
    <t>188 1004 03 4 05 92501 133</t>
  </si>
  <si>
    <t>302 1003 05 4 02 92501 322</t>
  </si>
  <si>
    <t>303 0101 77 2 00 92501 350</t>
  </si>
  <si>
    <t>303 0101 89 9 01 92501 121</t>
  </si>
  <si>
    <t>303 0101 89 9 01 92501 129</t>
  </si>
  <si>
    <t>303 0113 89 9 01 64093 811</t>
  </si>
  <si>
    <t>303 0408 89 9 01 67500 825</t>
  </si>
  <si>
    <t>303 0801 11 4 04 92501 611</t>
  </si>
  <si>
    <t>303 1003 05 4 02 92501 322</t>
  </si>
  <si>
    <t>308 0107 94 9 00 90059 853</t>
  </si>
  <si>
    <t>310 1003 41 4 10 92501 322</t>
  </si>
  <si>
    <t>310 1403 41 2 01 5Р340 540</t>
  </si>
  <si>
    <t>318 1003 05 4 02 92501 322</t>
  </si>
  <si>
    <t>320 0305 42 4 06 92501 139</t>
  </si>
  <si>
    <t>320 0901 42 4 06 92501 139</t>
  </si>
  <si>
    <t>321 0412 54 2 4F 92581 612</t>
  </si>
  <si>
    <t>321 0412 54 2 4F 92914 612</t>
  </si>
  <si>
    <t>321 0412 54 4 01 93987 129</t>
  </si>
  <si>
    <t>322 0501 42 3 04 94033 412</t>
  </si>
  <si>
    <t>350 0108 43 2 01 62442 631</t>
  </si>
  <si>
    <t>350 0408 22 1 V3 64451 812</t>
  </si>
  <si>
    <t>350 0412 34 2 01 67584 822</t>
  </si>
  <si>
    <t>350 0412 34 2 01 6П180 811</t>
  </si>
  <si>
    <t>350 1003 05 4 02 92501 322</t>
  </si>
  <si>
    <t>384 0705 41 4 03 92764 611</t>
  </si>
  <si>
    <t>388 0108 01 4 11 60632 811</t>
  </si>
  <si>
    <t>388 0702 02 4 01 90059 612</t>
  </si>
  <si>
    <t>388 0704 02 4 02 92501 611</t>
  </si>
  <si>
    <t>388 0909 01 1 N9 4220F 612</t>
  </si>
  <si>
    <t>388 0909 01 4 15 92501 612</t>
  </si>
  <si>
    <t>388 0909 01 4 23 90019 129</t>
  </si>
  <si>
    <t>388 0909 23 1 D6 73800 242</t>
  </si>
  <si>
    <t>415 0301 91 2 00 92501 133</t>
  </si>
  <si>
    <t>415 0301 91 9 00 92501 832</t>
  </si>
  <si>
    <t>415 0705 91 9 00 90019 244</t>
  </si>
  <si>
    <t>415 1003 05 4 02 92501 322</t>
  </si>
  <si>
    <t>417 0301 88 2 00 90049 243</t>
  </si>
  <si>
    <t>417 0301 88 9 00 92501 119</t>
  </si>
  <si>
    <t>417 0301 88 9 00 92501 129</t>
  </si>
  <si>
    <t>417 0702 88 9 00 92501 111</t>
  </si>
  <si>
    <t>417 0702 88 9 00 92501 119</t>
  </si>
  <si>
    <t>417 0706 88 9 00 92501 111</t>
  </si>
  <si>
    <t>417 0706 88 9 00 92501 119</t>
  </si>
  <si>
    <t>597 0801 11 2 02 92501 612</t>
  </si>
  <si>
    <t>725 0411 47 2 U1 00400 241</t>
  </si>
  <si>
    <t>727 0901 01 2 01 62454 822</t>
  </si>
  <si>
    <t>730 0403 21 2 03 64052 812</t>
  </si>
  <si>
    <t>777 1003 05 4 02 92501 322</t>
  </si>
  <si>
    <t>777 1102 13 1 P5 5495F 523</t>
  </si>
  <si>
    <t>777 1103 13 2 02 5263F 522</t>
  </si>
  <si>
    <t>777 1103 13 2 02 60198 632</t>
  </si>
  <si>
    <t>075 0110 47 4 S5 16200 622</t>
  </si>
  <si>
    <t>075 0411 20 1 06 90059 612</t>
  </si>
  <si>
    <t>075 0412 19 0 00 00000 612</t>
  </si>
  <si>
    <t>075 0704 02 1 02 93490 612</t>
  </si>
  <si>
    <t>075 0704 02 1 02 93490 622</t>
  </si>
  <si>
    <t>075 0704 02 1 02 93987 612</t>
  </si>
  <si>
    <t>075 0706 47 2 02 90059 612</t>
  </si>
  <si>
    <t>075 0706 47 2 02 90059 622</t>
  </si>
  <si>
    <t>075 0706 47 2 02 92510 622</t>
  </si>
  <si>
    <t>075 0706 47 2 03 93490 612</t>
  </si>
  <si>
    <t>075 0706 47 2 03 93490 622</t>
  </si>
  <si>
    <t>075 0706 47 2 03 93974 612</t>
  </si>
  <si>
    <t>075 0706 47 2 03 93974 622</t>
  </si>
  <si>
    <t>075 0706 47 2 03 93987 612</t>
  </si>
  <si>
    <t>075 0706 47 2 03 93987 622</t>
  </si>
  <si>
    <t>075 0706 47 2 E6 22400 622</t>
  </si>
  <si>
    <t>075 0110 47 0 00 00000 611 *</t>
  </si>
  <si>
    <t>075 0411 47 0 00 00000 612 *</t>
  </si>
  <si>
    <t>075 0501 47 0 00 00000 612 *</t>
  </si>
  <si>
    <t>075 0501 47 0 00 00000 622 *</t>
  </si>
  <si>
    <t>075 0709 02 0 00 00000 612 *</t>
  </si>
  <si>
    <t>075 0901 01 0 00 00000 612 *</t>
  </si>
  <si>
    <t>075 0905 01 0 00 00000 612 *</t>
  </si>
  <si>
    <t>075 0110 47 0 00 00000 622 *</t>
  </si>
  <si>
    <t>075 0411 20 0 00 00000 612 *</t>
  </si>
  <si>
    <t>075 0412 19 0 00 00000 612 *</t>
  </si>
  <si>
    <t>075 0704 02 0 00 00000 612 *</t>
  </si>
  <si>
    <t>075 0704 02 0 00 00000 622 *</t>
  </si>
  <si>
    <t>075 0706 47 0 00 00000 612 *</t>
  </si>
  <si>
    <t>075 0706 47 0 00 00000 622 *</t>
  </si>
  <si>
    <t>075 0709 47 0 00 00000 612 *</t>
  </si>
  <si>
    <t>071 0410 23 0 00 00000 321 *</t>
  </si>
  <si>
    <t>071 0410 23 0 00 00000 853 *</t>
  </si>
  <si>
    <t>091 0707 02 0 00 00000 613 *</t>
  </si>
  <si>
    <t>022 1004 30 0 00 00000 122 *</t>
  </si>
  <si>
    <t>082 1004 25 0 00 00000 122 *</t>
  </si>
  <si>
    <t>108 0409 24 0 00 00000 622 *</t>
  </si>
  <si>
    <t>022 0402 30 0 00 00000 242 *</t>
  </si>
  <si>
    <t>022 0402 30 0 00 00000 414 *</t>
  </si>
  <si>
    <t>022 0402 99 9 00 99999 244</t>
  </si>
  <si>
    <t>022 0402 99 9 00 00000 244 *</t>
  </si>
  <si>
    <t>022 0402 30 0 00 00000 851 *</t>
  </si>
  <si>
    <t>139 0706 47 0 00 00000 414 *</t>
  </si>
  <si>
    <t>056 0909 01 4 04 56970 540</t>
  </si>
  <si>
    <t>073 0702 02 0 00 00000 613 *</t>
  </si>
  <si>
    <t>073 0703 02 0 00 00000 612 *</t>
  </si>
  <si>
    <t>073 0704 02 0 00 00000 613 *</t>
  </si>
  <si>
    <t>073 0704 02 0 00 00000 623 *</t>
  </si>
  <si>
    <t>073 0704 47 0 00 00000 613 *</t>
  </si>
  <si>
    <t>073 0704 47 0 00 00000 623 *</t>
  </si>
  <si>
    <t>073 0705 02 0 00 00000 613 *</t>
  </si>
  <si>
    <t>073 0705 02 0 00 00000 623 *</t>
  </si>
  <si>
    <t>073 0707 02 0 00 00000 613 *</t>
  </si>
  <si>
    <t>073 0709 02 0 00 00000 613 *</t>
  </si>
  <si>
    <t>073 0709 02 0 00 00000 623 *</t>
  </si>
  <si>
    <t>073 0703 02 0 00 00000 812 *</t>
  </si>
  <si>
    <t>073 0703 02 0 00 00000 632 *</t>
  </si>
  <si>
    <t>073 0705 02 0 00 00000 632 *</t>
  </si>
  <si>
    <t>073 0706 02 0 00 00000 632 *</t>
  </si>
  <si>
    <t>073 0707 02 0 00 00000 632 *</t>
  </si>
  <si>
    <t>073 0709 02 0 00 00000 632 *</t>
  </si>
  <si>
    <t>073 0709 02 0 00 00000 633 *</t>
  </si>
  <si>
    <t>073 0702 02 0 00 00000 623 *</t>
  </si>
  <si>
    <t>073 0703 02 0 00 00000 613 *</t>
  </si>
  <si>
    <t>073 0108 41 0 00 00000 633 *</t>
  </si>
  <si>
    <t>073 0701 02 0 00 00000 633 *</t>
  </si>
  <si>
    <t>073 0704 02 0 00 00000 632 *</t>
  </si>
  <si>
    <t>073 0709 04 0 00 00000 633 *</t>
  </si>
  <si>
    <t>167 0113 39 0 00 00000 129 *</t>
  </si>
  <si>
    <t>157 0113 15 0 00 00000 242 *</t>
  </si>
  <si>
    <t>157 0113 15 0 00 00000 244 *</t>
  </si>
  <si>
    <t>071 0410 23 0 00 00000 243 *</t>
  </si>
  <si>
    <t>177 0310 16 0 00 00000 612 *</t>
  </si>
  <si>
    <t>108 0409 24 1 R2 04400 622</t>
  </si>
  <si>
    <t>108 0409 24 1 R2 04500 622</t>
  </si>
  <si>
    <t>073 0709 08 5 R3 09700 244</t>
  </si>
  <si>
    <t>073 0709 08 0 00 00000 244 *</t>
  </si>
  <si>
    <t>022 0412 30 2 9J 5766F 540</t>
  </si>
  <si>
    <t>049 0404 28 4 03 90019 129</t>
  </si>
  <si>
    <t>051 0412 55 2 J1 00400 612</t>
  </si>
  <si>
    <t>056 0110 47 4 01 92062 611</t>
  </si>
  <si>
    <t>069 1402 99 9 00 5Т110 512</t>
  </si>
  <si>
    <t>071 0410 23 2 D4 77800 612</t>
  </si>
  <si>
    <t>071 0709 23 2 D8 64734 632</t>
  </si>
  <si>
    <t>071 1204 23 2 02 65004 812</t>
  </si>
  <si>
    <t>075 0110 47 4 01 96586 612</t>
  </si>
  <si>
    <t>075 0110 47 4 01 96586 622</t>
  </si>
  <si>
    <t>075 0706 47 2 S8 55640 540</t>
  </si>
  <si>
    <t>092 0402 99 9 00 67581 870</t>
  </si>
  <si>
    <t>149 1006 03 2 02 5Т030 540</t>
  </si>
  <si>
    <t>187 1003 31 4 10 93513 112</t>
  </si>
  <si>
    <t>187 1003 31 4 10 93513 134</t>
  </si>
  <si>
    <t>187 1003 31 4 10 93596 112</t>
  </si>
  <si>
    <t>187 1003 31 4 10 93513 612</t>
  </si>
  <si>
    <t>380 0113 46 4 02 90071 244</t>
  </si>
  <si>
    <t>384 0705 03 4 07 92501 611</t>
  </si>
  <si>
    <t>727 0503 05 2 02 6Т018 822</t>
  </si>
  <si>
    <t>730 0412 21 5 01 92501 413</t>
  </si>
  <si>
    <t>КБК</t>
  </si>
  <si>
    <t>153 0901 01 0 00 00000 413 *</t>
  </si>
  <si>
    <t>141 0908 01 0 00 00000 612 *</t>
  </si>
  <si>
    <t>020 0209 99 0 00 00000 244 *</t>
  </si>
  <si>
    <t>020 0412 20 0 00 00000 622 *</t>
  </si>
  <si>
    <t>020 0412 00 0 00 00000 822 *</t>
  </si>
  <si>
    <t>020 0412 16 0 00 00000 812 *</t>
  </si>
  <si>
    <t>020 0411 19 0 00 00000 812 *</t>
  </si>
  <si>
    <t>020 0907 01 0 00 00000 812 *</t>
  </si>
  <si>
    <t>020 0401 99 9 00 00000 853 *</t>
  </si>
  <si>
    <t>020 0401 99 9 00 00000 852 *</t>
  </si>
  <si>
    <t>392 1006 03 0 00 00000 521 *</t>
  </si>
  <si>
    <t>797 1006 03 0 00 00000 521 *</t>
  </si>
  <si>
    <t>187 0310 99 9 00 92501 880</t>
  </si>
  <si>
    <t>187 0902 31 4 10 92501 119</t>
  </si>
  <si>
    <t>187 1003 31 0 00 00000 112 *</t>
  </si>
  <si>
    <t>187 0310 99 0 00 00000 880 *</t>
  </si>
  <si>
    <t>187 0902 31 0 00 00000 119 *</t>
  </si>
  <si>
    <t>303 0801 11 0 00 00000 633 *</t>
  </si>
  <si>
    <t>187 0209 10 0 00 00000 212*</t>
  </si>
  <si>
    <t>187 0410 23 4 D2 06500 242</t>
  </si>
  <si>
    <t>187 0410 23 0 00 00000 242 *</t>
  </si>
  <si>
    <t>187 0501 99 9 00 94032 411</t>
  </si>
  <si>
    <t>187 0501 99 0 00 00000 411*</t>
  </si>
  <si>
    <t>187 0603 31 4 10 90059 622</t>
  </si>
  <si>
    <t>303 0101 89 9 01 00000 633 *</t>
  </si>
  <si>
    <t>303 0408 89 9 01 00000 825 *</t>
  </si>
  <si>
    <t>180 0303 99 0 00 00000 413 *</t>
  </si>
  <si>
    <t>020 0412 44 0 00 00000 822 *</t>
  </si>
  <si>
    <t>020 0412 17 0 00 00000 414 *</t>
  </si>
  <si>
    <t>107 0408 24 0 00 00000 414 *</t>
  </si>
  <si>
    <t>107 0408 99 9 00 00000 414 *</t>
  </si>
  <si>
    <t>056 0908 20 0 00 00000 464 *</t>
  </si>
  <si>
    <t>157 0113 15 4 07 92705 242</t>
  </si>
  <si>
    <t>054 0801 11 2 03 62290 812</t>
  </si>
  <si>
    <t>054 11 0 00 00000 812 *</t>
  </si>
  <si>
    <t>303 0703 02 0 00 00000 414 *</t>
  </si>
  <si>
    <t>020 0108 15 4 09 90000 100</t>
  </si>
  <si>
    <t>020 0108 15 4 09 90039 100</t>
  </si>
  <si>
    <t>020 0108 15 4 09 90000 200</t>
  </si>
  <si>
    <t>020 0108 15 4 09 90039 200</t>
  </si>
  <si>
    <t>020 0108 15 4 09 90000 800</t>
  </si>
  <si>
    <t>020 0108 15 4 09 90039 800</t>
  </si>
  <si>
    <t>020 0108 16 2 01 90000 200</t>
  </si>
  <si>
    <t>020 0108 16 2 01 92190 200</t>
  </si>
  <si>
    <t>020 0108 16 2 01 92190 244</t>
  </si>
  <si>
    <t>020 0108 99 9 00 90000 800</t>
  </si>
  <si>
    <t>020 0108 99 9 00 92794 800</t>
  </si>
  <si>
    <t>020 0113 44 4 01 90000 800</t>
  </si>
  <si>
    <t>020 0113 44 4 01 93596 800</t>
  </si>
  <si>
    <t>020 0113 44 4 01 93596 831</t>
  </si>
  <si>
    <t>020 0208 44 2 01 90000 200</t>
  </si>
  <si>
    <t>020 0208 44 2 01 92018 200</t>
  </si>
  <si>
    <t>020 0209 44 2 01 64210 800</t>
  </si>
  <si>
    <t>020 0209 44 2 01 64220 800</t>
  </si>
  <si>
    <t>020 0209 44 2 01 64830 800</t>
  </si>
  <si>
    <t>020 0209 44 4 01 31010 300</t>
  </si>
  <si>
    <t>020 0209 44 4 01 31020 300</t>
  </si>
  <si>
    <t>020 0209 44 4 01 90000 200</t>
  </si>
  <si>
    <t>020 0209 44 4 01 90019 200</t>
  </si>
  <si>
    <t>020 0401 16 4 09 90000 200</t>
  </si>
  <si>
    <t>020 0401 16 4 09 90019 200</t>
  </si>
  <si>
    <t>020 0401 99 9 00 90000 100</t>
  </si>
  <si>
    <t>020 0401 99 9 00 90011 100</t>
  </si>
  <si>
    <t>020 0401 99 9 00 90019 100</t>
  </si>
  <si>
    <t>020 0401 99 9 00 90000 200</t>
  </si>
  <si>
    <t>020 0401 99 9 00 90019 200</t>
  </si>
  <si>
    <t>020 0401 99 9 00 90020 200</t>
  </si>
  <si>
    <t>020 0401 99 9 00 92002 200</t>
  </si>
  <si>
    <t>020 0401 99 9 00 90000 800</t>
  </si>
  <si>
    <t>020 0401 99 9 00 90019 800</t>
  </si>
  <si>
    <t>020 0401 99 9 00 90020 800</t>
  </si>
  <si>
    <t>020 0410 19 2 D7 68581 800</t>
  </si>
  <si>
    <t>020 0411 21 2 02 90000 200</t>
  </si>
  <si>
    <t>020 0411 21 2 02 92028 200</t>
  </si>
  <si>
    <t>020 0411 47 2 09 68888 400</t>
  </si>
  <si>
    <t>020 0411 47 2 11 60917 800</t>
  </si>
  <si>
    <t>020 0411 47 2 12 67771 800</t>
  </si>
  <si>
    <t>020 0411 47 2 13 68580 600</t>
  </si>
  <si>
    <t>020 0411 47 2 13 68580 800</t>
  </si>
  <si>
    <t>020 0411 47 2 16 60461 600</t>
  </si>
  <si>
    <t>020 0411 47 2 16 60282 800</t>
  </si>
  <si>
    <t>020 0411 47 2 16 68462 800</t>
  </si>
  <si>
    <t>020 0411 47 2 16 68465 800</t>
  </si>
  <si>
    <t>020 0411 47 2 1J 68462 800</t>
  </si>
  <si>
    <t>020 0411 47 2 22 65906 600</t>
  </si>
  <si>
    <t>020 0411 47 2 22 65906 633</t>
  </si>
  <si>
    <t>020 0411 47 2 2J 68462 800</t>
  </si>
  <si>
    <t>020 0411 47 2 2J 68465 800</t>
  </si>
  <si>
    <t>020 0411 47 2 6J 90000 200</t>
  </si>
  <si>
    <t>020 0411 47 2 6J 90019 200</t>
  </si>
  <si>
    <t>020 0411 47 2 6J 92501 200</t>
  </si>
  <si>
    <t>020 0411 47 2 8G 68462 800</t>
  </si>
  <si>
    <t>020 0411 47 3 03 90000 400</t>
  </si>
  <si>
    <t>020 0411 47 3 03 94009 400</t>
  </si>
  <si>
    <t>020 0411 47 3 07 90000 200</t>
  </si>
  <si>
    <t>020 0411 47 3 07 90019 200</t>
  </si>
  <si>
    <t>020 0411 47 3 18 90000 200</t>
  </si>
  <si>
    <t>020 0411 47 3 18 90019 200</t>
  </si>
  <si>
    <t>020 0411 47 3 20 90000 600</t>
  </si>
  <si>
    <t>020 0411 47 3 20 90059 600</t>
  </si>
  <si>
    <t>020 0411 47 3 20 92002 600</t>
  </si>
  <si>
    <t>020 0411 47 3 20 92062 600</t>
  </si>
  <si>
    <t>020 0411 47 3 21 90000 200</t>
  </si>
  <si>
    <t>020 0411 47 3 21 90019 200</t>
  </si>
  <si>
    <t>020 0411 47 3 27 90000 200</t>
  </si>
  <si>
    <t>020 0411 47 3 27 90019 200</t>
  </si>
  <si>
    <t>020 0411 47 3 27 92550 200</t>
  </si>
  <si>
    <t>020 0411 47 4 02 90000 600</t>
  </si>
  <si>
    <t>020 0411 47 4 02 92002 600</t>
  </si>
  <si>
    <t>020 0411 47 4 02 92062 600</t>
  </si>
  <si>
    <t>020 0411 47 4 15 90000 600</t>
  </si>
  <si>
    <t>020 0411 47 4 15 90059 600</t>
  </si>
  <si>
    <t>020 0412 08 2 R3 R0000 200</t>
  </si>
  <si>
    <t>020 0412 08 2 R3 10700 200</t>
  </si>
  <si>
    <t>020 0412 15 2 L1 68917 600</t>
  </si>
  <si>
    <t>020 0412 16 2 01 50190 500</t>
  </si>
  <si>
    <t>020 0412 16 2 01 5019F 500</t>
  </si>
  <si>
    <t>020 0412 16 2 01 67405 600</t>
  </si>
  <si>
    <t>020 0412 16 2 01 66730 800</t>
  </si>
  <si>
    <t>020 0412 16 2 01 67406 800</t>
  </si>
  <si>
    <t>020 0412 16 2 01 67640 800</t>
  </si>
  <si>
    <t>020 0412 16 2 01 67653 800</t>
  </si>
  <si>
    <t>020 0412 16 2 01 68770 800</t>
  </si>
  <si>
    <t>020 0412 16 2 01 68774 800</t>
  </si>
  <si>
    <t>020 0412 16 2 01 90000 200</t>
  </si>
  <si>
    <t>020 0412 16 2 01 92004 200</t>
  </si>
  <si>
    <t>020 0412 16 2 01 92920 200</t>
  </si>
  <si>
    <t>020 0412 16 2 01 9С013 200</t>
  </si>
  <si>
    <t>020 0412 16 2 01 9С013 244</t>
  </si>
  <si>
    <t>020 0412 16 2 02 60293 800</t>
  </si>
  <si>
    <t>020 0412 16 2 02 64250 800</t>
  </si>
  <si>
    <t>020 0412 16 2 02 67654 800</t>
  </si>
  <si>
    <t>020 0412 16 2 02 67655 800</t>
  </si>
  <si>
    <t>020 0412 16 2 02 68760 800</t>
  </si>
  <si>
    <t>020 0412 16 2 02 68761 800</t>
  </si>
  <si>
    <t>020 0412 16 2 02 68775 800</t>
  </si>
  <si>
    <t>020 0412 16 2 02 90000 200</t>
  </si>
  <si>
    <t>020 0412 16 2 02 9С012 200</t>
  </si>
  <si>
    <t>020 0412 16 2 03 60703 800</t>
  </si>
  <si>
    <t>020 0412 16 2 03 90000 200</t>
  </si>
  <si>
    <t>020 0412 16 2 03 92158 200</t>
  </si>
  <si>
    <t>020 0412 16 2 04 90000 200</t>
  </si>
  <si>
    <t>020 0412 16 2 04 9С016 200</t>
  </si>
  <si>
    <t>020 0412 16 2 04 9С016 244</t>
  </si>
  <si>
    <t>020 0412 16 2 05 60914 800</t>
  </si>
  <si>
    <t>020 0412 16 2 05 68684 800</t>
  </si>
  <si>
    <t>020 0412 16 2 05 68871 800</t>
  </si>
  <si>
    <t>020 0412 16 2 05 68893 800</t>
  </si>
  <si>
    <t>020 0412 16 2 06 60660 600</t>
  </si>
  <si>
    <t>020 0412 16 2 06 60913 600</t>
  </si>
  <si>
    <t>020 0412 16 2 06 62393 800</t>
  </si>
  <si>
    <t>020 0412 16 2 06 64620 800</t>
  </si>
  <si>
    <t>020 0412 16 2 06 90000 200</t>
  </si>
  <si>
    <t>020 0412 16 2 06 92092 200</t>
  </si>
  <si>
    <t>020 0412 16 2 06 9С011 200</t>
  </si>
  <si>
    <t>020 0412 16 2 06 9С011 244</t>
  </si>
  <si>
    <t>020 0412 16 2 07 62141 800</t>
  </si>
  <si>
    <t>020 0412 16 2 08 60440 600</t>
  </si>
  <si>
    <t>020 0412 16 2 08 60461 600</t>
  </si>
  <si>
    <t>020 0412 16 2 08 60463 600</t>
  </si>
  <si>
    <t>020 0412 16 2 08 60463 632</t>
  </si>
  <si>
    <t>020 0412 16 2 08 60915 600</t>
  </si>
  <si>
    <t>020 0412 16 2 08 67408 600</t>
  </si>
  <si>
    <t>020 0412 16 2 08 67408 622</t>
  </si>
  <si>
    <t>020 0412 16 2 08 60918 800</t>
  </si>
  <si>
    <t>020 0412 16 2 08 64131 800</t>
  </si>
  <si>
    <t>020 0412 16 2 08 64132 800</t>
  </si>
  <si>
    <t>020 0412 16 2 08 68341 800</t>
  </si>
  <si>
    <t>020 0412 16 2 08 68350 800</t>
  </si>
  <si>
    <t>020 0412 16 2 08 90000 400</t>
  </si>
  <si>
    <t>020 0412 16 2 08 94151 400</t>
  </si>
  <si>
    <t>020 0412 16 2 08 90000 600</t>
  </si>
  <si>
    <t>020 0412 16 2 08 90059 600</t>
  </si>
  <si>
    <t>020 0412 16 2 08 96015 600</t>
  </si>
  <si>
    <t>020 0412 16 2 08 96070 600</t>
  </si>
  <si>
    <t>020 0412 16 2 09 52340 500</t>
  </si>
  <si>
    <t>020 0412 16 2 09 53240 500</t>
  </si>
  <si>
    <t>020 0412 16 2 09 55910 500</t>
  </si>
  <si>
    <t>020 0412 16 2 09 5Р450 500</t>
  </si>
  <si>
    <t>020 0412 16 2 09 5С060 500</t>
  </si>
  <si>
    <t>020 0412 16 2 10 54770 500</t>
  </si>
  <si>
    <t>020 0412 16 2 10 55810 500</t>
  </si>
  <si>
    <t>020 0412 16 2 10 57560 500</t>
  </si>
  <si>
    <t>020 0412 16 2 10 60109 800</t>
  </si>
  <si>
    <t>020 0412 16 2 10 60672 800</t>
  </si>
  <si>
    <t>020 0412 16 2 10 68641 800</t>
  </si>
  <si>
    <t>020 0412 16 2 1J 68350 800</t>
  </si>
  <si>
    <t>020 0412 16 2 D4 64490 800</t>
  </si>
  <si>
    <t>020 0412 16 2 D5 64048 600</t>
  </si>
  <si>
    <t>020 0412 16 2 D5 64046 800</t>
  </si>
  <si>
    <t>020 0412 16 2 D5 D0000 600</t>
  </si>
  <si>
    <t>020 0412 16 2 D5 17000 600</t>
  </si>
  <si>
    <t>020 0412 16 2 T1 68920 600</t>
  </si>
  <si>
    <t>020 0412 16 2 T1 60329 800</t>
  </si>
  <si>
    <t>020 0412 16 2 T1 60331 800</t>
  </si>
  <si>
    <t>020 0412 16 2 T1 60344 800</t>
  </si>
  <si>
    <t>020 0412 16 2 T1 60349 800</t>
  </si>
  <si>
    <t>020 0412 16 2 T1 65110 800</t>
  </si>
  <si>
    <t>020 0412 16 2 T1 68700 800</t>
  </si>
  <si>
    <t>020 0412 16 2 T1 68702 800</t>
  </si>
  <si>
    <t>020 0412 16 2 T1 68703 800</t>
  </si>
  <si>
    <t>020 0412 16 2 T1 68706 800</t>
  </si>
  <si>
    <t>020 0412 16 2 T1 68853 800</t>
  </si>
  <si>
    <t>020 0412 16 2 T1 68921 800</t>
  </si>
  <si>
    <t>020 0412 16 2 T1 68923 800</t>
  </si>
  <si>
    <t>020 0412 16 2 T1 68923 811</t>
  </si>
  <si>
    <t>020 0412 16 2 T1 T0000 600</t>
  </si>
  <si>
    <t>020 0412 16 2 T1 00400 600</t>
  </si>
  <si>
    <t>020 0412 16 2 T6 68920 600</t>
  </si>
  <si>
    <t>020 0412 16 2 T6 60328 800</t>
  </si>
  <si>
    <t>020 0412 16 2 T6 60332 800</t>
  </si>
  <si>
    <t>020 0412 16 2 T6 60356 800</t>
  </si>
  <si>
    <t>020 0412 16 2 T6 60357 800</t>
  </si>
  <si>
    <t>020 0412 16 2 T6 60880 800</t>
  </si>
  <si>
    <t>020 0412 16 3 03 90000 200</t>
  </si>
  <si>
    <t>020 0412 16 3 03 90019 200</t>
  </si>
  <si>
    <t>020 0412 16 3 03 90000 400</t>
  </si>
  <si>
    <t>020 0412 16 3 03 94009 400</t>
  </si>
  <si>
    <t>020 0412 16 4 01 90000 200</t>
  </si>
  <si>
    <t>020 0412 16 4 01 90019 200</t>
  </si>
  <si>
    <t>020 0412 16 4 03 90000 200</t>
  </si>
  <si>
    <t>020 0412 16 4 03 99999 200</t>
  </si>
  <si>
    <t>020 0412 16 4 05 90000 200</t>
  </si>
  <si>
    <t>020 0412 16 4 05 90019 200</t>
  </si>
  <si>
    <t>020 0412 16 4 05 90000 800</t>
  </si>
  <si>
    <t>020 0412 16 4 05 92785 800</t>
  </si>
  <si>
    <t>020 0412 16 4 07 90000 600</t>
  </si>
  <si>
    <t>020 0412 16 4 07 90059 600</t>
  </si>
  <si>
    <t>020 0412 17 2 01 68883 400</t>
  </si>
  <si>
    <t>020 0412 17 2 01 64740 800</t>
  </si>
  <si>
    <t>020 0412 17 2 01 64751 800</t>
  </si>
  <si>
    <t>020 0412 17 2 01 67751 800</t>
  </si>
  <si>
    <t>020 0412 17 2 01 67754 800</t>
  </si>
  <si>
    <t>020 0412 17 2 02 64860 800</t>
  </si>
  <si>
    <t>020 0412 17 2 03 68882 400</t>
  </si>
  <si>
    <t>020 0412 17 2 03 60920 800</t>
  </si>
  <si>
    <t>020 0412 17 2 06 64350 800</t>
  </si>
  <si>
    <t>020 0412 17 2 06 64750 800</t>
  </si>
  <si>
    <t>020 0412 17 2 06 64752 800</t>
  </si>
  <si>
    <t>020 0412 17 2 06 67421 800</t>
  </si>
  <si>
    <t>020 0412 17 2 06 90000 600</t>
  </si>
  <si>
    <t>020 0412 17 2 06 96580 600</t>
  </si>
  <si>
    <t>020 0412 18 2 01 64260 800</t>
  </si>
  <si>
    <t>020 0412 18 2 01 68513 800</t>
  </si>
  <si>
    <t>020 0412 18 2 02 60434 400</t>
  </si>
  <si>
    <t>020 0412 18 2 02 64271 800</t>
  </si>
  <si>
    <t>020 0412 18 2 02 64727 800</t>
  </si>
  <si>
    <t>020 0412 18 2 02 64728 800</t>
  </si>
  <si>
    <t>020 0412 18 2 02 64728 811</t>
  </si>
  <si>
    <t>020 0412 18 2 02 68212 800</t>
  </si>
  <si>
    <t>020 0412 18 2 02 68213 800</t>
  </si>
  <si>
    <t>020 0412 18 2 02 68216 800</t>
  </si>
  <si>
    <t>020 0412 18 3 02 90000 200</t>
  </si>
  <si>
    <t>020 0412 18 3 02 90019 200</t>
  </si>
  <si>
    <t>020 0412 19 2 01 66844 600</t>
  </si>
  <si>
    <t>020 0412 19 2 01 63280 800</t>
  </si>
  <si>
    <t>020 0412 19 2 01 66844 800</t>
  </si>
  <si>
    <t>020 0412 19 2 02 50170 500</t>
  </si>
  <si>
    <t>020 0412 19 2 02 50170 521</t>
  </si>
  <si>
    <t>020 0412 19 2 02 66811 400</t>
  </si>
  <si>
    <t>020 0412 19 2 02 66812 600</t>
  </si>
  <si>
    <t>020 0412 19 2 02 90000 400</t>
  </si>
  <si>
    <t>020 0412 19 2 02 94009 400</t>
  </si>
  <si>
    <t>020 0412 19 4 01 90000 200</t>
  </si>
  <si>
    <t>020 0412 19 4 01 90019 200</t>
  </si>
  <si>
    <t>020 0412 19 4 01 90000 600</t>
  </si>
  <si>
    <t>020 0412 19 4 01 90059 600</t>
  </si>
  <si>
    <t>020 0412 20 2 01 6046П 600</t>
  </si>
  <si>
    <t>020 0412 20 2 01 90000 400</t>
  </si>
  <si>
    <t>020 0412 20 2 01 94009 400</t>
  </si>
  <si>
    <t>020 0412 20 4 01 90000 600</t>
  </si>
  <si>
    <t>020 0412 20 4 01 90059 600</t>
  </si>
  <si>
    <t>020 0412 20 4 02 90000 200</t>
  </si>
  <si>
    <t>020 0412 20 4 02 90019 200</t>
  </si>
  <si>
    <t>020 0412 22 5 01 90000 200</t>
  </si>
  <si>
    <t>020 0412 22 5 01 99998 200</t>
  </si>
  <si>
    <t>020 0412 30 2 9J 67601 800</t>
  </si>
  <si>
    <t>020 0412 44 2 01 66801 600</t>
  </si>
  <si>
    <t>020 0412 44 2 01 60990 800</t>
  </si>
  <si>
    <t>020 0412 44 2 01 64670 800</t>
  </si>
  <si>
    <t>020 0412 44 2 01 66801 800</t>
  </si>
  <si>
    <t>020 0412 44 2 01 67482 800</t>
  </si>
  <si>
    <t>020 0412 44 2 01 67658 800</t>
  </si>
  <si>
    <t>020 0412 47 2 16 68464 600</t>
  </si>
  <si>
    <t>020 0412 47 2 T1 60343 800</t>
  </si>
  <si>
    <t>020 0412 51 3 08 90000 200</t>
  </si>
  <si>
    <t>020 0412 51 3 08 90019 200</t>
  </si>
  <si>
    <t>020 0412 99 7 00 60940 800</t>
  </si>
  <si>
    <t>020 0412 99 9 00 90000 200</t>
  </si>
  <si>
    <t>020 0412 99 9 00 92585 200</t>
  </si>
  <si>
    <t>020 0605 16 2 01 66750 800</t>
  </si>
  <si>
    <t>020 0605 16 2 01 66753 800</t>
  </si>
  <si>
    <t>020 0605 16 2 01 66753 811</t>
  </si>
  <si>
    <t>020 0605 16 2 G4 G0000 600</t>
  </si>
  <si>
    <t>020 0605 16 2 G4 12800 600</t>
  </si>
  <si>
    <t>020 0605 16 2 G6 G0000 600</t>
  </si>
  <si>
    <t>020 0605 16 2 G6 21500 600</t>
  </si>
  <si>
    <t>020 0705 44 2 01 61000 800</t>
  </si>
  <si>
    <t>020 0705 99 9 00 90000 200</t>
  </si>
  <si>
    <t>020 0705 99 9 00 92040 200</t>
  </si>
  <si>
    <t>020 0801 11 4 02 90000 600</t>
  </si>
  <si>
    <t>020 0801 11 4 02 90059 600</t>
  </si>
  <si>
    <t>020 0909 01 2 N1 N0000 200</t>
  </si>
  <si>
    <t>020 0909 01 2 N1 00500 200</t>
  </si>
  <si>
    <t>020 1003 05 4 02 35890 300</t>
  </si>
  <si>
    <t>022 0108 30 4 04 90000 800</t>
  </si>
  <si>
    <t>022 0108 30 4 04 92794 800</t>
  </si>
  <si>
    <t>022 0402 30 2 01 5Т130 500</t>
  </si>
  <si>
    <t>022 0402 30 2 01 5Т130 540</t>
  </si>
  <si>
    <t>022 0402 30 2 01 67597 800</t>
  </si>
  <si>
    <t>022 0402 30 2 02 51010 500</t>
  </si>
  <si>
    <t>022 0402 30 2 04 5Р410 500</t>
  </si>
  <si>
    <t>022 0402 30 2 8G 52610 500</t>
  </si>
  <si>
    <t>022 0402 30 2 8G 52760 500</t>
  </si>
  <si>
    <t>022 0402 30 2 8G 68766 800</t>
  </si>
  <si>
    <t>022 0402 30 4 01 90000 100</t>
  </si>
  <si>
    <t>022 0402 30 4 01 90011 100</t>
  </si>
  <si>
    <t>022 0402 30 4 01 90019 100</t>
  </si>
  <si>
    <t>022 0402 30 4 01 90000 200</t>
  </si>
  <si>
    <t>022 0402 30 4 01 90019 200</t>
  </si>
  <si>
    <t>022 0402 30 4 01 90020 200</t>
  </si>
  <si>
    <t>022 0402 30 4 01 92002 200</t>
  </si>
  <si>
    <t>022 0402 30 4 01 90000 300</t>
  </si>
  <si>
    <t>022 0402 30 4 01 90019 300</t>
  </si>
  <si>
    <t>022 0402 30 4 01 90000 600</t>
  </si>
  <si>
    <t>022 0402 30 4 01 90059 600</t>
  </si>
  <si>
    <t>022 0402 30 4 01 90000 800</t>
  </si>
  <si>
    <t>022 0402 30 4 01 90019 800</t>
  </si>
  <si>
    <t>022 0402 30 4 01 90020 800</t>
  </si>
  <si>
    <t>022 0402 30 4 02 90000 200</t>
  </si>
  <si>
    <t>022 0402 30 4 02 90019 200</t>
  </si>
  <si>
    <t>022 0402 30 4 02 90000 600</t>
  </si>
  <si>
    <t>022 0402 30 4 02 90059 600</t>
  </si>
  <si>
    <t>022 0402 30 4 04 90000 600</t>
  </si>
  <si>
    <t>022 0402 30 4 04 92794 600</t>
  </si>
  <si>
    <t>022 0402 30 4 05 52180 500</t>
  </si>
  <si>
    <t>022 0402 45 2 01 62110 400</t>
  </si>
  <si>
    <t>022 0402 47 2 8G 67599 600</t>
  </si>
  <si>
    <t>022 0402 47 2 8G 67599 800</t>
  </si>
  <si>
    <t>022 0402 47 2 8G 67599 811</t>
  </si>
  <si>
    <t>022 0411 47 3 21 90000 200</t>
  </si>
  <si>
    <t>022 0411 47 3 21 92133 200</t>
  </si>
  <si>
    <t>022 0411 47 4 11 90000 600</t>
  </si>
  <si>
    <t>022 0411 47 4 11 90059 600</t>
  </si>
  <si>
    <t>022 0411 47 4 11 92002 600</t>
  </si>
  <si>
    <t>022 0411 47 4 11 92062 600</t>
  </si>
  <si>
    <t>022 0411 47 4 11 96235 600</t>
  </si>
  <si>
    <t>022 0412 30 2 9J 57660 500</t>
  </si>
  <si>
    <t>022 0412 30 2 9J 5766F 500</t>
  </si>
  <si>
    <t>022 0412 99 7 00 60940 800</t>
  </si>
  <si>
    <t>022 1003 05 4 02 35890 300</t>
  </si>
  <si>
    <t>022 1003 30 4 02 90000 300</t>
  </si>
  <si>
    <t>022 1003 30 4 02 93597 300</t>
  </si>
  <si>
    <t>022 1403 30 2 03 51560 500</t>
  </si>
  <si>
    <t>048 0603 12 2 G6 G0000 600</t>
  </si>
  <si>
    <t>048 0603 12 2 G6 20400 600</t>
  </si>
  <si>
    <t>048 0603 12 3 01 90000 600</t>
  </si>
  <si>
    <t>048 0603 12 3 01 90059 600</t>
  </si>
  <si>
    <t>048 0603 12 4 01 90000 600</t>
  </si>
  <si>
    <t>048 0603 12 4 01 90059 600</t>
  </si>
  <si>
    <t>048 0603 12 4 01 93987 600</t>
  </si>
  <si>
    <t>048 0604 47 4 02 90000 600</t>
  </si>
  <si>
    <t>048 0604 47 4 02 92061 600</t>
  </si>
  <si>
    <t>048 0604 47 4 02 92501 600</t>
  </si>
  <si>
    <t>048 0605 12 2 9F 90000 600</t>
  </si>
  <si>
    <t>048 0605 12 2 9F 96022 600</t>
  </si>
  <si>
    <t>048 0605 12 3 01 90000 400</t>
  </si>
  <si>
    <t>048 0605 12 3 01 94009 400</t>
  </si>
  <si>
    <t>048 0605 12 4 01 54860 500</t>
  </si>
  <si>
    <t>048 0605 12 4 01 90000 100</t>
  </si>
  <si>
    <t>048 0605 12 4 01 90011 100</t>
  </si>
  <si>
    <t>048 0605 12 4 01 90012 100</t>
  </si>
  <si>
    <t>048 0605 12 4 01 90019 100</t>
  </si>
  <si>
    <t>048 0605 12 4 01 93987 100</t>
  </si>
  <si>
    <t>048 0605 12 4 01 90000 200</t>
  </si>
  <si>
    <t>048 0605 12 4 01 90019 200</t>
  </si>
  <si>
    <t>048 0605 12 4 01 90020 200</t>
  </si>
  <si>
    <t>048 0605 12 4 01 90071 200</t>
  </si>
  <si>
    <t>048 0605 12 4 01 92047 200</t>
  </si>
  <si>
    <t>048 0605 12 4 01 90000 300</t>
  </si>
  <si>
    <t>048 0605 12 4 01 90019 300</t>
  </si>
  <si>
    <t>048 0605 12 4 01 90000 800</t>
  </si>
  <si>
    <t>048 0605 12 4 01 90019 800</t>
  </si>
  <si>
    <t>048 0605 12 4 01 90020 800</t>
  </si>
  <si>
    <t>048 0705 12 4 01 90000 200</t>
  </si>
  <si>
    <t>048 0705 12 4 01 90020 200</t>
  </si>
  <si>
    <t>048 0705 12 4 01 92040 200</t>
  </si>
  <si>
    <t>048 1003 05 4 02 35890 300</t>
  </si>
  <si>
    <t>049 0404 12 2 9F 90000 200</t>
  </si>
  <si>
    <t>049 0404 12 2 9F 92928 200</t>
  </si>
  <si>
    <t>049 0404 12 2 G7 G0000 200</t>
  </si>
  <si>
    <t>049 0404 12 2 G7 24300 200</t>
  </si>
  <si>
    <t>049 0404 28 2 6L 67691 400</t>
  </si>
  <si>
    <t>049 0404 28 2 6L 90000 200</t>
  </si>
  <si>
    <t>049 0404 28 2 6L 92900 200</t>
  </si>
  <si>
    <t>049 0404 28 2 6L 92902 200</t>
  </si>
  <si>
    <t>049 0404 28 2 6L 92903 200</t>
  </si>
  <si>
    <t>049 0404 28 2 6L 90000 600</t>
  </si>
  <si>
    <t>049 0404 28 2 6L 92901 600</t>
  </si>
  <si>
    <t>049 0404 28 2 6L 92903 600</t>
  </si>
  <si>
    <t>049 0404 28 2 6L 96014 600</t>
  </si>
  <si>
    <t>049 0404 28 4 03 53950 500</t>
  </si>
  <si>
    <t>049 0404 28 4 03 90000 100</t>
  </si>
  <si>
    <t>049 0404 28 4 03 90011 100</t>
  </si>
  <si>
    <t>049 0404 28 4 03 90012 100</t>
  </si>
  <si>
    <t>049 0404 28 4 03 90019 100</t>
  </si>
  <si>
    <t>049 0404 28 4 03 90059 100</t>
  </si>
  <si>
    <t>049 0404 28 4 03 93987 100</t>
  </si>
  <si>
    <t>049 0404 28 4 03 90000 200</t>
  </si>
  <si>
    <t>049 0404 28 4 03 90019 200</t>
  </si>
  <si>
    <t>049 0404 28 4 03 90020 200</t>
  </si>
  <si>
    <t>049 0404 28 4 03 90059 200</t>
  </si>
  <si>
    <t>049 0404 28 4 03 90071 200</t>
  </si>
  <si>
    <t>049 0404 28 4 03 90000 300</t>
  </si>
  <si>
    <t>049 0404 28 4 03 90019 300</t>
  </si>
  <si>
    <t>049 0404 28 4 03 90059 300</t>
  </si>
  <si>
    <t>049 0404 28 4 03 90000 600</t>
  </si>
  <si>
    <t>049 0404 28 4 03 90059 600</t>
  </si>
  <si>
    <t>049 0404 28 4 03 90000 800</t>
  </si>
  <si>
    <t>049 0404 28 4 03 90019 800</t>
  </si>
  <si>
    <t>049 0404 28 4 03 90020 800</t>
  </si>
  <si>
    <t>049 0404 28 4 03 90059 800</t>
  </si>
  <si>
    <t>049 0705 28 4 03 90000 200</t>
  </si>
  <si>
    <t>049 0705 28 4 03 90020 200</t>
  </si>
  <si>
    <t>049 0705 28 4 03 90059 200</t>
  </si>
  <si>
    <t>049 0705 28 4 03 92040 200</t>
  </si>
  <si>
    <t>049 1003 05 4 02 35890 300</t>
  </si>
  <si>
    <t>051 0108 12 4 02 90000 800</t>
  </si>
  <si>
    <t>051 0108 12 4 02 92794 800</t>
  </si>
  <si>
    <t>051 0108 28 4 01 63651 800</t>
  </si>
  <si>
    <t>051 0108 28 4 01 90000 800</t>
  </si>
  <si>
    <t>051 0108 28 4 01 92794 800</t>
  </si>
  <si>
    <t>051 0401 99 7 00 90000 200</t>
  </si>
  <si>
    <t>051 0401 99 7 00 92041 200</t>
  </si>
  <si>
    <t>051 0401 99 9 00 90000 100</t>
  </si>
  <si>
    <t>051 0401 99 9 00 90011 100</t>
  </si>
  <si>
    <t>051 0401 99 9 00 90019 100</t>
  </si>
  <si>
    <t>051 0401 99 9 00 90059 100</t>
  </si>
  <si>
    <t>051 0401 99 9 00 90000 200</t>
  </si>
  <si>
    <t>051 0401 99 9 00 90019 200</t>
  </si>
  <si>
    <t>051 0401 99 9 00 90020 200</t>
  </si>
  <si>
    <t>051 0401 99 9 00 90059 200</t>
  </si>
  <si>
    <t>051 0401 99 9 00 90071 200</t>
  </si>
  <si>
    <t>051 0401 99 9 00 90000 800</t>
  </si>
  <si>
    <t>051 0401 99 9 00 90019 800</t>
  </si>
  <si>
    <t>051 0401 99 9 00 90020 800</t>
  </si>
  <si>
    <t>051 0401 99 9 00 90059 800</t>
  </si>
  <si>
    <t>051 0406 28 2 G8 G0000 600</t>
  </si>
  <si>
    <t>051 0406 28 2 G8 28100 600</t>
  </si>
  <si>
    <t>051 0412 28 2 G6 G0000 600</t>
  </si>
  <si>
    <t>051 0412 28 2 G6 20200 600</t>
  </si>
  <si>
    <t>051 0412 28 4 02 90000 200</t>
  </si>
  <si>
    <t>051 0412 28 4 02 92002 200</t>
  </si>
  <si>
    <t>051 0412 28 4 02 90000 600</t>
  </si>
  <si>
    <t>051 0412 28 4 02 90059 600</t>
  </si>
  <si>
    <t>051 0412 55 2 J1 J0000 600</t>
  </si>
  <si>
    <t>051 0412 55 2 J1 00400 600</t>
  </si>
  <si>
    <t>051 0412 99 9 00 90000 600</t>
  </si>
  <si>
    <t>051 0412 99 9 00 90059 600</t>
  </si>
  <si>
    <t>051 0502 12 2 G2 57890 500</t>
  </si>
  <si>
    <t>051 0502 12 2 G2 5С220 500</t>
  </si>
  <si>
    <t>051 0502 12 2 G2 5С220 522</t>
  </si>
  <si>
    <t>051 0502 12 2 G2 68819 800</t>
  </si>
  <si>
    <t>051 0602 12 2 G7 50940 200</t>
  </si>
  <si>
    <t>051 0602 12 2 G7 50940 500</t>
  </si>
  <si>
    <t>051 0602 12 2 G7 50940 600</t>
  </si>
  <si>
    <t>051 0603 12 2 G7 G0000 600</t>
  </si>
  <si>
    <t>051 0603 12 2 G7 24400 600</t>
  </si>
  <si>
    <t>051 0603 12 2 G9 G0000 600</t>
  </si>
  <si>
    <t>051 0603 12 2 G9 42200 600</t>
  </si>
  <si>
    <t>051 0603 12 2 G9 42300 600</t>
  </si>
  <si>
    <t>051 0603 12 2 G9 42400 600</t>
  </si>
  <si>
    <t>051 0603 12 2 G9 42700 600</t>
  </si>
  <si>
    <t>051 0603 12 4 04 90000 600</t>
  </si>
  <si>
    <t>051 0603 12 4 04 90059 600</t>
  </si>
  <si>
    <t>051 0603 12 4 04 92583 600</t>
  </si>
  <si>
    <t>051 0603 12 4 04 92583 611</t>
  </si>
  <si>
    <t>051 0604 47 2 G7 G0000 600</t>
  </si>
  <si>
    <t>051 0604 47 2 G7 24300 600</t>
  </si>
  <si>
    <t>051 0604 47 3 21 90000 200</t>
  </si>
  <si>
    <t>051 0604 47 3 21 92088 200</t>
  </si>
  <si>
    <t>051 0604 47 4 11 90000 600</t>
  </si>
  <si>
    <t>051 0604 47 4 11 90059 600</t>
  </si>
  <si>
    <t>051 0604 47 4 11 92002 600</t>
  </si>
  <si>
    <t>051 0604 47 4 11 92061 600</t>
  </si>
  <si>
    <t>051 0604 47 4 11 92062 600</t>
  </si>
  <si>
    <t>051 0604 47 4 11 92501 600</t>
  </si>
  <si>
    <t>051 0605 12 2 1G 63821 800</t>
  </si>
  <si>
    <t>051 0605 12 2 1G 63822 800</t>
  </si>
  <si>
    <t>051 0605 12 2 1G 63823 800</t>
  </si>
  <si>
    <t>051 0605 12 2 1G 63825 800</t>
  </si>
  <si>
    <t>051 0605 12 2 9F 54700 500</t>
  </si>
  <si>
    <t>051 0605 12 2 9F 5С120 500</t>
  </si>
  <si>
    <t>051 0605 12 2 9F 5С120 523</t>
  </si>
  <si>
    <t>051 0605 12 2 9F 90000 200</t>
  </si>
  <si>
    <t>051 0605 12 2 9F 92937 200</t>
  </si>
  <si>
    <t>051 0605 12 2 G1 52420 200</t>
  </si>
  <si>
    <t>051 0605 12 2 G1 52420 500</t>
  </si>
  <si>
    <t>051 0605 12 2 G1 G0000 100</t>
  </si>
  <si>
    <t>051 0605 12 2 G1 00300 100</t>
  </si>
  <si>
    <t>051 0605 12 2 G1 G0000 200</t>
  </si>
  <si>
    <t>051 0605 12 2 G1 00200 200</t>
  </si>
  <si>
    <t>051 0605 12 2 G1 00300 200</t>
  </si>
  <si>
    <t>051 0605 12 2 G1 G0000 300</t>
  </si>
  <si>
    <t>051 0605 12 2 G1 00300 300</t>
  </si>
  <si>
    <t>051 0605 12 2 G1 G0000 600</t>
  </si>
  <si>
    <t>051 0605 12 2 G1 00100 600</t>
  </si>
  <si>
    <t>051 0605 12 2 G1 G0000 800</t>
  </si>
  <si>
    <t>051 0605 12 2 G1 00300 800</t>
  </si>
  <si>
    <t>051 0605 12 2 G2 57900 500</t>
  </si>
  <si>
    <t>051 0605 12 2 G2 68818 800</t>
  </si>
  <si>
    <t>051 0605 12 2 G2 68895 800</t>
  </si>
  <si>
    <t>051 0605 12 2 G2 68895 822</t>
  </si>
  <si>
    <t>051 0605 12 2 G4 51080 500</t>
  </si>
  <si>
    <t>051 0605 12 2 G4 68829 800</t>
  </si>
  <si>
    <t>051 0605 12 2 G4 G0000 600</t>
  </si>
  <si>
    <t>051 0605 12 2 G4 12100 600</t>
  </si>
  <si>
    <t>051 0605 12 2 G4 12700 600</t>
  </si>
  <si>
    <t>051 0605 12 2 G4 12900 600</t>
  </si>
  <si>
    <t>051 0605 12 2 G4 13000 600</t>
  </si>
  <si>
    <t>051 0605 12 2 G6 55000 500</t>
  </si>
  <si>
    <t>051 0605 12 2 G7 G0000 400</t>
  </si>
  <si>
    <t>051 0605 12 2 G7 24400 400</t>
  </si>
  <si>
    <t>051 0605 12 2 G7 G0000 600</t>
  </si>
  <si>
    <t>051 0605 12 2 G7 24300 600</t>
  </si>
  <si>
    <t>051 0605 12 2 G7 24600 600</t>
  </si>
  <si>
    <t>051 0605 12 2 G9 G0000 600</t>
  </si>
  <si>
    <t>051 0605 12 2 G9 42500 600</t>
  </si>
  <si>
    <t>051 0605 12 3 07 5Р570 500</t>
  </si>
  <si>
    <t>051 0605 12 3 07 5Р570 540</t>
  </si>
  <si>
    <t>051 0605 12 3 07 68151 600</t>
  </si>
  <si>
    <t>051 0605 12 3 07 68151 632</t>
  </si>
  <si>
    <t>051 0605 12 4 02 90000 200</t>
  </si>
  <si>
    <t>051 0605 12 4 02 92002 200</t>
  </si>
  <si>
    <t>051 0605 12 4 02 90000 600</t>
  </si>
  <si>
    <t>051 0605 12 4 02 90059 600</t>
  </si>
  <si>
    <t>051 0605 55 2 J1 J0000 400</t>
  </si>
  <si>
    <t>051 0605 55 2 J1 00200 400</t>
  </si>
  <si>
    <t>051 0705 99 9 00 90000 200</t>
  </si>
  <si>
    <t>051 0705 99 9 00 92040 200</t>
  </si>
  <si>
    <t>051 1003 05 4 02 35890 300</t>
  </si>
  <si>
    <t>052 0406 28 2 01 50650 500</t>
  </si>
  <si>
    <t>052 0406 28 2 01 90000 400</t>
  </si>
  <si>
    <t>052 0406 28 2 01 94009 400</t>
  </si>
  <si>
    <t>052 0406 28 2 02 50650 500</t>
  </si>
  <si>
    <t>052 0406 28 2 02 5065F 500</t>
  </si>
  <si>
    <t>052 0406 28 2 02 51280 500</t>
  </si>
  <si>
    <t>052 0406 28 2 02 90000 400</t>
  </si>
  <si>
    <t>052 0406 28 2 02 94009 400</t>
  </si>
  <si>
    <t>052 0406 28 2 02 90000 600</t>
  </si>
  <si>
    <t>052 0406 28 2 02 90059 600</t>
  </si>
  <si>
    <t>052 0406 28 2 G6 52410 500</t>
  </si>
  <si>
    <t>052 0406 28 2 G6 5241F 500</t>
  </si>
  <si>
    <t>052 0406 28 2 G6 53010 500</t>
  </si>
  <si>
    <t>052 0406 28 2 G8 50900 500</t>
  </si>
  <si>
    <t>052 0406 28 2 G8 G0000 600</t>
  </si>
  <si>
    <t>052 0406 28 2 G8 28200 600</t>
  </si>
  <si>
    <t>052 0406 28 3 01 90000 200</t>
  </si>
  <si>
    <t>052 0406 28 3 01 90019 200</t>
  </si>
  <si>
    <t>052 0406 28 3 01 90020 200</t>
  </si>
  <si>
    <t>052 0406 28 3 01 90000 600</t>
  </si>
  <si>
    <t>052 0406 28 3 01 90059 600</t>
  </si>
  <si>
    <t>052 0406 28 4 02 51280 500</t>
  </si>
  <si>
    <t>052 0406 28 4 02 54140 500</t>
  </si>
  <si>
    <t>052 0406 28 4 02 90000 100</t>
  </si>
  <si>
    <t>052 0406 28 4 02 90011 100</t>
  </si>
  <si>
    <t>052 0406 28 4 02 90012 100</t>
  </si>
  <si>
    <t>052 0406 28 4 02 90019 100</t>
  </si>
  <si>
    <t>052 0406 28 4 02 93987 100</t>
  </si>
  <si>
    <t>052 0406 28 4 02 90000 200</t>
  </si>
  <si>
    <t>052 0406 28 4 02 90019 200</t>
  </si>
  <si>
    <t>052 0406 28 4 02 90020 200</t>
  </si>
  <si>
    <t>052 0406 28 4 02 90071 200</t>
  </si>
  <si>
    <t>052 0406 28 4 02 92086 200</t>
  </si>
  <si>
    <t>052 0406 28 4 02 90000 300</t>
  </si>
  <si>
    <t>052 0406 28 4 02 90019 300</t>
  </si>
  <si>
    <t>052 0406 28 4 02 90000 600</t>
  </si>
  <si>
    <t>052 0406 28 4 02 90059 600</t>
  </si>
  <si>
    <t>052 0406 28 4 02 90000 800</t>
  </si>
  <si>
    <t>052 0406 28 4 02 90019 800</t>
  </si>
  <si>
    <t>052 0406 28 4 02 90020 800</t>
  </si>
  <si>
    <t>052 0705 28 4 02 90000 200</t>
  </si>
  <si>
    <t>052 0705 28 4 02 90020 200</t>
  </si>
  <si>
    <t>052 0705 28 4 02 92040 200</t>
  </si>
  <si>
    <t>052 1003 05 4 02 35890 300</t>
  </si>
  <si>
    <t>053 0407 12 2 G7 G0000 600</t>
  </si>
  <si>
    <t>053 0407 12 2 G7 24300 600</t>
  </si>
  <si>
    <t>053 0407 23 2 D6 D0000 200</t>
  </si>
  <si>
    <t>053 0407 23 2 D6 72100 200</t>
  </si>
  <si>
    <t>053 0407 29 2 GА 54290 500</t>
  </si>
  <si>
    <t>053 0407 29 2 GА 54310 500</t>
  </si>
  <si>
    <t>053 0407 29 2 GА 54320 500</t>
  </si>
  <si>
    <t>053 0407 29 2 GА G0000 600</t>
  </si>
  <si>
    <t>053 0407 29 2 GА 46100 600</t>
  </si>
  <si>
    <t>053 0407 29 3 01 53980 500</t>
  </si>
  <si>
    <t>053 0407 29 3 01 90000 600</t>
  </si>
  <si>
    <t>053 0407 29 3 01 90059 600</t>
  </si>
  <si>
    <t>053 0407 29 4 01 51290 500</t>
  </si>
  <si>
    <t>053 0407 29 4 01 52210 500</t>
  </si>
  <si>
    <t>053 0407 29 4 01 53450 500</t>
  </si>
  <si>
    <t>053 0407 29 4 01 90000 100</t>
  </si>
  <si>
    <t>053 0407 29 4 01 90011 100</t>
  </si>
  <si>
    <t>053 0407 29 4 01 90012 100</t>
  </si>
  <si>
    <t>053 0407 29 4 01 90019 100</t>
  </si>
  <si>
    <t>053 0407 29 4 01 90059 100</t>
  </si>
  <si>
    <t>053 0407 29 4 01 93987 100</t>
  </si>
  <si>
    <t>053 0407 29 4 01 90000 200</t>
  </si>
  <si>
    <t>053 0407 29 4 01 90019 200</t>
  </si>
  <si>
    <t>053 0407 29 4 01 90020 200</t>
  </si>
  <si>
    <t>053 0407 29 4 01 90059 200</t>
  </si>
  <si>
    <t>053 0407 29 4 01 90071 200</t>
  </si>
  <si>
    <t>053 0407 29 4 01 90000 300</t>
  </si>
  <si>
    <t>053 0407 29 4 01 90019 300</t>
  </si>
  <si>
    <t>053 0407 29 4 01 90000 600</t>
  </si>
  <si>
    <t>053 0407 29 4 01 90059 600</t>
  </si>
  <si>
    <t>053 0407 29 4 01 93987 600</t>
  </si>
  <si>
    <t>053 0407 29 4 01 90000 800</t>
  </si>
  <si>
    <t>053 0407 29 4 01 90019 800</t>
  </si>
  <si>
    <t>053 0407 29 4 01 90020 800</t>
  </si>
  <si>
    <t>053 0407 29 4 01 90059 800</t>
  </si>
  <si>
    <t>053 0411 47 3 21 90000 200</t>
  </si>
  <si>
    <t>053 0411 47 3 21 92132 200</t>
  </si>
  <si>
    <t>053 0604 47 4 02 90000 600</t>
  </si>
  <si>
    <t>053 0604 47 4 02 92062 600</t>
  </si>
  <si>
    <t>053 0604 47 4 05 90000 600</t>
  </si>
  <si>
    <t>053 0604 47 4 05 93987 600</t>
  </si>
  <si>
    <t>053 0604 47 4 06 90000 600</t>
  </si>
  <si>
    <t>053 0604 47 4 06 96043 600</t>
  </si>
  <si>
    <t>053 0705 29 4 01 90000 200</t>
  </si>
  <si>
    <t>053 0705 29 4 01 90019 200</t>
  </si>
  <si>
    <t>053 0705 29 4 01 90020 200</t>
  </si>
  <si>
    <t>053 0705 29 4 01 90059 200</t>
  </si>
  <si>
    <t>053 0705 29 4 01 92040 200</t>
  </si>
  <si>
    <t>053 0705 29 4 01 90000 600</t>
  </si>
  <si>
    <t>053 0705 29 4 01 90059 600</t>
  </si>
  <si>
    <t>053 0706 29 4 01 90000 600</t>
  </si>
  <si>
    <t>053 0706 29 4 01 90059 600</t>
  </si>
  <si>
    <t>053 1003 05 4 02 35890 300</t>
  </si>
  <si>
    <t>054 0108 11 4 04 90000 600</t>
  </si>
  <si>
    <t>054 0108 11 4 04 92794 600</t>
  </si>
  <si>
    <t>054 0108 11 4 05 90000 800</t>
  </si>
  <si>
    <t>054 0108 11 4 05 92794 800</t>
  </si>
  <si>
    <t>054 0110 47 4 01 90000 600</t>
  </si>
  <si>
    <t>054 0110 47 4 01 90059 600</t>
  </si>
  <si>
    <t>054 0110 47 4 01 92062 600</t>
  </si>
  <si>
    <t>054 0110 47 4 05 90000 600</t>
  </si>
  <si>
    <t>054 0110 47 4 05 96086 600</t>
  </si>
  <si>
    <t>054 0702 02 4 01 90000 600</t>
  </si>
  <si>
    <t>054 0702 02 4 01 90059 600</t>
  </si>
  <si>
    <t>054 0702 02 4 01 92501 600</t>
  </si>
  <si>
    <t>054 0703 02 2 01 51120 500</t>
  </si>
  <si>
    <t>054 0703 02 4 03 60161 300</t>
  </si>
  <si>
    <t>054 0703 02 4 03 90000 600</t>
  </si>
  <si>
    <t>054 0703 02 4 03 90059 600</t>
  </si>
  <si>
    <t>054 0704 02 4 02 60161 300</t>
  </si>
  <si>
    <t>054 0704 02 4 02 61621 600</t>
  </si>
  <si>
    <t>054 0704 02 4 02 90000 600</t>
  </si>
  <si>
    <t>054 0704 02 4 02 90059 600</t>
  </si>
  <si>
    <t>054 0704 02 4 02 92501 600</t>
  </si>
  <si>
    <t>054 0704 02 4 02 93490 600</t>
  </si>
  <si>
    <t>054 0704 02 4 02 93997 600</t>
  </si>
  <si>
    <t>054 0705 11 2 A2 A0000 600</t>
  </si>
  <si>
    <t>054 0705 11 2 A2 04500 600</t>
  </si>
  <si>
    <t>054 0705 11 4 05 90000 200</t>
  </si>
  <si>
    <t>054 0705 11 4 05 92040 200</t>
  </si>
  <si>
    <t>054 0705 57 4 02 90000 600</t>
  </si>
  <si>
    <t>054 0705 57 4 02 96614 600</t>
  </si>
  <si>
    <t>054 0706 04 4 01 90000 600</t>
  </si>
  <si>
    <t>054 0706 04 4 01 90059 600</t>
  </si>
  <si>
    <t>054 0706 47 2 01 90000 400</t>
  </si>
  <si>
    <t>054 0706 47 2 01 92546 400</t>
  </si>
  <si>
    <t>054 0706 47 2 01 94046 400</t>
  </si>
  <si>
    <t>054 0706 47 4 04 64782 600</t>
  </si>
  <si>
    <t>054 0706 47 4 04 90000 600</t>
  </si>
  <si>
    <t>054 0706 47 4 04 90059 600</t>
  </si>
  <si>
    <t>054 0706 47 4 04 92501 600</t>
  </si>
  <si>
    <t>054 0706 47 4 05 38930 600</t>
  </si>
  <si>
    <t>054 0706 47 4 05 60161 300</t>
  </si>
  <si>
    <t>054 0706 47 4 05 61621 600</t>
  </si>
  <si>
    <t>054 0706 47 4 05 90000 600</t>
  </si>
  <si>
    <t>054 0706 47 4 05 93490 600</t>
  </si>
  <si>
    <t>054 0706 47 4 06 90000 600</t>
  </si>
  <si>
    <t>054 0706 47 4 06 90059 600</t>
  </si>
  <si>
    <t>054 0706 47 4 06 96045 600</t>
  </si>
  <si>
    <t>054 0706 47 4 06 96115 600</t>
  </si>
  <si>
    <t>054 0709 02 2 E2 60549 600</t>
  </si>
  <si>
    <t>054 0709 02 4 03 90000 200</t>
  </si>
  <si>
    <t>054 0709 02 4 03 90019 200</t>
  </si>
  <si>
    <t>054 0709 57 2 01 90000 600</t>
  </si>
  <si>
    <t>054 0709 57 2 01 96615 600</t>
  </si>
  <si>
    <t>054 0801 11 2 01 52440 500</t>
  </si>
  <si>
    <t>054 0801 11 2 01 52450 500</t>
  </si>
  <si>
    <t>054 0801 11 2 01 55090 500</t>
  </si>
  <si>
    <t>054 0801 11 2 01 55100 500</t>
  </si>
  <si>
    <t>054 0801 11 2 01 55100 540</t>
  </si>
  <si>
    <t>054 0801 11 2 01 55190 500</t>
  </si>
  <si>
    <t>054 0801 11 2 01 60251 600</t>
  </si>
  <si>
    <t>054 0801 11 2 01 60252 600</t>
  </si>
  <si>
    <t>054 0801 11 2 01 60312 600</t>
  </si>
  <si>
    <t>054 0801 11 2 01 60845 600</t>
  </si>
  <si>
    <t>054 0801 11 2 01 60845 632</t>
  </si>
  <si>
    <t>054 0801 11 2 01 60846 600</t>
  </si>
  <si>
    <t>054 0801 11 2 01 60847 600</t>
  </si>
  <si>
    <t>054 0801 11 2 01 60850 600</t>
  </si>
  <si>
    <t>054 0801 11 2 01 60854 600</t>
  </si>
  <si>
    <t>054 0801 11 2 01 60872 600</t>
  </si>
  <si>
    <t>054 0801 11 2 01 62294 600</t>
  </si>
  <si>
    <t>054 0801 11 2 01 62343 600</t>
  </si>
  <si>
    <t>054 0801 11 2 01 62348 600</t>
  </si>
  <si>
    <t>054 0801 11 2 01 64061 600</t>
  </si>
  <si>
    <t>054 0801 11 2 01 64062 600</t>
  </si>
  <si>
    <t>054 0801 11 2 02 50790 500</t>
  </si>
  <si>
    <t>054 0801 11 2 02 51100 500</t>
  </si>
  <si>
    <t>054 0801 11 2 02 5110F 500</t>
  </si>
  <si>
    <t>054 0801 11 2 02 57830 500</t>
  </si>
  <si>
    <t>054 0801 11 2 02 90000 400</t>
  </si>
  <si>
    <t>054 0801 11 2 02 94009 400</t>
  </si>
  <si>
    <t>054 0801 11 2 03 54660 500</t>
  </si>
  <si>
    <t>054 0801 11 2 03 54670 500</t>
  </si>
  <si>
    <t>054 0801 11 2 03 55170 500</t>
  </si>
  <si>
    <t>054 0801 11 2 03 5С050 500</t>
  </si>
  <si>
    <t>054 0801 11 2 03 61623 300</t>
  </si>
  <si>
    <t>054 0801 11 2 03 60080 600</t>
  </si>
  <si>
    <t>054 0801 11 2 03 60081 600</t>
  </si>
  <si>
    <t>054 0801 11 2 03 60160 600</t>
  </si>
  <si>
    <t>054 0801 11 2 03 60631 600</t>
  </si>
  <si>
    <t>054 0801 11 2 03 60894 600</t>
  </si>
  <si>
    <t>054 0801 11 2 03 62290 600</t>
  </si>
  <si>
    <t>054 0801 11 2 03 62291 600</t>
  </si>
  <si>
    <t>054 0801 11 2 03 62293 800</t>
  </si>
  <si>
    <t>054 0801 11 2 03 64900 800</t>
  </si>
  <si>
    <t>054 0801 11 2 04 60170 600</t>
  </si>
  <si>
    <t>054 0801 11 2 04 60180 600</t>
  </si>
  <si>
    <t>054 0801 11 2 04 62249 600</t>
  </si>
  <si>
    <t>054 0801 11 2 04 62250 600</t>
  </si>
  <si>
    <t>054 0801 11 2 04 67840 600</t>
  </si>
  <si>
    <t>054 0801 11 2 04 90000 200</t>
  </si>
  <si>
    <t>054 0801 11 2 04 96489 200</t>
  </si>
  <si>
    <t>054 0801 11 2 7D 53530 500</t>
  </si>
  <si>
    <t>054 0801 11 2 9D 62296 800</t>
  </si>
  <si>
    <t>054 0801 11 2 A1 54540 500</t>
  </si>
  <si>
    <t>054 0801 11 2 A1 54550 500</t>
  </si>
  <si>
    <t>054 0801 11 2 A1 54560 500</t>
  </si>
  <si>
    <t>054 0801 11 2 A1 5456F 500</t>
  </si>
  <si>
    <t>054 0801 11 2 A1 5456F 522</t>
  </si>
  <si>
    <t>054 0801 11 2 A1 55130 500</t>
  </si>
  <si>
    <t>054 0801 11 2 A1 5513F 500</t>
  </si>
  <si>
    <t>054 0801 11 2 A1 55190 500</t>
  </si>
  <si>
    <t>054 0801 11 2 A1 55800 500</t>
  </si>
  <si>
    <t>054 0801 11 2 A1 55840 500</t>
  </si>
  <si>
    <t>054 0801 11 2 A1 55900 500</t>
  </si>
  <si>
    <t>054 0801 11 2 A1 55970 500</t>
  </si>
  <si>
    <t>054 0801 11 2 A1 A0000 600</t>
  </si>
  <si>
    <t>054 0801 11 2 A1 00400 600</t>
  </si>
  <si>
    <t>054 0801 11 2 A1 0040F 600</t>
  </si>
  <si>
    <t>054 0801 11 2 A2 55190 500</t>
  </si>
  <si>
    <t>054 0801 11 2 A2 60273 600</t>
  </si>
  <si>
    <t>054 0801 11 2 A2 60274 600</t>
  </si>
  <si>
    <t>054 0801 11 2 A2 60275 600</t>
  </si>
  <si>
    <t>054 0801 11 2 A2 60276 600</t>
  </si>
  <si>
    <t>054 0801 11 2 A2 60851 600</t>
  </si>
  <si>
    <t>054 0801 11 2 A2 60852 600</t>
  </si>
  <si>
    <t>054 0801 11 2 A2 60855 600</t>
  </si>
  <si>
    <t>054 0801 11 2 A2 62390 600</t>
  </si>
  <si>
    <t>054 0801 11 2 A2 A0000 600</t>
  </si>
  <si>
    <t>054 0801 11 2 A2 04200 600</t>
  </si>
  <si>
    <t>054 0801 11 2 A2 04300 600</t>
  </si>
  <si>
    <t>054 0801 11 2 A2 04400 600</t>
  </si>
  <si>
    <t>054 0801 11 2 A2 0460С 600</t>
  </si>
  <si>
    <t>054 0801 11 2 A3 54530 500</t>
  </si>
  <si>
    <t>054 0801 11 2 A3 A0000 600</t>
  </si>
  <si>
    <t>054 0801 11 2 A3 08100 600</t>
  </si>
  <si>
    <t>054 0801 11 2 A3 08200 600</t>
  </si>
  <si>
    <t>054 0801 11 2 A3 08300 600</t>
  </si>
  <si>
    <t>054 0801 11 4 01 90000 200</t>
  </si>
  <si>
    <t>054 0801 11 4 01 96486 200</t>
  </si>
  <si>
    <t>054 0801 11 4 01 90000 600</t>
  </si>
  <si>
    <t>054 0801 11 4 01 90059 600</t>
  </si>
  <si>
    <t>054 0801 11 4 02 90000 600</t>
  </si>
  <si>
    <t>054 0801 11 4 02 90059 600</t>
  </si>
  <si>
    <t>054 0801 11 4 02 92501 600</t>
  </si>
  <si>
    <t>054 0801 11 4 03 90000 600</t>
  </si>
  <si>
    <t>054 0801 11 4 03 90059 600</t>
  </si>
  <si>
    <t>054 0801 11 4 03 92501 600</t>
  </si>
  <si>
    <t>054 0801 11 4 03 96045 600</t>
  </si>
  <si>
    <t>054 0801 11 4 04 30520 300</t>
  </si>
  <si>
    <t>054 0801 11 4 04 61621 600</t>
  </si>
  <si>
    <t>054 0801 11 4 04 62330 600</t>
  </si>
  <si>
    <t>054 0801 11 4 04 62391 600</t>
  </si>
  <si>
    <t>054 0801 11 4 04 61621 800</t>
  </si>
  <si>
    <t>054 0801 11 4 04 90000 300</t>
  </si>
  <si>
    <t>054 0801 11 4 04 93488 300</t>
  </si>
  <si>
    <t>054 0801 11 4 04 96076 300</t>
  </si>
  <si>
    <t>054 0801 11 4 04 90000 600</t>
  </si>
  <si>
    <t>054 0801 11 4 04 90059 600</t>
  </si>
  <si>
    <t>054 0801 11 4 04 96045 600</t>
  </si>
  <si>
    <t>054 0801 11 4 04 96077 600</t>
  </si>
  <si>
    <t>054 0801 11 4 05 90000 200</t>
  </si>
  <si>
    <t>054 0801 11 4 05 96486 200</t>
  </si>
  <si>
    <t>054 0801 46 4 01 90000 200</t>
  </si>
  <si>
    <t>054 0801 46 4 01 92100 200</t>
  </si>
  <si>
    <t>054 0801 57 2 01 90000 600</t>
  </si>
  <si>
    <t>054 0801 57 2 01 96612 600</t>
  </si>
  <si>
    <t>054 0801 57 2 01 96617 600</t>
  </si>
  <si>
    <t>054 0802 11 2 03 62375 600</t>
  </si>
  <si>
    <t>054 0802 11 2 03 62376 600</t>
  </si>
  <si>
    <t>054 0802 11 2 03 62377 600</t>
  </si>
  <si>
    <t>054 0802 11 2 03 62377 633</t>
  </si>
  <si>
    <t>054 0802 11 2 03 62347 800</t>
  </si>
  <si>
    <t>054 0802 11 2 03 62373 800</t>
  </si>
  <si>
    <t>054 0802 11 2 A1 60272 600</t>
  </si>
  <si>
    <t>054 0802 11 2 A3 A0000 600</t>
  </si>
  <si>
    <t>054 0802 11 2 A3 08400 600</t>
  </si>
  <si>
    <t>054 0802 11 4 04 90000 600</t>
  </si>
  <si>
    <t>054 0802 11 4 04 90059 600</t>
  </si>
  <si>
    <t>054 0803 47 4 02 90000 600</t>
  </si>
  <si>
    <t>054 0803 47 4 02 90059 600</t>
  </si>
  <si>
    <t>054 0803 47 4 02 92061 600</t>
  </si>
  <si>
    <t>054 0803 47 4 02 92062 600</t>
  </si>
  <si>
    <t>054 0803 47 4 06 90000 600</t>
  </si>
  <si>
    <t>054 0803 47 4 06 90059 600</t>
  </si>
  <si>
    <t>054 0803 47 4 11 90000 600</t>
  </si>
  <si>
    <t>054 0803 47 4 11 92002 600</t>
  </si>
  <si>
    <t>054 0804 11 2 01 90000 200</t>
  </si>
  <si>
    <t>054 0804 11 2 01 92795 200</t>
  </si>
  <si>
    <t>054 0804 11 2 01 92796 200</t>
  </si>
  <si>
    <t>054 0804 11 2 7D 90000 200</t>
  </si>
  <si>
    <t>054 0804 11 2 7D 92763 200</t>
  </si>
  <si>
    <t>054 0804 11 2 7D 90000 600</t>
  </si>
  <si>
    <t>054 0804 11 2 7D 96016 600</t>
  </si>
  <si>
    <t>054 0804 11 2 7D 96030 600</t>
  </si>
  <si>
    <t>054 0804 11 2 7D 96031 600</t>
  </si>
  <si>
    <t>054 0804 11 2 9D 90000 100</t>
  </si>
  <si>
    <t>054 0804 11 2 9D 92917 100</t>
  </si>
  <si>
    <t>054 0804 11 2 9D 90000 200</t>
  </si>
  <si>
    <t>054 0804 11 2 9D 92917 200</t>
  </si>
  <si>
    <t>054 0804 11 4 05 60082 600</t>
  </si>
  <si>
    <t>054 0804 11 4 05 60082 632</t>
  </si>
  <si>
    <t>054 0804 11 4 05 90000 100</t>
  </si>
  <si>
    <t>054 0804 11 4 05 90011 100</t>
  </si>
  <si>
    <t>054 0804 11 4 05 90012 100</t>
  </si>
  <si>
    <t>054 0804 11 4 05 90019 100</t>
  </si>
  <si>
    <t>054 0804 11 4 05 93987 100</t>
  </si>
  <si>
    <t>054 0804 11 4 05 90000 200</t>
  </si>
  <si>
    <t>054 0804 11 4 05 90019 200</t>
  </si>
  <si>
    <t>054 0804 11 4 05 90020 200</t>
  </si>
  <si>
    <t>054 0804 11 4 05 90071 200</t>
  </si>
  <si>
    <t>054 0804 11 4 05 90000 600</t>
  </si>
  <si>
    <t>054 0804 11 4 05 90059 600</t>
  </si>
  <si>
    <t>054 0804 11 4 05 90000 800</t>
  </si>
  <si>
    <t>054 0804 11 4 05 90019 800</t>
  </si>
  <si>
    <t>054 0804 11 4 05 90020 800</t>
  </si>
  <si>
    <t>054 0804 99 7 00 60940 600</t>
  </si>
  <si>
    <t>054 1003 05 4 02 35890 300</t>
  </si>
  <si>
    <t>054 1004 03 4 11 90000 300</t>
  </si>
  <si>
    <t>054 1004 03 4 11 93986 300</t>
  </si>
  <si>
    <t>056 0108 01 4 11 90000 600</t>
  </si>
  <si>
    <t>056 0108 01 4 11 90059 600</t>
  </si>
  <si>
    <t>056 0108 01 4 11 90000 800</t>
  </si>
  <si>
    <t>056 0108 01 4 11 92794 800</t>
  </si>
  <si>
    <t>056 0110 47 4 01 90000 600</t>
  </si>
  <si>
    <t>056 0110 47 4 01 92062 600</t>
  </si>
  <si>
    <t>056 0112 47 4 05 30460 300</t>
  </si>
  <si>
    <t>056 0411 47 4 20 90000 600</t>
  </si>
  <si>
    <t>056 0411 47 4 20 92062 600</t>
  </si>
  <si>
    <t>056 0412 51 3 09 90000 600</t>
  </si>
  <si>
    <t>056 0412 51 3 09 90059 600</t>
  </si>
  <si>
    <t>056 0412 51 3 14 90000 600</t>
  </si>
  <si>
    <t>056 0412 51 3 14 90059 600</t>
  </si>
  <si>
    <t>056 0412 51 4 01 90000 600</t>
  </si>
  <si>
    <t>056 0412 51 4 01 90059 600</t>
  </si>
  <si>
    <t>056 0412 51 4 03 90000 600</t>
  </si>
  <si>
    <t>056 0412 51 4 03 90059 600</t>
  </si>
  <si>
    <t>056 0412 51 4 10 90000 600</t>
  </si>
  <si>
    <t>056 0412 51 4 10 90059 600</t>
  </si>
  <si>
    <t>056 0501 47 4 06 90000 600</t>
  </si>
  <si>
    <t>056 0501 47 4 06 90059 600</t>
  </si>
  <si>
    <t>056 0501 47 4 06 96115 600</t>
  </si>
  <si>
    <t>056 0702 02 4 01 90000 600</t>
  </si>
  <si>
    <t>056 0702 02 4 01 90059 600</t>
  </si>
  <si>
    <t>056 0704 02 4 02 38930 600</t>
  </si>
  <si>
    <t>056 0704 02 4 02 90000 600</t>
  </si>
  <si>
    <t>056 0704 02 4 02 90059 600</t>
  </si>
  <si>
    <t>056 0704 02 4 02 93490 600</t>
  </si>
  <si>
    <t>056 0705 01 2 N5 N0000 600</t>
  </si>
  <si>
    <t>056 0705 01 2 N5 16100 600</t>
  </si>
  <si>
    <t>056 0705 01 2 N5 16200 600</t>
  </si>
  <si>
    <t>056 0705 01 2 N5 16700 600</t>
  </si>
  <si>
    <t>056 0705 01 4 04 90000 600</t>
  </si>
  <si>
    <t>056 0705 01 4 04 90059 600</t>
  </si>
  <si>
    <t>056 0705 47 4 04 90000 600</t>
  </si>
  <si>
    <t>056 0705 47 4 04 90059 600</t>
  </si>
  <si>
    <t>056 0706 04 4 01 90000 600</t>
  </si>
  <si>
    <t>056 0706 04 4 01 90059 600</t>
  </si>
  <si>
    <t>056 0706 47 4 04 90000 600</t>
  </si>
  <si>
    <t>056 0706 47 4 04 90059 600</t>
  </si>
  <si>
    <t>056 0706 47 4 05 38930 600</t>
  </si>
  <si>
    <t>056 0706 47 4 05 90000 600</t>
  </si>
  <si>
    <t>056 0706 47 4 05 93490 600</t>
  </si>
  <si>
    <t>056 0706 47 4 05 93987 600</t>
  </si>
  <si>
    <t>056 0706 47 4 06 90000 600</t>
  </si>
  <si>
    <t>056 0706 47 4 06 90059 600</t>
  </si>
  <si>
    <t>056 0709 01 4 04 90000 600</t>
  </si>
  <si>
    <t>056 0709 01 4 04 90059 600</t>
  </si>
  <si>
    <t>056 0901 01 2 01 54050 500</t>
  </si>
  <si>
    <t>056 0901 01 2 01 57760 500</t>
  </si>
  <si>
    <t>056 0901 01 2 N2 51920 500</t>
  </si>
  <si>
    <t>056 0901 01 2 N2 N0000 600</t>
  </si>
  <si>
    <t>056 0901 01 2 N2 04100 600</t>
  </si>
  <si>
    <t>056 0901 01 2 N3 51900 500</t>
  </si>
  <si>
    <t>056 0901 01 2 N3 N0000 600</t>
  </si>
  <si>
    <t>056 0901 01 2 N3 08700 600</t>
  </si>
  <si>
    <t>056 0901 01 3 07 5С140 500</t>
  </si>
  <si>
    <t>056 0901 01 3 07 5С140 540</t>
  </si>
  <si>
    <t>056 0901 01 3 07 5С150 500</t>
  </si>
  <si>
    <t>056 0901 01 3 07 5С150 540</t>
  </si>
  <si>
    <t>056 0901 01 4 10 54060 500</t>
  </si>
  <si>
    <t>056 0901 01 4 10 90000 600</t>
  </si>
  <si>
    <t>056 0901 01 4 10 90059 600</t>
  </si>
  <si>
    <t>056 0901 01 4 15 90000 600</t>
  </si>
  <si>
    <t>056 0901 01 4 15 91110 600</t>
  </si>
  <si>
    <t>056 0901 01 4 17 54760 500</t>
  </si>
  <si>
    <t>056 0901 01 4 18 90000 200</t>
  </si>
  <si>
    <t>056 0901 01 4 18 92007 200</t>
  </si>
  <si>
    <t>056 0901 01 4 20 90000 600</t>
  </si>
  <si>
    <t>056 0901 01 4 20 90059 600</t>
  </si>
  <si>
    <t>056 0901 01 4 20 93999 600</t>
  </si>
  <si>
    <t>056 0901 01 4 21 90000 100</t>
  </si>
  <si>
    <t>056 0901 01 4 21 90059 100</t>
  </si>
  <si>
    <t>056 0901 01 4 21 93999 100</t>
  </si>
  <si>
    <t>056 0901 01 4 21 90000 200</t>
  </si>
  <si>
    <t>056 0901 01 4 21 90059 200</t>
  </si>
  <si>
    <t>056 0901 01 4 21 90071 200</t>
  </si>
  <si>
    <t>056 0901 01 4 21 92011 200</t>
  </si>
  <si>
    <t>056 0901 01 4 21 90000 600</t>
  </si>
  <si>
    <t>056 0901 01 4 21 90059 600</t>
  </si>
  <si>
    <t>056 0901 01 4 21 90000 800</t>
  </si>
  <si>
    <t>056 0901 01 4 21 90059 800</t>
  </si>
  <si>
    <t>056 0901 01 4 22 60210 600</t>
  </si>
  <si>
    <t>056 0902 01 2 N1 51910 500</t>
  </si>
  <si>
    <t>056 0902 01 2 N1 5Р090 500</t>
  </si>
  <si>
    <t>056 0902 01 2 N1 N0000 600</t>
  </si>
  <si>
    <t>056 0902 01 2 N1 00300 600</t>
  </si>
  <si>
    <t>056 0902 01 2 N2 55860 500</t>
  </si>
  <si>
    <t>056 0902 01 2 N4 51700 500</t>
  </si>
  <si>
    <t>056 0902 01 2 P3 54680 500</t>
  </si>
  <si>
    <t>056 0902 01 3 05 90000 200</t>
  </si>
  <si>
    <t>056 0902 01 3 05 92096 200</t>
  </si>
  <si>
    <t>056 0902 01 3 05 92099 200</t>
  </si>
  <si>
    <t>056 0902 01 3 07 5С160 500</t>
  </si>
  <si>
    <t>056 0902 01 3 07 5С160 540</t>
  </si>
  <si>
    <t>056 0902 01 4 18 51610 500</t>
  </si>
  <si>
    <t>056 0902 01 4 18 52160 500</t>
  </si>
  <si>
    <t>056 0902 01 4 18 54600 500</t>
  </si>
  <si>
    <t>056 0902 01 4 18 90000 200</t>
  </si>
  <si>
    <t>056 0902 01 4 18 92005 200</t>
  </si>
  <si>
    <t>056 0902 01 4 18 92034 200</t>
  </si>
  <si>
    <t>056 0902 01 4 18 92089 200</t>
  </si>
  <si>
    <t>056 0903 01 4 21 90000 600</t>
  </si>
  <si>
    <t>056 0903 01 4 21 90059 600</t>
  </si>
  <si>
    <t>056 0904 01 2 01 56080 500</t>
  </si>
  <si>
    <t>056 0904 01 2 01 56100 500</t>
  </si>
  <si>
    <t>056 0904 01 2 01 56100 540</t>
  </si>
  <si>
    <t>056 0904 01 2 N1 55540 500</t>
  </si>
  <si>
    <t>056 0905 01 2 01 90000 400</t>
  </si>
  <si>
    <t>056 0905 01 2 01 94009 400</t>
  </si>
  <si>
    <t>056 0905 01 4 02 90000 600</t>
  </si>
  <si>
    <t>056 0905 01 4 02 90059 600</t>
  </si>
  <si>
    <t>056 0905 01 4 02 93999 600</t>
  </si>
  <si>
    <t>056 0906 01 4 19 90000 600</t>
  </si>
  <si>
    <t>056 0906 01 4 19 90059 600</t>
  </si>
  <si>
    <t>056 0906 01 4 19 91210 600</t>
  </si>
  <si>
    <t>056 0908 01 2 4D 90000 600</t>
  </si>
  <si>
    <t>056 0908 01 2 4D 96018 600</t>
  </si>
  <si>
    <t>056 0908 01 2 4D 96145 600</t>
  </si>
  <si>
    <t>056 0908 01 2 4D 96146 600</t>
  </si>
  <si>
    <t>056 0908 47 2 01 90000 400</t>
  </si>
  <si>
    <t>056 0908 47 2 01 94042 400</t>
  </si>
  <si>
    <t>056 0908 47 3 03 90000 400</t>
  </si>
  <si>
    <t>056 0908 47 3 03 94042 400</t>
  </si>
  <si>
    <t>056 0908 47 4 15 90000 600</t>
  </si>
  <si>
    <t>056 0908 47 4 15 90059 600</t>
  </si>
  <si>
    <t>056 0908 47 4 15 92062 600</t>
  </si>
  <si>
    <t>056 0908 47 4 15 92501 600</t>
  </si>
  <si>
    <t>056 0909 01 2 01 51110 500</t>
  </si>
  <si>
    <t>056 0909 01 2 01 5111F 500</t>
  </si>
  <si>
    <t>056 0909 01 2 01 56080 500</t>
  </si>
  <si>
    <t>056 0909 01 2 01 90000 400</t>
  </si>
  <si>
    <t>056 0909 01 2 01 94009 400</t>
  </si>
  <si>
    <t>056 0909 01 2 03 60210 600</t>
  </si>
  <si>
    <t>056 0909 01 2 03 62516 600</t>
  </si>
  <si>
    <t>056 0909 01 2 03 62516 632</t>
  </si>
  <si>
    <t>056 0909 01 2 07 53850 500</t>
  </si>
  <si>
    <t>056 0909 01 2 07 90000 200</t>
  </si>
  <si>
    <t>056 0909 01 2 07 92943 200</t>
  </si>
  <si>
    <t>056 0909 01 2 3D 57520 500</t>
  </si>
  <si>
    <t>056 0909 01 2 3D 90000 600</t>
  </si>
  <si>
    <t>056 0909 01 2 3D 96049 600</t>
  </si>
  <si>
    <t>056 0909 01 2 4D 90000 400</t>
  </si>
  <si>
    <t>056 0909 01 2 4D 94140 400</t>
  </si>
  <si>
    <t>056 0909 01 2 4D 90000 600</t>
  </si>
  <si>
    <t>056 0909 01 2 4D 94140 600</t>
  </si>
  <si>
    <t>056 0909 01 2 4D 96019 600</t>
  </si>
  <si>
    <t>056 0909 01 2 4D 96037 600</t>
  </si>
  <si>
    <t>056 0909 01 2 N3 52270 400</t>
  </si>
  <si>
    <t>056 0909 01 2 N3 52270 500</t>
  </si>
  <si>
    <t>056 0909 01 2 N3 5227F 500</t>
  </si>
  <si>
    <t>056 0909 01 2 N3 N0000 600</t>
  </si>
  <si>
    <t>056 0909 01 2 N3 08200 600</t>
  </si>
  <si>
    <t>056 0909 01 2 N4 52460 500</t>
  </si>
  <si>
    <t>056 0909 01 2 N4 5246F 500</t>
  </si>
  <si>
    <t>056 0909 01 2 N5 N0000 200</t>
  </si>
  <si>
    <t>056 0909 01 2 N5 16600 200</t>
  </si>
  <si>
    <t>056 0909 01 2 N5 N0000 600</t>
  </si>
  <si>
    <t>056 0909 01 2 N5 16300 600</t>
  </si>
  <si>
    <t>056 0909 01 2 N5 16400 600</t>
  </si>
  <si>
    <t>056 0909 01 2 N5 16600 600</t>
  </si>
  <si>
    <t>056 0909 01 2 N6 N0000 600</t>
  </si>
  <si>
    <t>056 0909 01 2 N6 20100 600</t>
  </si>
  <si>
    <t>056 0909 01 2 N6 20200 600</t>
  </si>
  <si>
    <t>056 0909 01 2 N6 20300 600</t>
  </si>
  <si>
    <t>056 0909 01 2 N7 52350 200</t>
  </si>
  <si>
    <t>056 0909 01 2 N7 51140 500</t>
  </si>
  <si>
    <t>056 0909 01 2 N7 N0000 200</t>
  </si>
  <si>
    <t>056 0909 01 2 N7 24500 200</t>
  </si>
  <si>
    <t>056 0909 01 2 N7 24700 200</t>
  </si>
  <si>
    <t>056 0909 01 2 N7 24900 200</t>
  </si>
  <si>
    <t>056 0909 01 2 N7 N0000 600</t>
  </si>
  <si>
    <t>056 0909 01 2 N7 24200 600</t>
  </si>
  <si>
    <t>056 0909 01 2 N7 24300 600</t>
  </si>
  <si>
    <t>056 0909 01 2 N7 24600 600</t>
  </si>
  <si>
    <t>056 0909 01 2 N7 24800 600</t>
  </si>
  <si>
    <t>056 0909 01 2 N8 N0000 600</t>
  </si>
  <si>
    <t>056 0909 01 2 N8 28100 600</t>
  </si>
  <si>
    <t>056 0909 01 2 N9 53650 500</t>
  </si>
  <si>
    <t>056 0909 01 2 N9 5365F 500</t>
  </si>
  <si>
    <t>056 0909 01 2 P3 P0000 600</t>
  </si>
  <si>
    <t>056 0909 01 2 P3 08400 600</t>
  </si>
  <si>
    <t>056 0909 01 2 P4 52810 500</t>
  </si>
  <si>
    <t>056 0909 01 2 P4 P0000 600</t>
  </si>
  <si>
    <t>056 0909 01 2 P4 13000 600</t>
  </si>
  <si>
    <t>056 0909 01 3 01 90000 600</t>
  </si>
  <si>
    <t>056 0909 01 3 01 92151 600</t>
  </si>
  <si>
    <t>056 0909 01 3 01 92151 622</t>
  </si>
  <si>
    <t>056 0909 01 3 01 92152 600</t>
  </si>
  <si>
    <t>056 0909 01 3 01 92153 600</t>
  </si>
  <si>
    <t>056 0909 01 3 01 92154 600</t>
  </si>
  <si>
    <t>056 0909 01 3 01 92155 600</t>
  </si>
  <si>
    <t>056 0909 01 3 01 92156 600</t>
  </si>
  <si>
    <t>056 0909 01 3 01 92157 600</t>
  </si>
  <si>
    <t>056 0909 01 3 01 92529 600</t>
  </si>
  <si>
    <t>056 0909 01 3 01 92529 612</t>
  </si>
  <si>
    <t>056 0909 01 3 01 96616 600</t>
  </si>
  <si>
    <t>056 0909 01 3 01 96616 612</t>
  </si>
  <si>
    <t>056 0909 01 3 01 96616 622</t>
  </si>
  <si>
    <t>056 0909 01 3 03 90000 600</t>
  </si>
  <si>
    <t>056 0909 01 3 03 90059 600</t>
  </si>
  <si>
    <t>056 0909 01 3 03 92922 600</t>
  </si>
  <si>
    <t>056 0909 01 3 05 60061 600</t>
  </si>
  <si>
    <t>056 0909 01 3 07 5С170 500</t>
  </si>
  <si>
    <t>056 0909 01 3 07 5С170 540</t>
  </si>
  <si>
    <t>056 0909 01 3 07 5С180 500</t>
  </si>
  <si>
    <t>056 0909 01 3 07 5С180 540</t>
  </si>
  <si>
    <t>056 0909 01 4 02 90000 600</t>
  </si>
  <si>
    <t>056 0909 01 4 02 90059 600</t>
  </si>
  <si>
    <t>056 0909 01 4 04 50910 500</t>
  </si>
  <si>
    <t>056 0909 01 4 04 51380 500</t>
  </si>
  <si>
    <t>056 0909 01 4 04 90000 600</t>
  </si>
  <si>
    <t>056 0909 01 4 04 90059 600</t>
  </si>
  <si>
    <t>056 0909 01 4 04 93987 600</t>
  </si>
  <si>
    <t>056 0909 01 4 05 90000 600</t>
  </si>
  <si>
    <t>056 0909 01 4 05 90059 600</t>
  </si>
  <si>
    <t>056 0909 01 4 07 90000 600</t>
  </si>
  <si>
    <t>056 0909 01 4 07 90059 600</t>
  </si>
  <si>
    <t>056 0909 01 4 10 90000 600</t>
  </si>
  <si>
    <t>056 0909 01 4 10 90059 600</t>
  </si>
  <si>
    <t>056 0909 01 4 10 9Т002 600</t>
  </si>
  <si>
    <t>056 0909 01 4 11 90000 600</t>
  </si>
  <si>
    <t>056 0909 01 4 11 90059 600</t>
  </si>
  <si>
    <t>056 0909 01 4 12 90000 600</t>
  </si>
  <si>
    <t>056 0909 01 4 12 90059 600</t>
  </si>
  <si>
    <t>056 0909 01 4 13 90000 600</t>
  </si>
  <si>
    <t>056 0909 01 4 13 90059 600</t>
  </si>
  <si>
    <t>056 0909 01 4 14 90000 600</t>
  </si>
  <si>
    <t>056 0909 01 4 14 90059 600</t>
  </si>
  <si>
    <t>056 0909 01 4 15 54220 500</t>
  </si>
  <si>
    <t>056 0909 01 4 15 90000 600</t>
  </si>
  <si>
    <t>056 0909 01 4 15 90059 600</t>
  </si>
  <si>
    <t>056 0909 01 4 15 96048 600</t>
  </si>
  <si>
    <t>056 0909 01 4 17 90000 600</t>
  </si>
  <si>
    <t>056 0909 01 4 17 90059 600</t>
  </si>
  <si>
    <t>056 0909 01 4 17 91220 600</t>
  </si>
  <si>
    <t>056 0909 01 4 18 90000 100</t>
  </si>
  <si>
    <t>056 0909 01 4 18 90059 100</t>
  </si>
  <si>
    <t>056 0909 01 4 18 90000 200</t>
  </si>
  <si>
    <t>056 0909 01 4 18 90059 200</t>
  </si>
  <si>
    <t>056 0909 01 4 18 90071 200</t>
  </si>
  <si>
    <t>056 0909 01 4 20 54020 500</t>
  </si>
  <si>
    <t>056 0909 01 4 20 54030 500</t>
  </si>
  <si>
    <t>056 0909 01 4 20 54150 500</t>
  </si>
  <si>
    <t>056 0909 01 4 20 54150 540</t>
  </si>
  <si>
    <t>056 0909 01 4 20 90000 300</t>
  </si>
  <si>
    <t>056 0909 01 4 20 93972 300</t>
  </si>
  <si>
    <t>056 0909 01 4 20 90000 600</t>
  </si>
  <si>
    <t>056 0909 01 4 20 90059 600</t>
  </si>
  <si>
    <t>056 0909 01 4 20 96866 600</t>
  </si>
  <si>
    <t>056 0909 01 4 21 52020 500</t>
  </si>
  <si>
    <t>056 0909 01 4 21 90000 600</t>
  </si>
  <si>
    <t>056 0909 01 4 21 90059 600</t>
  </si>
  <si>
    <t>056 0909 01 4 22 52010 500</t>
  </si>
  <si>
    <t>056 0909 01 4 22 90000 600</t>
  </si>
  <si>
    <t>056 0909 01 4 22 90059 600</t>
  </si>
  <si>
    <t>056 0909 01 4 23 90000 100</t>
  </si>
  <si>
    <t>056 0909 01 4 23 90011 100</t>
  </si>
  <si>
    <t>056 0909 01 4 23 90019 100</t>
  </si>
  <si>
    <t>056 0909 01 4 23 90000 200</t>
  </si>
  <si>
    <t>056 0909 01 4 23 90019 200</t>
  </si>
  <si>
    <t>056 0909 01 4 23 90020 200</t>
  </si>
  <si>
    <t>056 0909 01 4 23 90071 200</t>
  </si>
  <si>
    <t>056 0909 01 4 23 90000 600</t>
  </si>
  <si>
    <t>056 0909 01 4 23 90059 600</t>
  </si>
  <si>
    <t>056 0909 01 4 23 90000 800</t>
  </si>
  <si>
    <t>056 0909 01 4 23 90019 800</t>
  </si>
  <si>
    <t>056 0909 01 4 23 90020 800</t>
  </si>
  <si>
    <t>056 0909 23 2 D6 D0000 200</t>
  </si>
  <si>
    <t>056 0909 23 2 D6 79200 200</t>
  </si>
  <si>
    <t>056 0909 34 5 01 55030 500</t>
  </si>
  <si>
    <t>056 1003 01 4 07 50730 500</t>
  </si>
  <si>
    <t>056 1003 03 4 07 52400 500</t>
  </si>
  <si>
    <t>056 1003 05 4 02 35890 300</t>
  </si>
  <si>
    <t>056 1004 03 4 11 90000 300</t>
  </si>
  <si>
    <t>056 1004 03 4 11 93986 300</t>
  </si>
  <si>
    <t>056 1006 01 4 04 90000 300</t>
  </si>
  <si>
    <t>056 1006 01 4 04 93496 300</t>
  </si>
  <si>
    <t>060 0705 01 4 23 90000 200</t>
  </si>
  <si>
    <t>060 0705 01 4 23 92040 200</t>
  </si>
  <si>
    <t>060 0909 01 2 N7 N0000 200</t>
  </si>
  <si>
    <t>060 0909 01 2 N7 24400 200</t>
  </si>
  <si>
    <t>060 0909 01 3 02 90000 200</t>
  </si>
  <si>
    <t>060 0909 01 3 02 90019 200</t>
  </si>
  <si>
    <t>060 0909 01 4 05 90000 600</t>
  </si>
  <si>
    <t>060 0909 01 4 05 90059 600</t>
  </si>
  <si>
    <t>060 0909 01 4 23 90000 100</t>
  </si>
  <si>
    <t>060 0909 01 4 23 90011 100</t>
  </si>
  <si>
    <t>060 0909 01 4 23 90012 100</t>
  </si>
  <si>
    <t>060 0909 01 4 23 90019 100</t>
  </si>
  <si>
    <t>060 0909 01 4 23 93987 100</t>
  </si>
  <si>
    <t>060 0909 01 4 23 90000 200</t>
  </si>
  <si>
    <t>060 0909 01 4 23 90019 200</t>
  </si>
  <si>
    <t>060 0909 01 4 23 90020 200</t>
  </si>
  <si>
    <t>060 0909 01 4 23 90071 200</t>
  </si>
  <si>
    <t>060 0909 01 4 23 90000 300</t>
  </si>
  <si>
    <t>060 0909 01 4 23 90019 300</t>
  </si>
  <si>
    <t>060 0909 01 4 23 93974 300</t>
  </si>
  <si>
    <t>060 0909 01 4 23 90000 800</t>
  </si>
  <si>
    <t>060 0909 01 4 23 90019 800</t>
  </si>
  <si>
    <t>060 0909 01 4 23 90020 800</t>
  </si>
  <si>
    <t>060 1003 05 4 02 35890 300</t>
  </si>
  <si>
    <t>069 0108 05 4 01 90000 800</t>
  </si>
  <si>
    <t>069 0108 05 4 01 92794 800</t>
  </si>
  <si>
    <t>069 0110 47 4 01 90000 600</t>
  </si>
  <si>
    <t>069 0110 47 4 01 92062 600</t>
  </si>
  <si>
    <t>069 0110 47 4 01 92501 600</t>
  </si>
  <si>
    <t>069 0110 47 4 05 90000 600</t>
  </si>
  <si>
    <t>069 0110 47 4 05 96086 600</t>
  </si>
  <si>
    <t>069 0112 47 4 02 90000 600</t>
  </si>
  <si>
    <t>069 0112 47 4 02 90059 600</t>
  </si>
  <si>
    <t>069 0112 47 4 02 92062 600</t>
  </si>
  <si>
    <t>069 0112 47 4 11 90000 600</t>
  </si>
  <si>
    <t>069 0112 47 4 11 92002 600</t>
  </si>
  <si>
    <t>069 0113 05 2 D6 D0000 200</t>
  </si>
  <si>
    <t>069 0113 05 2 D6 72500 200</t>
  </si>
  <si>
    <t>069 0113 05 2 D6 72500 244</t>
  </si>
  <si>
    <t>069 0113 05 2 D6 D0000 600</t>
  </si>
  <si>
    <t>069 0113 05 2 D6 72500 600</t>
  </si>
  <si>
    <t>069 0113 05 4 01 90000 100</t>
  </si>
  <si>
    <t>069 0113 05 4 01 90011 100</t>
  </si>
  <si>
    <t>069 0113 05 4 01 90019 100</t>
  </si>
  <si>
    <t>069 0113 05 4 01 90000 200</t>
  </si>
  <si>
    <t>069 0113 05 4 01 90019 200</t>
  </si>
  <si>
    <t>069 0113 05 4 01 90020 200</t>
  </si>
  <si>
    <t>069 0113 05 4 01 90071 200</t>
  </si>
  <si>
    <t>069 0113 05 4 01 90000 300</t>
  </si>
  <si>
    <t>069 0113 05 4 01 90019 300</t>
  </si>
  <si>
    <t>069 0113 05 4 01 90019 321</t>
  </si>
  <si>
    <t>069 0113 05 4 01 90000 800</t>
  </si>
  <si>
    <t>069 0113 05 4 01 90020 800</t>
  </si>
  <si>
    <t>069 0310 45 2 01 51880 500</t>
  </si>
  <si>
    <t>069 0311 05 4 02 90000 300</t>
  </si>
  <si>
    <t>069 0311 05 4 02 93571 300</t>
  </si>
  <si>
    <t>069 0402 45 2 01 51880 500</t>
  </si>
  <si>
    <t>069 0405 45 2 01 51880 500</t>
  </si>
  <si>
    <t>069 0406 28 2 02 50790 500</t>
  </si>
  <si>
    <t>069 0406 45 2 01 51880 500</t>
  </si>
  <si>
    <t>069 0408 05 2 02 90000 400</t>
  </si>
  <si>
    <t>069 0408 05 2 02 94009 400</t>
  </si>
  <si>
    <t>069 0408 45 2 01 51880 500</t>
  </si>
  <si>
    <t>069 0409 45 2 01 51880 500</t>
  </si>
  <si>
    <t>069 0410 45 2 01 51880 500</t>
  </si>
  <si>
    <t>069 0412 05 4 01 64290 800</t>
  </si>
  <si>
    <t>069 0412 45 2 01 51880 500</t>
  </si>
  <si>
    <t>069 0412 45 2 01 61820 600</t>
  </si>
  <si>
    <t>069 0412 45 2 01 62108 800</t>
  </si>
  <si>
    <t>069 0412 45 2 01 62109 800</t>
  </si>
  <si>
    <t>069 0412 45 2 01 90000 200</t>
  </si>
  <si>
    <t>069 0412 45 2 01 97006 200</t>
  </si>
  <si>
    <t>069 0412 55 2 J1 52770 500</t>
  </si>
  <si>
    <t>069 0412 55 2 J1 53380 500</t>
  </si>
  <si>
    <t>069 0412 55 2 J1 62425 400</t>
  </si>
  <si>
    <t>069 0412 55 4 02 90000 600</t>
  </si>
  <si>
    <t>069 0412 55 4 02 90059 600</t>
  </si>
  <si>
    <t>069 0501 05 2 01 50230 500</t>
  </si>
  <si>
    <t>069 0501 05 2 01 5Р600 500</t>
  </si>
  <si>
    <t>069 0501 05 2 01 5Р600 523</t>
  </si>
  <si>
    <t>069 0501 05 2 01 5С190 500</t>
  </si>
  <si>
    <t>069 0501 05 2 01 5С190 540</t>
  </si>
  <si>
    <t>069 0501 21 5 01 55120 500</t>
  </si>
  <si>
    <t>069 0501 99 9 00 62452 800</t>
  </si>
  <si>
    <t>069 0501 99 9 00 62455 800</t>
  </si>
  <si>
    <t>069 0501 99 9 00 67375 800</t>
  </si>
  <si>
    <t>069 0502 05 2 02 6Т021 800</t>
  </si>
  <si>
    <t>069 0502 05 2 02 6Т021 822</t>
  </si>
  <si>
    <t>069 0502 05 2 8F 67394 800</t>
  </si>
  <si>
    <t>069 0502 45 2 01 51880 500</t>
  </si>
  <si>
    <t>069 0503 05 2 02 5555С 500</t>
  </si>
  <si>
    <t>069 0503 05 2 02 5555С 540</t>
  </si>
  <si>
    <t>069 0503 05 2 02 5Р430 500</t>
  </si>
  <si>
    <t>069 0503 05 2 02 5Р500 500</t>
  </si>
  <si>
    <t>069 0503 05 2 F2 55550 500</t>
  </si>
  <si>
    <t>069 0503 05 2 F2 5555F 500</t>
  </si>
  <si>
    <t>069 0504 47 2 F1 F0000 600</t>
  </si>
  <si>
    <t>069 0504 47 2 F1 00100 600</t>
  </si>
  <si>
    <t>069 0505 05 2 01 53230 500</t>
  </si>
  <si>
    <t>069 0505 05 2 01 5Р590 500</t>
  </si>
  <si>
    <t>069 0505 05 2 01 5Р590 540</t>
  </si>
  <si>
    <t>069 0505 05 2 02 5243С 500</t>
  </si>
  <si>
    <t>069 0505 05 2 02 5243С 540</t>
  </si>
  <si>
    <t>069 0505 05 2 02 90000 200</t>
  </si>
  <si>
    <t>069 0505 05 2 02 92795 200</t>
  </si>
  <si>
    <t>069 0505 05 2 02 90000 600</t>
  </si>
  <si>
    <t>069 0505 05 2 02 9Т059 600</t>
  </si>
  <si>
    <t>069 0505 05 2 02 9Т059 622</t>
  </si>
  <si>
    <t>069 0505 05 2 04 90000 600</t>
  </si>
  <si>
    <t>069 0505 05 2 04 96498 600</t>
  </si>
  <si>
    <t>069 0505 05 2 8F 67379 800</t>
  </si>
  <si>
    <t>069 0505 05 2 8F 67392 800</t>
  </si>
  <si>
    <t>069 0505 05 2 D2 D0000 600</t>
  </si>
  <si>
    <t>069 0505 05 2 D2 06300 600</t>
  </si>
  <si>
    <t>069 0505 05 2 D6 D0000 600</t>
  </si>
  <si>
    <t>069 0505 05 2 D6 72500 600</t>
  </si>
  <si>
    <t>069 0505 05 2 F1 F0000 600</t>
  </si>
  <si>
    <t>069 0505 05 2 F1 00100 600</t>
  </si>
  <si>
    <t>069 0505 05 2 F1 00200 600</t>
  </si>
  <si>
    <t>069 0505 05 2 F2 54240 500</t>
  </si>
  <si>
    <t>069 0505 05 2 F2 5424F 500</t>
  </si>
  <si>
    <t>069 0505 05 2 F2 F0000 600</t>
  </si>
  <si>
    <t>069 0505 05 2 F2 04100 600</t>
  </si>
  <si>
    <t>069 0505 05 2 F3 67483 800</t>
  </si>
  <si>
    <t>069 0505 05 2 F3 6748F 800</t>
  </si>
  <si>
    <t>069 0505 05 2 F3 6748F 822</t>
  </si>
  <si>
    <t>069 0505 05 2 F5 52430 500</t>
  </si>
  <si>
    <t>069 0505 05 2 F5 5243F 500</t>
  </si>
  <si>
    <t>069 0505 05 2 F5 F0000 600</t>
  </si>
  <si>
    <t>069 0505 05 2 F5 16100 600</t>
  </si>
  <si>
    <t>069 0505 05 4 01 62345 600</t>
  </si>
  <si>
    <t>069 0505 05 4 01 90000 100</t>
  </si>
  <si>
    <t>069 0505 05 4 01 90059 100</t>
  </si>
  <si>
    <t>069 0505 05 4 01 90000 200</t>
  </si>
  <si>
    <t>069 0505 05 4 01 90059 200</t>
  </si>
  <si>
    <t>069 0505 05 4 01 90000 600</t>
  </si>
  <si>
    <t>069 0505 05 4 01 90059 600</t>
  </si>
  <si>
    <t>069 0505 05 4 01 9Т059 600</t>
  </si>
  <si>
    <t>069 0505 05 4 01 90000 800</t>
  </si>
  <si>
    <t>069 0505 05 4 01 90059 800</t>
  </si>
  <si>
    <t>069 0505 99 7 00 60940 600</t>
  </si>
  <si>
    <t>069 0505 99 9 00 6Т017 800</t>
  </si>
  <si>
    <t>069 0602 05 2 G6 50130 500</t>
  </si>
  <si>
    <t>069 0602 05 2 G6 5013F 500</t>
  </si>
  <si>
    <t>069 0605 12 2 G7 50250 500</t>
  </si>
  <si>
    <t>069 0701 45 2 01 51880 500</t>
  </si>
  <si>
    <t>069 0702 45 2 01 51880 500</t>
  </si>
  <si>
    <t>069 0705 05 4 01 90000 200</t>
  </si>
  <si>
    <t>069 0705 05 4 01 90059 200</t>
  </si>
  <si>
    <t>069 0705 05 4 01 92040 200</t>
  </si>
  <si>
    <t>069 0801 11 2 02 90000 400</t>
  </si>
  <si>
    <t>069 0801 11 2 02 94009 400</t>
  </si>
  <si>
    <t>069 0801 11 4 02 90000 600</t>
  </si>
  <si>
    <t>069 0801 11 4 02 90059 600</t>
  </si>
  <si>
    <t>069 0801 45 2 01 51880 500</t>
  </si>
  <si>
    <t>069 0909 01 2 01 51110 500</t>
  </si>
  <si>
    <t>069 0909 01 2 01 5111F 500</t>
  </si>
  <si>
    <t>069 0909 01 2 01 5111F 522</t>
  </si>
  <si>
    <t>069 0909 45 2 01 51880 500</t>
  </si>
  <si>
    <t>069 1002 45 2 01 51880 500</t>
  </si>
  <si>
    <t>069 1003 05 2 01 51780 500</t>
  </si>
  <si>
    <t>069 1003 05 2 01 54620 500</t>
  </si>
  <si>
    <t>069 1003 05 2 01 56440 500</t>
  </si>
  <si>
    <t>069 1003 05 2 01 56450 500</t>
  </si>
  <si>
    <t>069 1003 05 2 01 56460 500</t>
  </si>
  <si>
    <t>069 1003 05 2 01 57770 500</t>
  </si>
  <si>
    <t>069 1003 05 2 01 58950 500</t>
  </si>
  <si>
    <t>069 1003 05 2 01 58950 540</t>
  </si>
  <si>
    <t>069 1003 05 2 01 58960 500</t>
  </si>
  <si>
    <t>069 1003 05 2 01 58960 540</t>
  </si>
  <si>
    <t>069 1003 05 2 01 5Р030 500</t>
  </si>
  <si>
    <t>069 1003 05 2 01 5Р040 500</t>
  </si>
  <si>
    <t>069 1003 05 2 01 5Р050 500</t>
  </si>
  <si>
    <t>069 1003 05 2 01 5Р420 500</t>
  </si>
  <si>
    <t>069 1003 05 2 01 5Р460 500</t>
  </si>
  <si>
    <t>069 1003 05 2 01 5Р470 500</t>
  </si>
  <si>
    <t>069 1003 05 2 01 5Р630 500</t>
  </si>
  <si>
    <t>069 1003 05 2 01 5Р630 540</t>
  </si>
  <si>
    <t>069 1003 05 2 01 5Р640 500</t>
  </si>
  <si>
    <t>069 1003 05 2 01 5Р640 540</t>
  </si>
  <si>
    <t>069 1003 05 2 02 5Т120 500</t>
  </si>
  <si>
    <t>069 1003 05 2 02 5Т120 540</t>
  </si>
  <si>
    <t>069 1003 05 4 02 35700 300</t>
  </si>
  <si>
    <t>069 1003 05 4 02 35840 300</t>
  </si>
  <si>
    <t>069 1003 05 4 02 35860 300</t>
  </si>
  <si>
    <t>069 1003 05 4 02 35870 300</t>
  </si>
  <si>
    <t>069 1003 05 4 02 35880 300</t>
  </si>
  <si>
    <t>069 1003 05 4 02 35890 300</t>
  </si>
  <si>
    <t>069 1003 05 4 02 35920 300</t>
  </si>
  <si>
    <t>069 1003 05 4 02 35940 300</t>
  </si>
  <si>
    <t>069 1003 05 4 02 51340 500</t>
  </si>
  <si>
    <t>069 1003 05 4 02 51350 500</t>
  </si>
  <si>
    <t>069 1003 05 4 02 51760 500</t>
  </si>
  <si>
    <t>069 1003 05 4 02 52220 500</t>
  </si>
  <si>
    <t>069 1004 05 2 01 50820 500</t>
  </si>
  <si>
    <t>069 1004 05 2 01 54970 500</t>
  </si>
  <si>
    <t>069 1102 13 2 01 5Т140 500</t>
  </si>
  <si>
    <t>069 1102 13 2 01 5Т140 540</t>
  </si>
  <si>
    <t>069 1102 45 2 01 51880 500</t>
  </si>
  <si>
    <t>069 1402 99 9 00 5Р440 500</t>
  </si>
  <si>
    <t>069 1402 99 9 00 5С070 500</t>
  </si>
  <si>
    <t>069 1402 99 9 00 5С080 500</t>
  </si>
  <si>
    <t>069 1402 99 9 00 5Т010 500</t>
  </si>
  <si>
    <t>069 1402 99 9 00 5Т040 500</t>
  </si>
  <si>
    <t>069 1402 99 9 00 5Т050 500</t>
  </si>
  <si>
    <t>069 1402 99 9 00 5Т070 500</t>
  </si>
  <si>
    <t>069 1402 99 9 00 5Т080 500</t>
  </si>
  <si>
    <t>069 1402 99 9 00 5Т100 500</t>
  </si>
  <si>
    <t>069 1402 99 9 00 5Т110 500</t>
  </si>
  <si>
    <t>069 1403 05 2 01 55240 500</t>
  </si>
  <si>
    <t>069 1403 05 2 02 51130 500</t>
  </si>
  <si>
    <t>069 1403 05 2 02 5113F 500</t>
  </si>
  <si>
    <t>069 1403 05 2 02 53230 500</t>
  </si>
  <si>
    <t>069 1403 05 2 02 55400 500</t>
  </si>
  <si>
    <t>069 1403 05 2 02 5540F 500</t>
  </si>
  <si>
    <t>069 1403 05 2 02 5Р580 500</t>
  </si>
  <si>
    <t>069 1403 05 2 02 5Р580 523</t>
  </si>
  <si>
    <t>069 1403 05 2 02 5С200 500</t>
  </si>
  <si>
    <t>069 1403 05 2 02 5С200 540</t>
  </si>
  <si>
    <t>069 1403 05 2 F1 50210 500</t>
  </si>
  <si>
    <t>069 1403 05 2 F1 5021F 500</t>
  </si>
  <si>
    <t>069 1403 45 2 01 51880 500</t>
  </si>
  <si>
    <t>071 0108 23 4 02 90000 800</t>
  </si>
  <si>
    <t>071 0108 23 4 02 92794 800</t>
  </si>
  <si>
    <t>071 0112 47 4 05 30460 300</t>
  </si>
  <si>
    <t>071 0410 15 2 5L 90000 200</t>
  </si>
  <si>
    <t>071 0410 15 2 5L 92083 200</t>
  </si>
  <si>
    <t>071 0410 19 2 01 66851 800</t>
  </si>
  <si>
    <t>071 0410 23 2 01 50280 500</t>
  </si>
  <si>
    <t>071 0410 23 2 01 53820 500</t>
  </si>
  <si>
    <t>071 0410 23 2 01 54200 500</t>
  </si>
  <si>
    <t>071 0410 23 2 01 64473 400</t>
  </si>
  <si>
    <t>071 0410 23 2 01 64461 600</t>
  </si>
  <si>
    <t>071 0410 23 2 01 64467 600</t>
  </si>
  <si>
    <t>071 0410 23 2 01 64474 600</t>
  </si>
  <si>
    <t>071 0410 23 2 01 64474 632</t>
  </si>
  <si>
    <t>071 0410 23 2 01 62080 800</t>
  </si>
  <si>
    <t>071 0410 23 2 01 62140 800</t>
  </si>
  <si>
    <t>071 0410 23 2 01 62150 800</t>
  </si>
  <si>
    <t>071 0410 23 2 01 63160 800</t>
  </si>
  <si>
    <t>071 0410 23 2 01 63250 800</t>
  </si>
  <si>
    <t>071 0410 23 2 D2 5С100 500</t>
  </si>
  <si>
    <t>071 0410 23 2 D2 5С100 540</t>
  </si>
  <si>
    <t>071 0410 23 2 D2 52050 800</t>
  </si>
  <si>
    <t>071 0410 23 2 D2 67922 800</t>
  </si>
  <si>
    <t>071 0410 23 2 D2 D0000 200</t>
  </si>
  <si>
    <t>071 0410 23 2 D2 04900 200</t>
  </si>
  <si>
    <t>071 0410 23 2 D2 05000 200</t>
  </si>
  <si>
    <t>071 0410 23 2 D2 05100 200</t>
  </si>
  <si>
    <t>071 0410 23 2 D2 07200 200</t>
  </si>
  <si>
    <t>071 0410 23 2 D2 D0000 600</t>
  </si>
  <si>
    <t>071 0410 23 2 D2 07600 600</t>
  </si>
  <si>
    <t>071 0410 23 2 D4 60772 600</t>
  </si>
  <si>
    <t>071 0410 23 2 D4 64148 600</t>
  </si>
  <si>
    <t>071 0410 23 2 D4 64459 600</t>
  </si>
  <si>
    <t>071 0410 23 2 D4 64463 600</t>
  </si>
  <si>
    <t>071 0410 23 2 D4 64491 600</t>
  </si>
  <si>
    <t>071 0410 23 2 D4 64491 632</t>
  </si>
  <si>
    <t>071 0410 23 2 D4 D0000 200</t>
  </si>
  <si>
    <t>071 0410 23 2 D4 14800 200</t>
  </si>
  <si>
    <t>071 0410 23 2 D4 77400 200</t>
  </si>
  <si>
    <t>071 0410 23 2 D4 D0000 600</t>
  </si>
  <si>
    <t>071 0410 23 2 D4 14300 600</t>
  </si>
  <si>
    <t>071 0410 23 2 D4 15500 600</t>
  </si>
  <si>
    <t>071 0410 23 2 D4 77100 600</t>
  </si>
  <si>
    <t>071 0410 23 2 D4 77800 600</t>
  </si>
  <si>
    <t>071 0410 23 2 D5 60812 400</t>
  </si>
  <si>
    <t>071 0410 23 2 D5 64120 600</t>
  </si>
  <si>
    <t>071 0410 23 2 D5 66834 600</t>
  </si>
  <si>
    <t>071 0410 23 2 D5 66837 600</t>
  </si>
  <si>
    <t>071 0410 23 2 D5 66838 600</t>
  </si>
  <si>
    <t>071 0410 23 2 D5 66860 600</t>
  </si>
  <si>
    <t>071 0410 23 2 D5 66861 600</t>
  </si>
  <si>
    <t>071 0410 23 2 D5 60809 800</t>
  </si>
  <si>
    <t>071 0410 23 2 D5 66809 800</t>
  </si>
  <si>
    <t>071 0410 23 2 D5 66863 800</t>
  </si>
  <si>
    <t>071 0410 23 2 D5 66863 811</t>
  </si>
  <si>
    <t>071 0410 23 2 D5 D0000 600</t>
  </si>
  <si>
    <t>071 0410 23 2 D5 17200 600</t>
  </si>
  <si>
    <t>071 0410 23 2 D6 62676 400</t>
  </si>
  <si>
    <t>071 0410 23 2 D6 D0000 100</t>
  </si>
  <si>
    <t>071 0410 23 2 D6 89800 100</t>
  </si>
  <si>
    <t>071 0410 23 2 D6 D0000 200</t>
  </si>
  <si>
    <t>071 0410 23 2 D6 21100 200</t>
  </si>
  <si>
    <t>071 0410 23 2 D6 8160С 200</t>
  </si>
  <si>
    <t>071 0410 23 2 D6 8160С 246</t>
  </si>
  <si>
    <t>071 0410 23 2 D6 23600 200</t>
  </si>
  <si>
    <t>071 0410 23 2 D6 84100 200</t>
  </si>
  <si>
    <t>071 0410 23 2 D6 88800 200</t>
  </si>
  <si>
    <t>071 0410 23 2 D6 88900 200</t>
  </si>
  <si>
    <t>071 0410 23 2 D6 89800 200</t>
  </si>
  <si>
    <t>071 0410 23 2 D6 D0000 300</t>
  </si>
  <si>
    <t>071 0410 23 2 D6 89800 300</t>
  </si>
  <si>
    <t>071 0410 23 2 D6 D0000 400</t>
  </si>
  <si>
    <t>071 0410 23 2 D6 88800 400</t>
  </si>
  <si>
    <t>071 0410 23 2 D6 D0000 600</t>
  </si>
  <si>
    <t>071 0410 23 2 D6 21100 600</t>
  </si>
  <si>
    <t>071 0410 23 2 D6 23600 600</t>
  </si>
  <si>
    <t>071 0410 23 2 D6 88800 600</t>
  </si>
  <si>
    <t>071 0410 23 2 D6 88900 600</t>
  </si>
  <si>
    <t>071 0410 23 2 D6 89800 600</t>
  </si>
  <si>
    <t>071 0410 23 2 D6 D0000 800</t>
  </si>
  <si>
    <t>071 0410 23 2 D6 89800 800</t>
  </si>
  <si>
    <t>071 0410 23 3 01 90000 200</t>
  </si>
  <si>
    <t>071 0410 23 3 01 92026 200</t>
  </si>
  <si>
    <t>071 0410 23 3 01 92044 200</t>
  </si>
  <si>
    <t>071 0410 23 3 01 97001 200</t>
  </si>
  <si>
    <t>071 0410 23 3 02 90000 200</t>
  </si>
  <si>
    <t>071 0410 23 3 02 97008 200</t>
  </si>
  <si>
    <t>071 0410 23 3 03 90000 200</t>
  </si>
  <si>
    <t>071 0410 23 3 03 92934 200</t>
  </si>
  <si>
    <t>071 0410 23 3 03 92938 200</t>
  </si>
  <si>
    <t>071 0410 23 4 01 90000 100</t>
  </si>
  <si>
    <t>071 0410 23 4 01 90011 100</t>
  </si>
  <si>
    <t>071 0410 23 4 01 90019 100</t>
  </si>
  <si>
    <t>071 0410 23 4 01 90000 200</t>
  </si>
  <si>
    <t>071 0410 23 4 01 90019 200</t>
  </si>
  <si>
    <t>071 0410 23 4 01 90020 200</t>
  </si>
  <si>
    <t>071 0410 23 4 01 90071 200</t>
  </si>
  <si>
    <t>071 0410 23 4 01 92794 200</t>
  </si>
  <si>
    <t>071 0410 23 4 01 90000 600</t>
  </si>
  <si>
    <t>071 0410 23 4 01 90059 600</t>
  </si>
  <si>
    <t>071 0410 23 4 01 96540 600</t>
  </si>
  <si>
    <t>071 0410 23 4 01 90000 800</t>
  </si>
  <si>
    <t>071 0410 23 4 01 90019 800</t>
  </si>
  <si>
    <t>071 0410 23 4 01 90020 800</t>
  </si>
  <si>
    <t>071 0410 23 4 02 90000 200</t>
  </si>
  <si>
    <t>071 0410 23 4 02 90063 200</t>
  </si>
  <si>
    <t>071 0410 23 4 02 97002 200</t>
  </si>
  <si>
    <t>071 0410 99 7 00 60940 600</t>
  </si>
  <si>
    <t>071 0410 99 7 00 60940 800</t>
  </si>
  <si>
    <t>071 0410 99 7 00 90000 400</t>
  </si>
  <si>
    <t>071 0410 99 7 00 94009 400</t>
  </si>
  <si>
    <t>071 0410 99 9 00 90000 200</t>
  </si>
  <si>
    <t>071 0410 99 9 00 97005 200</t>
  </si>
  <si>
    <t>071 0411 47 2 D2 67920 600</t>
  </si>
  <si>
    <t>071 0411 47 2 D2 D0000 200</t>
  </si>
  <si>
    <t>071 0411 47 2 D2 07300 200</t>
  </si>
  <si>
    <t>071 0411 47 2 D2 07300 241</t>
  </si>
  <si>
    <t>071 0501 47 4 06 90000 600</t>
  </si>
  <si>
    <t>071 0501 47 4 06 90059 600</t>
  </si>
  <si>
    <t>071 0505 05 2 01 68902 800</t>
  </si>
  <si>
    <t>071 0703 23 2 D8 64732 600</t>
  </si>
  <si>
    <t>071 0704 02 4 02 38930 600</t>
  </si>
  <si>
    <t>071 0704 02 4 02 90000 600</t>
  </si>
  <si>
    <t>071 0704 02 4 02 90059 600</t>
  </si>
  <si>
    <t>071 0704 02 4 02 93490 600</t>
  </si>
  <si>
    <t>071 0705 23 2 D3 60655 600</t>
  </si>
  <si>
    <t>071 0705 23 2 D3 60656 600</t>
  </si>
  <si>
    <t>071 0705 23 2 D4 D0000 600</t>
  </si>
  <si>
    <t>071 0705 23 2 D4 76400 600</t>
  </si>
  <si>
    <t>071 0705 23 4 01 90000 200</t>
  </si>
  <si>
    <t>071 0705 23 4 01 90020 200</t>
  </si>
  <si>
    <t>071 0705 23 4 02 90000 600</t>
  </si>
  <si>
    <t>071 0705 23 4 02 90059 600</t>
  </si>
  <si>
    <t>071 0706 47 2 D4 D0000 600</t>
  </si>
  <si>
    <t>071 0706 47 2 D4 76700 600</t>
  </si>
  <si>
    <t>071 0706 47 3 03 90000 400</t>
  </si>
  <si>
    <t>071 0706 47 3 03 94044 400</t>
  </si>
  <si>
    <t>071 0706 47 4 04 90000 600</t>
  </si>
  <si>
    <t>071 0706 47 4 04 90059 600</t>
  </si>
  <si>
    <t>071 0706 47 4 05 38930 600</t>
  </si>
  <si>
    <t>071 0706 47 4 05 90000 600</t>
  </si>
  <si>
    <t>071 0706 47 4 05 93490 600</t>
  </si>
  <si>
    <t>071 0708 47 4 02 90000 600</t>
  </si>
  <si>
    <t>071 0708 47 4 02 92062 600</t>
  </si>
  <si>
    <t>071 0709 23 2 D8 64731 600</t>
  </si>
  <si>
    <t>071 0709 23 2 D8 64734 600</t>
  </si>
  <si>
    <t>071 0709 47 2 D4 D0000 600</t>
  </si>
  <si>
    <t>071 0709 47 2 D4 76600 600</t>
  </si>
  <si>
    <t>071 0801 11 2 01 64991 600</t>
  </si>
  <si>
    <t>071 0801 11 2 01 64991 632</t>
  </si>
  <si>
    <t>071 0801 11 4 03 90000 600</t>
  </si>
  <si>
    <t>071 0801 11 4 03 90059 600</t>
  </si>
  <si>
    <t>071 1003 05 4 02 35890 300</t>
  </si>
  <si>
    <t>071 1004 03 4 11 90000 300</t>
  </si>
  <si>
    <t>071 1004 03 4 11 93986 300</t>
  </si>
  <si>
    <t>071 1201 04 2 02 60950 800</t>
  </si>
  <si>
    <t>071 1201 04 4 03 90000 200</t>
  </si>
  <si>
    <t>071 1201 04 4 03 90019 200</t>
  </si>
  <si>
    <t>071 1201 23 2 02 62410 600</t>
  </si>
  <si>
    <t>071 1201 23 2 02 62420 600</t>
  </si>
  <si>
    <t>071 1201 23 2 02 62422 600</t>
  </si>
  <si>
    <t>071 1201 23 2 02 64940 600</t>
  </si>
  <si>
    <t>071 1201 23 2 02 64974 600</t>
  </si>
  <si>
    <t>071 1201 23 2 02 65060 600</t>
  </si>
  <si>
    <t>071 1201 23 2 02 64940 800</t>
  </si>
  <si>
    <t>071 1201 23 2 02 64950 800</t>
  </si>
  <si>
    <t>071 1201 23 2 02 64960 800</t>
  </si>
  <si>
    <t>071 1201 23 2 02 64964 800</t>
  </si>
  <si>
    <t>071 1201 23 2 02 64966 800</t>
  </si>
  <si>
    <t>071 1201 23 2 02 64969 800</t>
  </si>
  <si>
    <t>071 1201 23 2 02 64970 800</t>
  </si>
  <si>
    <t>071 1201 23 2 02 64973 800</t>
  </si>
  <si>
    <t>071 1201 23 2 02 64974 800</t>
  </si>
  <si>
    <t>071 1201 23 2 02 6С003 800</t>
  </si>
  <si>
    <t>071 1201 23 2 02 6С004 800</t>
  </si>
  <si>
    <t>071 1201 23 2 02 6С004 812</t>
  </si>
  <si>
    <t>071 1201 23 4 02 61621 600</t>
  </si>
  <si>
    <t>071 1201 23 4 02 90000 200</t>
  </si>
  <si>
    <t>071 1201 23 4 02 90019 200</t>
  </si>
  <si>
    <t>071 1201 23 4 02 96057 200</t>
  </si>
  <si>
    <t>071 1201 23 4 02 90000 600</t>
  </si>
  <si>
    <t>071 1201 23 4 02 90059 600</t>
  </si>
  <si>
    <t>071 1202 04 2 02 64990 600</t>
  </si>
  <si>
    <t>071 1202 04 2 02 65010 600</t>
  </si>
  <si>
    <t>071 1202 04 2 02 65020 600</t>
  </si>
  <si>
    <t>071 1202 04 2 02 60221 800</t>
  </si>
  <si>
    <t>071 1202 04 2 02 64990 800</t>
  </si>
  <si>
    <t>071 1202 04 2 02 65010 800</t>
  </si>
  <si>
    <t>071 1202 04 2 02 65020 800</t>
  </si>
  <si>
    <t>071 1202 11 2 03 60278 600</t>
  </si>
  <si>
    <t>071 1202 11 2 03 60278 800</t>
  </si>
  <si>
    <t>071 1202 11 2 04 60279 600</t>
  </si>
  <si>
    <t>071 1202 11 4 05 90000 200</t>
  </si>
  <si>
    <t>071 1202 11 4 05 90019 200</t>
  </si>
  <si>
    <t>071 1202 23 2 02 64941 600</t>
  </si>
  <si>
    <t>071 1202 23 2 02 65000 600</t>
  </si>
  <si>
    <t>071 1202 23 2 02 65001 600</t>
  </si>
  <si>
    <t>071 1202 23 2 02 64941 800</t>
  </si>
  <si>
    <t>071 1202 23 2 02 65000 800</t>
  </si>
  <si>
    <t>071 1202 23 4 02 90000 200</t>
  </si>
  <si>
    <t>071 1202 23 4 02 90019 200</t>
  </si>
  <si>
    <t>071 1202 23 4 02 90000 600</t>
  </si>
  <si>
    <t>071 1202 23 4 02 90059 600</t>
  </si>
  <si>
    <t>071 1202 46 2 01 61671 800</t>
  </si>
  <si>
    <t>071 1202 46 4 01 90000 200</t>
  </si>
  <si>
    <t>071 1202 46 4 01 92100 200</t>
  </si>
  <si>
    <t>071 1204 02 2 EА 60508 600</t>
  </si>
  <si>
    <t>071 1204 02 2 EА 6050F 600</t>
  </si>
  <si>
    <t>071 1204 23 2 02 60524 600</t>
  </si>
  <si>
    <t>071 1204 23 2 02 60528 600</t>
  </si>
  <si>
    <t>071 1204 23 2 02 60528 632</t>
  </si>
  <si>
    <t>071 1204 23 2 02 64312 600</t>
  </si>
  <si>
    <t>071 1204 23 2 02 64312 632</t>
  </si>
  <si>
    <t>071 1204 23 2 02 64944 600</t>
  </si>
  <si>
    <t>071 1204 23 2 02 60777 800</t>
  </si>
  <si>
    <t>071 1204 23 2 02 64170 800</t>
  </si>
  <si>
    <t>071 1204 23 2 02 64911 800</t>
  </si>
  <si>
    <t>071 1204 23 2 02 64930 800</t>
  </si>
  <si>
    <t>071 1204 23 2 02 64968 800</t>
  </si>
  <si>
    <t>071 1204 23 2 02 65003 800</t>
  </si>
  <si>
    <t>071 1204 23 2 02 65004 800</t>
  </si>
  <si>
    <t>071 1204 23 4 02 90000 200</t>
  </si>
  <si>
    <t>071 1204 23 4 02 90019 200</t>
  </si>
  <si>
    <t>071 1204 23 4 02 90000 300</t>
  </si>
  <si>
    <t>071 1204 23 4 02 96075 300</t>
  </si>
  <si>
    <t>071 1204 99 7 00 60940 800</t>
  </si>
  <si>
    <t>073 0110 47 4 01 90000 600</t>
  </si>
  <si>
    <t>073 0110 47 4 01 92061 600</t>
  </si>
  <si>
    <t>073 0110 47 4 01 92062 600</t>
  </si>
  <si>
    <t>073 0110 47 4 01 92062 621</t>
  </si>
  <si>
    <t>073 0110 47 4 01 92501 600</t>
  </si>
  <si>
    <t>073 0112 47 4 02 90000 600</t>
  </si>
  <si>
    <t>073 0112 47 4 02 92061 600</t>
  </si>
  <si>
    <t>073 0112 47 4 02 92062 600</t>
  </si>
  <si>
    <t>073 0112 47 4 02 92062 621</t>
  </si>
  <si>
    <t>073 0112 47 4 05 30460 300</t>
  </si>
  <si>
    <t>073 0501 02 2 01 51150 500</t>
  </si>
  <si>
    <t>073 0701 02 2 01 50790 500</t>
  </si>
  <si>
    <t>073 0701 02 2 01 51110 500</t>
  </si>
  <si>
    <t>073 0701 02 2 01 5111F 500</t>
  </si>
  <si>
    <t>073 0701 02 2 01 54920 500</t>
  </si>
  <si>
    <t>073 0701 02 2 01 56240 500</t>
  </si>
  <si>
    <t>073 0701 02 2 P2 51590 500</t>
  </si>
  <si>
    <t>073 0701 02 2 P2 5159F 500</t>
  </si>
  <si>
    <t>073 0701 02 2 P2 52320 500</t>
  </si>
  <si>
    <t>073 0701 02 2 P2 5232F 500</t>
  </si>
  <si>
    <t>073 0701 02 2 P2 52530 500</t>
  </si>
  <si>
    <t>073 0701 02 4 01 90000 300</t>
  </si>
  <si>
    <t>073 0701 02 4 01 93502 300</t>
  </si>
  <si>
    <t>073 0701 02 4 01 90000 600</t>
  </si>
  <si>
    <t>073 0701 02 4 01 90059 600</t>
  </si>
  <si>
    <t>073 0701 02 4 01 92501 600</t>
  </si>
  <si>
    <t>073 0702 02 2 01 51120 500</t>
  </si>
  <si>
    <t>073 0702 02 2 01 5112F 500</t>
  </si>
  <si>
    <t>073 0702 02 2 01 53090 500</t>
  </si>
  <si>
    <t>073 0702 02 2 01 56240 500</t>
  </si>
  <si>
    <t>073 0702 02 2 01 57500 500</t>
  </si>
  <si>
    <t>073 0702 02 2 01 5750F 500</t>
  </si>
  <si>
    <t>073 0702 02 2 01 60897 600</t>
  </si>
  <si>
    <t>073 0702 02 2 01 60897 632</t>
  </si>
  <si>
    <t>073 0702 02 2 1D 90000 600</t>
  </si>
  <si>
    <t>073 0702 02 2 1D 90059 600</t>
  </si>
  <si>
    <t>073 0702 02 2 E1 51720 500</t>
  </si>
  <si>
    <t>073 0702 02 2 E1 52300 500</t>
  </si>
  <si>
    <t>073 0702 02 2 E1 5230F 500</t>
  </si>
  <si>
    <t>073 0702 02 2 E1 52390 500</t>
  </si>
  <si>
    <t>073 0702 02 2 E1 5239F 500</t>
  </si>
  <si>
    <t>073 0702 02 2 E1 52560 500</t>
  </si>
  <si>
    <t>073 0702 02 2 E1 53050 500</t>
  </si>
  <si>
    <t>073 0702 02 2 E1 5305F 500</t>
  </si>
  <si>
    <t>073 0702 02 2 E1 53560 500</t>
  </si>
  <si>
    <t>073 0702 02 2 E1 53770 500</t>
  </si>
  <si>
    <t>073 0702 02 2 E1 54900 500</t>
  </si>
  <si>
    <t>073 0702 02 2 E1 5490F 500</t>
  </si>
  <si>
    <t>073 0702 02 2 E1 55200 500</t>
  </si>
  <si>
    <t>073 0702 02 2 E1 5520F 500</t>
  </si>
  <si>
    <t>073 0702 02 2 E1 E0000 600</t>
  </si>
  <si>
    <t>073 0702 02 2 E1 01300 600</t>
  </si>
  <si>
    <t>073 0702 02 2 E2 50980 500</t>
  </si>
  <si>
    <t>073 0702 02 2 E2 57920 600</t>
  </si>
  <si>
    <t>073 0702 02 2 E2 57920 613</t>
  </si>
  <si>
    <t>073 0702 02 2 E2 57920 623</t>
  </si>
  <si>
    <t>073 0702 02 2 E2 57930 600</t>
  </si>
  <si>
    <t>073 0702 02 2 E2 57930 613</t>
  </si>
  <si>
    <t>073 0702 02 2 E2 57930 623</t>
  </si>
  <si>
    <t>073 0702 02 2 E2 60539 600</t>
  </si>
  <si>
    <t>073 0702 02 2 E4 E0000 600</t>
  </si>
  <si>
    <t>073 0702 02 2 E4 12600 600</t>
  </si>
  <si>
    <t>073 0702 02 2 EВ 57910 500</t>
  </si>
  <si>
    <t>073 0702 02 2 EВ 57910 600</t>
  </si>
  <si>
    <t>073 0702 02 4 01 53030 500</t>
  </si>
  <si>
    <t>073 0702 02 4 01 5303Т 500</t>
  </si>
  <si>
    <t>073 0702 02 4 01 53040 500</t>
  </si>
  <si>
    <t>073 0702 02 4 01 5304Т 500</t>
  </si>
  <si>
    <t>073 0702 02 4 01 64790 800</t>
  </si>
  <si>
    <t>073 0702 02 4 01 90000 300</t>
  </si>
  <si>
    <t>073 0702 02 4 01 93489 300</t>
  </si>
  <si>
    <t>073 0702 02 4 01 93502 300</t>
  </si>
  <si>
    <t>073 0702 02 4 01 90000 600</t>
  </si>
  <si>
    <t>073 0702 02 4 01 90059 600</t>
  </si>
  <si>
    <t>073 0702 02 4 01 92501 600</t>
  </si>
  <si>
    <t>073 0702 04 4 01 65031 600</t>
  </si>
  <si>
    <t>073 0702 04 4 03 90000 600</t>
  </si>
  <si>
    <t>073 0702 04 4 03 90059 600</t>
  </si>
  <si>
    <t>073 0703 02 2 01 51120 500</t>
  </si>
  <si>
    <t>073 0703 02 2 01 53090 500</t>
  </si>
  <si>
    <t>073 0703 02 2 01 5309F 500</t>
  </si>
  <si>
    <t>073 0703 02 2 01 90000 400</t>
  </si>
  <si>
    <t>073 0703 02 2 01 94009 400</t>
  </si>
  <si>
    <t>073 0703 02 2 E2 51710 500</t>
  </si>
  <si>
    <t>073 0703 02 2 E2 60070 600</t>
  </si>
  <si>
    <t>073 0703 02 2 E2 60538 600</t>
  </si>
  <si>
    <t>073 0703 02 2 E2 62297 600</t>
  </si>
  <si>
    <t>073 0703 02 2 E2 60070 800</t>
  </si>
  <si>
    <t>073 0703 02 2 E4 52130 500</t>
  </si>
  <si>
    <t>073 0703 02 4 03 90000 300</t>
  </si>
  <si>
    <t>073 0703 02 4 03 93503 300</t>
  </si>
  <si>
    <t>073 0703 02 4 03 90000 600</t>
  </si>
  <si>
    <t>073 0703 02 4 03 90059 600</t>
  </si>
  <si>
    <t>073 0703 02 4 03 92501 600</t>
  </si>
  <si>
    <t>073 0703 02 4 03 93997 600</t>
  </si>
  <si>
    <t>073 0704 02 2 6D 51770 500</t>
  </si>
  <si>
    <t>073 0704 02 2 6D 60762 600</t>
  </si>
  <si>
    <t>073 0704 02 2 6D 60764 600</t>
  </si>
  <si>
    <t>073 0704 02 2 6D 90000 600</t>
  </si>
  <si>
    <t>073 0704 02 2 6D 96010 600</t>
  </si>
  <si>
    <t>073 0704 02 2 6D 96040 600</t>
  </si>
  <si>
    <t>073 0704 02 2 6D 96154 600</t>
  </si>
  <si>
    <t>073 0704 02 2 6D 96157 600</t>
  </si>
  <si>
    <t>073 0704 02 4 02 38930 300</t>
  </si>
  <si>
    <t>073 0704 02 4 02 38930 600</t>
  </si>
  <si>
    <t>073 0704 02 4 02 38930 622</t>
  </si>
  <si>
    <t>073 0704 02 4 02 53630 500</t>
  </si>
  <si>
    <t>073 0704 02 4 02 5363Т 500</t>
  </si>
  <si>
    <t>073 0704 02 4 02 62350 600</t>
  </si>
  <si>
    <t>073 0704 02 4 02 64810 800</t>
  </si>
  <si>
    <t>073 0704 02 4 02 90000 300</t>
  </si>
  <si>
    <t>073 0704 02 4 02 93504 300</t>
  </si>
  <si>
    <t>073 0704 02 4 02 90000 600</t>
  </si>
  <si>
    <t>073 0704 02 4 02 90059 600</t>
  </si>
  <si>
    <t>073 0704 02 4 02 92501 600</t>
  </si>
  <si>
    <t>073 0704 02 4 02 92501 621</t>
  </si>
  <si>
    <t>073 0704 02 4 02 93490 600</t>
  </si>
  <si>
    <t>073 0704 02 4 02 93987 600</t>
  </si>
  <si>
    <t>073 0704 02 4 02 93997 600</t>
  </si>
  <si>
    <t>073 0704 04 2 01 50270 500</t>
  </si>
  <si>
    <t>073 0705 02 2 6D 60763 600</t>
  </si>
  <si>
    <t>073 0705 02 2 6D 67363 600</t>
  </si>
  <si>
    <t>073 0705 02 2 6D 90000 600</t>
  </si>
  <si>
    <t>073 0705 02 2 6D 96150 600</t>
  </si>
  <si>
    <t>073 0705 02 2 6D 96151 600</t>
  </si>
  <si>
    <t>073 0705 02 2 6D 96153 600</t>
  </si>
  <si>
    <t>073 0705 02 2 6D 96156 600</t>
  </si>
  <si>
    <t>073 0705 02 2 D7 D0000 600</t>
  </si>
  <si>
    <t>073 0705 02 2 D7 24400 600</t>
  </si>
  <si>
    <t>073 0705 02 2 E1 E0000 600</t>
  </si>
  <si>
    <t>073 0705 02 2 E1 01900 600</t>
  </si>
  <si>
    <t>073 0705 02 2 E1 02000 600</t>
  </si>
  <si>
    <t>073 0705 02 2 E1 02500 600</t>
  </si>
  <si>
    <t>073 0705 02 4 02 90000 600</t>
  </si>
  <si>
    <t>073 0705 02 4 02 93987 600</t>
  </si>
  <si>
    <t>073 0706 04 4 01 90000 600</t>
  </si>
  <si>
    <t>073 0706 04 4 01 90059 600</t>
  </si>
  <si>
    <t>073 0706 47 4 04 90000 600</t>
  </si>
  <si>
    <t>073 0706 47 4 04 90059 600</t>
  </si>
  <si>
    <t>073 0706 47 4 04 92501 600</t>
  </si>
  <si>
    <t>073 0706 47 4 05 38930 600</t>
  </si>
  <si>
    <t>073 0706 47 4 05 90000 600</t>
  </si>
  <si>
    <t>073 0706 47 4 05 93490 600</t>
  </si>
  <si>
    <t>073 0706 47 4 05 93974 600</t>
  </si>
  <si>
    <t>073 0706 47 4 05 93987 600</t>
  </si>
  <si>
    <t>073 0707 02 2 E8 E0000 600</t>
  </si>
  <si>
    <t>073 0707 02 2 E8 28100 600</t>
  </si>
  <si>
    <t>073 0707 02 2 EВ 64851 600</t>
  </si>
  <si>
    <t>073 0707 02 2 EВ 64852 600</t>
  </si>
  <si>
    <t>073 0707 02 2 EВ 64854 600</t>
  </si>
  <si>
    <t>073 0707 02 2 EВ 64856 600</t>
  </si>
  <si>
    <t>073 0707 02 2 EВ E0000 600</t>
  </si>
  <si>
    <t>073 0707 02 2 EВ 74500 600</t>
  </si>
  <si>
    <t>073 0707 02 2 EГ E0000 600</t>
  </si>
  <si>
    <t>073 0707 02 2 EГ 16300 600</t>
  </si>
  <si>
    <t>073 0707 02 4 05 90000 600</t>
  </si>
  <si>
    <t>073 0707 02 4 05 90059 600</t>
  </si>
  <si>
    <t>073 0708 47 4 02 90000 600</t>
  </si>
  <si>
    <t>073 0708 47 4 02 92061 600</t>
  </si>
  <si>
    <t>073 0708 47 4 02 92062 600</t>
  </si>
  <si>
    <t>073 0708 47 4 02 92062 621</t>
  </si>
  <si>
    <t>073 0709 02 2 01 54940 500</t>
  </si>
  <si>
    <t>073 0709 02 2 01 5494F 500</t>
  </si>
  <si>
    <t>073 0709 02 2 01 5494F 523</t>
  </si>
  <si>
    <t>073 0709 02 2 01 60210 600</t>
  </si>
  <si>
    <t>073 0709 02 2 1D 90000 600</t>
  </si>
  <si>
    <t>073 0709 02 2 1D 90059 600</t>
  </si>
  <si>
    <t>073 0709 02 2 6D 53610 500</t>
  </si>
  <si>
    <t>073 0709 02 2 6D 53700 500</t>
  </si>
  <si>
    <t>073 0709 02 2 6D 53830 500</t>
  </si>
  <si>
    <t>073 0709 02 2 6D 51770 600</t>
  </si>
  <si>
    <t>073 0709 02 2 6D 53610 600</t>
  </si>
  <si>
    <t>073 0709 02 2 6D 60764 600</t>
  </si>
  <si>
    <t>073 0709 02 2 6D 61661 600</t>
  </si>
  <si>
    <t>073 0709 02 2 6D 90000 600</t>
  </si>
  <si>
    <t>073 0709 02 2 6D 96044 600</t>
  </si>
  <si>
    <t>073 0709 02 2 6D 96158 600</t>
  </si>
  <si>
    <t>073 0709 02 2 D7 D0000 600</t>
  </si>
  <si>
    <t>073 0709 02 2 D7 24400 600</t>
  </si>
  <si>
    <t>073 0709 02 2 E1 51720 600</t>
  </si>
  <si>
    <t>073 0709 02 2 E1 52300 600</t>
  </si>
  <si>
    <t>073 0709 02 2 E1 52390 600</t>
  </si>
  <si>
    <t>073 0709 02 2 E1 53050 600</t>
  </si>
  <si>
    <t>073 0709 02 2 E1 54810 600</t>
  </si>
  <si>
    <t>073 0709 02 2 E1 55200 600</t>
  </si>
  <si>
    <t>073 0709 02 2 E1 62364 600</t>
  </si>
  <si>
    <t>073 0709 02 2 E1 64800 600</t>
  </si>
  <si>
    <t>073 0709 02 2 E1 62364 800</t>
  </si>
  <si>
    <t>073 0709 02 2 E1 E0000 600</t>
  </si>
  <si>
    <t>073 0709 02 2 E1 01400 600</t>
  </si>
  <si>
    <t>073 0709 02 2 E1 01500 600</t>
  </si>
  <si>
    <t>073 0709 02 2 E1 01600 600</t>
  </si>
  <si>
    <t>073 0709 02 2 E1 02400 600</t>
  </si>
  <si>
    <t>073 0709 02 2 E2 51600 500</t>
  </si>
  <si>
    <t>073 0709 02 2 E2 50980 600</t>
  </si>
  <si>
    <t>073 0709 02 2 E2 51710 600</t>
  </si>
  <si>
    <t>073 0709 02 2 E2 60447 600</t>
  </si>
  <si>
    <t>073 0709 02 2 E2 60539 600</t>
  </si>
  <si>
    <t>073 0709 02 2 E2 62271 600</t>
  </si>
  <si>
    <t>073 0709 02 2 E2 62352 600</t>
  </si>
  <si>
    <t>073 0709 02 2 E2 E0000 600</t>
  </si>
  <si>
    <t>073 0709 02 2 E2 04100 600</t>
  </si>
  <si>
    <t>073 0709 02 2 E2 04200 600</t>
  </si>
  <si>
    <t>073 0709 02 2 E2 04500 600</t>
  </si>
  <si>
    <t>073 0709 02 2 E2 04600 600</t>
  </si>
  <si>
    <t>073 0709 02 2 E4 52130 500</t>
  </si>
  <si>
    <t>073 0709 02 2 E4 52130 600</t>
  </si>
  <si>
    <t>073 0709 02 2 E4 E0000 200</t>
  </si>
  <si>
    <t>073 0709 02 2 E4 12700 200</t>
  </si>
  <si>
    <t>073 0709 02 2 E4 E0000 600</t>
  </si>
  <si>
    <t>073 0709 02 2 E4 12700 600</t>
  </si>
  <si>
    <t>073 0709 02 2 EА 60509 600</t>
  </si>
  <si>
    <t>073 0709 02 2 EА 60511 600</t>
  </si>
  <si>
    <t>073 0709 02 2 EА 60515 600</t>
  </si>
  <si>
    <t>073 0709 02 2 EА 60516 600</t>
  </si>
  <si>
    <t>073 0709 02 2 EВ 51790 500</t>
  </si>
  <si>
    <t>073 0709 02 2 EВ 57860 500</t>
  </si>
  <si>
    <t>073 0709 02 2 EВ 51790 600</t>
  </si>
  <si>
    <t>073 0709 02 2 EВ 60890 600</t>
  </si>
  <si>
    <t>073 0709 02 2 EВ 60891 600</t>
  </si>
  <si>
    <t>073 0709 02 2 EВ 60893 600</t>
  </si>
  <si>
    <t>073 0709 02 2 EВ 62341 600</t>
  </si>
  <si>
    <t>073 0709 02 2 EВ 62363 600</t>
  </si>
  <si>
    <t>073 0709 02 2 EВ 64840 600</t>
  </si>
  <si>
    <t>073 0709 02 2 EВ 64857 600</t>
  </si>
  <si>
    <t>073 0709 02 2 EВ E0000 600</t>
  </si>
  <si>
    <t>073 0709 02 2 EВ 74100 600</t>
  </si>
  <si>
    <t>073 0709 02 2 EВ 74400 600</t>
  </si>
  <si>
    <t>073 0709 02 2 EВ 74700 600</t>
  </si>
  <si>
    <t>073 0709 02 2 EВ 74800 600</t>
  </si>
  <si>
    <t>073 0709 02 4 01 90000 200</t>
  </si>
  <si>
    <t>073 0709 02 4 01 90019 200</t>
  </si>
  <si>
    <t>073 0709 02 4 01 90000 600</t>
  </si>
  <si>
    <t>073 0709 02 4 01 90059 600</t>
  </si>
  <si>
    <t>073 0709 02 4 02 90000 600</t>
  </si>
  <si>
    <t>073 0709 02 4 02 90059 600</t>
  </si>
  <si>
    <t>073 0709 02 4 03 90000 200</t>
  </si>
  <si>
    <t>073 0709 02 4 03 90019 200</t>
  </si>
  <si>
    <t>073 0709 02 4 03 90000 600</t>
  </si>
  <si>
    <t>073 0709 02 4 03 90059 600</t>
  </si>
  <si>
    <t>073 0709 02 4 06 90000 200</t>
  </si>
  <si>
    <t>073 0709 02 4 06 90019 200</t>
  </si>
  <si>
    <t>073 0709 02 4 06 90000 600</t>
  </si>
  <si>
    <t>073 0709 02 4 06 90059 600</t>
  </si>
  <si>
    <t>073 0709 02 4 07 62412 600</t>
  </si>
  <si>
    <t>073 0709 02 4 07 62412 800</t>
  </si>
  <si>
    <t>073 0709 02 4 07 90000 200</t>
  </si>
  <si>
    <t>073 0709 02 4 07 90019 200</t>
  </si>
  <si>
    <t>073 0709 02 4 07 90000 600</t>
  </si>
  <si>
    <t>073 0709 02 4 07 90059 600</t>
  </si>
  <si>
    <t>073 0709 02 4 07 90059 621</t>
  </si>
  <si>
    <t>073 0709 02 4 08 90000 100</t>
  </si>
  <si>
    <t>073 0709 02 4 08 90011 100</t>
  </si>
  <si>
    <t>073 0709 02 4 08 90019 100</t>
  </si>
  <si>
    <t>073 0709 02 4 08 90000 200</t>
  </si>
  <si>
    <t>073 0709 02 4 08 90019 200</t>
  </si>
  <si>
    <t>073 0709 02 4 08 90020 200</t>
  </si>
  <si>
    <t>073 0709 02 4 08 90071 200</t>
  </si>
  <si>
    <t>073 0709 02 4 08 92501 200</t>
  </si>
  <si>
    <t>073 0709 02 4 08 90000 300</t>
  </si>
  <si>
    <t>073 0709 02 4 08 90019 300</t>
  </si>
  <si>
    <t>073 0709 02 4 08 90000 600</t>
  </si>
  <si>
    <t>073 0709 02 4 08 90059 600</t>
  </si>
  <si>
    <t>073 0709 02 4 08 90000 800</t>
  </si>
  <si>
    <t>073 0709 02 4 08 90019 800</t>
  </si>
  <si>
    <t>073 0709 02 4 08 90020 800</t>
  </si>
  <si>
    <t>073 0709 04 4 01 90000 600</t>
  </si>
  <si>
    <t>073 0709 04 4 01 90059 600</t>
  </si>
  <si>
    <t>073 0709 04 4 03 60071 600</t>
  </si>
  <si>
    <t>073 0709 04 4 03 90000 600</t>
  </si>
  <si>
    <t>073 0709 04 4 03 90059 600</t>
  </si>
  <si>
    <t>073 0709 08 2 R3 R0000 600</t>
  </si>
  <si>
    <t>073 0709 08 2 R3 11100 600</t>
  </si>
  <si>
    <t>073 0709 41 2 02 62340 600</t>
  </si>
  <si>
    <t>073 0709 47 4 04 90000 600</t>
  </si>
  <si>
    <t>073 0709 47 4 04 90059 600</t>
  </si>
  <si>
    <t>073 0709 57 2 01 62401 600</t>
  </si>
  <si>
    <t>073 0709 57 4 01 90000 600</t>
  </si>
  <si>
    <t>073 0709 57 4 01 90059 600</t>
  </si>
  <si>
    <t>073 0801 11 4 04 90000 600</t>
  </si>
  <si>
    <t>073 0801 11 4 04 90059 600</t>
  </si>
  <si>
    <t>073 1003 05 4 02 35890 300</t>
  </si>
  <si>
    <t>073 1004 03 2 01 60210 600</t>
  </si>
  <si>
    <t>073 1004 03 4 11 31430 500</t>
  </si>
  <si>
    <t>073 1004 03 4 11 90000 300</t>
  </si>
  <si>
    <t>073 1004 03 4 11 93986 300</t>
  </si>
  <si>
    <t>073 1201 02 4 03 64910 800</t>
  </si>
  <si>
    <t>075 0108 47 4 07 60506 600</t>
  </si>
  <si>
    <t>075 0108 47 4 07 90000 800</t>
  </si>
  <si>
    <t>075 0108 47 4 07 92794 800</t>
  </si>
  <si>
    <t>075 0110 47 2 01 90000 400</t>
  </si>
  <si>
    <t>075 0110 47 2 01 94042 400</t>
  </si>
  <si>
    <t>075 0110 47 2 S5 S0000 600</t>
  </si>
  <si>
    <t>075 0110 47 2 S5 01300 600</t>
  </si>
  <si>
    <t>075 0110 47 2 S5 01400 600</t>
  </si>
  <si>
    <t>075 0110 47 2 S5 01500 600</t>
  </si>
  <si>
    <t>075 0110 47 2 S5 04300 600</t>
  </si>
  <si>
    <t>075 0110 47 2 S5 04800 600</t>
  </si>
  <si>
    <t>075 0110 47 2 S5 16200 600</t>
  </si>
  <si>
    <t>075 0110 47 2 S5 16500 600</t>
  </si>
  <si>
    <t>075 0110 47 2 S6 S0000 400</t>
  </si>
  <si>
    <t>075 0110 47 2 S6 20700 400</t>
  </si>
  <si>
    <t>075 0110 47 2 S6 06300 400</t>
  </si>
  <si>
    <t>075 0110 47 2 S6 S0000 600</t>
  </si>
  <si>
    <t>075 0110 47 2 S6 04500 600</t>
  </si>
  <si>
    <t>075 0110 47 2 S6 05400 600</t>
  </si>
  <si>
    <t>075 0110 47 2 S6 05500 600</t>
  </si>
  <si>
    <t>075 0110 47 2 S6 S0000 800</t>
  </si>
  <si>
    <t>075 0110 47 2 S6 04500 800</t>
  </si>
  <si>
    <t>075 0110 47 2 S7 S0000 600</t>
  </si>
  <si>
    <t>075 0110 47 2 S7 24600 600</t>
  </si>
  <si>
    <t>075 0110 47 3 02 67362 600</t>
  </si>
  <si>
    <t>075 0110 47 4 01 65900 600</t>
  </si>
  <si>
    <t>075 0110 47 4 01 90000 600</t>
  </si>
  <si>
    <t>075 0110 47 4 01 90059 600</t>
  </si>
  <si>
    <t>075 0110 47 4 01 92002 600</t>
  </si>
  <si>
    <t>075 0110 47 4 01 92062 600</t>
  </si>
  <si>
    <t>075 0110 47 4 01 92501 600</t>
  </si>
  <si>
    <t>075 0110 47 4 01 96586 600</t>
  </si>
  <si>
    <t>075 0110 47 4 01 96586 611</t>
  </si>
  <si>
    <t>075 0110 47 4 01 96586 621</t>
  </si>
  <si>
    <t>075 0110 47 4 05 61622 600</t>
  </si>
  <si>
    <t>075 0110 47 4 05 61622 800</t>
  </si>
  <si>
    <t>075 0110 47 4 05 90000 600</t>
  </si>
  <si>
    <t>075 0110 47 4 05 93974 600</t>
  </si>
  <si>
    <t>075 0110 47 4 05 93987 600</t>
  </si>
  <si>
    <t>075 0110 47 4 05 96086 600</t>
  </si>
  <si>
    <t>075 0112 47 2 S5 S0000 600</t>
  </si>
  <si>
    <t>075 0112 47 2 S5 01300 600</t>
  </si>
  <si>
    <t>075 0112 47 2 S5 08800 600</t>
  </si>
  <si>
    <t>075 0112 47 2 S5 08900 600</t>
  </si>
  <si>
    <t>075 0112 47 2 S5 S0000 800</t>
  </si>
  <si>
    <t>075 0112 47 2 S5 08900 800</t>
  </si>
  <si>
    <t>075 0112 47 2 U3 U0000 600</t>
  </si>
  <si>
    <t>075 0112 47 2 U3 09700 600</t>
  </si>
  <si>
    <t>075 0112 47 3 01 90000 600</t>
  </si>
  <si>
    <t>075 0112 47 3 01 90059 600</t>
  </si>
  <si>
    <t>075 0112 47 3 01 92002 600</t>
  </si>
  <si>
    <t>075 0112 47 3 01 92062 600</t>
  </si>
  <si>
    <t>075 0112 47 3 01 92062 611</t>
  </si>
  <si>
    <t>075 0112 47 3 13 90000 600</t>
  </si>
  <si>
    <t>075 0112 47 3 13 97016 600</t>
  </si>
  <si>
    <t>075 0112 47 4 01 90000 600</t>
  </si>
  <si>
    <t>075 0112 47 4 01 92062 600</t>
  </si>
  <si>
    <t>075 0112 47 4 02 90000 600</t>
  </si>
  <si>
    <t>075 0112 47 4 02 90059 600</t>
  </si>
  <si>
    <t>075 0112 47 4 02 92002 600</t>
  </si>
  <si>
    <t>075 0112 47 4 02 92061 600</t>
  </si>
  <si>
    <t>075 0112 47 4 02 92062 600</t>
  </si>
  <si>
    <t>075 0112 47 4 02 92062 621</t>
  </si>
  <si>
    <t>075 0112 47 4 05 30460 200</t>
  </si>
  <si>
    <t>075 0112 47 4 05 30480 200</t>
  </si>
  <si>
    <t>075 0112 47 4 05 30460 300</t>
  </si>
  <si>
    <t>075 0112 47 4 05 30480 300</t>
  </si>
  <si>
    <t>075 0112 47 4 05 30500 300</t>
  </si>
  <si>
    <t>075 0112 47 4 05 31320 300</t>
  </si>
  <si>
    <t>075 0112 47 4 07 90000 800</t>
  </si>
  <si>
    <t>075 0112 47 4 07 92794 800</t>
  </si>
  <si>
    <t>075 0113 01 2 4D 90000 200</t>
  </si>
  <si>
    <t>075 0113 01 2 4D 97007 200</t>
  </si>
  <si>
    <t>075 0113 47 3 13 90000 200</t>
  </si>
  <si>
    <t>075 0113 47 3 13 97015 200</t>
  </si>
  <si>
    <t>075 0113 47 4 09 90000 100</t>
  </si>
  <si>
    <t>075 0113 47 4 09 90011 100</t>
  </si>
  <si>
    <t>075 0113 47 4 09 90019 100</t>
  </si>
  <si>
    <t>075 0113 47 4 09 90059 100</t>
  </si>
  <si>
    <t>075 0113 47 4 09 90000 200</t>
  </si>
  <si>
    <t>075 0113 47 4 09 90019 200</t>
  </si>
  <si>
    <t>075 0113 47 4 09 90020 200</t>
  </si>
  <si>
    <t>075 0113 47 4 09 90059 200</t>
  </si>
  <si>
    <t>075 0113 47 4 09 90071 200</t>
  </si>
  <si>
    <t>075 0113 47 4 09 90000 300</t>
  </si>
  <si>
    <t>075 0113 47 4 09 90019 300</t>
  </si>
  <si>
    <t>075 0113 47 4 09 90000 800</t>
  </si>
  <si>
    <t>075 0113 47 4 09 90019 800</t>
  </si>
  <si>
    <t>075 0113 47 4 09 90020 800</t>
  </si>
  <si>
    <t>075 0113 47 4 09 90059 800</t>
  </si>
  <si>
    <t>075 0113 99 9 00 67351 600</t>
  </si>
  <si>
    <t>075 0113 99 9 00 67352 600</t>
  </si>
  <si>
    <t>075 0113 99 9 00 67355 600</t>
  </si>
  <si>
    <t>075 0113 99 9 00 67355 632</t>
  </si>
  <si>
    <t>075 0411 47 2 18 90000 600</t>
  </si>
  <si>
    <t>075 0411 47 2 18 92002 600</t>
  </si>
  <si>
    <t>075 0411 47 2 18 92062 600</t>
  </si>
  <si>
    <t>075 0411 47 2 19 90000 600</t>
  </si>
  <si>
    <t>075 0411 47 2 19 96499 600</t>
  </si>
  <si>
    <t>075 0411 47 2 19 96499 621</t>
  </si>
  <si>
    <t>075 0411 47 2 22 90000 600</t>
  </si>
  <si>
    <t>075 0411 47 2 22 96117 600</t>
  </si>
  <si>
    <t>075 0411 47 2 22 96573 600</t>
  </si>
  <si>
    <t>075 0411 47 2 22 96573 621</t>
  </si>
  <si>
    <t>075 0411 47 2 22 96574 600</t>
  </si>
  <si>
    <t>075 0411 47 2 3J 90000 600</t>
  </si>
  <si>
    <t>075 0411 47 2 3J 96932 600</t>
  </si>
  <si>
    <t>075 0411 47 2 8G 90000 600</t>
  </si>
  <si>
    <t>075 0411 47 2 8G 96039 600</t>
  </si>
  <si>
    <t>075 0411 47 2 S5 S0000 600</t>
  </si>
  <si>
    <t>075 0411 47 2 S5 06400 600</t>
  </si>
  <si>
    <t>075 0411 47 2 U3 U0000 600</t>
  </si>
  <si>
    <t>075 0411 47 2 U3 10700 600</t>
  </si>
  <si>
    <t>075 0411 47 2 U3 09800 600</t>
  </si>
  <si>
    <t>075 0411 47 3 01 61622 600</t>
  </si>
  <si>
    <t>075 0411 47 3 01 61622 800</t>
  </si>
  <si>
    <t>075 0411 47 4 07 61622 600</t>
  </si>
  <si>
    <t>075 0411 47 4 07 61622 800</t>
  </si>
  <si>
    <t>075 0411 47 4 09 90000 600</t>
  </si>
  <si>
    <t>075 0411 47 4 09 92002 600</t>
  </si>
  <si>
    <t>075 0412 15 2 1L 63200 600</t>
  </si>
  <si>
    <t>075 0412 21 2 02 90000 200</t>
  </si>
  <si>
    <t>075 0412 21 2 02 92028 200</t>
  </si>
  <si>
    <t>075 0412 21 2 02 90000 400</t>
  </si>
  <si>
    <t>075 0412 21 2 02 92028 400</t>
  </si>
  <si>
    <t>075 0412 22 5 01 90000 200</t>
  </si>
  <si>
    <t>075 0412 22 5 01 99998 200</t>
  </si>
  <si>
    <t>075 0412 47 2 03 61591 600</t>
  </si>
  <si>
    <t>075 0412 47 2 03 61592 600</t>
  </si>
  <si>
    <t>075 0412 47 2 03 61591 800</t>
  </si>
  <si>
    <t>075 0412 47 2 03 90000 200</t>
  </si>
  <si>
    <t>075 0412 47 2 03 92079 200</t>
  </si>
  <si>
    <t>075 0412 47 2 03 92120 200</t>
  </si>
  <si>
    <t>075 0412 47 2 15 67704 600</t>
  </si>
  <si>
    <t>075 0412 47 2 15 67705 600</t>
  </si>
  <si>
    <t>075 0412 47 2 15 67707 600</t>
  </si>
  <si>
    <t>075 0412 47 2 15 67712 600</t>
  </si>
  <si>
    <t>075 0412 47 2 15 67713 600</t>
  </si>
  <si>
    <t>075 0412 47 2 22 90000 400</t>
  </si>
  <si>
    <t>075 0412 47 2 22 94047 400</t>
  </si>
  <si>
    <t>075 0412 47 2 22 90000 600</t>
  </si>
  <si>
    <t>075 0412 47 2 22 96042 600</t>
  </si>
  <si>
    <t>075 0412 47 2 22 96573 600</t>
  </si>
  <si>
    <t>075 0412 47 2 22 96575 600</t>
  </si>
  <si>
    <t>075 0412 47 2 3L 60268 600</t>
  </si>
  <si>
    <t>075 0412 47 2 3L 65582 600</t>
  </si>
  <si>
    <t>075 0412 47 2 3L 65584 600</t>
  </si>
  <si>
    <t>075 0412 47 2 3L 65584 800</t>
  </si>
  <si>
    <t>075 0412 47 2 S5 67706 600</t>
  </si>
  <si>
    <t>075 0412 47 2 S5 S0000 600</t>
  </si>
  <si>
    <t>075 0412 47 2 S5 16400 600</t>
  </si>
  <si>
    <t>075 0412 47 2 S5 08800 600</t>
  </si>
  <si>
    <t>075 0412 47 2 S5 08900 600</t>
  </si>
  <si>
    <t>075 0412 47 2 S5 S0000 800</t>
  </si>
  <si>
    <t>075 0412 47 2 S5 16400 800</t>
  </si>
  <si>
    <t>075 0412 47 2 S6 S0000 200</t>
  </si>
  <si>
    <t>075 0412 47 2 S6 20200 200</t>
  </si>
  <si>
    <t>075 0412 47 2 S6 21300 200</t>
  </si>
  <si>
    <t>075 0412 47 2 S6 S0000 600</t>
  </si>
  <si>
    <t>075 0412 47 2 S6 20300 600</t>
  </si>
  <si>
    <t>075 0412 47 2 S6 21300 600</t>
  </si>
  <si>
    <t>075 0412 47 2 S7 S0000 200</t>
  </si>
  <si>
    <t>075 0412 47 2 S7 24700 200</t>
  </si>
  <si>
    <t>075 0412 47 2 S7 24700 244</t>
  </si>
  <si>
    <t>075 0412 47 3 01 90000 200</t>
  </si>
  <si>
    <t>075 0412 47 3 01 97014 200</t>
  </si>
  <si>
    <t>075 0412 47 3 13 90000 600</t>
  </si>
  <si>
    <t>075 0412 47 3 13 97016 600</t>
  </si>
  <si>
    <t>075 0412 47 4 01 61622 600</t>
  </si>
  <si>
    <t>075 0412 47 4 01 61622 800</t>
  </si>
  <si>
    <t>075 0412 47 4 07 90000 200</t>
  </si>
  <si>
    <t>075 0412 47 4 07 90019 200</t>
  </si>
  <si>
    <t>075 0412 47 4 09 90000 600</t>
  </si>
  <si>
    <t>075 0412 47 4 09 90059 600</t>
  </si>
  <si>
    <t>075 0501 47 2 S6 S0000 200</t>
  </si>
  <si>
    <t>075 0501 47 2 S6 20900 200</t>
  </si>
  <si>
    <t>075 0501 47 2 S6 S0000 400</t>
  </si>
  <si>
    <t>075 0501 47 2 S6 20900 400</t>
  </si>
  <si>
    <t>075 0501 47 2 S6 2090F 400</t>
  </si>
  <si>
    <t>075 0501 47 2 S8 S0000 600</t>
  </si>
  <si>
    <t>075 0501 47 2 S8 28600 600</t>
  </si>
  <si>
    <t>075 0501 47 2 S8 28600 612</t>
  </si>
  <si>
    <t>075 0501 47 4 06 90000 600</t>
  </si>
  <si>
    <t>075 0501 47 4 06 96115 600</t>
  </si>
  <si>
    <t>075 0604 47 2 G7 G0000 600</t>
  </si>
  <si>
    <t>075 0604 47 2 G7 24700 600</t>
  </si>
  <si>
    <t>075 0701 02 4 01 90000 600</t>
  </si>
  <si>
    <t>075 0701 02 4 01 90059 600</t>
  </si>
  <si>
    <t>075 0701 02 4 01 93987 600</t>
  </si>
  <si>
    <t>075 0702 02 4 01 64790 800</t>
  </si>
  <si>
    <t>075 0702 02 4 01 90000 600</t>
  </si>
  <si>
    <t>075 0702 02 4 01 90059 600</t>
  </si>
  <si>
    <t>075 0702 02 4 01 92501 600</t>
  </si>
  <si>
    <t>075 0702 02 4 01 96560 600</t>
  </si>
  <si>
    <t>075 0704 02 4 02 38930 600</t>
  </si>
  <si>
    <t>075 0704 02 4 02 90000 600</t>
  </si>
  <si>
    <t>075 0704 02 4 02 90059 600</t>
  </si>
  <si>
    <t>075 0704 02 4 02 92501 600</t>
  </si>
  <si>
    <t>075 0704 02 4 02 93490 600</t>
  </si>
  <si>
    <t>075 0704 02 4 02 93987 600</t>
  </si>
  <si>
    <t>075 0704 02 4 02 93997 600</t>
  </si>
  <si>
    <t>075 0705 02 4 02 90000 600</t>
  </si>
  <si>
    <t>075 0705 02 4 02 90059 600</t>
  </si>
  <si>
    <t>075 0705 47 2 4L 61639 600</t>
  </si>
  <si>
    <t>075 0705 47 2 S7 60425 600</t>
  </si>
  <si>
    <t>075 0705 47 4 09 90000 200</t>
  </si>
  <si>
    <t>075 0705 47 4 09 92040 200</t>
  </si>
  <si>
    <t>075 0705 54 2 4F 90000 600</t>
  </si>
  <si>
    <t>075 0705 54 2 4F 96159 600</t>
  </si>
  <si>
    <t>075 0706 04 4 01 90000 600</t>
  </si>
  <si>
    <t>075 0706 04 4 01 90059 600</t>
  </si>
  <si>
    <t>075 0706 16 2 S6 S0000 600</t>
  </si>
  <si>
    <t>075 0706 16 2 S6 04900 600</t>
  </si>
  <si>
    <t>075 0706 45 2 01 90000 400</t>
  </si>
  <si>
    <t>075 0706 45 2 01 94009 400</t>
  </si>
  <si>
    <t>075 0706 47 2 01 65621 400</t>
  </si>
  <si>
    <t>075 0706 47 2 01 90000 400</t>
  </si>
  <si>
    <t>075 0706 47 2 01 92546 400</t>
  </si>
  <si>
    <t>075 0706 47 2 01 94046 400</t>
  </si>
  <si>
    <t>075 0706 47 2 01 94047 400</t>
  </si>
  <si>
    <t>075 0706 47 2 22 90000 300</t>
  </si>
  <si>
    <t>075 0706 47 2 22 93501 300</t>
  </si>
  <si>
    <t>075 0706 47 2 22 90000 600</t>
  </si>
  <si>
    <t>075 0706 47 2 22 93501 600</t>
  </si>
  <si>
    <t>075 0706 47 2 22 93501 622</t>
  </si>
  <si>
    <t>075 0706 47 2 4L 65561 600</t>
  </si>
  <si>
    <t>075 0706 47 2 4L 65562 600</t>
  </si>
  <si>
    <t>075 0706 47 2 D8 64733 600</t>
  </si>
  <si>
    <t>075 0706 47 2 S4 S0000 600</t>
  </si>
  <si>
    <t>075 0706 47 2 S4 01000 600</t>
  </si>
  <si>
    <t>075 0706 47 2 S4 12100 600</t>
  </si>
  <si>
    <t>075 0706 47 2 S6 S0000 600</t>
  </si>
  <si>
    <t>075 0706 47 2 S6 04900 600</t>
  </si>
  <si>
    <t>075 0706 47 2 S7 60422 600</t>
  </si>
  <si>
    <t>075 0706 47 2 S8 55600 500</t>
  </si>
  <si>
    <t>075 0706 47 2 S8 55610 500</t>
  </si>
  <si>
    <t>075 0706 47 2 S8 55620 500</t>
  </si>
  <si>
    <t>075 0706 47 2 S8 55630 500</t>
  </si>
  <si>
    <t>075 0706 47 2 S8 55640 500</t>
  </si>
  <si>
    <t>075 0706 47 2 S8 S0000 600</t>
  </si>
  <si>
    <t>075 0706 47 2 S8 28100 600</t>
  </si>
  <si>
    <t>075 0706 47 3 02 64781 600</t>
  </si>
  <si>
    <t>075 0706 47 3 03 90000 400</t>
  </si>
  <si>
    <t>075 0706 47 3 03 92546 400</t>
  </si>
  <si>
    <t>075 0706 47 3 03 92546 465</t>
  </si>
  <si>
    <t>075 0706 47 3 03 94044 400</t>
  </si>
  <si>
    <t>075 0706 47 3 03 94046 400</t>
  </si>
  <si>
    <t>075 0706 47 4 04 60210 600</t>
  </si>
  <si>
    <t>075 0706 47 4 04 62350 600</t>
  </si>
  <si>
    <t>075 0706 47 4 04 60420 800</t>
  </si>
  <si>
    <t>075 0706 47 4 04 64790 800</t>
  </si>
  <si>
    <t>075 0706 47 4 04 64810 800</t>
  </si>
  <si>
    <t>075 0706 47 4 04 90000 600</t>
  </si>
  <si>
    <t>075 0706 47 4 04 90059 600</t>
  </si>
  <si>
    <t>075 0706 47 4 04 92501 600</t>
  </si>
  <si>
    <t>075 0706 47 4 05 38930 300</t>
  </si>
  <si>
    <t>075 0706 47 4 05 38930 600</t>
  </si>
  <si>
    <t>075 0706 47 4 05 38930 623</t>
  </si>
  <si>
    <t>075 0706 47 4 05 38930 800</t>
  </si>
  <si>
    <t>075 0706 47 4 05 61621 600</t>
  </si>
  <si>
    <t>075 0706 47 4 05 90000 300</t>
  </si>
  <si>
    <t>075 0706 47 4 05 93896 300</t>
  </si>
  <si>
    <t>075 0706 47 4 05 90000 600</t>
  </si>
  <si>
    <t>075 0706 47 4 05 93490 600</t>
  </si>
  <si>
    <t>075 0706 47 4 05 93974 600</t>
  </si>
  <si>
    <t>075 0706 47 4 05 93987 600</t>
  </si>
  <si>
    <t>075 0706 47 4 05 93997 600</t>
  </si>
  <si>
    <t>075 0706 47 4 06 90000 600</t>
  </si>
  <si>
    <t>075 0706 47 4 06 90059 600</t>
  </si>
  <si>
    <t>075 0707 02 2 E8 60210 600</t>
  </si>
  <si>
    <t>075 0707 02 2 EА 60513 600</t>
  </si>
  <si>
    <t>075 0707 02 2 EА 60515 600</t>
  </si>
  <si>
    <t>075 0707 02 2 EВ E0000 600</t>
  </si>
  <si>
    <t>075 0707 02 2 EВ 74600 600</t>
  </si>
  <si>
    <t>075 0708 47 2 18 90000 600</t>
  </si>
  <si>
    <t>075 0708 47 2 18 92062 600</t>
  </si>
  <si>
    <t>075 0708 47 2 18 92062 621</t>
  </si>
  <si>
    <t>075 0708 47 2 S4 64820 800</t>
  </si>
  <si>
    <t>075 0708 47 2 S4 S0000 600</t>
  </si>
  <si>
    <t>075 0708 47 2 S4 12100 600</t>
  </si>
  <si>
    <t>075 0708 47 2 S7 S0000 600</t>
  </si>
  <si>
    <t>075 0708 47 2 S7 00300 600</t>
  </si>
  <si>
    <t>075 0708 47 4 02 62358 600</t>
  </si>
  <si>
    <t>075 0708 47 4 02 90000 600</t>
  </si>
  <si>
    <t>075 0708 47 4 02 90059 600</t>
  </si>
  <si>
    <t>075 0708 47 4 02 92002 600</t>
  </si>
  <si>
    <t>075 0708 47 4 02 92061 600</t>
  </si>
  <si>
    <t>075 0708 47 4 02 92062 600</t>
  </si>
  <si>
    <t>075 0709 02 2 E2 60840 600</t>
  </si>
  <si>
    <t>075 0709 02 2 EВ 60372 600</t>
  </si>
  <si>
    <t>075 0709 02 2 EВ 62533 600</t>
  </si>
  <si>
    <t>075 0709 02 4 01 30490 200</t>
  </si>
  <si>
    <t>075 0709 02 4 01 30490 300</t>
  </si>
  <si>
    <t>075 0709 39 3 21 90000 600</t>
  </si>
  <si>
    <t>075 0709 39 3 21 92078 600</t>
  </si>
  <si>
    <t>075 0709 47 2 1D 60419 600</t>
  </si>
  <si>
    <t>075 0709 47 2 3L 65580 600</t>
  </si>
  <si>
    <t>075 0709 47 2 3L 65581 600</t>
  </si>
  <si>
    <t>075 0709 47 2 3L 65588 600</t>
  </si>
  <si>
    <t>075 0709 47 2 3L 65589 600</t>
  </si>
  <si>
    <t>075 0709 47 2 3L 90000 600</t>
  </si>
  <si>
    <t>075 0709 47 2 3L 96570 600</t>
  </si>
  <si>
    <t>075 0709 47 2 4L 65560 600</t>
  </si>
  <si>
    <t>075 0709 47 2 D7 D0000 600</t>
  </si>
  <si>
    <t>075 0709 47 2 D7 24700 600</t>
  </si>
  <si>
    <t>075 0709 47 2 S4 64820 800</t>
  </si>
  <si>
    <t>075 0709 47 2 S4 S0000 600</t>
  </si>
  <si>
    <t>075 0709 47 2 S4 01600 600</t>
  </si>
  <si>
    <t>075 0709 47 2 S4 01600 623</t>
  </si>
  <si>
    <t>075 0709 47 2 S4 12100 600</t>
  </si>
  <si>
    <t>075 0709 47 2 S6 S0000 200</t>
  </si>
  <si>
    <t>075 0709 47 2 S6 21000 200</t>
  </si>
  <si>
    <t>075 0709 47 2 S6 S0000 600</t>
  </si>
  <si>
    <t>075 0709 47 2 S6 21000 600</t>
  </si>
  <si>
    <t>075 0709 47 2 S7 S0000 800</t>
  </si>
  <si>
    <t>075 0709 47 2 S7 00300 800</t>
  </si>
  <si>
    <t>075 0709 47 2 S8 S0000 200</t>
  </si>
  <si>
    <t>075 0709 47 2 S8 28200 200</t>
  </si>
  <si>
    <t>075 0709 47 4 04 64780 600</t>
  </si>
  <si>
    <t>075 0709 47 4 04 64784 600</t>
  </si>
  <si>
    <t>075 0709 47 4 04 64784 632</t>
  </si>
  <si>
    <t>075 0709 47 4 04 67369 600</t>
  </si>
  <si>
    <t>075 0709 47 4 04 90000 200</t>
  </si>
  <si>
    <t>075 0709 47 4 04 90019 200</t>
  </si>
  <si>
    <t>075 0709 47 4 04 9С001 200</t>
  </si>
  <si>
    <t>075 0709 47 4 04 90000 600</t>
  </si>
  <si>
    <t>075 0709 47 4 04 90059 600</t>
  </si>
  <si>
    <t>075 0709 47 4 04 90000 800</t>
  </si>
  <si>
    <t>075 0709 47 4 04 92794 800</t>
  </si>
  <si>
    <t>075 0709 57 2 01 90000 600</t>
  </si>
  <si>
    <t>075 0709 57 2 01 96610 600</t>
  </si>
  <si>
    <t>075 0709 57 2 01 96611 600</t>
  </si>
  <si>
    <t>075 0709 57 2 01 96618 600</t>
  </si>
  <si>
    <t>075 0709 57 3 01 90000 600</t>
  </si>
  <si>
    <t>075 0709 57 3 01 90059 600</t>
  </si>
  <si>
    <t>075 0709 57 3 01 90059 621</t>
  </si>
  <si>
    <t>075 0709 57 4 02 90000 600</t>
  </si>
  <si>
    <t>075 0709 57 4 02 96613 600</t>
  </si>
  <si>
    <t>075 0801 11 4 03 90000 600</t>
  </si>
  <si>
    <t>075 0801 11 4 03 90059 600</t>
  </si>
  <si>
    <t>075 0801 11 4 04 90000 600</t>
  </si>
  <si>
    <t>075 0801 11 4 04 90059 600</t>
  </si>
  <si>
    <t>075 0901 01 3 01 90000 600</t>
  </si>
  <si>
    <t>075 0901 01 3 01 92153 600</t>
  </si>
  <si>
    <t>075 0901 01 4 10 90000 600</t>
  </si>
  <si>
    <t>075 0901 01 4 10 90059 600</t>
  </si>
  <si>
    <t>075 0901 01 4 10 92501 600</t>
  </si>
  <si>
    <t>075 0901 01 4 21 90000 600</t>
  </si>
  <si>
    <t>075 0901 01 4 21 90059 600</t>
  </si>
  <si>
    <t>075 0901 01 4 21 92010 600</t>
  </si>
  <si>
    <t>075 0901 01 4 21 92501 600</t>
  </si>
  <si>
    <t>075 0902 01 4 10 90000 600</t>
  </si>
  <si>
    <t>075 0902 01 4 10 90059 600</t>
  </si>
  <si>
    <t>075 0902 01 4 10 92501 600</t>
  </si>
  <si>
    <t>075 0902 01 4 20 90000 600</t>
  </si>
  <si>
    <t>075 0902 01 4 20 90059 600</t>
  </si>
  <si>
    <t>075 0902 01 4 20 92501 600</t>
  </si>
  <si>
    <t>075 0905 01 4 02 90000 600</t>
  </si>
  <si>
    <t>075 0905 01 4 02 90059 600</t>
  </si>
  <si>
    <t>075 0905 01 4 02 92501 600</t>
  </si>
  <si>
    <t>075 0905 01 4 10 90000 600</t>
  </si>
  <si>
    <t>075 0905 01 4 10 90059 600</t>
  </si>
  <si>
    <t>075 0905 01 4 10 92501 600</t>
  </si>
  <si>
    <t>075 0908 01 2 4D 90000 600</t>
  </si>
  <si>
    <t>075 0908 01 2 4D 96018 600</t>
  </si>
  <si>
    <t>075 0908 01 2 4D 96145 600</t>
  </si>
  <si>
    <t>075 0908 01 2 4D 96147 600</t>
  </si>
  <si>
    <t>075 0908 01 2 4D 96148 600</t>
  </si>
  <si>
    <t>075 0908 47 4 15 90000 600</t>
  </si>
  <si>
    <t>075 0908 47 4 15 96055 600</t>
  </si>
  <si>
    <t>075 0909 01 2 01 90000 400</t>
  </si>
  <si>
    <t>075 0909 01 2 01 94009 400</t>
  </si>
  <si>
    <t>075 0909 01 2 3D 90000 600</t>
  </si>
  <si>
    <t>075 0909 01 2 3D 96049 600</t>
  </si>
  <si>
    <t>075 0909 01 4 13 90000 600</t>
  </si>
  <si>
    <t>075 0909 01 4 13 90059 600</t>
  </si>
  <si>
    <t>075 0909 01 4 13 92501 600</t>
  </si>
  <si>
    <t>075 0909 01 4 17 90000 600</t>
  </si>
  <si>
    <t>075 0909 01 4 17 91220 600</t>
  </si>
  <si>
    <t>075 1003 05 4 02 35890 300</t>
  </si>
  <si>
    <t>075 1004 03 4 11 90000 300</t>
  </si>
  <si>
    <t>075 1004 03 4 11 93986 300</t>
  </si>
  <si>
    <t>075 1403 47 2 02 55250 500</t>
  </si>
  <si>
    <t>076 0108 26 4 04 90000 800</t>
  </si>
  <si>
    <t>076 0108 26 4 04 92794 800</t>
  </si>
  <si>
    <t>076 0405 12 2 G7 G0000 400</t>
  </si>
  <si>
    <t>076 0405 12 2 G7 24200 400</t>
  </si>
  <si>
    <t>076 0405 12 2 G7 24300 400</t>
  </si>
  <si>
    <t>076 0405 12 2 G7 G0000 600</t>
  </si>
  <si>
    <t>076 0405 12 2 G7 24300 600</t>
  </si>
  <si>
    <t>076 0405 26 2 01 55260 500</t>
  </si>
  <si>
    <t>076 0405 26 2 01 90000 400</t>
  </si>
  <si>
    <t>076 0405 26 2 01 94009 400</t>
  </si>
  <si>
    <t>076 0405 26 4 01 90000 600</t>
  </si>
  <si>
    <t>076 0405 26 4 01 90059 600</t>
  </si>
  <si>
    <t>076 0405 26 4 01 93974 600</t>
  </si>
  <si>
    <t>076 0405 26 4 01 93987 600</t>
  </si>
  <si>
    <t>076 0405 26 4 03 90000 600</t>
  </si>
  <si>
    <t>076 0405 26 4 03 90059 600</t>
  </si>
  <si>
    <t>076 0405 26 4 03 93987 600</t>
  </si>
  <si>
    <t>076 0405 26 4 04 90000 100</t>
  </si>
  <si>
    <t>076 0405 26 4 04 90011 100</t>
  </si>
  <si>
    <t>076 0405 26 4 04 90012 100</t>
  </si>
  <si>
    <t>076 0405 26 4 04 90019 100</t>
  </si>
  <si>
    <t>076 0405 26 4 04 90039 100</t>
  </si>
  <si>
    <t>076 0405 26 4 04 93987 100</t>
  </si>
  <si>
    <t>076 0405 26 4 04 90000 200</t>
  </si>
  <si>
    <t>076 0405 26 4 04 90019 200</t>
  </si>
  <si>
    <t>076 0405 26 4 04 90020 200</t>
  </si>
  <si>
    <t>076 0405 26 4 04 90039 200</t>
  </si>
  <si>
    <t>076 0405 26 4 04 90071 200</t>
  </si>
  <si>
    <t>076 0405 26 4 04 90000 300</t>
  </si>
  <si>
    <t>076 0405 26 4 04 90019 300</t>
  </si>
  <si>
    <t>076 0405 26 4 04 93974 300</t>
  </si>
  <si>
    <t>076 0405 26 4 04 90000 800</t>
  </si>
  <si>
    <t>076 0405 26 4 04 90019 800</t>
  </si>
  <si>
    <t>076 0405 26 4 04 90020 800</t>
  </si>
  <si>
    <t>076 0405 26 4 04 90039 800</t>
  </si>
  <si>
    <t>076 0411 47 2 G7 G0000 600</t>
  </si>
  <si>
    <t>076 0411 47 2 G7 24200 600</t>
  </si>
  <si>
    <t>076 0411 47 4 02 90000 600</t>
  </si>
  <si>
    <t>076 0411 47 4 02 90059 600</t>
  </si>
  <si>
    <t>076 0411 47 4 02 92062 600</t>
  </si>
  <si>
    <t>076 0411 47 4 02 92501 600</t>
  </si>
  <si>
    <t>076 0411 47 4 05 90000 600</t>
  </si>
  <si>
    <t>076 0411 47 4 05 93974 600</t>
  </si>
  <si>
    <t>076 0411 47 4 05 93987 600</t>
  </si>
  <si>
    <t>076 0605 28 2 G6 G0000 600</t>
  </si>
  <si>
    <t>076 0605 28 2 G6 21000 600</t>
  </si>
  <si>
    <t>076 0605 28 2 G6 21400 600</t>
  </si>
  <si>
    <t>076 0704 02 4 02 38930 600</t>
  </si>
  <si>
    <t>076 0704 02 4 02 90000 600</t>
  </si>
  <si>
    <t>076 0704 02 4 02 90059 600</t>
  </si>
  <si>
    <t>076 0704 02 4 02 92501 600</t>
  </si>
  <si>
    <t>076 0704 02 4 02 93490 600</t>
  </si>
  <si>
    <t>076 0704 02 4 02 93987 600</t>
  </si>
  <si>
    <t>076 0704 02 4 02 93997 600</t>
  </si>
  <si>
    <t>076 0705 26 4 04 90000 200</t>
  </si>
  <si>
    <t>076 0705 26 4 04 92040 200</t>
  </si>
  <si>
    <t>076 0706 47 4 04 90000 600</t>
  </si>
  <si>
    <t>076 0706 47 4 04 90059 600</t>
  </si>
  <si>
    <t>076 0706 47 4 04 92501 600</t>
  </si>
  <si>
    <t>076 0706 47 4 05 38930 600</t>
  </si>
  <si>
    <t>076 0706 47 4 05 90000 600</t>
  </si>
  <si>
    <t>076 0706 47 4 05 93490 600</t>
  </si>
  <si>
    <t>076 0706 47 4 05 93987 600</t>
  </si>
  <si>
    <t>076 0706 47 4 05 93997 600</t>
  </si>
  <si>
    <t>076 0706 47 4 06 90000 600</t>
  </si>
  <si>
    <t>076 0706 47 4 06 90059 600</t>
  </si>
  <si>
    <t>076 0708 47 4 02 90000 600</t>
  </si>
  <si>
    <t>076 0708 47 4 02 92062 600</t>
  </si>
  <si>
    <t>076 0709 47 4 04 90000 600</t>
  </si>
  <si>
    <t>076 0709 47 4 04 90059 600</t>
  </si>
  <si>
    <t>076 0709 47 4 06 90000 600</t>
  </si>
  <si>
    <t>076 0709 47 4 06 90059 600</t>
  </si>
  <si>
    <t>076 0709 99 7 00 60940 600</t>
  </si>
  <si>
    <t>076 1003 05 4 02 35890 300</t>
  </si>
  <si>
    <t>076 1004 03 4 11 90000 300</t>
  </si>
  <si>
    <t>076 1004 03 4 11 93986 300</t>
  </si>
  <si>
    <t>077 0112 47 2 P3 P0000 600</t>
  </si>
  <si>
    <t>077 0112 47 2 P3 10200 600</t>
  </si>
  <si>
    <t>077 0112 47 4 02 90000 600</t>
  </si>
  <si>
    <t>077 0112 47 4 02 92002 600</t>
  </si>
  <si>
    <t>077 0112 47 4 02 92501 600</t>
  </si>
  <si>
    <t>077 0705 02 4 06 90000 200</t>
  </si>
  <si>
    <t>077 0705 02 4 06 90020 200</t>
  </si>
  <si>
    <t>077 0705 02 4 06 92040 200</t>
  </si>
  <si>
    <t>077 0708 47 4 11 90000 600</t>
  </si>
  <si>
    <t>077 0708 47 4 11 92002 600</t>
  </si>
  <si>
    <t>077 0708 47 4 11 92061 600</t>
  </si>
  <si>
    <t>077 0708 47 4 11 92501 600</t>
  </si>
  <si>
    <t>077 0709 02 2 E1 E0000 600</t>
  </si>
  <si>
    <t>077 0709 02 2 E1 00900 600</t>
  </si>
  <si>
    <t>077 0709 02 2 E1 02100 600</t>
  </si>
  <si>
    <t>077 0709 02 2 EВ 64857 600</t>
  </si>
  <si>
    <t>077 0709 02 4 06 90000 100</t>
  </si>
  <si>
    <t>077 0709 02 4 06 90011 100</t>
  </si>
  <si>
    <t>077 0709 02 4 06 90019 100</t>
  </si>
  <si>
    <t>077 0709 02 4 06 90000 200</t>
  </si>
  <si>
    <t>077 0709 02 4 06 90019 200</t>
  </si>
  <si>
    <t>077 0709 02 4 06 90020 200</t>
  </si>
  <si>
    <t>077 0709 02 4 06 90071 200</t>
  </si>
  <si>
    <t>077 0709 02 4 06 90000 600</t>
  </si>
  <si>
    <t>077 0709 02 4 06 90059 600</t>
  </si>
  <si>
    <t>077 0709 02 4 06 90000 800</t>
  </si>
  <si>
    <t>077 0709 02 4 06 90019 800</t>
  </si>
  <si>
    <t>077 0709 02 4 06 90019 831</t>
  </si>
  <si>
    <t>077 0709 02 4 06 90020 800</t>
  </si>
  <si>
    <t>077 0709 02 4 07 90000 200</t>
  </si>
  <si>
    <t>077 0709 02 4 07 90019 200</t>
  </si>
  <si>
    <t>077 0709 23 2 D6 D0000 600</t>
  </si>
  <si>
    <t>077 0709 23 2 D6 20700 600</t>
  </si>
  <si>
    <t>077 0709 47 3 13 90000 200</t>
  </si>
  <si>
    <t>077 0709 47 3 13 97021 200</t>
  </si>
  <si>
    <t>077 0709 47 3 13 90000 600</t>
  </si>
  <si>
    <t>077 0709 47 3 13 96160 600</t>
  </si>
  <si>
    <t>077 0709 47 4 04 90000 200</t>
  </si>
  <si>
    <t>077 0709 47 4 04 90019 200</t>
  </si>
  <si>
    <t>077 1003 05 4 02 35890 300</t>
  </si>
  <si>
    <t>081 0405 25 2 T2 T0000 100</t>
  </si>
  <si>
    <t>081 0405 25 2 T2 04900 100</t>
  </si>
  <si>
    <t>081 0405 25 2 T2 T0000 200</t>
  </si>
  <si>
    <t>081 0405 25 2 T2 04900 200</t>
  </si>
  <si>
    <t>081 0405 25 2 T2 T0000 600</t>
  </si>
  <si>
    <t>081 0405 25 2 T2 04900 600</t>
  </si>
  <si>
    <t>081 0405 25 3 02 90000 400</t>
  </si>
  <si>
    <t>081 0405 25 3 02 94009 400</t>
  </si>
  <si>
    <t>081 0405 25 3 02 94010 400</t>
  </si>
  <si>
    <t>081 0405 25 4 02 50740 500</t>
  </si>
  <si>
    <t>081 0405 25 4 02 90000 100</t>
  </si>
  <si>
    <t>081 0405 25 4 02 90011 100</t>
  </si>
  <si>
    <t>081 0405 25 4 02 90012 100</t>
  </si>
  <si>
    <t>081 0405 25 4 02 90019 100</t>
  </si>
  <si>
    <t>081 0405 25 4 02 93987 100</t>
  </si>
  <si>
    <t>081 0405 25 4 02 90000 200</t>
  </si>
  <si>
    <t>081 0405 25 4 02 90019 200</t>
  </si>
  <si>
    <t>081 0405 25 4 02 90020 200</t>
  </si>
  <si>
    <t>081 0405 25 4 02 90071 200</t>
  </si>
  <si>
    <t>081 0405 25 4 02 90000 300</t>
  </si>
  <si>
    <t>081 0405 25 4 02 90019 300</t>
  </si>
  <si>
    <t>081 0405 25 4 02 90000 600</t>
  </si>
  <si>
    <t>081 0405 25 4 02 90059 600</t>
  </si>
  <si>
    <t>081 0405 25 4 02 90000 800</t>
  </si>
  <si>
    <t>081 0405 25 4 02 90019 800</t>
  </si>
  <si>
    <t>081 0405 25 4 02 90020 800</t>
  </si>
  <si>
    <t>081 0405 99 7 00 60940 600</t>
  </si>
  <si>
    <t>081 0411 47 4 02 90000 600</t>
  </si>
  <si>
    <t>081 0411 47 4 02 92061 600</t>
  </si>
  <si>
    <t>081 0411 47 4 02 92062 600</t>
  </si>
  <si>
    <t>081 0705 25 4 02 90000 200</t>
  </si>
  <si>
    <t>081 0705 25 4 02 90020 200</t>
  </si>
  <si>
    <t>081 0705 25 4 02 92040 200</t>
  </si>
  <si>
    <t>081 1003 05 4 02 35890 300</t>
  </si>
  <si>
    <t>082 0108 25 4 01 90000 800</t>
  </si>
  <si>
    <t>082 0108 25 4 01 92794 800</t>
  </si>
  <si>
    <t>082 0110 47 4 01 90000 600</t>
  </si>
  <si>
    <t>082 0110 47 4 01 90059 600</t>
  </si>
  <si>
    <t>082 0110 47 4 01 92062 600</t>
  </si>
  <si>
    <t>082 0110 47 4 01 92501 600</t>
  </si>
  <si>
    <t>082 0112 47 4 05 30460 300</t>
  </si>
  <si>
    <t>082 0405 23 2 D6 D0000 200</t>
  </si>
  <si>
    <t>082 0405 23 2 D6 84800 200</t>
  </si>
  <si>
    <t>082 0405 25 2 01 53250 500</t>
  </si>
  <si>
    <t>082 0405 25 2 01 53580 500</t>
  </si>
  <si>
    <t>082 0405 25 2 01 53680 500</t>
  </si>
  <si>
    <t>082 0405 25 2 01 55020 500</t>
  </si>
  <si>
    <t>082 0405 25 2 01 55080 500</t>
  </si>
  <si>
    <t>082 0405 25 2 01 67656 800</t>
  </si>
  <si>
    <t>082 0405 25 2 01 90000 800</t>
  </si>
  <si>
    <t>082 0405 25 2 01 96426 800</t>
  </si>
  <si>
    <t>082 0405 25 2 02 54330 500</t>
  </si>
  <si>
    <t>082 0405 25 2 02 54360 500</t>
  </si>
  <si>
    <t>082 0405 25 2 02 54720 500</t>
  </si>
  <si>
    <t>082 0405 25 2 02 54740 500</t>
  </si>
  <si>
    <t>082 0405 25 2 02 54740 540</t>
  </si>
  <si>
    <t>082 0405 25 2 02 68850 800</t>
  </si>
  <si>
    <t>082 0405 25 2 02 68901 800</t>
  </si>
  <si>
    <t>082 0405 25 2 03 67360 800</t>
  </si>
  <si>
    <t>082 0405 25 2 04 53400 500</t>
  </si>
  <si>
    <t>082 0405 25 2 05 53410 500</t>
  </si>
  <si>
    <t>082 0405 25 2 06 50140 500</t>
  </si>
  <si>
    <t>082 0405 25 2 I5 54800 500</t>
  </si>
  <si>
    <t>082 0405 25 2 T2 52510 500</t>
  </si>
  <si>
    <t>082 0405 25 2 T2 52590 500</t>
  </si>
  <si>
    <t>082 0405 25 2 T2 54720 500</t>
  </si>
  <si>
    <t>082 0405 25 2 T2 60134 800</t>
  </si>
  <si>
    <t>082 0405 25 2 T2 60289 800</t>
  </si>
  <si>
    <t>082 0405 25 2 T2 61831 800</t>
  </si>
  <si>
    <t>082 0405 25 2 T2 61832 800</t>
  </si>
  <si>
    <t>082 0405 25 2 T2 64880 800</t>
  </si>
  <si>
    <t>082 0405 25 2 T2 68850 800</t>
  </si>
  <si>
    <t>082 0405 25 2 T2 68894 800</t>
  </si>
  <si>
    <t>082 0405 25 2 T2 T0000 100</t>
  </si>
  <si>
    <t>082 0405 25 2 T2 04800 100</t>
  </si>
  <si>
    <t>082 0405 25 2 T2 T0000 200</t>
  </si>
  <si>
    <t>082 0405 25 2 T2 04800 200</t>
  </si>
  <si>
    <t>082 0405 25 2 T2 T0000 600</t>
  </si>
  <si>
    <t>082 0405 25 2 T2 04600 600</t>
  </si>
  <si>
    <t>082 0405 25 2 T2 05000 600</t>
  </si>
  <si>
    <t>082 0405 25 2 T2 05100 600</t>
  </si>
  <si>
    <t>082 0405 25 2 T2 T0000 800</t>
  </si>
  <si>
    <t>082 0405 25 2 T2 04800 800</t>
  </si>
  <si>
    <t>082 0405 25 3 01 90000 200</t>
  </si>
  <si>
    <t>082 0405 25 3 01 90019 200</t>
  </si>
  <si>
    <t>082 0405 25 4 01 5Р480 500</t>
  </si>
  <si>
    <t>082 0405 25 4 01 5Р490 500</t>
  </si>
  <si>
    <t>082 0405 25 4 01 90000 100</t>
  </si>
  <si>
    <t>082 0405 25 4 01 90011 100</t>
  </si>
  <si>
    <t>082 0405 25 4 01 90019 100</t>
  </si>
  <si>
    <t>082 0405 25 4 01 90000 200</t>
  </si>
  <si>
    <t>082 0405 25 4 01 90019 200</t>
  </si>
  <si>
    <t>082 0405 25 4 01 90019 242</t>
  </si>
  <si>
    <t>082 0405 25 4 01 90020 200</t>
  </si>
  <si>
    <t>082 0405 25 4 01 96426 200</t>
  </si>
  <si>
    <t>082 0405 25 4 01 97001 200</t>
  </si>
  <si>
    <t>082 0405 25 4 01 90000 300</t>
  </si>
  <si>
    <t>082 0405 25 4 01 90019 300</t>
  </si>
  <si>
    <t>082 0405 25 4 01 90000 600</t>
  </si>
  <si>
    <t>082 0405 25 4 01 90059 600</t>
  </si>
  <si>
    <t>082 0405 25 4 01 93987 600</t>
  </si>
  <si>
    <t>082 0405 25 4 01 90000 800</t>
  </si>
  <si>
    <t>082 0405 25 4 01 90020 800</t>
  </si>
  <si>
    <t>082 0405 25 4 01 93596 800</t>
  </si>
  <si>
    <t>082 0405 47 2 01 50340 500</t>
  </si>
  <si>
    <t>082 0405 47 2 01 50340 540</t>
  </si>
  <si>
    <t>082 0405 47 2 3J 68467 600</t>
  </si>
  <si>
    <t>082 0405 47 2 3J 90000 200</t>
  </si>
  <si>
    <t>082 0405 47 2 3J 97013 200</t>
  </si>
  <si>
    <t>082 0405 48 4 01 90000 200</t>
  </si>
  <si>
    <t>082 0405 48 4 01 90019 200</t>
  </si>
  <si>
    <t>082 0405 48 4 02 90000 600</t>
  </si>
  <si>
    <t>082 0405 48 4 02 90059 600</t>
  </si>
  <si>
    <t>082 0405 51 3 04 90000 400</t>
  </si>
  <si>
    <t>082 0405 51 3 04 94009 400</t>
  </si>
  <si>
    <t>082 0405 53 2 01 55980 500</t>
  </si>
  <si>
    <t>082 0405 53 2 01 55990 500</t>
  </si>
  <si>
    <t>082 0405 53 2 T2 55680 500</t>
  </si>
  <si>
    <t>082 0405 53 2 T2 T0000 400</t>
  </si>
  <si>
    <t>082 0405 53 2 T2 00200 400</t>
  </si>
  <si>
    <t>082 0405 53 3 01 90000 200</t>
  </si>
  <si>
    <t>082 0405 53 3 01 97001 200</t>
  </si>
  <si>
    <t>082 0405 53 3 02 90000 400</t>
  </si>
  <si>
    <t>082 0405 53 3 02 94009 400</t>
  </si>
  <si>
    <t>082 0405 53 3 02 90000 600</t>
  </si>
  <si>
    <t>082 0405 53 3 02 90059 600</t>
  </si>
  <si>
    <t>082 0405 53 4 01 90000 200</t>
  </si>
  <si>
    <t>082 0405 53 4 01 90019 200</t>
  </si>
  <si>
    <t>082 0405 53 4 01 90000 600</t>
  </si>
  <si>
    <t>082 0405 53 4 01 90059 600</t>
  </si>
  <si>
    <t>082 0405 53 4 01 93987 600</t>
  </si>
  <si>
    <t>082 0411 47 2 18 90000 200</t>
  </si>
  <si>
    <t>082 0411 47 2 18 90019 200</t>
  </si>
  <si>
    <t>082 0411 47 2 3J 90000 600</t>
  </si>
  <si>
    <t>082 0411 47 2 3J 96588 600</t>
  </si>
  <si>
    <t>082 0411 47 2 3J 96588 611</t>
  </si>
  <si>
    <t>082 0411 47 2 3J 96932 600</t>
  </si>
  <si>
    <t>082 0411 47 4 02 90000 600</t>
  </si>
  <si>
    <t>082 0411 47 4 02 90059 600</t>
  </si>
  <si>
    <t>082 0411 47 4 02 92061 600</t>
  </si>
  <si>
    <t>082 0411 47 4 02 92062 600</t>
  </si>
  <si>
    <t>082 0411 47 4 02 92501 600</t>
  </si>
  <si>
    <t>082 0411 47 4 11 90000 600</t>
  </si>
  <si>
    <t>082 0411 47 4 11 92002 600</t>
  </si>
  <si>
    <t>082 0412 15 2 07 53220 500</t>
  </si>
  <si>
    <t>082 0412 99 9 00 6С008 800</t>
  </si>
  <si>
    <t>082 0412 99 9 00 6С008 811</t>
  </si>
  <si>
    <t>082 0503 48 2 06 55760 500</t>
  </si>
  <si>
    <t>082 0505 48 2 01 67386 800</t>
  </si>
  <si>
    <t>082 0505 48 2 01 67716 800</t>
  </si>
  <si>
    <t>082 0505 48 2 02 62282 800</t>
  </si>
  <si>
    <t>082 0701 02 4 01 90000 600</t>
  </si>
  <si>
    <t>082 0701 02 4 01 90059 600</t>
  </si>
  <si>
    <t>082 0704 02 4 02 38930 600</t>
  </si>
  <si>
    <t>082 0704 02 4 02 90000 600</t>
  </si>
  <si>
    <t>082 0704 02 4 02 90059 600</t>
  </si>
  <si>
    <t>082 0704 02 4 02 93490 600</t>
  </si>
  <si>
    <t>082 0705 25 2 03 90000 600</t>
  </si>
  <si>
    <t>082 0705 25 2 03 90059 600</t>
  </si>
  <si>
    <t>082 0705 25 4 01 90000 200</t>
  </si>
  <si>
    <t>082 0705 25 4 01 92040 200</t>
  </si>
  <si>
    <t>082 0705 25 4 01 90000 600</t>
  </si>
  <si>
    <t>082 0705 25 4 01 90059 600</t>
  </si>
  <si>
    <t>082 0705 25 4 01 93987 600</t>
  </si>
  <si>
    <t>082 0705 25 4 01 93997 600</t>
  </si>
  <si>
    <t>082 0705 48 4 02 90000 600</t>
  </si>
  <si>
    <t>082 0705 48 4 02 90059 600</t>
  </si>
  <si>
    <t>082 0706 04 4 01 90000 600</t>
  </si>
  <si>
    <t>082 0706 04 4 01 90059 600</t>
  </si>
  <si>
    <t>082 0706 47 3 03 90000 400</t>
  </si>
  <si>
    <t>082 0706 47 3 03 94045 400</t>
  </si>
  <si>
    <t>082 0706 47 3 03 94046 400</t>
  </si>
  <si>
    <t>082 0706 47 4 04 90000 600</t>
  </si>
  <si>
    <t>082 0706 47 4 04 90059 600</t>
  </si>
  <si>
    <t>082 0706 47 4 05 38930 600</t>
  </si>
  <si>
    <t>082 0706 47 4 05 90000 600</t>
  </si>
  <si>
    <t>082 0706 47 4 05 93490 600</t>
  </si>
  <si>
    <t>082 0706 47 4 05 93987 600</t>
  </si>
  <si>
    <t>082 0706 47 4 05 93997 600</t>
  </si>
  <si>
    <t>082 0706 47 4 06 90000 600</t>
  </si>
  <si>
    <t>082 0706 47 4 06 90059 600</t>
  </si>
  <si>
    <t>082 0708 47 4 02 90000 600</t>
  </si>
  <si>
    <t>082 0708 47 4 02 92061 600</t>
  </si>
  <si>
    <t>082 0708 47 4 02 92062 600</t>
  </si>
  <si>
    <t>082 0709 47 4 04 90000 600</t>
  </si>
  <si>
    <t>082 0709 47 4 04 90059 600</t>
  </si>
  <si>
    <t>082 0905 01 4 02 90000 600</t>
  </si>
  <si>
    <t>082 0905 01 4 02 90059 600</t>
  </si>
  <si>
    <t>082 1003 05 4 02 35890 300</t>
  </si>
  <si>
    <t>082 1004 03 4 11 90000 300</t>
  </si>
  <si>
    <t>082 1004 03 4 11 93986 300</t>
  </si>
  <si>
    <t>082 1403 48 2 01 55760 500</t>
  </si>
  <si>
    <t>082 1403 48 2 02 55760 500</t>
  </si>
  <si>
    <t>082 1403 48 2 04 55760 500</t>
  </si>
  <si>
    <t>082 1403 48 2 04 5576F 500</t>
  </si>
  <si>
    <t>082 1403 99 9 00 5Р560 500</t>
  </si>
  <si>
    <t>089 0314 97 9 00 90000 100</t>
  </si>
  <si>
    <t>089 0314 97 9 00 90049 100</t>
  </si>
  <si>
    <t>089 0314 97 9 00 93968 100</t>
  </si>
  <si>
    <t>089 0314 97 9 00 93974 100</t>
  </si>
  <si>
    <t>089 0314 97 9 00 93987 100</t>
  </si>
  <si>
    <t>089 0314 97 9 00 93994 100</t>
  </si>
  <si>
    <t>089 0314 97 9 00 93996 100</t>
  </si>
  <si>
    <t>089 0314 97 9 00 90000 200</t>
  </si>
  <si>
    <t>089 0314 97 9 00 90049 200</t>
  </si>
  <si>
    <t>089 0314 97 9 00 90071 200</t>
  </si>
  <si>
    <t>089 0314 97 9 00 92501 200</t>
  </si>
  <si>
    <t>089 0314 97 9 00 93971 200</t>
  </si>
  <si>
    <t>089 0314 97 9 00 93992 200</t>
  </si>
  <si>
    <t>089 0314 97 9 00 90000 300</t>
  </si>
  <si>
    <t>089 0314 97 9 00 90049 300</t>
  </si>
  <si>
    <t>089 0314 97 9 00 90000 800</t>
  </si>
  <si>
    <t>089 0314 97 9 00 90049 800</t>
  </si>
  <si>
    <t>089 0314 99 7 00 90000 200</t>
  </si>
  <si>
    <t>089 0314 99 7 00 92041 200</t>
  </si>
  <si>
    <t>089 0314 99 7 00 92501 200</t>
  </si>
  <si>
    <t>089 0705 97 9 00 90000 200</t>
  </si>
  <si>
    <t>089 0705 97 9 00 90049 200</t>
  </si>
  <si>
    <t>089 0705 97 9 00 92040 200</t>
  </si>
  <si>
    <t>089 0705 99 7 00 90000 200</t>
  </si>
  <si>
    <t>089 0705 99 7 00 92045 200</t>
  </si>
  <si>
    <t>089 1003 03 4 07 30140 300</t>
  </si>
  <si>
    <t>089 1003 03 4 08 30120 300</t>
  </si>
  <si>
    <t>089 1003 97 9 00 30230 300</t>
  </si>
  <si>
    <t>089 1003 97 9 00 90000 300</t>
  </si>
  <si>
    <t>089 1003 97 9 00 93594 300</t>
  </si>
  <si>
    <t>089 1004 03 4 05 90000 100</t>
  </si>
  <si>
    <t>089 1004 03 4 05 93988 100</t>
  </si>
  <si>
    <t>089 1004 03 4 05 93990 100</t>
  </si>
  <si>
    <t>089 1004 03 4 05 93991 100</t>
  </si>
  <si>
    <t>091 0113 02 4 05 90000 100</t>
  </si>
  <si>
    <t>091 0113 02 4 05 90011 100</t>
  </si>
  <si>
    <t>091 0113 02 4 05 90019 100</t>
  </si>
  <si>
    <t>091 0113 02 4 05 90000 200</t>
  </si>
  <si>
    <t>091 0113 02 4 05 90019 200</t>
  </si>
  <si>
    <t>091 0113 02 4 05 90020 200</t>
  </si>
  <si>
    <t>091 0113 02 4 05 90000 800</t>
  </si>
  <si>
    <t>091 0113 02 4 05 90020 800</t>
  </si>
  <si>
    <t>091 0412 55 2 J2 62761 600</t>
  </si>
  <si>
    <t>091 0705 02 4 05 90000 200</t>
  </si>
  <si>
    <t>091 0705 02 4 05 92040 200</t>
  </si>
  <si>
    <t>091 0707 02 2 A3 60460 600</t>
  </si>
  <si>
    <t>091 0707 02 2 A3 60462 600</t>
  </si>
  <si>
    <t>091 0707 02 2 E8 54120 500</t>
  </si>
  <si>
    <t>091 0707 02 2 E8 65620 600</t>
  </si>
  <si>
    <t>091 0707 02 2 E8 65630 600</t>
  </si>
  <si>
    <t>091 0707 02 2 E8 65640 600</t>
  </si>
  <si>
    <t>091 0707 02 2 E8 E0000 600</t>
  </si>
  <si>
    <t>091 0707 02 2 E8 28200 600</t>
  </si>
  <si>
    <t>091 0707 02 2 E8 28300 600</t>
  </si>
  <si>
    <t>091 0707 02 2 E8 28500 600</t>
  </si>
  <si>
    <t>091 0707 02 2 EА 60504 600</t>
  </si>
  <si>
    <t>091 0707 02 2 EА 60512 600</t>
  </si>
  <si>
    <t>091 0707 02 2 EА 60514 600</t>
  </si>
  <si>
    <t>091 0707 02 2 EА 60527 600</t>
  </si>
  <si>
    <t>091 0707 02 2 EА E0000 600</t>
  </si>
  <si>
    <t>091 0707 02 2 EА 46100 600</t>
  </si>
  <si>
    <t>091 0707 02 2 EВ 62520 600</t>
  </si>
  <si>
    <t>091 0707 02 2 EВ 64856 600</t>
  </si>
  <si>
    <t>091 0707 02 2 EВ 64858 600</t>
  </si>
  <si>
    <t>091 0707 02 2 EВ 64859 600</t>
  </si>
  <si>
    <t>091 0707 02 2 EВ E0000 600</t>
  </si>
  <si>
    <t>091 0707 02 2 EВ 74200 600</t>
  </si>
  <si>
    <t>091 0707 02 2 EВ 74300 600</t>
  </si>
  <si>
    <t>091 0707 02 2 EГ 51160 500</t>
  </si>
  <si>
    <t>091 0707 02 2 EГ 54280 500</t>
  </si>
  <si>
    <t>091 0707 02 2 EГ 65376 300</t>
  </si>
  <si>
    <t>091 0707 02 2 EГ 65377 300</t>
  </si>
  <si>
    <t>091 0707 02 2 EГ 60306 600</t>
  </si>
  <si>
    <t>091 0707 02 2 EГ 60307 600</t>
  </si>
  <si>
    <t>091 0707 02 2 EГ 60308 600</t>
  </si>
  <si>
    <t>091 0707 02 2 EГ 60361 600</t>
  </si>
  <si>
    <t>091 0707 02 2 EГ 60362 600</t>
  </si>
  <si>
    <t>091 0707 02 2 EГ 60367 600</t>
  </si>
  <si>
    <t>091 0707 02 2 EГ 60368 600</t>
  </si>
  <si>
    <t>091 0707 02 2 EГ 60369 600</t>
  </si>
  <si>
    <t>091 0707 02 2 EГ 60370 600</t>
  </si>
  <si>
    <t>091 0707 02 2 EГ 60371 600</t>
  </si>
  <si>
    <t>091 0707 02 2 EГ 60376 600</t>
  </si>
  <si>
    <t>091 0707 02 2 EГ 60378 600</t>
  </si>
  <si>
    <t>091 0707 02 2 EГ 60379 600</t>
  </si>
  <si>
    <t>091 0707 02 2 EГ 60859 600</t>
  </si>
  <si>
    <t>091 0707 02 2 EГ 6085R 600</t>
  </si>
  <si>
    <t>091 0707 02 2 EГ 62490 600</t>
  </si>
  <si>
    <t>091 0707 02 2 EГ 62496 600</t>
  </si>
  <si>
    <t>091 0707 02 2 EГ 62524 600</t>
  </si>
  <si>
    <t>091 0707 02 2 EГ 62525 600</t>
  </si>
  <si>
    <t>091 0707 02 2 EГ 62532 600</t>
  </si>
  <si>
    <t>091 0707 02 2 EГ 65376 600</t>
  </si>
  <si>
    <t>091 0707 02 2 EГ 65377 600</t>
  </si>
  <si>
    <t>091 0707 02 2 EГ 65382 600</t>
  </si>
  <si>
    <t>091 0707 02 2 EГ 65382 633</t>
  </si>
  <si>
    <t>091 0707 02 2 EГ E0000 600</t>
  </si>
  <si>
    <t>091 0707 02 2 EГ 78100 600</t>
  </si>
  <si>
    <t>091 0707 02 2 EГ 78200 600</t>
  </si>
  <si>
    <t>091 0707 02 2 EГ 78300 600</t>
  </si>
  <si>
    <t>091 0707 02 2 EГ 28400 600</t>
  </si>
  <si>
    <t>091 0707 02 4 05 90000 200</t>
  </si>
  <si>
    <t>091 0707 02 4 05 90019 200</t>
  </si>
  <si>
    <t>091 0707 02 4 05 90000 600</t>
  </si>
  <si>
    <t>091 0707 02 4 05 90059 600</t>
  </si>
  <si>
    <t>091 0707 02 4 05 92794 600</t>
  </si>
  <si>
    <t>091 0707 02 4 05 90000 800</t>
  </si>
  <si>
    <t>091 0707 02 4 05 90019 800</t>
  </si>
  <si>
    <t>091 0707 37 2 01 50610 500</t>
  </si>
  <si>
    <t>091 0707 46 4 01 90000 200</t>
  </si>
  <si>
    <t>091 0707 46 4 01 92100 200</t>
  </si>
  <si>
    <t>091 0707 56 4 03 62527 600</t>
  </si>
  <si>
    <t>091 0707 56 4 03 62531 600</t>
  </si>
  <si>
    <t>091 1003 05 4 02 35890 300</t>
  </si>
  <si>
    <t>092 0106 39 3 02 90000 200</t>
  </si>
  <si>
    <t>092 0106 39 3 02 97023 200</t>
  </si>
  <si>
    <t>092 0106 39 4 04 90000 200</t>
  </si>
  <si>
    <t>092 0106 39 4 04 90019 200</t>
  </si>
  <si>
    <t>092 0106 39 4 04 90020 200</t>
  </si>
  <si>
    <t>092 0106 99 7 00 90000 200</t>
  </si>
  <si>
    <t>092 0106 99 7 00 92041 200</t>
  </si>
  <si>
    <t>092 0106 99 7 00 92041 242</t>
  </si>
  <si>
    <t>092 0106 99 9 00 90000 100</t>
  </si>
  <si>
    <t>092 0106 99 9 00 90011 100</t>
  </si>
  <si>
    <t>092 0106 99 9 00 90019 100</t>
  </si>
  <si>
    <t>092 0106 99 9 00 90059 100</t>
  </si>
  <si>
    <t>092 0106 99 9 00 93987 100</t>
  </si>
  <si>
    <t>092 0106 99 9 00 90000 200</t>
  </si>
  <si>
    <t>092 0106 99 9 00 90019 200</t>
  </si>
  <si>
    <t>092 0106 99 9 00 90020 200</t>
  </si>
  <si>
    <t>092 0106 99 9 00 90059 200</t>
  </si>
  <si>
    <t>092 0106 99 9 00 90071 200</t>
  </si>
  <si>
    <t>092 0106 99 9 00 90000 300</t>
  </si>
  <si>
    <t>092 0106 99 9 00 90019 300</t>
  </si>
  <si>
    <t>092 0106 99 9 00 90059 300</t>
  </si>
  <si>
    <t>092 0106 99 9 00 90000 400</t>
  </si>
  <si>
    <t>092 0106 99 9 00 94009 400</t>
  </si>
  <si>
    <t>092 0106 99 9 00 90000 800</t>
  </si>
  <si>
    <t>092 0106 99 9 00 90020 800</t>
  </si>
  <si>
    <t>092 0106 99 9 00 90059 800</t>
  </si>
  <si>
    <t>092 0108 39 4 09 60296 600</t>
  </si>
  <si>
    <t>092 0108 39 4 09 60296 631</t>
  </si>
  <si>
    <t>092 0108 39 4 09 90000 600</t>
  </si>
  <si>
    <t>092 0108 39 4 09 92794 600</t>
  </si>
  <si>
    <t>092 0108 39 4 09 90000 800</t>
  </si>
  <si>
    <t>092 0108 39 4 09 92794 800</t>
  </si>
  <si>
    <t>092 0108 39 4 10 90000 800</t>
  </si>
  <si>
    <t>092 0108 39 4 10 92794 800</t>
  </si>
  <si>
    <t>092 0108 41 4 02 90000 800</t>
  </si>
  <si>
    <t>092 0108 41 4 02 92053 800</t>
  </si>
  <si>
    <t>092 0108 41 4 03 90000 800</t>
  </si>
  <si>
    <t>092 0108 41 4 03 92053 800</t>
  </si>
  <si>
    <t>092 0108 41 4 04 90000 800</t>
  </si>
  <si>
    <t>092 0108 41 4 04 92050 800</t>
  </si>
  <si>
    <t>092 0108 41 4 05 90000 800</t>
  </si>
  <si>
    <t>092 0108 41 4 05 92053 800</t>
  </si>
  <si>
    <t>092 0108 41 4 08 60269 600</t>
  </si>
  <si>
    <t>092 0108 41 4 08 60299 600</t>
  </si>
  <si>
    <t>092 0108 99 9 00 90000 800</t>
  </si>
  <si>
    <t>092 0108 99 9 00 92501 800</t>
  </si>
  <si>
    <t>092 0108 99 9 00 92794 800</t>
  </si>
  <si>
    <t>092 0108 99 9 00 92798 800</t>
  </si>
  <si>
    <t>092 0111 39 4 02 20540 800</t>
  </si>
  <si>
    <t>092 0111 39 4 02 20550 800</t>
  </si>
  <si>
    <t>092 0112 47 4 02 90000 600</t>
  </si>
  <si>
    <t>092 0112 47 4 02 90059 600</t>
  </si>
  <si>
    <t>092 0112 47 4 02 92061 600</t>
  </si>
  <si>
    <t>092 0112 47 4 02 92062 600</t>
  </si>
  <si>
    <t>092 0112 47 4 02 92501 600</t>
  </si>
  <si>
    <t>092 0112 47 4 11 90000 200</t>
  </si>
  <si>
    <t>092 0112 47 4 11 90019 200</t>
  </si>
  <si>
    <t>092 0113 36 4 01 59000 500</t>
  </si>
  <si>
    <t>092 0113 39 3 20 90000 200</t>
  </si>
  <si>
    <t>092 0113 39 3 20 92037 200</t>
  </si>
  <si>
    <t>092 0113 39 3 20 90000 300</t>
  </si>
  <si>
    <t>092 0113 39 3 20 93596 300</t>
  </si>
  <si>
    <t>092 0113 39 3 21 90000 600</t>
  </si>
  <si>
    <t>092 0113 39 3 21 96252 600</t>
  </si>
  <si>
    <t>092 0113 39 3 22 90000 200</t>
  </si>
  <si>
    <t>092 0113 39 3 22 90019 200</t>
  </si>
  <si>
    <t>092 0113 39 4 02 90000 800</t>
  </si>
  <si>
    <t>092 0113 39 4 02 93596 800</t>
  </si>
  <si>
    <t>092 0113 39 4 04 90000 200</t>
  </si>
  <si>
    <t>092 0113 39 4 04 90019 200</t>
  </si>
  <si>
    <t>092 0113 39 4 04 90059 200</t>
  </si>
  <si>
    <t>092 0113 39 4 08 90000 200</t>
  </si>
  <si>
    <t>092 0113 39 4 08 90019 200</t>
  </si>
  <si>
    <t>092 0113 39 4 08 92037 200</t>
  </si>
  <si>
    <t>092 0113 39 4 08 90000 800</t>
  </si>
  <si>
    <t>092 0113 39 4 08 92056 800</t>
  </si>
  <si>
    <t>092 0113 39 4 08 93596 800</t>
  </si>
  <si>
    <t>092 0113 39 4 09 90000 200</t>
  </si>
  <si>
    <t>092 0113 39 4 09 92795 200</t>
  </si>
  <si>
    <t>092 0113 39 4 10 90000 100</t>
  </si>
  <si>
    <t>092 0113 39 4 10 90059 100</t>
  </si>
  <si>
    <t>092 0113 39 4 10 93987 100</t>
  </si>
  <si>
    <t>092 0113 39 4 10 90000 200</t>
  </si>
  <si>
    <t>092 0113 39 4 10 90059 200</t>
  </si>
  <si>
    <t>092 0113 39 4 10 90071 200</t>
  </si>
  <si>
    <t>092 0113 39 4 10 90000 300</t>
  </si>
  <si>
    <t>092 0113 39 4 10 90059 300</t>
  </si>
  <si>
    <t>092 0113 39 4 10 90000 800</t>
  </si>
  <si>
    <t>092 0113 39 4 10 90059 800</t>
  </si>
  <si>
    <t>092 0113 99 9 00 51640 500</t>
  </si>
  <si>
    <t>092 0113 99 9 00 60200 600</t>
  </si>
  <si>
    <t>092 0113 99 9 00 90000 300</t>
  </si>
  <si>
    <t>092 0113 99 9 00 93596 300</t>
  </si>
  <si>
    <t>092 0113 99 9 00 90000 800</t>
  </si>
  <si>
    <t>092 0113 99 9 00 92360 800</t>
  </si>
  <si>
    <t>092 0113 99 9 00 99999 800</t>
  </si>
  <si>
    <t>092 0209 99 9 00 90000 800</t>
  </si>
  <si>
    <t>092 0209 99 9 00 90049 800</t>
  </si>
  <si>
    <t>092 0209 99 9 00 99999 800</t>
  </si>
  <si>
    <t>092 0314 99 9 00 90000 800</t>
  </si>
  <si>
    <t>092 0314 99 9 00 90049 800</t>
  </si>
  <si>
    <t>092 0402 99 9 00 67581 800</t>
  </si>
  <si>
    <t>092 0403 21 2 02 90000 800</t>
  </si>
  <si>
    <t>092 0403 21 2 02 99999 800</t>
  </si>
  <si>
    <t>092 0403 21 4 05 90000 800</t>
  </si>
  <si>
    <t>092 0403 21 4 05 99999 800</t>
  </si>
  <si>
    <t>092 0405 99 9 00 90000 800</t>
  </si>
  <si>
    <t>092 0405 99 9 00 99999 800</t>
  </si>
  <si>
    <t>092 0408 24 2 02 90000 800</t>
  </si>
  <si>
    <t>092 0408 24 2 02 99999 800</t>
  </si>
  <si>
    <t>092 0408 24 2 05 68861 800</t>
  </si>
  <si>
    <t>092 0408 24 2 07 60792 800</t>
  </si>
  <si>
    <t>092 0408 24 2 R7 60571 800</t>
  </si>
  <si>
    <t>092 0408 24 2 R7 R0000 800</t>
  </si>
  <si>
    <t>092 0408 24 2 R7 89999 800</t>
  </si>
  <si>
    <t>092 0408 24 2 V3 V0000 800</t>
  </si>
  <si>
    <t>092 0408 24 2 V3 89999 800</t>
  </si>
  <si>
    <t>092 0408 24 9 01 90000 800</t>
  </si>
  <si>
    <t>092 0408 24 9 01 99999 800</t>
  </si>
  <si>
    <t>092 0409 24 9 01 20580 800</t>
  </si>
  <si>
    <t>092 0412 15 2 1L 62180 600</t>
  </si>
  <si>
    <t>092 0412 15 2 1L 62182 600</t>
  </si>
  <si>
    <t>092 0412 15 2 1L 62183 600</t>
  </si>
  <si>
    <t>092 0412 15 2 1L 62191 600</t>
  </si>
  <si>
    <t>092 0412 16 2 10 90000 800</t>
  </si>
  <si>
    <t>092 0412 16 2 10 99999 800</t>
  </si>
  <si>
    <t>092 0412 17 2 06 90000 800</t>
  </si>
  <si>
    <t>092 0412 17 2 06 99999 800</t>
  </si>
  <si>
    <t>092 0412 18 2 02 90000 800</t>
  </si>
  <si>
    <t>092 0412 18 2 02 99999 800</t>
  </si>
  <si>
    <t>092 0412 19 2 01 90000 800</t>
  </si>
  <si>
    <t>092 0412 19 2 01 99999 800</t>
  </si>
  <si>
    <t>092 0412 39 3 20 60148 800</t>
  </si>
  <si>
    <t>092 0412 39 3 20 60148 812</t>
  </si>
  <si>
    <t>092 0412 39 4 13 67510 800</t>
  </si>
  <si>
    <t>092 0412 44 2 01 64168 400</t>
  </si>
  <si>
    <t>092 0412 55 2 J1 J0000 800</t>
  </si>
  <si>
    <t>092 0412 55 2 J1 89999 800</t>
  </si>
  <si>
    <t>092 0412 55 2 J2 J0000 800</t>
  </si>
  <si>
    <t>092 0412 55 2 J2 89999 800</t>
  </si>
  <si>
    <t>092 0412 55 2 J3 J0000 800</t>
  </si>
  <si>
    <t>092 0412 55 2 J3 89999 800</t>
  </si>
  <si>
    <t>092 0412 99 9 00 21540 800</t>
  </si>
  <si>
    <t>092 0412 99 9 00 60295 800</t>
  </si>
  <si>
    <t>092 0412 99 9 00 64711 800</t>
  </si>
  <si>
    <t>092 0412 99 9 00 90000 800</t>
  </si>
  <si>
    <t>092 0412 99 9 00 99999 800</t>
  </si>
  <si>
    <t>092 0501 47 2 S6 S0000 800</t>
  </si>
  <si>
    <t>092 0501 47 2 S6 20900 800</t>
  </si>
  <si>
    <t>092 0501 47 2 S8 S0000 800</t>
  </si>
  <si>
    <t>092 0501 47 2 S8 89999 800</t>
  </si>
  <si>
    <t>092 0501 47 9 01 90000 800</t>
  </si>
  <si>
    <t>092 0501 47 9 01 99999 800</t>
  </si>
  <si>
    <t>092 0505 05 2 01 67374 800</t>
  </si>
  <si>
    <t>092 0505 05 2 01 67385 800</t>
  </si>
  <si>
    <t>092 0505 05 2 01 67389 800</t>
  </si>
  <si>
    <t>092 0505 05 2 01 67393 800</t>
  </si>
  <si>
    <t>092 0505 05 2 01 6С001 800</t>
  </si>
  <si>
    <t>092 0505 05 2 01 6С001 812</t>
  </si>
  <si>
    <t>092 0505 05 2 P1 67381 800</t>
  </si>
  <si>
    <t>092 0605 12 2 G1 G0000 800</t>
  </si>
  <si>
    <t>092 0605 12 2 G1 89999 800</t>
  </si>
  <si>
    <t>092 0605 12 2 G2 G0000 800</t>
  </si>
  <si>
    <t>092 0605 12 2 G2 89999 800</t>
  </si>
  <si>
    <t>092 0605 12 2 G4 G0000 800</t>
  </si>
  <si>
    <t>092 0605 12 2 G4 89999 800</t>
  </si>
  <si>
    <t>092 0605 12 2 G7 G0000 800</t>
  </si>
  <si>
    <t>092 0605 12 2 G7 89999 800</t>
  </si>
  <si>
    <t>092 0702 02 2 01 57500 800</t>
  </si>
  <si>
    <t>092 0702 02 4 01 53030 800</t>
  </si>
  <si>
    <t>092 0702 02 4 01 53040 800</t>
  </si>
  <si>
    <t>092 0704 02 4 02 53630 800</t>
  </si>
  <si>
    <t>092 0705 39 4 10 90000 200</t>
  </si>
  <si>
    <t>092 0705 39 4 10 90059 200</t>
  </si>
  <si>
    <t>092 0705 99 9 00 90000 200</t>
  </si>
  <si>
    <t>092 0705 99 9 00 90019 200</t>
  </si>
  <si>
    <t>092 0705 99 9 00 90059 200</t>
  </si>
  <si>
    <t>092 0705 99 9 00 92040 200</t>
  </si>
  <si>
    <t>092 0705 99 9 00 90000 800</t>
  </si>
  <si>
    <t>092 0705 99 9 00 92040 800</t>
  </si>
  <si>
    <t>092 0706 47 4 04 90000 800</t>
  </si>
  <si>
    <t>092 0706 47 4 04 99999 800</t>
  </si>
  <si>
    <t>092 0707 02 2 EВ 64855 800</t>
  </si>
  <si>
    <t>092 0707 02 4 05 90000 800</t>
  </si>
  <si>
    <t>092 0707 02 4 05 99999 800</t>
  </si>
  <si>
    <t>092 0709 02 2 01 90000 800</t>
  </si>
  <si>
    <t>092 0709 02 2 01 99999 800</t>
  </si>
  <si>
    <t>092 0709 02 2 E2 51600 800</t>
  </si>
  <si>
    <t>092 0709 02 2 EВ E0000 800</t>
  </si>
  <si>
    <t>092 0709 02 2 EВ 89999 800</t>
  </si>
  <si>
    <t>092 0801 11 2 A1 54540 800</t>
  </si>
  <si>
    <t>092 0801 11 2 A3 54530 800</t>
  </si>
  <si>
    <t>092 0902 01 4 18 90000 800</t>
  </si>
  <si>
    <t>092 0902 01 4 18 99999 800</t>
  </si>
  <si>
    <t>092 0905 01 2 01 90000 400</t>
  </si>
  <si>
    <t>092 0905 01 2 01 94009 400</t>
  </si>
  <si>
    <t>092 0905 01 2 01 94009 464</t>
  </si>
  <si>
    <t>092 0905 01 4 02 90000 600</t>
  </si>
  <si>
    <t>092 0905 01 4 02 90059 600</t>
  </si>
  <si>
    <t>092 0905 01 4 02 92501 600</t>
  </si>
  <si>
    <t>092 0908 01 2 4D 90000 800</t>
  </si>
  <si>
    <t>092 0908 01 2 4D 99999 800</t>
  </si>
  <si>
    <t>092 0909 01 2 04 90000 800</t>
  </si>
  <si>
    <t>092 0909 01 2 04 99999 800</t>
  </si>
  <si>
    <t>092 0909 01 2 3D 52860 500</t>
  </si>
  <si>
    <t>092 0909 01 2 3D 90000 800</t>
  </si>
  <si>
    <t>092 0909 01 2 3D 99999 800</t>
  </si>
  <si>
    <t>092 0909 01 2 N3 52250 500</t>
  </si>
  <si>
    <t>092 0909 01 4 07 51820 500</t>
  </si>
  <si>
    <t>092 0909 01 4 07 52260 500</t>
  </si>
  <si>
    <t>092 1001 03 4 03 30350 500</t>
  </si>
  <si>
    <t>092 1001 03 4 03 31400 500</t>
  </si>
  <si>
    <t>092 1001 03 4 04 30360 500</t>
  </si>
  <si>
    <t>092 1001 03 4 06 30570 500</t>
  </si>
  <si>
    <t>092 1001 03 4 07 30190 500</t>
  </si>
  <si>
    <t>092 1001 71 0 00 30010 300</t>
  </si>
  <si>
    <t>092 1001 71 0 00 30600 500</t>
  </si>
  <si>
    <t>092 1001 71 0 00 30610 500</t>
  </si>
  <si>
    <t>092 1001 71 0 00 31180 500</t>
  </si>
  <si>
    <t>092 1001 71 0 00 31210 500</t>
  </si>
  <si>
    <t>092 1001 71 0 00 51830 500</t>
  </si>
  <si>
    <t>092 1001 71 0 00 51840 500</t>
  </si>
  <si>
    <t>092 1001 71 0 00 51850 500</t>
  </si>
  <si>
    <t>092 1001 71 0 00 51860 500</t>
  </si>
  <si>
    <t>092 1001 71 0 00 52060 500</t>
  </si>
  <si>
    <t>092 1001 71 0 00 5206Т 500</t>
  </si>
  <si>
    <t>092 1001 99 9 00 90000 800</t>
  </si>
  <si>
    <t>092 1001 99 9 00 99999 800</t>
  </si>
  <si>
    <t>092 1003 03 4 01 30670 500</t>
  </si>
  <si>
    <t>092 1003 03 4 01 30700 500</t>
  </si>
  <si>
    <t>092 1003 03 4 01 30710 500</t>
  </si>
  <si>
    <t>092 1003 03 4 01 30800 500</t>
  </si>
  <si>
    <t>092 1003 03 4 01 30880 500</t>
  </si>
  <si>
    <t>092 1003 03 4 01 30890 500</t>
  </si>
  <si>
    <t>092 1003 03 4 02 30720 500</t>
  </si>
  <si>
    <t>092 1003 03 4 02 30730 500</t>
  </si>
  <si>
    <t>092 1003 03 4 02 51980 500</t>
  </si>
  <si>
    <t>092 1003 03 4 02 52520 500</t>
  </si>
  <si>
    <t>092 1003 03 4 03 30690 500</t>
  </si>
  <si>
    <t>092 1003 03 4 03 31240 500</t>
  </si>
  <si>
    <t>092 1003 03 4 03 31280 500</t>
  </si>
  <si>
    <t>092 1003 03 4 04 30680 500</t>
  </si>
  <si>
    <t>092 1003 03 4 06 51990 500</t>
  </si>
  <si>
    <t>092 1003 03 4 06 52230 500</t>
  </si>
  <si>
    <t>092 1003 03 4 07 30390 500</t>
  </si>
  <si>
    <t>092 1003 03 4 07 30740 500</t>
  </si>
  <si>
    <t>092 1003 03 4 07 30980 500</t>
  </si>
  <si>
    <t>092 1003 03 4 07 31030 500</t>
  </si>
  <si>
    <t>092 1003 03 4 07 51930 500</t>
  </si>
  <si>
    <t>092 1003 03 4 09 30940 500</t>
  </si>
  <si>
    <t>092 1003 03 4 09 31040 500</t>
  </si>
  <si>
    <t>092 1003 03 4 09 31360 500</t>
  </si>
  <si>
    <t>092 1003 03 4 09 3Т010 500</t>
  </si>
  <si>
    <t>092 1003 03 4 09 50700 500</t>
  </si>
  <si>
    <t>092 1003 03 4 09 51670 500</t>
  </si>
  <si>
    <t>092 1003 05 4 02 35890 300</t>
  </si>
  <si>
    <t>092 1003 05 4 02 35890 800</t>
  </si>
  <si>
    <t>092 1004 03 2 P1 30790 500</t>
  </si>
  <si>
    <t>092 1004 03 4 05 31330 500</t>
  </si>
  <si>
    <t>092 1004 03 4 05 31340 500</t>
  </si>
  <si>
    <t>092 1004 03 4 05 31440 500</t>
  </si>
  <si>
    <t>092 1004 03 4 05 31460 500</t>
  </si>
  <si>
    <t>092 1102 13 9 01 90000 800</t>
  </si>
  <si>
    <t>092 1102 13 9 01 99999 800</t>
  </si>
  <si>
    <t>092 1103 13 2 02 60150 600</t>
  </si>
  <si>
    <t>092 1103 13 9 01 90000 800</t>
  </si>
  <si>
    <t>092 1103 13 9 01 99999 800</t>
  </si>
  <si>
    <t>092 1301 39 4 08 90000 700</t>
  </si>
  <si>
    <t>092 1301 39 4 08 92788 700</t>
  </si>
  <si>
    <t>092 1302 39 4 08 90000 700</t>
  </si>
  <si>
    <t>092 1302 39 4 08 92788 700</t>
  </si>
  <si>
    <t>092 1401 36 4 01 50010 500</t>
  </si>
  <si>
    <t>092 1402 21 4 03 50110 500</t>
  </si>
  <si>
    <t>092 1402 36 4 01 50020 500</t>
  </si>
  <si>
    <t>092 1402 36 4 01 5002F 500</t>
  </si>
  <si>
    <t>092 1402 36 4 01 5002R 500</t>
  </si>
  <si>
    <t>092 1402 36 4 01 50060 500</t>
  </si>
  <si>
    <t>092 1402 36 4 01 50090 500</t>
  </si>
  <si>
    <t>092 1402 36 4 01 50100 500</t>
  </si>
  <si>
    <t>092 1402 36 4 01 50120 500</t>
  </si>
  <si>
    <t>092 1402 36 4 01 54090 500</t>
  </si>
  <si>
    <t>092 1402 36 4 01 54100 500</t>
  </si>
  <si>
    <t>092 1402 36 4 05 53990 500</t>
  </si>
  <si>
    <t>092 1402 36 4 05 55490 500</t>
  </si>
  <si>
    <t>095 0108 41 2 02 67850 600</t>
  </si>
  <si>
    <t>095 0108 41 3 04 90000 400</t>
  </si>
  <si>
    <t>095 0108 41 3 04 94001 400</t>
  </si>
  <si>
    <t>095 0108 41 4 06 90000 200</t>
  </si>
  <si>
    <t>095 0108 41 4 06 90039 200</t>
  </si>
  <si>
    <t>095 0108 41 4 09 90000 200</t>
  </si>
  <si>
    <t>095 0108 41 4 09 92038 200</t>
  </si>
  <si>
    <t>095 0108 41 4 10 90000 100</t>
  </si>
  <si>
    <t>095 0108 41 4 10 90039 100</t>
  </si>
  <si>
    <t>095 0108 41 4 10 90000 200</t>
  </si>
  <si>
    <t>095 0108 41 4 10 90039 200</t>
  </si>
  <si>
    <t>095 0108 41 4 10 90000 800</t>
  </si>
  <si>
    <t>095 0108 41 4 10 90039 800</t>
  </si>
  <si>
    <t>095 0113 41 4 06 90000 200</t>
  </si>
  <si>
    <t>095 0113 41 4 06 90019 200</t>
  </si>
  <si>
    <t>095 0113 41 4 10 90000 100</t>
  </si>
  <si>
    <t>095 0113 41 4 10 90011 100</t>
  </si>
  <si>
    <t>095 0113 41 4 10 90019 100</t>
  </si>
  <si>
    <t>095 0113 41 4 10 90000 200</t>
  </si>
  <si>
    <t>095 0113 41 4 10 90019 200</t>
  </si>
  <si>
    <t>095 0113 41 4 10 90020 200</t>
  </si>
  <si>
    <t>095 0113 41 4 10 90071 200</t>
  </si>
  <si>
    <t>095 0113 41 4 10 90000 800</t>
  </si>
  <si>
    <t>095 0113 41 4 10 90019 800</t>
  </si>
  <si>
    <t>095 0113 41 4 10 90020 800</t>
  </si>
  <si>
    <t>095 0113 56 4 01 90000 200</t>
  </si>
  <si>
    <t>095 0113 56 4 01 90019 200</t>
  </si>
  <si>
    <t>095 0113 56 4 02 90000 200</t>
  </si>
  <si>
    <t>095 0113 56 4 02 90019 200</t>
  </si>
  <si>
    <t>095 0113 56 4 04 90000 200</t>
  </si>
  <si>
    <t>095 0113 56 4 04 90019 200</t>
  </si>
  <si>
    <t>095 0410 23 2 D4 D0000 200</t>
  </si>
  <si>
    <t>095 0410 23 2 D4 77600 200</t>
  </si>
  <si>
    <t>095 0705 41 4 10 90000 200</t>
  </si>
  <si>
    <t>095 0705 41 4 10 90020 200</t>
  </si>
  <si>
    <t>095 0705 41 4 10 92040 200</t>
  </si>
  <si>
    <t>095 0709 02 4 07 62412 600</t>
  </si>
  <si>
    <t>095 0709 02 4 07 62412 800</t>
  </si>
  <si>
    <t>095 0709 02 4 07 90000 200</t>
  </si>
  <si>
    <t>095 0709 02 4 07 90019 200</t>
  </si>
  <si>
    <t>095 0709 57 2 01 90000 200</t>
  </si>
  <si>
    <t>095 0709 57 2 01 92810 200</t>
  </si>
  <si>
    <t>095 0709 57 2 01 92811 200</t>
  </si>
  <si>
    <t>095 0709 57 2 01 92812 200</t>
  </si>
  <si>
    <t>095 0709 57 2 01 92813 200</t>
  </si>
  <si>
    <t>095 0709 57 3 01 90000 200</t>
  </si>
  <si>
    <t>095 0709 57 3 01 92814 200</t>
  </si>
  <si>
    <t>095 1003 05 4 02 35890 300</t>
  </si>
  <si>
    <t>096 0401 23 4 03 90000 100</t>
  </si>
  <si>
    <t>096 0401 23 4 03 90011 100</t>
  </si>
  <si>
    <t>096 0401 23 4 03 90012 100</t>
  </si>
  <si>
    <t>096 0401 23 4 03 90019 100</t>
  </si>
  <si>
    <t>096 0401 23 4 03 93987 100</t>
  </si>
  <si>
    <t>096 0401 23 4 03 90000 200</t>
  </si>
  <si>
    <t>096 0401 23 4 03 90019 200</t>
  </si>
  <si>
    <t>096 0401 23 4 03 90020 200</t>
  </si>
  <si>
    <t>096 0401 23 4 03 90071 200</t>
  </si>
  <si>
    <t>096 0401 23 4 03 90000 300</t>
  </si>
  <si>
    <t>096 0401 23 4 03 90019 300</t>
  </si>
  <si>
    <t>096 0401 23 4 03 90000 800</t>
  </si>
  <si>
    <t>096 0401 23 4 03 90019 800</t>
  </si>
  <si>
    <t>096 0401 23 4 03 90020 800</t>
  </si>
  <si>
    <t>096 0410 23 2 D4 60320 800</t>
  </si>
  <si>
    <t>096 0410 23 2 D4 60771 800</t>
  </si>
  <si>
    <t>096 0410 23 2 D4 60773 800</t>
  </si>
  <si>
    <t>096 0410 23 4 03 64560 800</t>
  </si>
  <si>
    <t>096 0410 23 4 03 64562 800</t>
  </si>
  <si>
    <t>096 0410 23 4 03 64565 800</t>
  </si>
  <si>
    <t>096 0410 23 4 03 90000 200</t>
  </si>
  <si>
    <t>096 0410 23 4 03 92180 200</t>
  </si>
  <si>
    <t>096 0410 23 4 03 90000 600</t>
  </si>
  <si>
    <t>096 0410 23 4 03 90059 600</t>
  </si>
  <si>
    <t>096 0410 99 7 00 60940 800</t>
  </si>
  <si>
    <t>096 0705 23 4 03 90000 200</t>
  </si>
  <si>
    <t>096 0705 23 4 03 90020 200</t>
  </si>
  <si>
    <t>096 0705 23 4 03 92040 200</t>
  </si>
  <si>
    <t>096 1003 05 4 02 35890 300</t>
  </si>
  <si>
    <t>100 0106 23 2 D6 D0000 200</t>
  </si>
  <si>
    <t>100 0106 23 2 D6 81100 200</t>
  </si>
  <si>
    <t>100 0106 23 2 D6 73600 200</t>
  </si>
  <si>
    <t>100 0106 23 2 D6 87400 200</t>
  </si>
  <si>
    <t>100 0106 39 3 03 90000 200</t>
  </si>
  <si>
    <t>100 0106 39 3 03 90019 200</t>
  </si>
  <si>
    <t>100 0106 39 3 03 90059 200</t>
  </si>
  <si>
    <t>100 0106 39 4 03 90000 100</t>
  </si>
  <si>
    <t>100 0106 39 4 03 90011 100</t>
  </si>
  <si>
    <t>100 0106 39 4 03 90012 100</t>
  </si>
  <si>
    <t>100 0106 39 4 03 90019 100</t>
  </si>
  <si>
    <t>100 0106 39 4 03 90059 100</t>
  </si>
  <si>
    <t>100 0106 39 4 03 93987 100</t>
  </si>
  <si>
    <t>100 0106 39 4 03 90000 200</t>
  </si>
  <si>
    <t>100 0106 39 4 03 90019 200</t>
  </si>
  <si>
    <t>100 0106 39 4 03 90059 200</t>
  </si>
  <si>
    <t>100 0106 39 4 03 90071 200</t>
  </si>
  <si>
    <t>100 0106 39 4 03 92013 200</t>
  </si>
  <si>
    <t>100 0106 39 4 03 90000 300</t>
  </si>
  <si>
    <t>100 0106 39 4 03 90019 300</t>
  </si>
  <si>
    <t>100 0106 39 4 03 90059 300</t>
  </si>
  <si>
    <t>100 0106 39 4 03 93974 300</t>
  </si>
  <si>
    <t>100 0106 39 4 03 90000 800</t>
  </si>
  <si>
    <t>100 0106 39 4 03 90019 800</t>
  </si>
  <si>
    <t>100 0106 39 4 03 90020 800</t>
  </si>
  <si>
    <t>100 0106 39 4 03 90059 800</t>
  </si>
  <si>
    <t>100 0106 99 7 00 90000 200</t>
  </si>
  <si>
    <t>100 0106 99 7 00 92041 200</t>
  </si>
  <si>
    <t>100 0113 39 4 11 90000 200</t>
  </si>
  <si>
    <t>100 0113 39 4 11 92032 200</t>
  </si>
  <si>
    <t>100 0113 39 4 12 90000 200</t>
  </si>
  <si>
    <t>100 0113 39 4 12 92032 200</t>
  </si>
  <si>
    <t>100 0405 26 4 04 90000 200</t>
  </si>
  <si>
    <t>100 0405 26 4 04 92032 200</t>
  </si>
  <si>
    <t>100 0407 29 4 01 90000 200</t>
  </si>
  <si>
    <t>100 0407 29 4 01 92032 200</t>
  </si>
  <si>
    <t>100 0412 15 2 08 606К0 600</t>
  </si>
  <si>
    <t>100 0412 15 2 08 606К0 631</t>
  </si>
  <si>
    <t>100 0412 15 2 08 62432 600</t>
  </si>
  <si>
    <t>100 0412 15 2 08 62432 631</t>
  </si>
  <si>
    <t>100 0412 15 2 08 607К0 800</t>
  </si>
  <si>
    <t>100 0412 15 2 08 607К0 811</t>
  </si>
  <si>
    <t>100 0412 15 2 08 62431 800</t>
  </si>
  <si>
    <t>100 0412 15 2 08 62431 811</t>
  </si>
  <si>
    <t>100 0412 15 2 08 62433 800</t>
  </si>
  <si>
    <t>100 0412 15 2 08 62433 811</t>
  </si>
  <si>
    <t>100 0705 39 4 03 90000 200</t>
  </si>
  <si>
    <t>100 0705 39 4 03 90059 200</t>
  </si>
  <si>
    <t>100 0705 39 4 03 92040 200</t>
  </si>
  <si>
    <t>100 1003 05 4 02 35890 300</t>
  </si>
  <si>
    <t>103 0108 24 4 01 90000 800</t>
  </si>
  <si>
    <t>103 0108 24 4 01 92794 800</t>
  </si>
  <si>
    <t>103 0209 31 2 01 6Т004 800</t>
  </si>
  <si>
    <t>103 0408 08 2 R3 R0000 200</t>
  </si>
  <si>
    <t>103 0408 08 2 R3 10600 200</t>
  </si>
  <si>
    <t>103 0408 08 2 R3 10800 200</t>
  </si>
  <si>
    <t>103 0408 08 2 R3 R0000 600</t>
  </si>
  <si>
    <t>103 0408 08 2 R3 10600 600</t>
  </si>
  <si>
    <t>103 0408 08 2 R3 10800 600</t>
  </si>
  <si>
    <t>103 0408 21 2 02 90000 200</t>
  </si>
  <si>
    <t>103 0408 21 2 02 92028 200</t>
  </si>
  <si>
    <t>103 0408 24 2 01 53290 500</t>
  </si>
  <si>
    <t>103 0408 24 2 01 90000 200</t>
  </si>
  <si>
    <t>103 0408 24 2 01 94009 200</t>
  </si>
  <si>
    <t>103 0408 24 2 01 90000 400</t>
  </si>
  <si>
    <t>103 0408 24 2 01 94009 400</t>
  </si>
  <si>
    <t>103 0408 24 2 01 94010 400</t>
  </si>
  <si>
    <t>103 0408 24 2 02 53280 500</t>
  </si>
  <si>
    <t>103 0408 24 2 02 5328F 500</t>
  </si>
  <si>
    <t>103 0408 24 2 02 5328F 540</t>
  </si>
  <si>
    <t>103 0408 24 2 02 60359 800</t>
  </si>
  <si>
    <t>103 0408 24 2 02 60359 811</t>
  </si>
  <si>
    <t>103 0408 24 2 02 90000 200</t>
  </si>
  <si>
    <t>103 0408 24 2 02 94009 200</t>
  </si>
  <si>
    <t>103 0408 24 2 02 90000 400</t>
  </si>
  <si>
    <t>103 0408 24 2 02 94009 400</t>
  </si>
  <si>
    <t>103 0408 24 2 02 94010 400</t>
  </si>
  <si>
    <t>103 0408 24 2 03 62210 600</t>
  </si>
  <si>
    <t>103 0408 24 2 03 62230 600</t>
  </si>
  <si>
    <t>103 0408 24 2 03 62240 600</t>
  </si>
  <si>
    <t>103 0408 24 2 03 64163 600</t>
  </si>
  <si>
    <t>103 0408 24 2 03 62246 800</t>
  </si>
  <si>
    <t>103 0408 24 2 03 90000 200</t>
  </si>
  <si>
    <t>103 0408 24 2 03 90019 200</t>
  </si>
  <si>
    <t>103 0408 24 2 08 60611 600</t>
  </si>
  <si>
    <t>103 0408 24 2 5J 64321 800</t>
  </si>
  <si>
    <t>103 0408 24 2 5J 90000 200</t>
  </si>
  <si>
    <t>103 0408 24 2 5J 92919 200</t>
  </si>
  <si>
    <t>103 0408 24 2 R3 R0000 600</t>
  </si>
  <si>
    <t>103 0408 24 2 R3 08609 600</t>
  </si>
  <si>
    <t>103 0408 24 2 R7 54010 500</t>
  </si>
  <si>
    <t>103 0408 24 2 R7 56210 500</t>
  </si>
  <si>
    <t>103 0408 24 2 R7 56210 521</t>
  </si>
  <si>
    <t>103 0408 24 2 R7 60570 800</t>
  </si>
  <si>
    <t>103 0408 24 2 V2 V0000 200</t>
  </si>
  <si>
    <t>103 0408 24 2 V2 04200 200</t>
  </si>
  <si>
    <t>103 0408 24 2 V2 04400 200</t>
  </si>
  <si>
    <t>103 0408 24 2 V2 V0000 400</t>
  </si>
  <si>
    <t>103 0408 24 2 V2 04200 400</t>
  </si>
  <si>
    <t>103 0408 24 2 V2 0420F 400</t>
  </si>
  <si>
    <t>103 0408 24 2 V3 V0000 200</t>
  </si>
  <si>
    <t>103 0408 24 2 V3 08300 200</t>
  </si>
  <si>
    <t>103 0408 24 2 V3 V0000 400</t>
  </si>
  <si>
    <t>103 0408 24 2 V3 08300 400</t>
  </si>
  <si>
    <t>103 0408 24 2 V7 53860 500</t>
  </si>
  <si>
    <t>103 0408 24 2 V7 V0000 200</t>
  </si>
  <si>
    <t>103 0408 24 2 V7 24100 200</t>
  </si>
  <si>
    <t>103 0408 24 2 V7 V0000 400</t>
  </si>
  <si>
    <t>103 0408 24 2 V7 24100 400</t>
  </si>
  <si>
    <t>103 0408 24 2 V7 2410F 400</t>
  </si>
  <si>
    <t>103 0408 24 2 VД V0000 400</t>
  </si>
  <si>
    <t>103 0408 24 2 VД 12100 400</t>
  </si>
  <si>
    <t>103 0408 24 2 VЕ V0000 400</t>
  </si>
  <si>
    <t>103 0408 24 2 VЕ 48100 400</t>
  </si>
  <si>
    <t>103 0408 24 4 01 90000 100</t>
  </si>
  <si>
    <t>103 0408 24 4 01 90011 100</t>
  </si>
  <si>
    <t>103 0408 24 4 01 90019 100</t>
  </si>
  <si>
    <t>103 0408 24 4 01 90039 100</t>
  </si>
  <si>
    <t>103 0408 24 4 01 90059 100</t>
  </si>
  <si>
    <t>103 0408 24 4 01 90000 200</t>
  </si>
  <si>
    <t>103 0408 24 4 01 90019 200</t>
  </si>
  <si>
    <t>103 0408 24 4 01 90020 200</t>
  </si>
  <si>
    <t>103 0408 24 4 01 90039 200</t>
  </si>
  <si>
    <t>103 0408 24 4 01 90059 200</t>
  </si>
  <si>
    <t>103 0408 24 4 01 90071 200</t>
  </si>
  <si>
    <t>103 0408 24 4 01 90000 300</t>
  </si>
  <si>
    <t>103 0408 24 4 01 90019 300</t>
  </si>
  <si>
    <t>103 0408 24 4 01 90059 300</t>
  </si>
  <si>
    <t>103 0408 24 4 01 90000 600</t>
  </si>
  <si>
    <t>103 0408 24 4 01 90059 600</t>
  </si>
  <si>
    <t>103 0408 24 4 01 90000 800</t>
  </si>
  <si>
    <t>103 0408 24 4 01 90019 800</t>
  </si>
  <si>
    <t>103 0408 24 4 01 90020 800</t>
  </si>
  <si>
    <t>103 0408 24 4 01 90059 800</t>
  </si>
  <si>
    <t>103 0408 45 2 01 90000 400</t>
  </si>
  <si>
    <t>103 0408 45 2 01 94035 400</t>
  </si>
  <si>
    <t>103 0408 99 7 00 90000 200</t>
  </si>
  <si>
    <t>103 0408 99 7 00 92041 200</t>
  </si>
  <si>
    <t>103 0409 24 2 04 65130 800</t>
  </si>
  <si>
    <t>103 0409 24 2 04 65150 800</t>
  </si>
  <si>
    <t>103 0409 24 2 06 60231 800</t>
  </si>
  <si>
    <t>103 0409 24 2 06 60231 812</t>
  </si>
  <si>
    <t>103 0409 24 2 06 6Т005 800</t>
  </si>
  <si>
    <t>103 0409 24 2 06 6Т006 800</t>
  </si>
  <si>
    <t>103 0409 24 2 06 6Т007 800</t>
  </si>
  <si>
    <t>103 0409 24 2 06 6Т008 800</t>
  </si>
  <si>
    <t>103 0409 24 2 06 6Т009 800</t>
  </si>
  <si>
    <t>103 0409 24 2 06 6Т010 800</t>
  </si>
  <si>
    <t>103 0409 24 2 06 6Т011 800</t>
  </si>
  <si>
    <t>103 0409 24 2 R6 65151 800</t>
  </si>
  <si>
    <t>103 0409 24 2 R6 65152 800</t>
  </si>
  <si>
    <t>103 0409 24 2 V1 65152 800</t>
  </si>
  <si>
    <t>103 0411 21 2 02 90000 200</t>
  </si>
  <si>
    <t>103 0411 21 2 02 92028 200</t>
  </si>
  <si>
    <t>103 0411 24 2 5J 90000 200</t>
  </si>
  <si>
    <t>103 0411 24 2 5J 92919 200</t>
  </si>
  <si>
    <t>103 0411 47 2 R3 R0000 200</t>
  </si>
  <si>
    <t>103 0411 47 2 R3 10600 200</t>
  </si>
  <si>
    <t>103 0411 47 2 R3 10800 200</t>
  </si>
  <si>
    <t>103 0411 47 2 R3 R0000 600</t>
  </si>
  <si>
    <t>103 0411 47 2 R3 49700 600</t>
  </si>
  <si>
    <t>103 0411 47 3 21 90000 200</t>
  </si>
  <si>
    <t>103 0411 47 3 21 92002 200</t>
  </si>
  <si>
    <t>103 0412 24 3 02 90000 400</t>
  </si>
  <si>
    <t>103 0412 24 3 02 94009 400</t>
  </si>
  <si>
    <t>103 0412 24 4 01 90000 100</t>
  </si>
  <si>
    <t>103 0412 24 4 01 90059 100</t>
  </si>
  <si>
    <t>103 0412 24 4 01 93987 100</t>
  </si>
  <si>
    <t>103 0412 24 4 01 90000 200</t>
  </si>
  <si>
    <t>103 0412 24 4 01 90059 200</t>
  </si>
  <si>
    <t>103 0412 24 4 01 90071 200</t>
  </si>
  <si>
    <t>103 0412 24 4 01 90000 300</t>
  </si>
  <si>
    <t>103 0412 24 4 01 90059 300</t>
  </si>
  <si>
    <t>103 0412 24 4 01 90000 800</t>
  </si>
  <si>
    <t>103 0412 24 4 01 90059 800</t>
  </si>
  <si>
    <t>103 0412 24 4 02 90000 200</t>
  </si>
  <si>
    <t>103 0412 24 4 02 90059 200</t>
  </si>
  <si>
    <t>103 0412 24 4 02 90071 200</t>
  </si>
  <si>
    <t>103 0412 31 2 01 60710 800</t>
  </si>
  <si>
    <t>103 0412 45 2 01 90000 400</t>
  </si>
  <si>
    <t>103 0412 45 2 01 94009 400</t>
  </si>
  <si>
    <t>103 0702 02 4 01 90000 600</t>
  </si>
  <si>
    <t>103 0702 02 4 01 90059 600</t>
  </si>
  <si>
    <t>103 0702 02 4 01 92501 600</t>
  </si>
  <si>
    <t>103 0702 02 4 01 92501 621</t>
  </si>
  <si>
    <t>103 0704 02 4 02 38930 600</t>
  </si>
  <si>
    <t>103 0704 02 4 02 90000 600</t>
  </si>
  <si>
    <t>103 0704 02 4 02 90059 600</t>
  </si>
  <si>
    <t>103 0704 02 4 02 92501 600</t>
  </si>
  <si>
    <t>103 0704 02 4 02 93490 600</t>
  </si>
  <si>
    <t>103 0705 24 4 01 90000 200</t>
  </si>
  <si>
    <t>103 0705 24 4 01 92040 200</t>
  </si>
  <si>
    <t>103 0706 04 4 01 90000 600</t>
  </si>
  <si>
    <t>103 0706 04 4 01 90059 600</t>
  </si>
  <si>
    <t>103 0706 24 3 01 90000 400</t>
  </si>
  <si>
    <t>103 0706 24 3 01 94009 400</t>
  </si>
  <si>
    <t>103 0706 47 3 03 90000 200</t>
  </si>
  <si>
    <t>103 0706 47 3 03 94009 200</t>
  </si>
  <si>
    <t>103 0706 47 3 03 94048 200</t>
  </si>
  <si>
    <t>103 0706 47 3 03 90000 400</t>
  </si>
  <si>
    <t>103 0706 47 3 03 92548 400</t>
  </si>
  <si>
    <t>103 0706 47 3 03 94048 400</t>
  </si>
  <si>
    <t>103 0706 47 4 04 90000 600</t>
  </si>
  <si>
    <t>103 0706 47 4 04 90059 600</t>
  </si>
  <si>
    <t>103 0706 47 4 04 92501 600</t>
  </si>
  <si>
    <t>103 0706 47 4 05 38930 600</t>
  </si>
  <si>
    <t>103 0706 47 4 05 90000 600</t>
  </si>
  <si>
    <t>103 0706 47 4 05 93490 600</t>
  </si>
  <si>
    <t>103 0706 47 4 06 90000 600</t>
  </si>
  <si>
    <t>103 0706 47 4 06 90059 600</t>
  </si>
  <si>
    <t>103 0706 47 4 06 96115 600</t>
  </si>
  <si>
    <t>103 0708 47 4 02 90000 600</t>
  </si>
  <si>
    <t>103 0708 47 4 02 92062 600</t>
  </si>
  <si>
    <t>103 0708 47 4 02 92501 600</t>
  </si>
  <si>
    <t>103 1003 05 4 02 35890 300</t>
  </si>
  <si>
    <t>103 1004 03 4 11 90000 300</t>
  </si>
  <si>
    <t>103 1004 03 4 11 93986 300</t>
  </si>
  <si>
    <t>106 0408 21 2 02 90000 200</t>
  </si>
  <si>
    <t>106 0408 21 2 02 92028 200</t>
  </si>
  <si>
    <t>106 0408 24 3 03 90000 200</t>
  </si>
  <si>
    <t>106 0408 24 3 03 92131 200</t>
  </si>
  <si>
    <t>106 0408 24 3 03 90000 400</t>
  </si>
  <si>
    <t>106 0408 24 3 03 92131 400</t>
  </si>
  <si>
    <t>106 0408 24 4 03 50670 500</t>
  </si>
  <si>
    <t>106 0408 24 4 03 90000 100</t>
  </si>
  <si>
    <t>106 0408 24 4 03 90011 100</t>
  </si>
  <si>
    <t>106 0408 24 4 03 90012 100</t>
  </si>
  <si>
    <t>106 0408 24 4 03 90019 100</t>
  </si>
  <si>
    <t>106 0408 24 4 03 93987 100</t>
  </si>
  <si>
    <t>106 0408 24 4 03 90000 200</t>
  </si>
  <si>
    <t>106 0408 24 4 03 90019 200</t>
  </si>
  <si>
    <t>106 0408 24 4 03 90020 200</t>
  </si>
  <si>
    <t>106 0408 24 4 03 90071 200</t>
  </si>
  <si>
    <t>106 0408 24 4 03 90000 300</t>
  </si>
  <si>
    <t>106 0408 24 4 03 90019 300</t>
  </si>
  <si>
    <t>106 0408 24 4 03 90000 600</t>
  </si>
  <si>
    <t>106 0408 24 4 03 90059 600</t>
  </si>
  <si>
    <t>106 0408 24 4 03 90000 800</t>
  </si>
  <si>
    <t>106 0408 24 4 03 90019 800</t>
  </si>
  <si>
    <t>106 0408 24 4 03 90020 800</t>
  </si>
  <si>
    <t>106 0411 47 3 21 90000 200</t>
  </si>
  <si>
    <t>106 0411 47 3 21 92130 200</t>
  </si>
  <si>
    <t>106 0705 24 4 03 90000 200</t>
  </si>
  <si>
    <t>106 0705 24 4 03 92040 200</t>
  </si>
  <si>
    <t>106 1003 05 4 02 35890 300</t>
  </si>
  <si>
    <t>107 0408 24 2 01 90000 400</t>
  </si>
  <si>
    <t>107 0408 24 2 01 94009 400</t>
  </si>
  <si>
    <t>107 0408 24 2 01 94010 400</t>
  </si>
  <si>
    <t>107 0408 24 2 05 64160 800</t>
  </si>
  <si>
    <t>107 0408 24 2 05 64310 800</t>
  </si>
  <si>
    <t>107 0408 24 2 05 64311 800</t>
  </si>
  <si>
    <t>107 0408 24 2 05 64320 800</t>
  </si>
  <si>
    <t>107 0408 24 2 05 64334 800</t>
  </si>
  <si>
    <t>107 0408 24 2 05 64370 800</t>
  </si>
  <si>
    <t>107 0408 24 2 05 64373 800</t>
  </si>
  <si>
    <t>107 0408 24 2 05 64390 800</t>
  </si>
  <si>
    <t>107 0408 24 2 05 67080 800</t>
  </si>
  <si>
    <t>107 0408 24 2 05 67081 800</t>
  </si>
  <si>
    <t>107 0408 24 2 05 67082 800</t>
  </si>
  <si>
    <t>107 0408 24 2 05 68861 800</t>
  </si>
  <si>
    <t>107 0408 24 2 05 68866 800</t>
  </si>
  <si>
    <t>107 0408 24 2 7J 64332 800</t>
  </si>
  <si>
    <t>107 0408 24 2 V7 53860 500</t>
  </si>
  <si>
    <t>107 0408 24 2 V7 V0000 400</t>
  </si>
  <si>
    <t>107 0408 24 2 V7 24100 400</t>
  </si>
  <si>
    <t>107 0408 24 4 04 90000 100</t>
  </si>
  <si>
    <t>107 0408 24 4 04 90011 100</t>
  </si>
  <si>
    <t>107 0408 24 4 04 90012 100</t>
  </si>
  <si>
    <t>107 0408 24 4 04 90019 100</t>
  </si>
  <si>
    <t>107 0408 24 4 04 90059 100</t>
  </si>
  <si>
    <t>107 0408 24 4 04 93987 100</t>
  </si>
  <si>
    <t>107 0408 24 4 04 90000 200</t>
  </si>
  <si>
    <t>107 0408 24 4 04 90019 200</t>
  </si>
  <si>
    <t>107 0408 24 4 04 90020 200</t>
  </si>
  <si>
    <t>107 0408 24 4 04 90059 200</t>
  </si>
  <si>
    <t>107 0408 24 4 04 90071 200</t>
  </si>
  <si>
    <t>107 0408 24 4 04 90000 300</t>
  </si>
  <si>
    <t>107 0408 24 4 04 90019 300</t>
  </si>
  <si>
    <t>107 0408 24 4 04 90059 300</t>
  </si>
  <si>
    <t>107 0408 24 4 04 93974 300</t>
  </si>
  <si>
    <t>107 0408 24 4 04 90000 600</t>
  </si>
  <si>
    <t>107 0408 24 4 04 90059 600</t>
  </si>
  <si>
    <t>107 0408 24 4 04 90000 800</t>
  </si>
  <si>
    <t>107 0408 24 4 04 90019 800</t>
  </si>
  <si>
    <t>107 0408 24 4 04 90020 800</t>
  </si>
  <si>
    <t>107 0408 24 4 04 90059 800</t>
  </si>
  <si>
    <t>107 0408 99 7 00 90000 200</t>
  </si>
  <si>
    <t>107 0408 99 7 00 92041 200</t>
  </si>
  <si>
    <t>107 0411 47 3 21 90000 200</t>
  </si>
  <si>
    <t>107 0411 47 3 21 92128 200</t>
  </si>
  <si>
    <t>107 0411 47 3 21 92129 200</t>
  </si>
  <si>
    <t>107 0704 02 4 02 90000 600</t>
  </si>
  <si>
    <t>107 0704 02 4 02 90059 600</t>
  </si>
  <si>
    <t>107 0704 02 4 02 92501 600</t>
  </si>
  <si>
    <t>107 0704 02 4 02 93490 600</t>
  </si>
  <si>
    <t>107 0705 24 4 04 90000 200</t>
  </si>
  <si>
    <t>107 0705 24 4 04 90059 200</t>
  </si>
  <si>
    <t>107 0705 24 4 04 92040 200</t>
  </si>
  <si>
    <t>107 0706 47 4 04 90000 600</t>
  </si>
  <si>
    <t>107 0706 47 4 04 90059 600</t>
  </si>
  <si>
    <t>107 0706 47 4 04 92501 600</t>
  </si>
  <si>
    <t>107 0706 47 4 05 38930 600</t>
  </si>
  <si>
    <t>107 0706 47 4 05 90000 600</t>
  </si>
  <si>
    <t>107 0706 47 4 05 93490 600</t>
  </si>
  <si>
    <t>107 0901 01 4 10 90000 600</t>
  </si>
  <si>
    <t>107 0901 01 4 10 90059 600</t>
  </si>
  <si>
    <t>107 0901 01 4 10 92501 600</t>
  </si>
  <si>
    <t>107 0902 01 4 10 90000 600</t>
  </si>
  <si>
    <t>107 0902 01 4 10 90059 600</t>
  </si>
  <si>
    <t>107 0902 01 4 10 92501 600</t>
  </si>
  <si>
    <t>107 0903 01 4 10 90000 600</t>
  </si>
  <si>
    <t>107 0903 01 4 10 90059 600</t>
  </si>
  <si>
    <t>107 0903 01 4 10 92501 600</t>
  </si>
  <si>
    <t>107 0909 01 4 10 90000 600</t>
  </si>
  <si>
    <t>107 0909 01 4 10 90059 600</t>
  </si>
  <si>
    <t>107 0909 01 4 10 92501 600</t>
  </si>
  <si>
    <t>107 1003 03 4 08 31140 300</t>
  </si>
  <si>
    <t>107 1003 03 4 08 31140 313</t>
  </si>
  <si>
    <t>107 1003 05 4 02 35890 300</t>
  </si>
  <si>
    <t>107 1004 03 4 11 90000 300</t>
  </si>
  <si>
    <t>107 1004 03 4 11 93986 300</t>
  </si>
  <si>
    <t>108 0108 24 4 05 90000 800</t>
  </si>
  <si>
    <t>108 0108 24 4 05 92794 800</t>
  </si>
  <si>
    <t>108 0408 08 2 R3 R0000 200</t>
  </si>
  <si>
    <t>108 0408 08 2 R3 10800 200</t>
  </si>
  <si>
    <t>108 0408 24 4 05 90000 100</t>
  </si>
  <si>
    <t>108 0408 24 4 05 90011 100</t>
  </si>
  <si>
    <t>108 0408 24 4 05 90019 100</t>
  </si>
  <si>
    <t>108 0408 24 4 05 90059 100</t>
  </si>
  <si>
    <t>108 0408 24 4 05 90000 200</t>
  </si>
  <si>
    <t>108 0408 24 4 05 90019 200</t>
  </si>
  <si>
    <t>108 0408 24 4 05 90020 200</t>
  </si>
  <si>
    <t>108 0408 24 4 05 90059 200</t>
  </si>
  <si>
    <t>108 0408 24 4 05 90071 200</t>
  </si>
  <si>
    <t>108 0408 24 4 05 90000 800</t>
  </si>
  <si>
    <t>108 0408 24 4 05 90020 800</t>
  </si>
  <si>
    <t>108 0408 99 7 00 90000 200</t>
  </si>
  <si>
    <t>108 0408 99 7 00 92041 200</t>
  </si>
  <si>
    <t>108 0409 24 2 06 51110 500</t>
  </si>
  <si>
    <t>108 0409 24 2 06 53960 500</t>
  </si>
  <si>
    <t>108 0409 24 2 06 54790 500</t>
  </si>
  <si>
    <t>108 0409 24 2 06 57690 500</t>
  </si>
  <si>
    <t>108 0409 24 2 06 57700 500</t>
  </si>
  <si>
    <t>108 0409 24 2 06 57840 500</t>
  </si>
  <si>
    <t>108 0409 24 2 06 5С260 500</t>
  </si>
  <si>
    <t>108 0409 24 2 06 5С260 540</t>
  </si>
  <si>
    <t>108 0409 24 2 09 20910 800</t>
  </si>
  <si>
    <t>108 0409 24 2 8F 60105 800</t>
  </si>
  <si>
    <t>108 0409 24 2 R1 53890 500</t>
  </si>
  <si>
    <t>108 0409 24 2 R1 5389F 500</t>
  </si>
  <si>
    <t>108 0409 24 2 R1 53930 500</t>
  </si>
  <si>
    <t>108 0409 24 2 R1 53940 500</t>
  </si>
  <si>
    <t>108 0409 24 2 R1 R0000 600</t>
  </si>
  <si>
    <t>108 0409 24 2 R1 00100 600</t>
  </si>
  <si>
    <t>108 0409 24 2 R2 54180 500</t>
  </si>
  <si>
    <t>108 0409 24 2 R2 R0000 200</t>
  </si>
  <si>
    <t>108 0409 24 2 R2 04500 200</t>
  </si>
  <si>
    <t>108 0409 24 2 R2 R0000 600</t>
  </si>
  <si>
    <t>108 0409 24 2 R2 04200 600</t>
  </si>
  <si>
    <t>108 0409 24 2 R2 04300 600</t>
  </si>
  <si>
    <t>108 0409 24 2 R2 04400 600</t>
  </si>
  <si>
    <t>108 0409 24 2 R2 04700 600</t>
  </si>
  <si>
    <t>108 0409 24 2 R6 R0000 400</t>
  </si>
  <si>
    <t>108 0409 24 2 R6 20100 400</t>
  </si>
  <si>
    <t>108 0409 24 2 R6 2010F 400</t>
  </si>
  <si>
    <t>108 0409 24 2 V1 54210 500</t>
  </si>
  <si>
    <t>108 0409 24 3 06 90000 200</t>
  </si>
  <si>
    <t>108 0409 24 3 06 90019 200</t>
  </si>
  <si>
    <t>108 0409 24 3 06 90059 200</t>
  </si>
  <si>
    <t>108 0409 24 4 05 90000 100</t>
  </si>
  <si>
    <t>108 0409 24 4 05 90059 100</t>
  </si>
  <si>
    <t>108 0409 24 4 05 93974 100</t>
  </si>
  <si>
    <t>108 0409 24 4 05 93987 100</t>
  </si>
  <si>
    <t>108 0409 24 4 05 90000 200</t>
  </si>
  <si>
    <t>108 0409 24 4 05 90019 200</t>
  </si>
  <si>
    <t>108 0409 24 4 05 90059 200</t>
  </si>
  <si>
    <t>108 0409 24 4 05 90071 200</t>
  </si>
  <si>
    <t>108 0409 24 4 05 90000 300</t>
  </si>
  <si>
    <t>108 0409 24 4 05 90059 300</t>
  </si>
  <si>
    <t>108 0409 24 4 05 90000 600</t>
  </si>
  <si>
    <t>108 0409 24 4 05 90059 600</t>
  </si>
  <si>
    <t>108 0409 24 4 05 90000 800</t>
  </si>
  <si>
    <t>108 0409 24 4 05 90019 800</t>
  </si>
  <si>
    <t>108 0409 24 4 05 90059 800</t>
  </si>
  <si>
    <t>108 0409 24 4 06 90000 200</t>
  </si>
  <si>
    <t>108 0409 24 4 06 92058 200</t>
  </si>
  <si>
    <t>108 0409 24 4 06 92586 200</t>
  </si>
  <si>
    <t>108 0409 24 4 06 92586 243</t>
  </si>
  <si>
    <t>108 0409 37 2 01 50610 500</t>
  </si>
  <si>
    <t>108 0409 48 2 05 53720 500</t>
  </si>
  <si>
    <t>108 0409 99 8 00 54190 500</t>
  </si>
  <si>
    <t>108 0705 24 4 05 90000 200</t>
  </si>
  <si>
    <t>108 0705 24 4 05 90020 200</t>
  </si>
  <si>
    <t>108 0705 24 4 05 92040 200</t>
  </si>
  <si>
    <t>108 0905 01 4 02 90000 600</t>
  </si>
  <si>
    <t>108 0905 01 4 02 90059 600</t>
  </si>
  <si>
    <t>108 0905 01 4 02 92501 600</t>
  </si>
  <si>
    <t>108 1003 05 4 02 35890 300</t>
  </si>
  <si>
    <t>109 0112 47 4 05 30460 300</t>
  </si>
  <si>
    <t>109 0408 24 2 07 60793 400</t>
  </si>
  <si>
    <t>109 0408 24 2 07 60316 800</t>
  </si>
  <si>
    <t>109 0408 24 2 07 60790 800</t>
  </si>
  <si>
    <t>109 0408 24 2 07 60804 800</t>
  </si>
  <si>
    <t>109 0408 24 2 07 60830 800</t>
  </si>
  <si>
    <t>109 0408 24 2 07 60834 800</t>
  </si>
  <si>
    <t>109 0408 24 2 07 60970 800</t>
  </si>
  <si>
    <t>109 0408 24 2 07 64470 800</t>
  </si>
  <si>
    <t>109 0408 24 2 07 64471 800</t>
  </si>
  <si>
    <t>109 0408 24 2 VЖ 57110 400</t>
  </si>
  <si>
    <t>109 0408 24 2 VЖ 57110 452</t>
  </si>
  <si>
    <t>109 0408 24 4 07 90000 100</t>
  </si>
  <si>
    <t>109 0408 24 4 07 90011 100</t>
  </si>
  <si>
    <t>109 0408 24 4 07 90012 100</t>
  </si>
  <si>
    <t>109 0408 24 4 07 90019 100</t>
  </si>
  <si>
    <t>109 0408 24 4 07 90059 100</t>
  </si>
  <si>
    <t>109 0408 24 4 07 90000 200</t>
  </si>
  <si>
    <t>109 0408 24 4 07 90019 200</t>
  </si>
  <si>
    <t>109 0408 24 4 07 90020 200</t>
  </si>
  <si>
    <t>109 0408 24 4 07 90059 200</t>
  </si>
  <si>
    <t>109 0408 24 4 07 90071 200</t>
  </si>
  <si>
    <t>109 0408 24 4 07 90000 300</t>
  </si>
  <si>
    <t>109 0408 24 4 07 90019 300</t>
  </si>
  <si>
    <t>109 0408 24 4 07 90000 800</t>
  </si>
  <si>
    <t>109 0408 24 4 07 90019 800</t>
  </si>
  <si>
    <t>109 0408 24 4 07 90020 800</t>
  </si>
  <si>
    <t>109 0408 24 4 07 90059 800</t>
  </si>
  <si>
    <t>109 0408 25 2 01 60817 800</t>
  </si>
  <si>
    <t>109 0408 30 2 02 67581 800</t>
  </si>
  <si>
    <t>109 0408 45 2 01 90000 400</t>
  </si>
  <si>
    <t>109 0408 45 2 01 94035 400</t>
  </si>
  <si>
    <t>109 0408 99 7 00 60940 800</t>
  </si>
  <si>
    <t>109 0411 47 3 21 90000 200</t>
  </si>
  <si>
    <t>109 0411 47 3 21 92134 200</t>
  </si>
  <si>
    <t>109 0703 02 4 03 90000 600</t>
  </si>
  <si>
    <t>109 0703 02 4 03 90059 600</t>
  </si>
  <si>
    <t>109 0703 02 4 03 92501 600</t>
  </si>
  <si>
    <t>109 0704 02 4 02 38930 600</t>
  </si>
  <si>
    <t>109 0704 02 4 02 90000 600</t>
  </si>
  <si>
    <t>109 0704 02 4 02 90059 600</t>
  </si>
  <si>
    <t>109 0704 02 4 02 92501 600</t>
  </si>
  <si>
    <t>109 0704 02 4 02 93490 600</t>
  </si>
  <si>
    <t>109 0704 02 4 02 93987 600</t>
  </si>
  <si>
    <t>109 0705 24 4 07 90000 200</t>
  </si>
  <si>
    <t>109 0705 24 4 07 90020 200</t>
  </si>
  <si>
    <t>109 0705 24 4 07 90059 200</t>
  </si>
  <si>
    <t>109 0705 24 4 07 92040 200</t>
  </si>
  <si>
    <t>109 0706 47 4 04 90000 600</t>
  </si>
  <si>
    <t>109 0706 47 4 04 90059 600</t>
  </si>
  <si>
    <t>109 0706 47 4 04 92501 600</t>
  </si>
  <si>
    <t>109 0706 47 4 05 38930 600</t>
  </si>
  <si>
    <t>109 0706 47 4 05 90000 600</t>
  </si>
  <si>
    <t>109 0706 47 4 05 93490 600</t>
  </si>
  <si>
    <t>109 0706 47 4 05 93987 600</t>
  </si>
  <si>
    <t>109 0706 47 4 06 90000 600</t>
  </si>
  <si>
    <t>109 0706 47 4 06 90059 600</t>
  </si>
  <si>
    <t>109 0708 47 4 02 90000 600</t>
  </si>
  <si>
    <t>109 0708 47 4 02 92061 600</t>
  </si>
  <si>
    <t>109 0708 47 4 02 92062 600</t>
  </si>
  <si>
    <t>109 0709 02 4 02 90000 600</t>
  </si>
  <si>
    <t>109 0709 02 4 02 90059 600</t>
  </si>
  <si>
    <t>109 0801 11 4 03 90000 600</t>
  </si>
  <si>
    <t>109 0801 11 4 03 90059 600</t>
  </si>
  <si>
    <t>109 1003 05 4 02 35890 300</t>
  </si>
  <si>
    <t>109 1004 03 4 11 90000 300</t>
  </si>
  <si>
    <t>109 1004 03 4 11 93986 300</t>
  </si>
  <si>
    <t>110 0112 47 4 05 30460 300</t>
  </si>
  <si>
    <t>110 0408 18 2 02 68511 800</t>
  </si>
  <si>
    <t>110 0408 21 2 02 90000 200</t>
  </si>
  <si>
    <t>110 0408 21 2 02 92028 200</t>
  </si>
  <si>
    <t>110 0408 23 3 03 90000 200</t>
  </si>
  <si>
    <t>110 0408 23 3 03 92936 200</t>
  </si>
  <si>
    <t>110 0408 24 2 02 5С130 500</t>
  </si>
  <si>
    <t>110 0408 24 2 02 5С130 540</t>
  </si>
  <si>
    <t>110 0408 24 2 02 64421 400</t>
  </si>
  <si>
    <t>110 0408 24 2 02 64424 400</t>
  </si>
  <si>
    <t>110 0408 24 2 02 64420 800</t>
  </si>
  <si>
    <t>110 0408 24 2 02 64422 800</t>
  </si>
  <si>
    <t>110 0408 24 2 02 64423 800</t>
  </si>
  <si>
    <t>110 0408 24 2 02 64425 800</t>
  </si>
  <si>
    <t>110 0408 24 2 02 64430 800</t>
  </si>
  <si>
    <t>110 0408 24 2 02 90000 400</t>
  </si>
  <si>
    <t>110 0408 24 2 02 94009 400</t>
  </si>
  <si>
    <t>110 0408 24 2 02 94010 400</t>
  </si>
  <si>
    <t>110 0408 24 2 V2 V0000 400</t>
  </si>
  <si>
    <t>110 0408 24 2 V2 04200 400</t>
  </si>
  <si>
    <t>110 0408 24 2 V3 V0000 400</t>
  </si>
  <si>
    <t>110 0408 24 2 V3 08300 400</t>
  </si>
  <si>
    <t>110 0408 24 4 08 90000 100</t>
  </si>
  <si>
    <t>110 0408 24 4 08 90011 100</t>
  </si>
  <si>
    <t>110 0408 24 4 08 90019 100</t>
  </si>
  <si>
    <t>110 0408 24 4 08 90059 100</t>
  </si>
  <si>
    <t>110 0408 24 4 08 90000 200</t>
  </si>
  <si>
    <t>110 0408 24 4 08 90019 200</t>
  </si>
  <si>
    <t>110 0408 24 4 08 90020 200</t>
  </si>
  <si>
    <t>110 0408 24 4 08 90059 200</t>
  </si>
  <si>
    <t>110 0408 24 4 08 90071 200</t>
  </si>
  <si>
    <t>110 0408 24 4 08 90000 300</t>
  </si>
  <si>
    <t>110 0408 24 4 08 90019 300</t>
  </si>
  <si>
    <t>110 0408 24 4 08 90000 600</t>
  </si>
  <si>
    <t>110 0408 24 4 08 90059 600</t>
  </si>
  <si>
    <t>110 0408 24 4 08 90000 800</t>
  </si>
  <si>
    <t>110 0408 24 4 08 90019 800</t>
  </si>
  <si>
    <t>110 0408 24 4 08 90020 800</t>
  </si>
  <si>
    <t>110 0408 24 4 09 90000 600</t>
  </si>
  <si>
    <t>110 0408 24 4 09 90059 600</t>
  </si>
  <si>
    <t>110 0408 45 2 01 90000 400</t>
  </si>
  <si>
    <t>110 0408 45 2 01 94009 400</t>
  </si>
  <si>
    <t>110 0408 99 7 00 60940 600</t>
  </si>
  <si>
    <t>110 0411 47 3 21 90000 200</t>
  </si>
  <si>
    <t>110 0411 47 3 21 90019 200</t>
  </si>
  <si>
    <t>110 0411 47 3 21 92135 200</t>
  </si>
  <si>
    <t>110 0605 12 2 9F 57670 500</t>
  </si>
  <si>
    <t>110 0704 02 4 02 38930 600</t>
  </si>
  <si>
    <t>110 0704 02 4 02 90000 600</t>
  </si>
  <si>
    <t>110 0704 02 4 02 90059 600</t>
  </si>
  <si>
    <t>110 0704 02 4 02 93490 600</t>
  </si>
  <si>
    <t>110 0705 24 4 08 90000 200</t>
  </si>
  <si>
    <t>110 0705 24 4 08 92040 200</t>
  </si>
  <si>
    <t>110 0706 47 2 6J 90000 600</t>
  </si>
  <si>
    <t>110 0706 47 2 6J 90059 600</t>
  </si>
  <si>
    <t>110 0706 47 3 03 90000 400</t>
  </si>
  <si>
    <t>110 0706 47 3 03 94150 400</t>
  </si>
  <si>
    <t>110 0706 47 4 04 90000 600</t>
  </si>
  <si>
    <t>110 0706 47 4 04 90059 600</t>
  </si>
  <si>
    <t>110 0706 47 4 05 38930 600</t>
  </si>
  <si>
    <t>110 0706 47 4 05 90000 600</t>
  </si>
  <si>
    <t>110 0706 47 4 05 93490 600</t>
  </si>
  <si>
    <t>110 0706 47 4 06 90000 600</t>
  </si>
  <si>
    <t>110 0706 47 4 06 90059 600</t>
  </si>
  <si>
    <t>110 0706 47 4 06 92501 600</t>
  </si>
  <si>
    <t>110 0708 47 4 02 90000 600</t>
  </si>
  <si>
    <t>110 0708 47 4 02 92062 600</t>
  </si>
  <si>
    <t>110 0801 11 4 03 90000 600</t>
  </si>
  <si>
    <t>110 0801 11 4 03 90059 600</t>
  </si>
  <si>
    <t>110 1003 05 4 02 35890 300</t>
  </si>
  <si>
    <t>110 1004 03 4 11 90000 300</t>
  </si>
  <si>
    <t>110 1004 03 4 11 93986 300</t>
  </si>
  <si>
    <t>139 0108 15 4 09 90000 100</t>
  </si>
  <si>
    <t>139 0108 15 4 09 90039 100</t>
  </si>
  <si>
    <t>139 0108 15 4 09 90000 200</t>
  </si>
  <si>
    <t>139 0108 15 4 09 90039 200</t>
  </si>
  <si>
    <t>139 0108 15 4 09 90000 800</t>
  </si>
  <si>
    <t>139 0108 15 4 09 92794 800</t>
  </si>
  <si>
    <t>139 0108 41 4 12 90000 800</t>
  </si>
  <si>
    <t>139 0108 41 4 12 92791 800</t>
  </si>
  <si>
    <t>139 0108 41 4 12 92792 800</t>
  </si>
  <si>
    <t>139 0108 41 4 12 92793 800</t>
  </si>
  <si>
    <t>139 0108 41 4 12 92799 800</t>
  </si>
  <si>
    <t>139 0113 15 3 03 90000 200</t>
  </si>
  <si>
    <t>139 0113 15 3 03 90019 200</t>
  </si>
  <si>
    <t>139 0113 15 4 01 67715 600</t>
  </si>
  <si>
    <t>139 0113 15 4 01 90000 200</t>
  </si>
  <si>
    <t>139 0113 15 4 01 92798 200</t>
  </si>
  <si>
    <t>139 0113 15 4 01 93393 200</t>
  </si>
  <si>
    <t>139 0113 15 4 09 64967 600</t>
  </si>
  <si>
    <t>139 0113 15 4 09 90000 200</t>
  </si>
  <si>
    <t>139 0113 15 4 09 93394 200</t>
  </si>
  <si>
    <t>139 0113 23 3 02 90000 200</t>
  </si>
  <si>
    <t>139 0113 23 3 02 97001 200</t>
  </si>
  <si>
    <t>139 0113 99 9 00 90000 100</t>
  </si>
  <si>
    <t>139 0113 99 9 00 90011 100</t>
  </si>
  <si>
    <t>139 0113 99 9 00 90019 100</t>
  </si>
  <si>
    <t>139 0113 99 9 00 90059 100</t>
  </si>
  <si>
    <t>139 0113 99 9 00 90000 200</t>
  </si>
  <si>
    <t>139 0113 99 9 00 90019 200</t>
  </si>
  <si>
    <t>139 0113 99 9 00 90020 200</t>
  </si>
  <si>
    <t>139 0113 99 9 00 90022 200</t>
  </si>
  <si>
    <t>139 0113 99 9 00 90059 200</t>
  </si>
  <si>
    <t>139 0113 99 9 00 90071 200</t>
  </si>
  <si>
    <t>139 0113 99 9 00 92795 200</t>
  </si>
  <si>
    <t>139 0113 99 9 00 90000 300</t>
  </si>
  <si>
    <t>139 0113 99 9 00 90019 300</t>
  </si>
  <si>
    <t>139 0113 99 9 00 90000 800</t>
  </si>
  <si>
    <t>139 0113 99 9 00 90019 800</t>
  </si>
  <si>
    <t>139 0113 99 9 00 90020 800</t>
  </si>
  <si>
    <t>139 0113 99 9 00 90022 800</t>
  </si>
  <si>
    <t>139 0113 99 9 00 90059 800</t>
  </si>
  <si>
    <t>139 0406 37 2 01 57590 500</t>
  </si>
  <si>
    <t>139 0408 15 2 06 64699 600</t>
  </si>
  <si>
    <t>139 0411 47 2 D1 D0000 600</t>
  </si>
  <si>
    <t>139 0411 47 2 D1 00100 600</t>
  </si>
  <si>
    <t>139 0411 47 3 21 90000 200</t>
  </si>
  <si>
    <t>139 0411 47 3 21 90019 200</t>
  </si>
  <si>
    <t>139 0411 47 4 02 90000 600</t>
  </si>
  <si>
    <t>139 0411 47 4 02 92061 600</t>
  </si>
  <si>
    <t>139 0411 47 4 02 92501 600</t>
  </si>
  <si>
    <t>139 0411 47 4 11 90000 600</t>
  </si>
  <si>
    <t>139 0411 47 4 11 92002 600</t>
  </si>
  <si>
    <t>139 0412 15 2 06 64708 600</t>
  </si>
  <si>
    <t>139 0412 15 2 06 60295 800</t>
  </si>
  <si>
    <t>139 0412 15 2 06 90000 200</t>
  </si>
  <si>
    <t>139 0412 15 2 06 92980 200</t>
  </si>
  <si>
    <t>139 0412 15 2 07 53110 500</t>
  </si>
  <si>
    <t>139 0412 15 2 07 53120 500</t>
  </si>
  <si>
    <t>139 0412 15 2 07 53210 500</t>
  </si>
  <si>
    <t>139 0412 15 2 07 53260 500</t>
  </si>
  <si>
    <t>139 0412 15 2 07 53430 500</t>
  </si>
  <si>
    <t>139 0412 15 2 07 53440 500</t>
  </si>
  <si>
    <t>139 0412 15 2 07 57640 500</t>
  </si>
  <si>
    <t>139 0412 15 2 07 64704 600</t>
  </si>
  <si>
    <t>139 0412 15 2 07 62299 800</t>
  </si>
  <si>
    <t>139 0412 15 2 08 51800 500</t>
  </si>
  <si>
    <t>139 0412 15 2 08 5180F 500</t>
  </si>
  <si>
    <t>139 0412 15 2 08 51810 500</t>
  </si>
  <si>
    <t>139 0412 15 2 08 5181F 500</t>
  </si>
  <si>
    <t>139 0412 15 2 08 5С010 500</t>
  </si>
  <si>
    <t>139 0412 15 2 08 5С020 500</t>
  </si>
  <si>
    <t>139 0412 15 2 08 5С030 500</t>
  </si>
  <si>
    <t>139 0412 15 2 08 5С040 500</t>
  </si>
  <si>
    <t>139 0412 15 2 08 5С700 500</t>
  </si>
  <si>
    <t>139 0412 15 2 08 5С700 540</t>
  </si>
  <si>
    <t>139 0412 15 2 08 64706 800</t>
  </si>
  <si>
    <t>139 0412 15 2 08 65116 800</t>
  </si>
  <si>
    <t>139 0412 15 2 08 6С002 800</t>
  </si>
  <si>
    <t>139 0412 15 2 1L 64231 600</t>
  </si>
  <si>
    <t>139 0412 15 2 1L 62194 800</t>
  </si>
  <si>
    <t>139 0412 15 2 1L 90000 200</t>
  </si>
  <si>
    <t>139 0412 15 2 1L 97025 200</t>
  </si>
  <si>
    <t>139 0412 15 2 2G 64707 600</t>
  </si>
  <si>
    <t>139 0412 15 2 2G 64760 600</t>
  </si>
  <si>
    <t>139 0412 15 2 2G 90000 200</t>
  </si>
  <si>
    <t>139 0412 15 2 2G 92140 200</t>
  </si>
  <si>
    <t>139 0412 15 2 2G 92907 200</t>
  </si>
  <si>
    <t>139 0412 15 2 2G 96036 200</t>
  </si>
  <si>
    <t>139 0412 15 2 2G 90000 600</t>
  </si>
  <si>
    <t>139 0412 15 2 2G 96036 600</t>
  </si>
  <si>
    <t>139 0412 15 2 D7 62380 600</t>
  </si>
  <si>
    <t>139 0412 15 2 D7 62381 600</t>
  </si>
  <si>
    <t>139 0412 15 2 D7 62550 600</t>
  </si>
  <si>
    <t>139 0412 15 2 I2 55270 500</t>
  </si>
  <si>
    <t>139 0412 15 2 I4 55270 500</t>
  </si>
  <si>
    <t>139 0412 15 2 I5 55270 500</t>
  </si>
  <si>
    <t>139 0412 15 2 I5 60435 400</t>
  </si>
  <si>
    <t>139 0412 15 2 I5 60301 800</t>
  </si>
  <si>
    <t>139 0412 15 2 I5 60302 800</t>
  </si>
  <si>
    <t>139 0412 15 2 I5 60304 800</t>
  </si>
  <si>
    <t>139 0412 15 2 I5 60305 800</t>
  </si>
  <si>
    <t>139 0412 15 2 I5 60441 800</t>
  </si>
  <si>
    <t>139 0412 15 2 I5 60442 800</t>
  </si>
  <si>
    <t>139 0412 15 2 I5 60448 800</t>
  </si>
  <si>
    <t>139 0412 15 2 L1 68915 600</t>
  </si>
  <si>
    <t>139 0412 15 2 L1 68925 600</t>
  </si>
  <si>
    <t>139 0412 15 2 L1 68852 800</t>
  </si>
  <si>
    <t>139 0412 15 2 L2 52890 500</t>
  </si>
  <si>
    <t>139 0412 15 2 L2 68504 600</t>
  </si>
  <si>
    <t>139 0412 15 2 T6 60133 600</t>
  </si>
  <si>
    <t>139 0412 15 2 T6 60131 800</t>
  </si>
  <si>
    <t>139 0412 15 2 T6 T0000 200</t>
  </si>
  <si>
    <t>139 0412 15 2 T6 20600 200</t>
  </si>
  <si>
    <t>139 0412 15 3 06 61801 800</t>
  </si>
  <si>
    <t>139 0412 15 4 01 68720 600</t>
  </si>
  <si>
    <t>139 0412 15 4 02 64711 800</t>
  </si>
  <si>
    <t>139 0412 15 4 10 90000 600</t>
  </si>
  <si>
    <t>139 0412 15 4 10 92002 600</t>
  </si>
  <si>
    <t>139 0412 15 4 15 60216 800</t>
  </si>
  <si>
    <t>139 0412 23 2 D6 64701 600</t>
  </si>
  <si>
    <t>139 0412 23 2 D6 D0000 200</t>
  </si>
  <si>
    <t>139 0412 23 2 D6 73100 200</t>
  </si>
  <si>
    <t>139 0412 35 2 02 55230 500</t>
  </si>
  <si>
    <t>139 0412 35 2 02 5Р550 500</t>
  </si>
  <si>
    <t>139 0412 35 2 02 62260 400</t>
  </si>
  <si>
    <t>139 0412 35 2 02 63981 400</t>
  </si>
  <si>
    <t>139 0412 35 2 02 62362 800</t>
  </si>
  <si>
    <t>139 0412 35 2 03 55230 500</t>
  </si>
  <si>
    <t>139 0412 37 2 01 55040 500</t>
  </si>
  <si>
    <t>139 0412 37 2 01 57580 500</t>
  </si>
  <si>
    <t>139 0412 47 2 01 63222 600</t>
  </si>
  <si>
    <t>139 0412 47 2 01 63223 600</t>
  </si>
  <si>
    <t>139 0412 47 2 2G 64761 600</t>
  </si>
  <si>
    <t>139 0412 55 2 J1 53310 500</t>
  </si>
  <si>
    <t>139 0412 55 2 J1 53320 500</t>
  </si>
  <si>
    <t>139 0412 55 2 J1 53330 500</t>
  </si>
  <si>
    <t>139 0412 55 2 J1 53350 500</t>
  </si>
  <si>
    <t>139 0412 55 2 J1 53360 500</t>
  </si>
  <si>
    <t>139 0412 55 2 J1 55220 500</t>
  </si>
  <si>
    <t>139 0412 55 2 J1 5522F 500</t>
  </si>
  <si>
    <t>139 0412 55 2 J1 5522F 521</t>
  </si>
  <si>
    <t>139 0412 55 2 J1 61780 800</t>
  </si>
  <si>
    <t>139 0412 55 2 J1 61781 800</t>
  </si>
  <si>
    <t>139 0412 55 2 J2 53300 500</t>
  </si>
  <si>
    <t>139 0412 55 2 J2 53420 500</t>
  </si>
  <si>
    <t>139 0412 55 2 J2 62686 600</t>
  </si>
  <si>
    <t>139 0412 55 2 J2 62687 800</t>
  </si>
  <si>
    <t>139 0412 55 2 J2 J0000 200</t>
  </si>
  <si>
    <t>139 0412 55 2 J2 04300 200</t>
  </si>
  <si>
    <t>139 0412 55 2 J3 30290 300</t>
  </si>
  <si>
    <t>139 0412 55 2 J3 53370 500</t>
  </si>
  <si>
    <t>139 0412 55 2 J3 55280 500</t>
  </si>
  <si>
    <t>139 0412 55 2 J3 55290 500</t>
  </si>
  <si>
    <t>139 0412 55 2 J3 5Р240 500</t>
  </si>
  <si>
    <t>139 0412 55 2 J3 5Р240 540</t>
  </si>
  <si>
    <t>139 0412 55 2 J3 J0000 200</t>
  </si>
  <si>
    <t>139 0412 55 2 J3 08600 200</t>
  </si>
  <si>
    <t>139 0412 55 2 J3 08700 200</t>
  </si>
  <si>
    <t>139 0412 55 2 J3 09600 200</t>
  </si>
  <si>
    <t>139 0412 99 9 00 60451 800</t>
  </si>
  <si>
    <t>139 0502 35 2 03 55230 500</t>
  </si>
  <si>
    <t>139 0503 35 2 03 55230 500</t>
  </si>
  <si>
    <t>139 0505 35 2 03 58130 500</t>
  </si>
  <si>
    <t>139 0701 35 2 03 55230 500</t>
  </si>
  <si>
    <t>139 0701 99 8 00 5419F 500</t>
  </si>
  <si>
    <t>139 0702 35 2 03 55230 500</t>
  </si>
  <si>
    <t>139 0703 35 2 03 55230 500</t>
  </si>
  <si>
    <t>139 0705 15 2 L1 68914 600</t>
  </si>
  <si>
    <t>139 0705 15 2 L1 68924 600</t>
  </si>
  <si>
    <t>139 0705 15 2 L1 L0000 600</t>
  </si>
  <si>
    <t>139 0705 15 2 L1 00100 600</t>
  </si>
  <si>
    <t>139 0705 15 2 T6 60141 800</t>
  </si>
  <si>
    <t>139 0705 15 4 11 90000 600</t>
  </si>
  <si>
    <t>139 0705 15 4 11 90059 600</t>
  </si>
  <si>
    <t>139 0705 15 4 16 50660 500</t>
  </si>
  <si>
    <t>139 0705 99 9 00 90000 200</t>
  </si>
  <si>
    <t>139 0705 99 9 00 90059 200</t>
  </si>
  <si>
    <t>139 0705 99 9 00 92040 200</t>
  </si>
  <si>
    <t>139 0706 47 4 04 90000 600</t>
  </si>
  <si>
    <t>139 0706 47 4 04 90059 600</t>
  </si>
  <si>
    <t>139 0706 47 4 04 92501 600</t>
  </si>
  <si>
    <t>139 0706 47 4 05 90000 600</t>
  </si>
  <si>
    <t>139 0706 47 4 05 93490 600</t>
  </si>
  <si>
    <t>139 0706 47 4 06 90000 600</t>
  </si>
  <si>
    <t>139 0706 47 4 06 90059 600</t>
  </si>
  <si>
    <t>139 0709 15 2 D7 64101 600</t>
  </si>
  <si>
    <t>139 0709 15 4 16 90000 600</t>
  </si>
  <si>
    <t>139 0709 15 4 16 90059 600</t>
  </si>
  <si>
    <t>139 0801 35 2 03 55230 500</t>
  </si>
  <si>
    <t>139 0801 99 8 00 5419F 500</t>
  </si>
  <si>
    <t>139 0901 99 8 00 54190 500</t>
  </si>
  <si>
    <t>139 0901 99 8 00 5419F 500</t>
  </si>
  <si>
    <t>139 0902 99 8 00 54190 500</t>
  </si>
  <si>
    <t>139 0902 99 8 00 5419F 500</t>
  </si>
  <si>
    <t>139 0905 01 4 02 90000 600</t>
  </si>
  <si>
    <t>139 0905 01 4 02 90059 600</t>
  </si>
  <si>
    <t>139 0905 01 4 02 92501 600</t>
  </si>
  <si>
    <t>139 0905 01 4 02 92501 611</t>
  </si>
  <si>
    <t>139 0909 99 8 00 54190 500</t>
  </si>
  <si>
    <t>139 1002 35 2 03 55230 500</t>
  </si>
  <si>
    <t>139 1003 05 4 02 35890 300</t>
  </si>
  <si>
    <t>139 1004 03 4 11 90000 300</t>
  </si>
  <si>
    <t>139 1004 03 4 11 93986 300</t>
  </si>
  <si>
    <t>139 1006 03 2 02 55920 500</t>
  </si>
  <si>
    <t>139 1102 35 2 03 55230 500</t>
  </si>
  <si>
    <t>139 1102 35 2 P5 5523F 500</t>
  </si>
  <si>
    <t>139 1204 35 2 02 62255 800</t>
  </si>
  <si>
    <t>139 1403 35 2 03 55230 500</t>
  </si>
  <si>
    <t>141 0108 01 2 1F 90000 800</t>
  </si>
  <si>
    <t>141 0108 01 2 1F 96025 800</t>
  </si>
  <si>
    <t>141 0108 01 3 06 90000 600</t>
  </si>
  <si>
    <t>141 0108 01 3 06 96060 600</t>
  </si>
  <si>
    <t>141 0108 01 3 06 96060 612</t>
  </si>
  <si>
    <t>141 0108 01 4 03 90000 200</t>
  </si>
  <si>
    <t>141 0108 01 4 03 92794 200</t>
  </si>
  <si>
    <t>141 0110 47 4 01 90000 600</t>
  </si>
  <si>
    <t>141 0110 47 4 01 92062 600</t>
  </si>
  <si>
    <t>141 0112 47 4 05 30460 300</t>
  </si>
  <si>
    <t>141 0412 51 3 05 90000 400</t>
  </si>
  <si>
    <t>141 0412 51 3 05 94009 400</t>
  </si>
  <si>
    <t>141 0505 05 2 F5 F0000 600</t>
  </si>
  <si>
    <t>141 0505 05 2 F5 16200 600</t>
  </si>
  <si>
    <t>141 0705 01 4 03 90000 200</t>
  </si>
  <si>
    <t>141 0705 01 4 03 92040 200</t>
  </si>
  <si>
    <t>141 0706 47 4 04 90000 100</t>
  </si>
  <si>
    <t>141 0706 47 4 04 90059 100</t>
  </si>
  <si>
    <t>141 0706 47 4 04 90000 200</t>
  </si>
  <si>
    <t>141 0706 47 4 04 90059 200</t>
  </si>
  <si>
    <t>141 0706 47 4 04 90000 300</t>
  </si>
  <si>
    <t>141 0706 47 4 04 93490 300</t>
  </si>
  <si>
    <t>141 0706 47 4 04 90000 600</t>
  </si>
  <si>
    <t>141 0706 47 4 04 90059 600</t>
  </si>
  <si>
    <t>141 0706 47 4 05 38930 300</t>
  </si>
  <si>
    <t>141 0706 47 4 05 38930 340</t>
  </si>
  <si>
    <t>141 0706 47 4 05 38930 600</t>
  </si>
  <si>
    <t>141 0706 47 4 05 90000 600</t>
  </si>
  <si>
    <t>141 0706 47 4 05 93490 600</t>
  </si>
  <si>
    <t>141 0907 01 2 01 90000 400</t>
  </si>
  <si>
    <t>141 0907 01 2 01 94009 400</t>
  </si>
  <si>
    <t>141 0907 01 2 01 94010 400</t>
  </si>
  <si>
    <t>141 0907 01 2 1F 90000 100</t>
  </si>
  <si>
    <t>141 0907 01 2 1F 92930 100</t>
  </si>
  <si>
    <t>141 0907 01 2 1F 92931 100</t>
  </si>
  <si>
    <t>141 0907 01 2 1F 92941 100</t>
  </si>
  <si>
    <t>141 0907 01 2 1F 96025 100</t>
  </si>
  <si>
    <t>141 0907 01 2 1F 90000 200</t>
  </si>
  <si>
    <t>141 0907 01 2 1F 92930 200</t>
  </si>
  <si>
    <t>141 0907 01 2 1F 92931 200</t>
  </si>
  <si>
    <t>141 0907 01 2 1F 92941 200</t>
  </si>
  <si>
    <t>141 0907 01 2 1F 96025 200</t>
  </si>
  <si>
    <t>141 0907 01 2 1F 96027 200</t>
  </si>
  <si>
    <t>141 0907 01 2 1F 96032 200</t>
  </si>
  <si>
    <t>141 0907 01 2 1F 96033 200</t>
  </si>
  <si>
    <t>141 0907 01 2 1F 90000 400</t>
  </si>
  <si>
    <t>141 0907 01 2 1F 94036 400</t>
  </si>
  <si>
    <t>141 0907 01 2 1F 94038 400</t>
  </si>
  <si>
    <t>141 0907 01 2 1F 90000 600</t>
  </si>
  <si>
    <t>141 0907 01 2 1F 92929 600</t>
  </si>
  <si>
    <t>141 0907 01 2 1F 96026 600</t>
  </si>
  <si>
    <t>141 0907 01 2 1F 96028 600</t>
  </si>
  <si>
    <t>141 0907 01 2 1F 96029 600</t>
  </si>
  <si>
    <t>141 0907 01 2 1F 96032 600</t>
  </si>
  <si>
    <t>141 0907 01 2 1F 96033 600</t>
  </si>
  <si>
    <t>141 0907 01 2 P4 P0000 600</t>
  </si>
  <si>
    <t>141 0907 01 2 P4 13300 600</t>
  </si>
  <si>
    <t>141 0907 01 2 P4 13700 600</t>
  </si>
  <si>
    <t>141 0907 01 4 03 90000 100</t>
  </si>
  <si>
    <t>141 0907 01 4 03 90059 100</t>
  </si>
  <si>
    <t>141 0907 01 4 03 92501 100</t>
  </si>
  <si>
    <t>141 0907 01 4 03 93987 100</t>
  </si>
  <si>
    <t>141 0907 01 4 03 90000 200</t>
  </si>
  <si>
    <t>141 0907 01 4 03 90059 200</t>
  </si>
  <si>
    <t>141 0907 01 4 03 90071 200</t>
  </si>
  <si>
    <t>141 0907 01 4 03 90000 300</t>
  </si>
  <si>
    <t>141 0907 01 4 03 90059 300</t>
  </si>
  <si>
    <t>141 0907 01 4 03 90000 600</t>
  </si>
  <si>
    <t>141 0907 01 4 03 90059 600</t>
  </si>
  <si>
    <t>141 0907 01 4 03 92501 600</t>
  </si>
  <si>
    <t>141 0907 01 4 03 9Т059 600</t>
  </si>
  <si>
    <t>141 0907 01 4 03 90000 800</t>
  </si>
  <si>
    <t>141 0907 01 4 03 90059 800</t>
  </si>
  <si>
    <t>141 0907 01 4 04 90000 100</t>
  </si>
  <si>
    <t>141 0907 01 4 04 93999 100</t>
  </si>
  <si>
    <t>141 0907 01 4 04 90000 600</t>
  </si>
  <si>
    <t>141 0907 01 4 04 93999 600</t>
  </si>
  <si>
    <t>141 0907 12 2 9F 90000 600</t>
  </si>
  <si>
    <t>141 0907 12 2 9F 96024 600</t>
  </si>
  <si>
    <t>141 0907 12 2 G4 G0000 600</t>
  </si>
  <si>
    <t>141 0907 12 2 G4 12200 600</t>
  </si>
  <si>
    <t>141 0907 51 3 05 90000 600</t>
  </si>
  <si>
    <t>141 0907 51 3 05 90059 600</t>
  </si>
  <si>
    <t>141 0907 51 4 07 90000 100</t>
  </si>
  <si>
    <t>141 0907 51 4 07 90059 100</t>
  </si>
  <si>
    <t>141 0907 51 4 07 90000 200</t>
  </si>
  <si>
    <t>141 0907 51 4 07 90059 200</t>
  </si>
  <si>
    <t>141 0908 01 2 1F 90000 600</t>
  </si>
  <si>
    <t>141 0908 01 2 1F 92930 600</t>
  </si>
  <si>
    <t>141 0908 01 2 1F 92931 600</t>
  </si>
  <si>
    <t>141 0908 01 2 1F 96025 600</t>
  </si>
  <si>
    <t>141 0908 01 2 1F 96033 600</t>
  </si>
  <si>
    <t>141 0908 01 2 1F 96041 600</t>
  </si>
  <si>
    <t>141 0908 01 2 1F 96050 600</t>
  </si>
  <si>
    <t>141 0908 01 4 03 90000 100</t>
  </si>
  <si>
    <t>141 0908 01 4 03 90059 100</t>
  </si>
  <si>
    <t>141 0908 01 4 03 90000 200</t>
  </si>
  <si>
    <t>141 0908 01 4 03 90059 200</t>
  </si>
  <si>
    <t>141 0908 01 4 03 92501 200</t>
  </si>
  <si>
    <t>141 0908 01 4 03 90000 600</t>
  </si>
  <si>
    <t>141 0908 01 4 03 90059 600</t>
  </si>
  <si>
    <t>141 0908 47 2 G4 G0000 600</t>
  </si>
  <si>
    <t>141 0908 47 2 G4 12200 600</t>
  </si>
  <si>
    <t>141 0908 47 4 02 90000 600</t>
  </si>
  <si>
    <t>141 0908 47 4 02 92062 600</t>
  </si>
  <si>
    <t>141 0908 47 4 16 90000 100</t>
  </si>
  <si>
    <t>141 0908 47 4 16 90059 100</t>
  </si>
  <si>
    <t>141 0908 47 4 16 92501 100</t>
  </si>
  <si>
    <t>141 0908 47 4 16 92501 111</t>
  </si>
  <si>
    <t>141 0908 47 4 16 92501 119</t>
  </si>
  <si>
    <t>141 0908 47 4 16 90000 200</t>
  </si>
  <si>
    <t>141 0908 47 4 16 90059 200</t>
  </si>
  <si>
    <t>141 0908 47 4 16 90071 200</t>
  </si>
  <si>
    <t>141 0908 47 4 16 90000 600</t>
  </si>
  <si>
    <t>141 0908 47 4 16 90059 600</t>
  </si>
  <si>
    <t>141 0908 47 4 16 92501 600</t>
  </si>
  <si>
    <t>141 0908 47 4 16 96055 600</t>
  </si>
  <si>
    <t>141 0908 47 4 16 90000 800</t>
  </si>
  <si>
    <t>141 0908 47 4 16 90059 800</t>
  </si>
  <si>
    <t>141 0908 47 4 20 90000 600</t>
  </si>
  <si>
    <t>141 0908 47 4 20 92062 600</t>
  </si>
  <si>
    <t>141 0909 01 2 1F 90000 200</t>
  </si>
  <si>
    <t>141 0909 01 2 1F 92940 200</t>
  </si>
  <si>
    <t>141 0909 01 2 3D 90000 600</t>
  </si>
  <si>
    <t>141 0909 01 2 3D 96049 600</t>
  </si>
  <si>
    <t>141 0909 01 3 02 90000 200</t>
  </si>
  <si>
    <t>141 0909 01 3 02 90019 200</t>
  </si>
  <si>
    <t>141 0909 01 3 06 90000 600</t>
  </si>
  <si>
    <t>141 0909 01 3 06 96630 600</t>
  </si>
  <si>
    <t>141 0909 01 4 03 90000 100</t>
  </si>
  <si>
    <t>141 0909 01 4 03 90011 100</t>
  </si>
  <si>
    <t>141 0909 01 4 03 90012 100</t>
  </si>
  <si>
    <t>141 0909 01 4 03 90019 100</t>
  </si>
  <si>
    <t>141 0909 01 4 03 93974 100</t>
  </si>
  <si>
    <t>141 0909 01 4 03 93987 100</t>
  </si>
  <si>
    <t>141 0909 01 4 03 90000 200</t>
  </si>
  <si>
    <t>141 0909 01 4 03 90019 200</t>
  </si>
  <si>
    <t>141 0909 01 4 03 90020 200</t>
  </si>
  <si>
    <t>141 0909 01 4 03 90071 200</t>
  </si>
  <si>
    <t>141 0909 01 4 03 90000 300</t>
  </si>
  <si>
    <t>141 0909 01 4 03 90019 300</t>
  </si>
  <si>
    <t>141 0909 01 4 03 93974 300</t>
  </si>
  <si>
    <t>141 0909 01 4 03 90000 800</t>
  </si>
  <si>
    <t>141 0909 01 4 03 90019 800</t>
  </si>
  <si>
    <t>141 0909 01 4 03 90020 800</t>
  </si>
  <si>
    <t>141 0909 99 7 00 90000 200</t>
  </si>
  <si>
    <t>141 0909 99 7 00 92041 200</t>
  </si>
  <si>
    <t>141 0909 99 7 00 92045 200</t>
  </si>
  <si>
    <t>141 1003 05 4 02 35890 300</t>
  </si>
  <si>
    <t>145 0113 39 4 11 90000 100</t>
  </si>
  <si>
    <t>145 0113 39 4 11 90011 100</t>
  </si>
  <si>
    <t>145 0113 39 4 11 90012 100</t>
  </si>
  <si>
    <t>145 0113 39 4 11 90019 100</t>
  </si>
  <si>
    <t>145 0113 39 4 11 93987 100</t>
  </si>
  <si>
    <t>145 0113 39 4 11 90000 200</t>
  </si>
  <si>
    <t>145 0113 39 4 11 90019 200</t>
  </si>
  <si>
    <t>145 0113 39 4 11 90020 200</t>
  </si>
  <si>
    <t>145 0113 39 4 11 90071 200</t>
  </si>
  <si>
    <t>145 0113 39 4 11 90000 300</t>
  </si>
  <si>
    <t>145 0113 39 4 11 90019 300</t>
  </si>
  <si>
    <t>145 0113 39 4 11 90000 800</t>
  </si>
  <si>
    <t>145 0113 39 4 11 90020 800</t>
  </si>
  <si>
    <t>145 0705 39 4 11 90000 200</t>
  </si>
  <si>
    <t>145 0705 39 4 11 90020 200</t>
  </si>
  <si>
    <t>145 0705 39 4 11 92040 200</t>
  </si>
  <si>
    <t>149 0108 03 4 10 90000 800</t>
  </si>
  <si>
    <t>149 0108 03 4 10 92794 800</t>
  </si>
  <si>
    <t>149 0108 07 4 02 90000 800</t>
  </si>
  <si>
    <t>149 0108 07 4 02 92794 800</t>
  </si>
  <si>
    <t>149 0704 02 2 01 90000 400</t>
  </si>
  <si>
    <t>149 0704 02 2 01 94009 400</t>
  </si>
  <si>
    <t>149 0704 02 4 02 38930 300</t>
  </si>
  <si>
    <t>149 0704 02 4 02 90000 100</t>
  </si>
  <si>
    <t>149 0704 02 4 02 90059 100</t>
  </si>
  <si>
    <t>149 0704 02 4 02 92501 100</t>
  </si>
  <si>
    <t>149 0704 02 4 02 90000 200</t>
  </si>
  <si>
    <t>149 0704 02 4 02 90059 200</t>
  </si>
  <si>
    <t>149 0704 02 4 02 90071 200</t>
  </si>
  <si>
    <t>149 0704 02 4 02 90000 300</t>
  </si>
  <si>
    <t>149 0704 02 4 02 90059 300</t>
  </si>
  <si>
    <t>149 0704 02 4 02 93490 300</t>
  </si>
  <si>
    <t>149 0704 02 4 02 90000 800</t>
  </si>
  <si>
    <t>149 0704 02 4 02 90059 800</t>
  </si>
  <si>
    <t>149 0705 04 4 01 90000 600</t>
  </si>
  <si>
    <t>149 0705 04 4 01 90059 600</t>
  </si>
  <si>
    <t>149 0705 04 4 02 90000 600</t>
  </si>
  <si>
    <t>149 0705 04 4 02 90059 600</t>
  </si>
  <si>
    <t>149 0705 07 2 P2 P0000 600</t>
  </si>
  <si>
    <t>149 0705 07 2 P2 02900 600</t>
  </si>
  <si>
    <t>149 0705 07 2 P2 03300 600</t>
  </si>
  <si>
    <t>149 0705 15 2 5L 60519 600</t>
  </si>
  <si>
    <t>149 0705 99 9 00 60551 600</t>
  </si>
  <si>
    <t>149 0705 99 9 00 90000 200</t>
  </si>
  <si>
    <t>149 0705 99 9 00 90059 200</t>
  </si>
  <si>
    <t>149 0705 99 9 00 92040 200</t>
  </si>
  <si>
    <t>149 0706 47 4 04 90000 600</t>
  </si>
  <si>
    <t>149 0706 47 4 04 90059 600</t>
  </si>
  <si>
    <t>149 0706 47 4 05 90000 600</t>
  </si>
  <si>
    <t>149 0706 47 4 05 93490 600</t>
  </si>
  <si>
    <t>149 0908 47 4 15 90000 600</t>
  </si>
  <si>
    <t>149 0908 47 4 15 92062 600</t>
  </si>
  <si>
    <t>149 1001 03 2 02 50070 500</t>
  </si>
  <si>
    <t>149 1002 03 2 P3 57510 200</t>
  </si>
  <si>
    <t>149 1002 03 2 P3 57510 500</t>
  </si>
  <si>
    <t>149 1002 04 2 01 50180 500</t>
  </si>
  <si>
    <t>149 1002 04 2 01 65030 800</t>
  </si>
  <si>
    <t>149 1002 04 4 02 90000 100</t>
  </si>
  <si>
    <t>149 1002 04 4 02 90059 100</t>
  </si>
  <si>
    <t>149 1002 04 4 02 92501 100</t>
  </si>
  <si>
    <t>149 1002 04 4 02 93974 100</t>
  </si>
  <si>
    <t>149 1002 04 4 02 93987 100</t>
  </si>
  <si>
    <t>149 1002 04 4 02 93999 100</t>
  </si>
  <si>
    <t>149 1002 04 4 02 9Т059 100</t>
  </si>
  <si>
    <t>149 1002 04 4 02 90000 200</t>
  </si>
  <si>
    <t>149 1002 04 4 02 90020 200</t>
  </si>
  <si>
    <t>149 1002 04 4 02 90059 200</t>
  </si>
  <si>
    <t>149 1002 04 4 02 90071 200</t>
  </si>
  <si>
    <t>149 1002 04 4 02 9Т059 200</t>
  </si>
  <si>
    <t>149 1002 04 4 02 90000 300</t>
  </si>
  <si>
    <t>149 1002 04 4 02 90059 300</t>
  </si>
  <si>
    <t>149 1002 04 4 02 93974 300</t>
  </si>
  <si>
    <t>149 1002 04 4 02 90000 600</t>
  </si>
  <si>
    <t>149 1002 04 4 02 90059 600</t>
  </si>
  <si>
    <t>149 1002 04 4 02 90000 800</t>
  </si>
  <si>
    <t>149 1002 04 4 02 90059 800</t>
  </si>
  <si>
    <t>149 1002 04 4 02 9Т059 800</t>
  </si>
  <si>
    <t>149 1003 03 2 02 5Т090 500</t>
  </si>
  <si>
    <t>149 1003 03 4 01 30040 500</t>
  </si>
  <si>
    <t>149 1003 03 4 01 30080 500</t>
  </si>
  <si>
    <t>149 1003 03 4 01 51370 500</t>
  </si>
  <si>
    <t>149 1003 03 4 07 51940 500</t>
  </si>
  <si>
    <t>149 1003 03 4 07 52500 500</t>
  </si>
  <si>
    <t>149 1003 03 4 07 57600 500</t>
  </si>
  <si>
    <t>149 1003 03 4 07 90000 300</t>
  </si>
  <si>
    <t>149 1003 03 4 07 93599 300</t>
  </si>
  <si>
    <t>149 1003 03 4 08 30240 500</t>
  </si>
  <si>
    <t>149 1003 03 4 08 57610 500</t>
  </si>
  <si>
    <t>149 1003 03 4 08 57620 500</t>
  </si>
  <si>
    <t>149 1003 04 4 01 39570 500</t>
  </si>
  <si>
    <t>149 1003 04 4 01 51300 500</t>
  </si>
  <si>
    <t>149 1003 04 4 01 52800 500</t>
  </si>
  <si>
    <t>149 1003 05 4 02 35890 300</t>
  </si>
  <si>
    <t>149 1004 02 4 02 90000 100</t>
  </si>
  <si>
    <t>149 1004 02 4 02 93969 100</t>
  </si>
  <si>
    <t>149 1004 03 2 02 53020 500</t>
  </si>
  <si>
    <t>149 1004 03 2 P1 31470 500</t>
  </si>
  <si>
    <t>149 1004 03 2 P1 50780 500</t>
  </si>
  <si>
    <t>149 1004 03 2 P1 50840 500</t>
  </si>
  <si>
    <t>149 1004 03 4 05 31190 300</t>
  </si>
  <si>
    <t>149 1004 03 4 05 31480 300</t>
  </si>
  <si>
    <t>149 1004 03 4 05 31490 300</t>
  </si>
  <si>
    <t>149 1004 03 4 05 30810 500</t>
  </si>
  <si>
    <t>149 1004 03 4 05 30930 500</t>
  </si>
  <si>
    <t>149 1004 03 4 05 31410 500</t>
  </si>
  <si>
    <t>149 1004 03 4 05 31420 500</t>
  </si>
  <si>
    <t>149 1004 03 4 08 30260 500</t>
  </si>
  <si>
    <t>149 1004 03 4 08 30550 500</t>
  </si>
  <si>
    <t>149 1004 03 4 11 90000 300</t>
  </si>
  <si>
    <t>149 1004 03 4 11 93986 300</t>
  </si>
  <si>
    <t>149 1004 04 4 01 53070 500</t>
  </si>
  <si>
    <t>149 1004 04 4 02 90000 100</t>
  </si>
  <si>
    <t>149 1004 04 4 02 93969 100</t>
  </si>
  <si>
    <t>149 1005 47 2 E6 E0000 600</t>
  </si>
  <si>
    <t>149 1005 47 2 E6 20100 600</t>
  </si>
  <si>
    <t>149 1005 47 2 P2 P0000 600</t>
  </si>
  <si>
    <t>149 1005 47 2 P2 03000 600</t>
  </si>
  <si>
    <t>149 1005 47 3 21 90000 200</t>
  </si>
  <si>
    <t>149 1005 47 3 21 92002 200</t>
  </si>
  <si>
    <t>149 1005 47 3 21 90000 600</t>
  </si>
  <si>
    <t>149 1005 47 3 21 96090 600</t>
  </si>
  <si>
    <t>149 1005 47 4 02 90000 600</t>
  </si>
  <si>
    <t>149 1005 47 4 02 92062 600</t>
  </si>
  <si>
    <t>149 1005 47 4 02 92501 600</t>
  </si>
  <si>
    <t>149 1005 47 4 11 90000 600</t>
  </si>
  <si>
    <t>149 1005 47 4 11 92002 600</t>
  </si>
  <si>
    <t>149 1006 03 2 01 60210 600</t>
  </si>
  <si>
    <t>149 1006 03 2 01 62288 600</t>
  </si>
  <si>
    <t>149 1006 03 2 01 62289 600</t>
  </si>
  <si>
    <t>149 1006 03 2 01 62289 633</t>
  </si>
  <si>
    <t>149 1006 03 2 01 62512 600</t>
  </si>
  <si>
    <t>149 1006 03 2 01 62513 600</t>
  </si>
  <si>
    <t>149 1006 03 2 01 62513 633</t>
  </si>
  <si>
    <t>149 1006 03 2 01 62514 600</t>
  </si>
  <si>
    <t>149 1006 03 2 01 62285 800</t>
  </si>
  <si>
    <t>149 1006 03 2 02 54040 500</t>
  </si>
  <si>
    <t>149 1006 03 2 02 5Т030 500</t>
  </si>
  <si>
    <t>149 1006 03 2 5D 90000 100</t>
  </si>
  <si>
    <t>149 1006 03 2 5D 92918 100</t>
  </si>
  <si>
    <t>149 1006 03 2 5D 90000 200</t>
  </si>
  <si>
    <t>149 1006 03 2 5D 92918 200</t>
  </si>
  <si>
    <t>149 1006 03 2 P3 51210 500</t>
  </si>
  <si>
    <t>149 1006 03 2 P3 5121F 500</t>
  </si>
  <si>
    <t>149 1006 03 2 P3 51630 500</t>
  </si>
  <si>
    <t>149 1006 03 2 P3 5163F 500</t>
  </si>
  <si>
    <t>149 1006 03 2 P3 5163F 521</t>
  </si>
  <si>
    <t>149 1006 03 4 07 90000 300</t>
  </si>
  <si>
    <t>149 1006 03 4 07 93497 300</t>
  </si>
  <si>
    <t>149 1006 03 4 10 90000 200</t>
  </si>
  <si>
    <t>149 1006 03 4 10 90019 200</t>
  </si>
  <si>
    <t>149 1006 03 4 10 90000 300</t>
  </si>
  <si>
    <t>149 1006 03 4 10 90019 300</t>
  </si>
  <si>
    <t>149 1006 04 2 01 55140 500</t>
  </si>
  <si>
    <t>149 1006 04 2 01 60210 600</t>
  </si>
  <si>
    <t>149 1006 04 2 01 62470 600</t>
  </si>
  <si>
    <t>149 1006 04 2 01 63011 600</t>
  </si>
  <si>
    <t>149 1006 04 4 01 90000 200</t>
  </si>
  <si>
    <t>149 1006 04 4 01 90019 200</t>
  </si>
  <si>
    <t>149 1006 04 4 01 90000 600</t>
  </si>
  <si>
    <t>149 1006 04 4 01 90059 600</t>
  </si>
  <si>
    <t>149 1006 04 4 02 90000 200</t>
  </si>
  <si>
    <t>149 1006 04 4 02 90019 200</t>
  </si>
  <si>
    <t>149 1006 04 4 02 90059 200</t>
  </si>
  <si>
    <t>149 1006 04 4 02 90000 600</t>
  </si>
  <si>
    <t>149 1006 04 4 02 90059 600</t>
  </si>
  <si>
    <t>149 1006 04 4 03 90000 600</t>
  </si>
  <si>
    <t>149 1006 04 4 03 90059 600</t>
  </si>
  <si>
    <t>149 1006 07 2 P2 68856 600</t>
  </si>
  <si>
    <t>149 1006 07 2 P2 P0000 600</t>
  </si>
  <si>
    <t>149 1006 07 2 P2 03200 600</t>
  </si>
  <si>
    <t>149 1006 07 4 02 90000 300</t>
  </si>
  <si>
    <t>149 1006 07 4 02 93498 300</t>
  </si>
  <si>
    <t>149 1006 07 4 04 90000 600</t>
  </si>
  <si>
    <t>149 1006 07 4 04 90059 600</t>
  </si>
  <si>
    <t>149 1006 99 7 00 60940 600</t>
  </si>
  <si>
    <t>149 1006 99 7 00 90000 200</t>
  </si>
  <si>
    <t>149 1006 99 7 00 92041 200</t>
  </si>
  <si>
    <t>149 1006 99 7 00 92045 200</t>
  </si>
  <si>
    <t>149 1006 99 9 00 90000 100</t>
  </si>
  <si>
    <t>149 1006 99 9 00 90011 100</t>
  </si>
  <si>
    <t>149 1006 99 9 00 90019 100</t>
  </si>
  <si>
    <t>149 1006 99 9 00 90000 200</t>
  </si>
  <si>
    <t>149 1006 99 9 00 90019 200</t>
  </si>
  <si>
    <t>149 1006 99 9 00 90020 200</t>
  </si>
  <si>
    <t>149 1006 99 9 00 90071 200</t>
  </si>
  <si>
    <t>149 1006 99 9 00 90000 600</t>
  </si>
  <si>
    <t>149 1006 99 9 00 90059 600</t>
  </si>
  <si>
    <t>149 1006 99 9 00 90000 800</t>
  </si>
  <si>
    <t>149 1006 99 9 00 90019 800</t>
  </si>
  <si>
    <t>149 1006 99 9 00 90020 800</t>
  </si>
  <si>
    <t>150 0108 07 4 02 90000 800</t>
  </si>
  <si>
    <t>150 0108 07 4 02 92794 800</t>
  </si>
  <si>
    <t>150 0401 07 2 D6 D0000 200</t>
  </si>
  <si>
    <t>150 0401 07 2 D6 20300 200</t>
  </si>
  <si>
    <t>150 0401 07 2 P2 52910 500</t>
  </si>
  <si>
    <t>150 0401 07 2 P2 52980 500</t>
  </si>
  <si>
    <t>150 0401 07 2 P2 53000 500</t>
  </si>
  <si>
    <t>150 0401 07 2 P2 54780 500</t>
  </si>
  <si>
    <t>150 0401 07 2 P2 60373 600</t>
  </si>
  <si>
    <t>150 0401 07 2 P2 6037F 600</t>
  </si>
  <si>
    <t>150 0401 07 2 P2 P0000 200</t>
  </si>
  <si>
    <t>150 0401 07 2 P2 02700 200</t>
  </si>
  <si>
    <t>150 0401 07 4 01 90000 200</t>
  </si>
  <si>
    <t>150 0401 07 4 01 90019 200</t>
  </si>
  <si>
    <t>150 0401 07 4 01 92022 200</t>
  </si>
  <si>
    <t>150 0401 07 4 01 90000 800</t>
  </si>
  <si>
    <t>150 0401 07 4 01 93495 800</t>
  </si>
  <si>
    <t>150 0401 07 4 03 54350 500</t>
  </si>
  <si>
    <t>150 0401 07 4 03 90000 100</t>
  </si>
  <si>
    <t>150 0401 07 4 03 90011 100</t>
  </si>
  <si>
    <t>150 0401 07 4 03 90012 100</t>
  </si>
  <si>
    <t>150 0401 07 4 03 90019 100</t>
  </si>
  <si>
    <t>150 0401 07 4 03 93974 100</t>
  </si>
  <si>
    <t>150 0401 07 4 03 93987 100</t>
  </si>
  <si>
    <t>150 0401 07 4 03 90000 200</t>
  </si>
  <si>
    <t>150 0401 07 4 03 90019 200</t>
  </si>
  <si>
    <t>150 0401 07 4 03 90020 200</t>
  </si>
  <si>
    <t>150 0401 07 4 03 90071 200</t>
  </si>
  <si>
    <t>150 0401 07 4 03 90000 300</t>
  </si>
  <si>
    <t>150 0401 07 4 03 90019 300</t>
  </si>
  <si>
    <t>150 0401 07 4 03 93974 300</t>
  </si>
  <si>
    <t>150 0401 07 4 03 90000 800</t>
  </si>
  <si>
    <t>150 0401 07 4 03 90019 800</t>
  </si>
  <si>
    <t>150 0401 07 4 03 90020 800</t>
  </si>
  <si>
    <t>150 0401 99 7 00 60940 800</t>
  </si>
  <si>
    <t>150 0401 99 7 00 90000 200</t>
  </si>
  <si>
    <t>150 0401 99 7 00 92045 200</t>
  </si>
  <si>
    <t>150 0705 07 2 P2 52920 500</t>
  </si>
  <si>
    <t>150 0705 07 4 03 90000 200</t>
  </si>
  <si>
    <t>150 0705 07 4 03 90019 200</t>
  </si>
  <si>
    <t>150 0705 07 4 03 90020 200</t>
  </si>
  <si>
    <t>150 0705 07 4 03 92040 200</t>
  </si>
  <si>
    <t>150 1003 05 4 02 35890 300</t>
  </si>
  <si>
    <t>150 1003 07 4 01 52900 500</t>
  </si>
  <si>
    <t>150 1003 07 4 01 5290Т 500</t>
  </si>
  <si>
    <t>150 1003 08 4 03 90000 300</t>
  </si>
  <si>
    <t>150 1003 08 4 03 93899 300</t>
  </si>
  <si>
    <t>150 1005 47 3 21 90000 200</t>
  </si>
  <si>
    <t>150 1005 47 3 21 92136 200</t>
  </si>
  <si>
    <t>153 0106 08 4 03 90000 800</t>
  </si>
  <si>
    <t>153 0106 08 4 03 93899 800</t>
  </si>
  <si>
    <t>153 0106 39 3 29 90000 200</t>
  </si>
  <si>
    <t>153 0106 39 3 29 92087 200</t>
  </si>
  <si>
    <t>153 0106 39 3 29 97017 200</t>
  </si>
  <si>
    <t>153 0106 39 3 29 97018 200</t>
  </si>
  <si>
    <t>153 0106 39 3 30 90000 200</t>
  </si>
  <si>
    <t>153 0106 39 3 30 92195 200</t>
  </si>
  <si>
    <t>153 0106 39 3 30 90000 400</t>
  </si>
  <si>
    <t>153 0106 39 3 30 94011 400</t>
  </si>
  <si>
    <t>153 0106 39 3 30 94146 400</t>
  </si>
  <si>
    <t>153 0106 39 4 15 90000 100</t>
  </si>
  <si>
    <t>153 0106 39 4 15 90039 100</t>
  </si>
  <si>
    <t>153 0106 39 4 15 90049 100</t>
  </si>
  <si>
    <t>153 0106 39 4 15 92501 100</t>
  </si>
  <si>
    <t>153 0106 39 4 15 92501 134</t>
  </si>
  <si>
    <t>153 0106 39 4 15 93987 100</t>
  </si>
  <si>
    <t>153 0106 39 4 15 93994 100</t>
  </si>
  <si>
    <t>153 0106 39 4 15 93996 100</t>
  </si>
  <si>
    <t>153 0106 39 4 15 90000 200</t>
  </si>
  <si>
    <t>153 0106 39 4 15 90039 200</t>
  </si>
  <si>
    <t>153 0106 39 4 15 90049 200</t>
  </si>
  <si>
    <t>153 0106 39 4 15 90061 200</t>
  </si>
  <si>
    <t>153 0106 39 4 15 90062 200</t>
  </si>
  <si>
    <t>153 0106 39 4 15 90071 200</t>
  </si>
  <si>
    <t>153 0106 39 4 15 93971 200</t>
  </si>
  <si>
    <t>153 0106 39 4 15 93992 200</t>
  </si>
  <si>
    <t>153 0106 39 4 15 90000 300</t>
  </si>
  <si>
    <t>153 0106 39 4 15 90049 300</t>
  </si>
  <si>
    <t>153 0106 39 4 15 93959 300</t>
  </si>
  <si>
    <t>153 0106 39 4 15 93974 300</t>
  </si>
  <si>
    <t>153 0106 39 4 15 90000 800</t>
  </si>
  <si>
    <t>153 0106 39 4 15 90049 800</t>
  </si>
  <si>
    <t>153 0106 99 7 00 90000 200</t>
  </si>
  <si>
    <t>153 0106 99 7 00 92041 200</t>
  </si>
  <si>
    <t>153 0108 39 4 15 90000 200</t>
  </si>
  <si>
    <t>153 0108 39 4 15 92794 200</t>
  </si>
  <si>
    <t>153 0108 39 4 15 90000 800</t>
  </si>
  <si>
    <t>153 0108 39 4 15 92794 800</t>
  </si>
  <si>
    <t>153 0112 47 3 21 90000 200</t>
  </si>
  <si>
    <t>153 0112 47 3 21 92125 200</t>
  </si>
  <si>
    <t>153 0412 15 2 1L 62190 600</t>
  </si>
  <si>
    <t>153 0705 01 4 04 90000 200</t>
  </si>
  <si>
    <t>153 0705 01 4 04 90059 200</t>
  </si>
  <si>
    <t>153 0705 39 4 15 90000 200</t>
  </si>
  <si>
    <t>153 0705 39 4 15 90049 200</t>
  </si>
  <si>
    <t>153 0705 39 4 15 92040 200</t>
  </si>
  <si>
    <t>153 0705 47 4 04 90000 100</t>
  </si>
  <si>
    <t>153 0705 47 4 04 90059 100</t>
  </si>
  <si>
    <t>153 0705 47 4 04 90000 200</t>
  </si>
  <si>
    <t>153 0705 47 4 04 90059 200</t>
  </si>
  <si>
    <t>153 0706 47 3 03 90000 400</t>
  </si>
  <si>
    <t>153 0706 47 3 03 94145 400</t>
  </si>
  <si>
    <t>153 0706 47 3 13 90000 200</t>
  </si>
  <si>
    <t>153 0706 47 3 13 97019 200</t>
  </si>
  <si>
    <t>153 0706 47 4 04 90000 100</t>
  </si>
  <si>
    <t>153 0706 47 4 04 90059 100</t>
  </si>
  <si>
    <t>153 0706 47 4 04 92501 100</t>
  </si>
  <si>
    <t>153 0706 47 4 04 93996 100</t>
  </si>
  <si>
    <t>153 0706 47 4 05 90000 300</t>
  </si>
  <si>
    <t>153 0706 47 4 05 93490 300</t>
  </si>
  <si>
    <t>153 0706 47 4 06 90000 200</t>
  </si>
  <si>
    <t>153 0706 47 4 06 90059 200</t>
  </si>
  <si>
    <t>153 0706 47 4 06 90071 200</t>
  </si>
  <si>
    <t>153 0706 47 4 06 90000 300</t>
  </si>
  <si>
    <t>153 0706 47 4 06 90059 300</t>
  </si>
  <si>
    <t>153 0706 47 4 06 90000 800</t>
  </si>
  <si>
    <t>153 0706 47 4 06 90059 800</t>
  </si>
  <si>
    <t>153 0708 47 3 21 90000 200</t>
  </si>
  <si>
    <t>153 0708 47 3 21 92126 200</t>
  </si>
  <si>
    <t>153 0708 47 4 02 90000 100</t>
  </si>
  <si>
    <t>153 0708 47 4 02 90059 100</t>
  </si>
  <si>
    <t>153 0708 47 4 02 92501 100</t>
  </si>
  <si>
    <t>153 0901 01 4 10 90000 100</t>
  </si>
  <si>
    <t>153 0901 01 4 10 90059 100</t>
  </si>
  <si>
    <t>153 0901 01 4 10 90000 200</t>
  </si>
  <si>
    <t>153 0901 01 4 10 90059 200</t>
  </si>
  <si>
    <t>153 0901 01 4 10 90071 200</t>
  </si>
  <si>
    <t>153 0901 01 4 10 90000 300</t>
  </si>
  <si>
    <t>153 0901 01 4 10 90059 300</t>
  </si>
  <si>
    <t>153 0901 01 4 10 90000 800</t>
  </si>
  <si>
    <t>153 0901 01 4 10 90049 800</t>
  </si>
  <si>
    <t>153 0901 01 4 10 90059 800</t>
  </si>
  <si>
    <t>153 0902 01 4 10 90000 100</t>
  </si>
  <si>
    <t>153 0902 01 4 10 90049 100</t>
  </si>
  <si>
    <t>153 0902 01 4 10 90059 100</t>
  </si>
  <si>
    <t>153 0902 01 4 10 92501 100</t>
  </si>
  <si>
    <t>153 0902 01 4 10 90000 200</t>
  </si>
  <si>
    <t>153 0902 01 4 10 90049 200</t>
  </si>
  <si>
    <t>153 0902 01 4 10 90059 200</t>
  </si>
  <si>
    <t>153 0902 01 4 10 90071 200</t>
  </si>
  <si>
    <t>153 0902 01 4 10 90000 300</t>
  </si>
  <si>
    <t>153 0902 01 4 10 90049 300</t>
  </si>
  <si>
    <t>153 0902 01 4 10 90049 321</t>
  </si>
  <si>
    <t>153 0902 01 4 10 90059 300</t>
  </si>
  <si>
    <t>153 0902 01 4 10 90000 800</t>
  </si>
  <si>
    <t>153 0902 01 4 10 90059 800</t>
  </si>
  <si>
    <t>153 0902 47 4 04 90000 100</t>
  </si>
  <si>
    <t>153 0902 47 4 04 90059 100</t>
  </si>
  <si>
    <t>153 0902 47 4 04 90000 800</t>
  </si>
  <si>
    <t>153 0902 47 4 04 90059 800</t>
  </si>
  <si>
    <t>153 0902 47 4 04 90059 853</t>
  </si>
  <si>
    <t>153 0902 47 4 06 90000 200</t>
  </si>
  <si>
    <t>153 0902 47 4 06 90059 200</t>
  </si>
  <si>
    <t>153 0903 01 4 10 90000 100</t>
  </si>
  <si>
    <t>153 0903 01 4 10 90059 100</t>
  </si>
  <si>
    <t>153 0903 01 4 10 90000 200</t>
  </si>
  <si>
    <t>153 0903 01 4 10 90059 200</t>
  </si>
  <si>
    <t>153 0904 01 4 10 90000 100</t>
  </si>
  <si>
    <t>153 0904 01 4 10 90059 100</t>
  </si>
  <si>
    <t>153 0904 01 4 10 90000 200</t>
  </si>
  <si>
    <t>153 0904 01 4 10 90059 200</t>
  </si>
  <si>
    <t>153 0905 01 2 01 90000 400</t>
  </si>
  <si>
    <t>153 0905 01 2 01 94009 400</t>
  </si>
  <si>
    <t>153 0905 01 4 02 90000 100</t>
  </si>
  <si>
    <t>153 0905 01 4 02 90059 100</t>
  </si>
  <si>
    <t>153 0905 01 4 02 92501 100</t>
  </si>
  <si>
    <t>153 0905 01 4 02 92501 111</t>
  </si>
  <si>
    <t>153 0905 01 4 02 92501 119</t>
  </si>
  <si>
    <t>153 0905 01 4 02 93999 100</t>
  </si>
  <si>
    <t>153 0905 01 4 02 90000 200</t>
  </si>
  <si>
    <t>153 0905 01 4 02 90059 200</t>
  </si>
  <si>
    <t>153 0905 01 4 02 90071 200</t>
  </si>
  <si>
    <t>153 0905 01 4 02 90000 300</t>
  </si>
  <si>
    <t>153 0905 01 4 02 90059 300</t>
  </si>
  <si>
    <t>153 0905 01 4 02 90000 800</t>
  </si>
  <si>
    <t>153 0905 01 4 02 90059 800</t>
  </si>
  <si>
    <t>153 1001 71 0 00 30010 200</t>
  </si>
  <si>
    <t>153 1001 71 0 00 30010 300</t>
  </si>
  <si>
    <t>153 1003 03 4 01 30020 300</t>
  </si>
  <si>
    <t>153 1003 03 4 01 30040 300</t>
  </si>
  <si>
    <t>153 1003 03 4 03 30350 300</t>
  </si>
  <si>
    <t>153 1003 03 4 04 30360 300</t>
  </si>
  <si>
    <t>153 1003 03 4 07 30140 300</t>
  </si>
  <si>
    <t>153 1003 03 4 07 30190 300</t>
  </si>
  <si>
    <t>153 1003 03 4 07 30390 300</t>
  </si>
  <si>
    <t>153 1003 03 4 08 30150 300</t>
  </si>
  <si>
    <t>153 1003 03 4 08 30210 300</t>
  </si>
  <si>
    <t>153 1003 03 4 08 31060 300</t>
  </si>
  <si>
    <t>153 1003 03 4 08 90000 300</t>
  </si>
  <si>
    <t>153 1003 03 4 08 93959 300</t>
  </si>
  <si>
    <t>153 1003 05 4 02 35890 300</t>
  </si>
  <si>
    <t>153 1003 39 4 15 31050 300</t>
  </si>
  <si>
    <t>153 1003 39 4 15 90000 300</t>
  </si>
  <si>
    <t>153 1003 39 4 15 93594 300</t>
  </si>
  <si>
    <t>153 1004 03 4 05 30030 300</t>
  </si>
  <si>
    <t>153 1004 03 4 05 90000 100</t>
  </si>
  <si>
    <t>153 1004 03 4 05 93988 100</t>
  </si>
  <si>
    <t>153 1004 03 4 05 93990 100</t>
  </si>
  <si>
    <t>153 1004 03 4 05 93991 100</t>
  </si>
  <si>
    <t>153 1004 03 4 11 90000 300</t>
  </si>
  <si>
    <t>153 1004 03 4 11 93986 300</t>
  </si>
  <si>
    <t>155 0108 23 4 01 90000 800</t>
  </si>
  <si>
    <t>155 0108 23 4 01 92794 800</t>
  </si>
  <si>
    <t>155 0112 47 4 02 90000 600</t>
  </si>
  <si>
    <t>155 0112 47 4 02 92061 600</t>
  </si>
  <si>
    <t>155 0112 47 4 02 92062 600</t>
  </si>
  <si>
    <t>155 0112 47 4 02 92501 600</t>
  </si>
  <si>
    <t>155 0113 23 4 01 90000 100</t>
  </si>
  <si>
    <t>155 0113 23 4 01 90011 100</t>
  </si>
  <si>
    <t>155 0113 23 4 01 90019 100</t>
  </si>
  <si>
    <t>155 0113 23 4 01 90059 100</t>
  </si>
  <si>
    <t>155 0113 23 4 01 90000 200</t>
  </si>
  <si>
    <t>155 0113 23 4 01 90019 200</t>
  </si>
  <si>
    <t>155 0113 23 4 01 90020 200</t>
  </si>
  <si>
    <t>155 0113 23 4 01 90059 200</t>
  </si>
  <si>
    <t>155 0113 23 4 01 90071 200</t>
  </si>
  <si>
    <t>155 0113 23 4 01 90000 400</t>
  </si>
  <si>
    <t>155 0113 23 4 01 92501 400</t>
  </si>
  <si>
    <t>155 0113 23 4 01 94009 400</t>
  </si>
  <si>
    <t>155 0113 23 4 01 90000 600</t>
  </si>
  <si>
    <t>155 0113 23 4 01 90059 600</t>
  </si>
  <si>
    <t>155 0113 23 4 01 90000 800</t>
  </si>
  <si>
    <t>155 0113 23 4 01 90020 800</t>
  </si>
  <si>
    <t>155 0113 23 4 01 90059 800</t>
  </si>
  <si>
    <t>155 0705 23 4 01 90000 200</t>
  </si>
  <si>
    <t>155 0705 23 4 01 92040 200</t>
  </si>
  <si>
    <t>155 0706 47 4 05 90000 600</t>
  </si>
  <si>
    <t>155 0706 47 4 05 93490 600</t>
  </si>
  <si>
    <t>155 1003 05 4 02 35890 300</t>
  </si>
  <si>
    <t>157 0108 15 4 07 90000 800</t>
  </si>
  <si>
    <t>157 0108 15 4 07 92794 800</t>
  </si>
  <si>
    <t>157 0112 47 2 P3 P0000 200</t>
  </si>
  <si>
    <t>157 0112 47 2 P3 08300 200</t>
  </si>
  <si>
    <t>157 0112 47 3 21 90000 200</t>
  </si>
  <si>
    <t>157 0112 47 3 21 92127 200</t>
  </si>
  <si>
    <t>157 0112 47 3 21 92700 200</t>
  </si>
  <si>
    <t>157 0112 47 3 21 92703 200</t>
  </si>
  <si>
    <t>157 0112 47 3 21 92704 200</t>
  </si>
  <si>
    <t>157 0112 47 4 02 90000 600</t>
  </si>
  <si>
    <t>157 0112 47 4 02 92062 600</t>
  </si>
  <si>
    <t>157 0112 47 4 02 92501 600</t>
  </si>
  <si>
    <t>157 0112 47 4 02 92501 611</t>
  </si>
  <si>
    <t>157 0113 15 2 D6 D0000 200</t>
  </si>
  <si>
    <t>157 0113 15 2 D6 21800 200</t>
  </si>
  <si>
    <t>157 0113 15 2 P3 P0000 100</t>
  </si>
  <si>
    <t>157 0113 15 2 P3 08300 100</t>
  </si>
  <si>
    <t>157 0113 15 2 P3 P0000 200</t>
  </si>
  <si>
    <t>157 0113 15 2 P3 08300 200</t>
  </si>
  <si>
    <t>157 0113 15 3 04 90000 200</t>
  </si>
  <si>
    <t>157 0113 15 3 04 92702 200</t>
  </si>
  <si>
    <t>157 0113 15 3 04 90000 400</t>
  </si>
  <si>
    <t>157 0113 15 3 04 94009 400</t>
  </si>
  <si>
    <t>157 0113 15 4 07 90000 100</t>
  </si>
  <si>
    <t>157 0113 15 4 07 90011 100</t>
  </si>
  <si>
    <t>157 0113 15 4 07 90012 100</t>
  </si>
  <si>
    <t>157 0113 15 4 07 90019 100</t>
  </si>
  <si>
    <t>157 0113 15 4 07 90059 100</t>
  </si>
  <si>
    <t>157 0113 15 4 07 92700 100</t>
  </si>
  <si>
    <t>157 0113 15 4 07 92702 100</t>
  </si>
  <si>
    <t>157 0113 15 4 07 92703 100</t>
  </si>
  <si>
    <t>157 0113 15 4 07 93974 100</t>
  </si>
  <si>
    <t>157 0113 15 4 07 93987 100</t>
  </si>
  <si>
    <t>157 0113 15 4 07 90000 200</t>
  </si>
  <si>
    <t>157 0113 15 4 07 90019 200</t>
  </si>
  <si>
    <t>157 0113 15 4 07 90020 200</t>
  </si>
  <si>
    <t>157 0113 15 4 07 90059 200</t>
  </si>
  <si>
    <t>157 0113 15 4 07 90071 200</t>
  </si>
  <si>
    <t>157 0113 15 4 07 92700 200</t>
  </si>
  <si>
    <t>157 0113 15 4 07 92701 200</t>
  </si>
  <si>
    <t>157 0113 15 4 07 92702 200</t>
  </si>
  <si>
    <t>157 0113 15 4 07 92703 200</t>
  </si>
  <si>
    <t>157 0113 15 4 07 90000 300</t>
  </si>
  <si>
    <t>157 0113 15 4 07 90019 300</t>
  </si>
  <si>
    <t>157 0113 15 4 07 93974 300</t>
  </si>
  <si>
    <t>157 0113 15 4 07 90000 800</t>
  </si>
  <si>
    <t>157 0113 15 4 07 90019 800</t>
  </si>
  <si>
    <t>157 0113 15 4 07 90020 800</t>
  </si>
  <si>
    <t>157 0113 15 4 07 90059 800</t>
  </si>
  <si>
    <t>157 0113 23 4 01 90000 100</t>
  </si>
  <si>
    <t>157 0113 23 4 01 90019 100</t>
  </si>
  <si>
    <t>157 0113 23 4 01 90000 200</t>
  </si>
  <si>
    <t>157 0113 23 4 01 92020 200</t>
  </si>
  <si>
    <t>157 0113 99 7 00 90000 200</t>
  </si>
  <si>
    <t>157 0113 99 7 00 92041 200</t>
  </si>
  <si>
    <t>157 0705 15 4 07 90000 200</t>
  </si>
  <si>
    <t>157 0705 15 4 07 90020 200</t>
  </si>
  <si>
    <t>157 0705 15 4 07 92040 200</t>
  </si>
  <si>
    <t>157 1003 05 4 02 35890 300</t>
  </si>
  <si>
    <t>160 0106 39 3 28 90000 200</t>
  </si>
  <si>
    <t>160 0106 39 3 28 90019 200</t>
  </si>
  <si>
    <t>160 0106 39 4 06 90000 100</t>
  </si>
  <si>
    <t>160 0106 39 4 06 90011 100</t>
  </si>
  <si>
    <t>160 0106 39 4 06 90012 100</t>
  </si>
  <si>
    <t>160 0106 39 4 06 90019 100</t>
  </si>
  <si>
    <t>160 0106 39 4 06 90000 200</t>
  </si>
  <si>
    <t>160 0106 39 4 06 90019 200</t>
  </si>
  <si>
    <t>160 0106 39 4 06 90020 200</t>
  </si>
  <si>
    <t>160 0106 39 4 06 90071 200</t>
  </si>
  <si>
    <t>160 0106 39 4 06 92077 200</t>
  </si>
  <si>
    <t>160 0106 39 4 06 90000 300</t>
  </si>
  <si>
    <t>160 0106 39 4 06 90019 300</t>
  </si>
  <si>
    <t>160 0106 39 4 06 90000 800</t>
  </si>
  <si>
    <t>160 0106 39 4 06 90019 800</t>
  </si>
  <si>
    <t>160 0106 39 4 06 90020 800</t>
  </si>
  <si>
    <t>160 0112 47 3 21 90000 200</t>
  </si>
  <si>
    <t>160 0112 47 3 21 92082 200</t>
  </si>
  <si>
    <t>160 0705 39 4 06 90000 200</t>
  </si>
  <si>
    <t>160 0705 39 4 06 92040 200</t>
  </si>
  <si>
    <t>160 1003 05 4 02 35890 300</t>
  </si>
  <si>
    <t>161 0108 15 4 05 90000 800</t>
  </si>
  <si>
    <t>161 0108 15 4 05 92794 800</t>
  </si>
  <si>
    <t>161 0401 15 4 05 90000 100</t>
  </si>
  <si>
    <t>161 0401 15 4 05 90011 100</t>
  </si>
  <si>
    <t>161 0401 15 4 05 90012 100</t>
  </si>
  <si>
    <t>161 0401 15 4 05 90019 100</t>
  </si>
  <si>
    <t>161 0401 15 4 05 93987 100</t>
  </si>
  <si>
    <t>161 0401 15 4 05 90000 200</t>
  </si>
  <si>
    <t>161 0401 15 4 05 90019 200</t>
  </si>
  <si>
    <t>161 0401 15 4 05 90020 200</t>
  </si>
  <si>
    <t>161 0401 15 4 05 90071 200</t>
  </si>
  <si>
    <t>161 0401 15 4 05 90000 300</t>
  </si>
  <si>
    <t>161 0401 15 4 05 90019 300</t>
  </si>
  <si>
    <t>161 0401 15 4 05 93974 300</t>
  </si>
  <si>
    <t>161 0401 15 4 05 90000 600</t>
  </si>
  <si>
    <t>161 0401 15 4 05 90059 600</t>
  </si>
  <si>
    <t>161 0401 15 4 05 90000 800</t>
  </si>
  <si>
    <t>161 0401 15 4 05 90019 800</t>
  </si>
  <si>
    <t>161 0401 15 4 05 90020 800</t>
  </si>
  <si>
    <t>161 0401 23 2 D6 D0000 200</t>
  </si>
  <si>
    <t>161 0401 23 2 D6 81200 200</t>
  </si>
  <si>
    <t>161 0401 23 2 D6 89700 200</t>
  </si>
  <si>
    <t>161 0401 23 2 D6 D0000 600</t>
  </si>
  <si>
    <t>161 0401 23 2 D6 89700 600</t>
  </si>
  <si>
    <t>161 0402 30 4 05 51020 500</t>
  </si>
  <si>
    <t>161 0402 30 4 05 51030 500</t>
  </si>
  <si>
    <t>161 0402 30 4 05 52180 500</t>
  </si>
  <si>
    <t>161 0402 30 4 05 52730 500</t>
  </si>
  <si>
    <t>161 0705 15 4 05 90000 200</t>
  </si>
  <si>
    <t>161 0705 15 4 05 92040 200</t>
  </si>
  <si>
    <t>161 0705 15 4 05 90000 600</t>
  </si>
  <si>
    <t>161 0705 15 4 05 90059 600</t>
  </si>
  <si>
    <t>161 1003 05 4 02 35890 300</t>
  </si>
  <si>
    <t>165 0108 15 2 2G 90000 200</t>
  </si>
  <si>
    <t>165 0108 15 2 2G 92905 200</t>
  </si>
  <si>
    <t>165 0108 15 4 06 90000 800</t>
  </si>
  <si>
    <t>165 0108 15 4 06 92794 800</t>
  </si>
  <si>
    <t>165 0113 15 4 06 90000 100</t>
  </si>
  <si>
    <t>165 0113 15 4 06 90011 100</t>
  </si>
  <si>
    <t>165 0113 15 4 06 90012 100</t>
  </si>
  <si>
    <t>165 0113 15 4 06 90019 100</t>
  </si>
  <si>
    <t>165 0113 15 4 06 90000 200</t>
  </si>
  <si>
    <t>165 0113 15 4 06 90019 200</t>
  </si>
  <si>
    <t>165 0113 15 4 06 90020 200</t>
  </si>
  <si>
    <t>165 0113 15 4 06 90071 200</t>
  </si>
  <si>
    <t>165 0113 15 4 06 90000 600</t>
  </si>
  <si>
    <t>165 0113 15 4 06 90059 600</t>
  </si>
  <si>
    <t>165 0113 15 4 06 92002 600</t>
  </si>
  <si>
    <t>165 0113 15 4 06 90000 800</t>
  </si>
  <si>
    <t>165 0113 15 4 06 90020 800</t>
  </si>
  <si>
    <t>165 0113 23 2 D6 D0000 200</t>
  </si>
  <si>
    <t>165 0113 23 2 D6 88700 200</t>
  </si>
  <si>
    <t>165 0113 23 4 01 90000 600</t>
  </si>
  <si>
    <t>165 0113 23 4 01 90059 600</t>
  </si>
  <si>
    <t>165 0412 15 2 2G 90000 200</t>
  </si>
  <si>
    <t>165 0412 15 2 2G 92905 200</t>
  </si>
  <si>
    <t>165 0412 15 2 2G 90000 600</t>
  </si>
  <si>
    <t>165 0412 15 2 2G 92905 600</t>
  </si>
  <si>
    <t>165 0705 15 4 06 90000 200</t>
  </si>
  <si>
    <t>165 0705 15 4 06 92040 200</t>
  </si>
  <si>
    <t>165 1003 05 4 02 35890 300</t>
  </si>
  <si>
    <t>167 0113 23 2 D6 D0000 200</t>
  </si>
  <si>
    <t>167 0113 23 2 D6 20800 200</t>
  </si>
  <si>
    <t>167 0113 39 4 12 90000 100</t>
  </si>
  <si>
    <t>167 0113 39 4 12 90011 100</t>
  </si>
  <si>
    <t>167 0113 39 4 12 90012 100</t>
  </si>
  <si>
    <t>167 0113 39 4 12 90019 100</t>
  </si>
  <si>
    <t>167 0113 39 4 12 93987 100</t>
  </si>
  <si>
    <t>167 0113 39 4 12 90000 200</t>
  </si>
  <si>
    <t>167 0113 39 4 12 90019 200</t>
  </si>
  <si>
    <t>167 0113 39 4 12 90020 200</t>
  </si>
  <si>
    <t>167 0113 39 4 12 90071 200</t>
  </si>
  <si>
    <t>167 0113 39 4 12 92063 200</t>
  </si>
  <si>
    <t>167 0113 39 4 12 92064 200</t>
  </si>
  <si>
    <t>167 0113 39 4 12 92065 200</t>
  </si>
  <si>
    <t>167 0113 39 4 12 92150 200</t>
  </si>
  <si>
    <t>167 0113 39 4 12 93596 200</t>
  </si>
  <si>
    <t>167 0113 39 4 12 90000 300</t>
  </si>
  <si>
    <t>167 0113 39 4 12 90019 300</t>
  </si>
  <si>
    <t>167 0113 39 4 12 93974 300</t>
  </si>
  <si>
    <t>167 0113 39 4 12 90000 600</t>
  </si>
  <si>
    <t>167 0113 39 4 12 90059 600</t>
  </si>
  <si>
    <t>167 0113 39 4 12 90000 800</t>
  </si>
  <si>
    <t>167 0113 39 4 12 90019 800</t>
  </si>
  <si>
    <t>167 0113 39 4 12 90019 831</t>
  </si>
  <si>
    <t>167 0113 39 4 12 90020 800</t>
  </si>
  <si>
    <t>167 0113 39 4 12 92063 800</t>
  </si>
  <si>
    <t>167 0113 39 4 12 92064 800</t>
  </si>
  <si>
    <t>167 0113 39 4 12 92065 800</t>
  </si>
  <si>
    <t>167 0113 39 4 12 92150 800</t>
  </si>
  <si>
    <t>167 0113 39 4 12 93596 800</t>
  </si>
  <si>
    <t>167 0113 39 4 12 93596 831</t>
  </si>
  <si>
    <t>167 0705 39 4 12 90000 200</t>
  </si>
  <si>
    <t>167 0705 39 4 12 92040 200</t>
  </si>
  <si>
    <t>167 0905 01 4 02 90000 600</t>
  </si>
  <si>
    <t>167 0905 01 4 02 90059 600</t>
  </si>
  <si>
    <t>167 0905 01 4 02 92501 600</t>
  </si>
  <si>
    <t>167 1003 05 4 02 35890 300</t>
  </si>
  <si>
    <t>168 0108 15 4 13 90000 800</t>
  </si>
  <si>
    <t>168 0108 15 4 13 92794 800</t>
  </si>
  <si>
    <t>168 0112 47 2 D6 D0000 600</t>
  </si>
  <si>
    <t>168 0112 47 2 D6 72200 600</t>
  </si>
  <si>
    <t>168 0112 47 4 02 90000 600</t>
  </si>
  <si>
    <t>168 0112 47 4 02 92061 600</t>
  </si>
  <si>
    <t>168 0112 47 4 02 92062 600</t>
  </si>
  <si>
    <t>168 0112 47 4 11 90000 600</t>
  </si>
  <si>
    <t>168 0112 47 4 11 90059 600</t>
  </si>
  <si>
    <t>168 0112 47 4 11 92002 600</t>
  </si>
  <si>
    <t>168 0112 47 4 11 92501 600</t>
  </si>
  <si>
    <t>168 0112 47 4 11 92501 611</t>
  </si>
  <si>
    <t>168 0112 47 4 11 96115 600</t>
  </si>
  <si>
    <t>168 0113 15 4 13 90000 100</t>
  </si>
  <si>
    <t>168 0113 15 4 13 90011 100</t>
  </si>
  <si>
    <t>168 0113 15 4 13 90019 100</t>
  </si>
  <si>
    <t>168 0113 15 4 13 90000 200</t>
  </si>
  <si>
    <t>168 0113 15 4 13 90019 200</t>
  </si>
  <si>
    <t>168 0113 15 4 13 90020 200</t>
  </si>
  <si>
    <t>168 0113 15 4 13 90071 200</t>
  </si>
  <si>
    <t>168 0113 15 4 13 90000 600</t>
  </si>
  <si>
    <t>168 0113 15 4 13 90059 600</t>
  </si>
  <si>
    <t>168 0113 15 4 13 90000 800</t>
  </si>
  <si>
    <t>168 0113 15 4 13 90019 800</t>
  </si>
  <si>
    <t>168 0113 15 4 13 90020 800</t>
  </si>
  <si>
    <t>168 0113 23 2 D6 D0000 200</t>
  </si>
  <si>
    <t>168 0113 23 2 D6 72200 200</t>
  </si>
  <si>
    <t>168 0113 47 2 D6 D0000 200</t>
  </si>
  <si>
    <t>168 0113 47 2 D6 72200 200</t>
  </si>
  <si>
    <t>168 0705 15 4 13 90000 200</t>
  </si>
  <si>
    <t>168 0705 15 4 13 92040 200</t>
  </si>
  <si>
    <t>168 0706 47 4 04 90000 600</t>
  </si>
  <si>
    <t>168 0706 47 4 04 90059 600</t>
  </si>
  <si>
    <t>168 0706 47 4 04 92501 600</t>
  </si>
  <si>
    <t>168 0706 47 4 05 90000 600</t>
  </si>
  <si>
    <t>168 0706 47 4 05 93490 600</t>
  </si>
  <si>
    <t>168 0706 47 4 06 90000 600</t>
  </si>
  <si>
    <t>168 0706 47 4 06 90059 600</t>
  </si>
  <si>
    <t>168 0708 47 4 02 90000 600</t>
  </si>
  <si>
    <t>168 0708 47 4 02 92061 600</t>
  </si>
  <si>
    <t>168 1003 05 4 02 35890 300</t>
  </si>
  <si>
    <t>168 1004 03 4 11 90000 300</t>
  </si>
  <si>
    <t>168 1004 03 4 11 93986 300</t>
  </si>
  <si>
    <t>169 0108 12 4 02 90000 800</t>
  </si>
  <si>
    <t>169 0108 12 4 02 92794 800</t>
  </si>
  <si>
    <t>169 0110 47 4 01 90000 600</t>
  </si>
  <si>
    <t>169 0110 47 4 01 96586 600</t>
  </si>
  <si>
    <t>169 0110 47 4 01 96586 611</t>
  </si>
  <si>
    <t>169 0110 47 4 01 96586 612</t>
  </si>
  <si>
    <t>169 0113 12 3 03 90000 200</t>
  </si>
  <si>
    <t>169 0113 12 3 03 92796 200</t>
  </si>
  <si>
    <t>169 0113 12 4 03 90000 100</t>
  </si>
  <si>
    <t>169 0113 12 4 03 90011 100</t>
  </si>
  <si>
    <t>169 0113 12 4 03 90012 100</t>
  </si>
  <si>
    <t>169 0113 12 4 03 90019 100</t>
  </si>
  <si>
    <t>169 0113 12 4 03 90000 200</t>
  </si>
  <si>
    <t>169 0113 12 4 03 90019 200</t>
  </si>
  <si>
    <t>169 0113 12 4 03 90020 200</t>
  </si>
  <si>
    <t>169 0113 12 4 03 90071 200</t>
  </si>
  <si>
    <t>169 0113 12 4 03 90000 300</t>
  </si>
  <si>
    <t>169 0113 12 4 03 90019 300</t>
  </si>
  <si>
    <t>169 0113 12 4 03 90000 800</t>
  </si>
  <si>
    <t>169 0113 12 4 03 90019 800</t>
  </si>
  <si>
    <t>169 0113 12 4 03 90019 831</t>
  </si>
  <si>
    <t>169 0113 12 4 03 90020 800</t>
  </si>
  <si>
    <t>169 0113 23 2 D6 D0000 200</t>
  </si>
  <si>
    <t>169 0113 23 2 D6 79100 200</t>
  </si>
  <si>
    <t>169 0411 47 2 2G 60531 600</t>
  </si>
  <si>
    <t>169 0411 47 2 2G 60532 600</t>
  </si>
  <si>
    <t>169 0411 47 2 2G 60533 600</t>
  </si>
  <si>
    <t>169 0411 47 2 2G 60534 600</t>
  </si>
  <si>
    <t>169 0411 47 4 02 90000 600</t>
  </si>
  <si>
    <t>169 0411 47 4 02 92062 600</t>
  </si>
  <si>
    <t>169 0411 47 4 02 92501 600</t>
  </si>
  <si>
    <t>169 0411 47 4 06 90000 600</t>
  </si>
  <si>
    <t>169 0411 47 4 06 90059 600</t>
  </si>
  <si>
    <t>169 0411 47 4 11 90000 600</t>
  </si>
  <si>
    <t>169 0411 47 4 11 92002 600</t>
  </si>
  <si>
    <t>169 0605 12 2 02 90000 400</t>
  </si>
  <si>
    <t>169 0605 12 2 02 94111 400</t>
  </si>
  <si>
    <t>169 0605 12 2 G4 G0000 600</t>
  </si>
  <si>
    <t>169 0605 12 2 G4 12400 600</t>
  </si>
  <si>
    <t>169 0605 12 2 G7 G0000 600</t>
  </si>
  <si>
    <t>169 0605 12 2 G7 24300 600</t>
  </si>
  <si>
    <t>169 0605 12 3 04 90000 600</t>
  </si>
  <si>
    <t>169 0605 12 3 04 96541 600</t>
  </si>
  <si>
    <t>169 0605 12 3 04 96542 600</t>
  </si>
  <si>
    <t>169 0605 12 3 04 96543 600</t>
  </si>
  <si>
    <t>169 0605 12 3 04 96544 600</t>
  </si>
  <si>
    <t>169 0605 12 3 04 96545 600</t>
  </si>
  <si>
    <t>169 0605 12 3 05 90000 600</t>
  </si>
  <si>
    <t>169 0605 12 3 05 96546 600</t>
  </si>
  <si>
    <t>169 0605 12 3 06 90000 400</t>
  </si>
  <si>
    <t>169 0605 12 3 06 9С018 400</t>
  </si>
  <si>
    <t>169 0605 12 3 06 9С018 464</t>
  </si>
  <si>
    <t>169 0605 12 4 03 90000 100</t>
  </si>
  <si>
    <t>169 0605 12 4 03 90059 100</t>
  </si>
  <si>
    <t>169 0605 12 4 03 90000 200</t>
  </si>
  <si>
    <t>169 0605 12 4 03 90059 200</t>
  </si>
  <si>
    <t>169 0605 12 4 03 90000 300</t>
  </si>
  <si>
    <t>169 0605 12 4 03 90059 300</t>
  </si>
  <si>
    <t>169 0605 12 4 03 90000 600</t>
  </si>
  <si>
    <t>169 0605 12 4 03 90059 600</t>
  </si>
  <si>
    <t>169 0605 12 4 03 93974 600</t>
  </si>
  <si>
    <t>169 0605 12 4 03 93987 600</t>
  </si>
  <si>
    <t>169 0605 12 4 03 90000 800</t>
  </si>
  <si>
    <t>169 0605 12 4 03 90059 800</t>
  </si>
  <si>
    <t>169 0705 12 4 03 90000 200</t>
  </si>
  <si>
    <t>169 0705 12 4 03 92040 200</t>
  </si>
  <si>
    <t>169 0706 47 4 04 90000 600</t>
  </si>
  <si>
    <t>169 0706 47 4 04 90059 600</t>
  </si>
  <si>
    <t>169 0801 11 4 03 90000 600</t>
  </si>
  <si>
    <t>169 0801 11 4 03 90059 600</t>
  </si>
  <si>
    <t>169 1003 05 4 02 35890 300</t>
  </si>
  <si>
    <t>171 0109 49 4 03 90000 100</t>
  </si>
  <si>
    <t>171 0109 49 4 03 90011 100</t>
  </si>
  <si>
    <t>171 0109 49 4 03 90012 100</t>
  </si>
  <si>
    <t>171 0109 49 4 03 90019 100</t>
  </si>
  <si>
    <t>171 0109 49 4 03 90059 100</t>
  </si>
  <si>
    <t>171 0109 49 4 03 93987 100</t>
  </si>
  <si>
    <t>171 0109 49 4 03 90000 200</t>
  </si>
  <si>
    <t>171 0109 49 4 03 90019 200</t>
  </si>
  <si>
    <t>171 0109 49 4 03 90020 200</t>
  </si>
  <si>
    <t>171 0109 49 4 03 90020 243</t>
  </si>
  <si>
    <t>171 0109 49 4 03 90059 200</t>
  </si>
  <si>
    <t>171 0109 49 4 03 90071 200</t>
  </si>
  <si>
    <t>171 0109 49 4 03 92501 200</t>
  </si>
  <si>
    <t>171 0109 49 4 03 90000 300</t>
  </si>
  <si>
    <t>171 0109 49 4 03 90019 300</t>
  </si>
  <si>
    <t>171 0109 49 4 03 90059 300</t>
  </si>
  <si>
    <t>171 0109 49 4 03 93974 300</t>
  </si>
  <si>
    <t>171 0109 49 4 03 90000 600</t>
  </si>
  <si>
    <t>171 0109 49 4 03 90059 600</t>
  </si>
  <si>
    <t>171 0109 49 4 03 90000 800</t>
  </si>
  <si>
    <t>171 0109 49 4 03 90019 800</t>
  </si>
  <si>
    <t>171 0109 49 4 03 90020 800</t>
  </si>
  <si>
    <t>171 0109 49 4 03 90059 800</t>
  </si>
  <si>
    <t>171 0112 47 4 06 90000 600</t>
  </si>
  <si>
    <t>171 0112 47 4 06 96115 600</t>
  </si>
  <si>
    <t>171 0112 47 4 11 90000 600</t>
  </si>
  <si>
    <t>171 0112 47 4 11 92002 600</t>
  </si>
  <si>
    <t>171 0112 47 4 11 92062 600</t>
  </si>
  <si>
    <t>171 0112 47 4 11 92501 600</t>
  </si>
  <si>
    <t>171 0704 02 4 02 90000 600</t>
  </si>
  <si>
    <t>171 0704 02 4 02 90059 600</t>
  </si>
  <si>
    <t>171 0704 02 4 02 92501 600</t>
  </si>
  <si>
    <t>171 0704 02 4 02 92501 611</t>
  </si>
  <si>
    <t>171 0704 02 4 02 93490 600</t>
  </si>
  <si>
    <t>171 0705 49 4 03 90000 200</t>
  </si>
  <si>
    <t>171 0705 49 4 03 90019 200</t>
  </si>
  <si>
    <t>171 0705 49 4 03 90020 200</t>
  </si>
  <si>
    <t>171 0705 49 4 03 90059 200</t>
  </si>
  <si>
    <t>171 0705 49 4 03 92040 200</t>
  </si>
  <si>
    <t>171 1003 05 4 02 35890 300</t>
  </si>
  <si>
    <t>171 1004 03 4 11 90000 300</t>
  </si>
  <si>
    <t>171 1004 03 4 11 93986 300</t>
  </si>
  <si>
    <t>172 0108 16 4 08 90000 800</t>
  </si>
  <si>
    <t>172 0108 16 4 08 92794 800</t>
  </si>
  <si>
    <t>172 0401 04 4 01 90000 200</t>
  </si>
  <si>
    <t>172 0401 04 4 01 99999 200</t>
  </si>
  <si>
    <t>172 0401 04 4 03 90000 200</t>
  </si>
  <si>
    <t>172 0401 04 4 03 99999 200</t>
  </si>
  <si>
    <t>172 0401 15 2 2G 90000 200</t>
  </si>
  <si>
    <t>172 0401 15 2 2G 92904 200</t>
  </si>
  <si>
    <t>172 0401 16 2 11 67401 600</t>
  </si>
  <si>
    <t>172 0401 16 2 11 64610 800</t>
  </si>
  <si>
    <t>172 0401 16 2 11 67401 800</t>
  </si>
  <si>
    <t>172 0401 16 2 D7 D0000 200</t>
  </si>
  <si>
    <t>172 0401 16 2 D7 24200 200</t>
  </si>
  <si>
    <t>172 0401 16 3 04 90000 200</t>
  </si>
  <si>
    <t>172 0401 16 3 04 90019 200</t>
  </si>
  <si>
    <t>172 0401 16 4 04 90000 100</t>
  </si>
  <si>
    <t>172 0401 16 4 04 90011 100</t>
  </si>
  <si>
    <t>172 0401 16 4 04 90012 100</t>
  </si>
  <si>
    <t>172 0401 16 4 04 90019 100</t>
  </si>
  <si>
    <t>172 0401 16 4 04 93987 100</t>
  </si>
  <si>
    <t>172 0401 16 4 04 90000 200</t>
  </si>
  <si>
    <t>172 0401 16 4 04 90019 200</t>
  </si>
  <si>
    <t>172 0401 16 4 04 90020 200</t>
  </si>
  <si>
    <t>172 0401 16 4 04 90071 200</t>
  </si>
  <si>
    <t>172 0401 16 4 04 90000 800</t>
  </si>
  <si>
    <t>172 0401 16 4 04 90019 800</t>
  </si>
  <si>
    <t>172 0401 16 4 04 90020 800</t>
  </si>
  <si>
    <t>172 0401 16 4 08 90000 200</t>
  </si>
  <si>
    <t>172 0401 16 4 08 90019 200</t>
  </si>
  <si>
    <t>172 0401 16 4 08 92501 200</t>
  </si>
  <si>
    <t>172 0401 16 4 08 92501 244</t>
  </si>
  <si>
    <t>172 0401 16 4 08 90000 600</t>
  </si>
  <si>
    <t>172 0401 16 4 08 90059 600</t>
  </si>
  <si>
    <t>172 0411 21 2 02 90000 200</t>
  </si>
  <si>
    <t>172 0411 21 2 02 92028 200</t>
  </si>
  <si>
    <t>172 0411 47 3 21 90000 200</t>
  </si>
  <si>
    <t>172 0411 47 3 21 90019 200</t>
  </si>
  <si>
    <t>172 0412 21 2 02 90000 200</t>
  </si>
  <si>
    <t>172 0412 21 2 02 92028 200</t>
  </si>
  <si>
    <t>172 0412 99 7 00 60940 800</t>
  </si>
  <si>
    <t>172 0705 16 4 04 90000 200</t>
  </si>
  <si>
    <t>172 0705 16 4 04 90020 200</t>
  </si>
  <si>
    <t>172 1003 05 4 02 35890 300</t>
  </si>
  <si>
    <t>174 0412 55 4 01 90000 100</t>
  </si>
  <si>
    <t>174 0412 55 4 01 90011 100</t>
  </si>
  <si>
    <t>174 0412 55 4 01 90019 100</t>
  </si>
  <si>
    <t>174 0412 55 4 01 90000 200</t>
  </si>
  <si>
    <t>174 0412 55 4 01 90019 200</t>
  </si>
  <si>
    <t>174 0412 55 4 01 90020 200</t>
  </si>
  <si>
    <t>174 0412 55 4 01 90000 300</t>
  </si>
  <si>
    <t>174 0412 55 4 01 90019 300</t>
  </si>
  <si>
    <t>177 0108 10 4 01 90000 600</t>
  </si>
  <si>
    <t>177 0108 10 4 01 92794 600</t>
  </si>
  <si>
    <t>177 0108 10 4 01 90000 800</t>
  </si>
  <si>
    <t>177 0108 10 4 01 92794 800</t>
  </si>
  <si>
    <t>177 0108 41 4 01 90000 200</t>
  </si>
  <si>
    <t>177 0108 41 4 01 92080 200</t>
  </si>
  <si>
    <t>177 0108 41 4 01 90000 600</t>
  </si>
  <si>
    <t>177 0108 41 4 01 92501 600</t>
  </si>
  <si>
    <t>177 0108 41 4 01 92784 600</t>
  </si>
  <si>
    <t>177 0108 41 4 01 90000 800</t>
  </si>
  <si>
    <t>177 0108 41 4 01 92784 800</t>
  </si>
  <si>
    <t>177 0309 10 3 01 90000 200</t>
  </si>
  <si>
    <t>177 0309 10 3 01 92019 200</t>
  </si>
  <si>
    <t>177 0309 10 3 02 90000 400</t>
  </si>
  <si>
    <t>177 0309 10 3 02 94009 400</t>
  </si>
  <si>
    <t>177 0309 10 3 02 94010 400</t>
  </si>
  <si>
    <t>177 0309 10 4 01 90000 100</t>
  </si>
  <si>
    <t>177 0309 10 4 01 90039 100</t>
  </si>
  <si>
    <t>177 0309 10 4 01 90049 100</t>
  </si>
  <si>
    <t>177 0309 10 4 01 93968 100</t>
  </si>
  <si>
    <t>177 0309 10 4 01 93970 100</t>
  </si>
  <si>
    <t>177 0309 10 4 01 93987 100</t>
  </si>
  <si>
    <t>177 0309 10 4 01 93994 100</t>
  </si>
  <si>
    <t>177 0309 10 4 01 93996 100</t>
  </si>
  <si>
    <t>177 0309 10 4 01 90000 200</t>
  </si>
  <si>
    <t>177 0309 10 4 01 90039 200</t>
  </si>
  <si>
    <t>177 0309 10 4 01 90049 200</t>
  </si>
  <si>
    <t>177 0309 10 4 01 90071 200</t>
  </si>
  <si>
    <t>177 0309 10 4 01 92019 200</t>
  </si>
  <si>
    <t>177 0309 10 4 01 92501 200</t>
  </si>
  <si>
    <t>177 0309 10 4 01 93971 200</t>
  </si>
  <si>
    <t>177 0309 10 4 01 93992 200</t>
  </si>
  <si>
    <t>177 0309 10 4 01 90000 300</t>
  </si>
  <si>
    <t>177 0309 10 4 01 90049 300</t>
  </si>
  <si>
    <t>177 0309 10 4 01 93974 300</t>
  </si>
  <si>
    <t>177 0309 10 4 01 90000 600</t>
  </si>
  <si>
    <t>177 0309 10 4 01 90059 600</t>
  </si>
  <si>
    <t>177 0309 10 4 01 90000 800</t>
  </si>
  <si>
    <t>177 0309 10 4 01 90049 800</t>
  </si>
  <si>
    <t>177 0309 21 2 02 90000 200</t>
  </si>
  <si>
    <t>177 0309 21 2 02 92028 200</t>
  </si>
  <si>
    <t>177 0310 03 4 08 90000 300</t>
  </si>
  <si>
    <t>177 0310 03 4 08 93959 300</t>
  </si>
  <si>
    <t>177 0310 08 2 R3 R0000 200</t>
  </si>
  <si>
    <t>177 0310 08 2 R3 10900 200</t>
  </si>
  <si>
    <t>177 0310 10 2 01 60400 600</t>
  </si>
  <si>
    <t>177 0310 10 3 01 90000 200</t>
  </si>
  <si>
    <t>177 0310 10 3 01 92019 200</t>
  </si>
  <si>
    <t>177 0310 10 3 01 92501 200</t>
  </si>
  <si>
    <t>177 0310 10 3 02 90000 400</t>
  </si>
  <si>
    <t>177 0310 10 3 02 92501 400</t>
  </si>
  <si>
    <t>177 0310 10 3 02 94009 400</t>
  </si>
  <si>
    <t>177 0310 10 3 02 94010 400</t>
  </si>
  <si>
    <t>177 0310 10 4 01 57033 200</t>
  </si>
  <si>
    <t>177 0310 10 4 01 90000 100</t>
  </si>
  <si>
    <t>177 0310 10 4 01 90049 100</t>
  </si>
  <si>
    <t>177 0310 10 4 01 90059 100</t>
  </si>
  <si>
    <t>177 0310 10 4 01 93970 100</t>
  </si>
  <si>
    <t>177 0310 10 4 01 93987 100</t>
  </si>
  <si>
    <t>177 0310 10 4 01 93994 100</t>
  </si>
  <si>
    <t>177 0310 10 4 01 93996 100</t>
  </si>
  <si>
    <t>177 0310 10 4 01 90000 200</t>
  </si>
  <si>
    <t>177 0310 10 4 01 90049 200</t>
  </si>
  <si>
    <t>177 0310 10 4 01 90059 200</t>
  </si>
  <si>
    <t>177 0310 10 4 01 90061 200</t>
  </si>
  <si>
    <t>177 0310 10 4 01 90062 200</t>
  </si>
  <si>
    <t>177 0310 10 4 01 90071 200</t>
  </si>
  <si>
    <t>177 0310 10 4 01 92019 200</t>
  </si>
  <si>
    <t>177 0310 10 4 01 92501 200</t>
  </si>
  <si>
    <t>177 0310 10 4 01 93971 200</t>
  </si>
  <si>
    <t>177 0310 10 4 01 93992 200</t>
  </si>
  <si>
    <t>177 0310 10 4 01 90000 300</t>
  </si>
  <si>
    <t>177 0310 10 4 01 90049 300</t>
  </si>
  <si>
    <t>177 0310 10 4 01 90059 300</t>
  </si>
  <si>
    <t>177 0310 10 4 01 93974 300</t>
  </si>
  <si>
    <t>177 0310 10 4 01 90000 600</t>
  </si>
  <si>
    <t>177 0310 10 4 01 90059 600</t>
  </si>
  <si>
    <t>177 0310 10 4 01 90000 800</t>
  </si>
  <si>
    <t>177 0310 10 4 01 90049 800</t>
  </si>
  <si>
    <t>177 0310 10 4 01 90059 800</t>
  </si>
  <si>
    <t>177 0310 10 6 00 56940 500</t>
  </si>
  <si>
    <t>177 0310 21 2 02 90000 200</t>
  </si>
  <si>
    <t>177 0310 21 2 02 92028 200</t>
  </si>
  <si>
    <t>177 0310 23 2 D6 D0000 200</t>
  </si>
  <si>
    <t>177 0310 23 2 D6 20100 200</t>
  </si>
  <si>
    <t>177 0310 23 2 D6 D0000 600</t>
  </si>
  <si>
    <t>177 0310 23 2 D6 20100 600</t>
  </si>
  <si>
    <t>177 0310 99 9 00 5Р540 500</t>
  </si>
  <si>
    <t>177 0310 99 9 00 5Р540 540</t>
  </si>
  <si>
    <t>177 0313 10 3 01 90000 200</t>
  </si>
  <si>
    <t>177 0313 10 3 01 92018 200</t>
  </si>
  <si>
    <t>177 0313 10 3 04 90000 200</t>
  </si>
  <si>
    <t>177 0313 10 3 04 90049 200</t>
  </si>
  <si>
    <t>177 0313 10 4 01 90000 100</t>
  </si>
  <si>
    <t>177 0313 10 4 01 90059 100</t>
  </si>
  <si>
    <t>177 0313 10 4 01 90000 600</t>
  </si>
  <si>
    <t>177 0313 10 4 01 90059 600</t>
  </si>
  <si>
    <t>177 0313 10 4 01 92501 600</t>
  </si>
  <si>
    <t>177 0702 10 4 01 90000 600</t>
  </si>
  <si>
    <t>177 0702 10 4 01 90059 600</t>
  </si>
  <si>
    <t>177 0702 10 4 01 92501 600</t>
  </si>
  <si>
    <t>177 0704 10 4 01 90000 600</t>
  </si>
  <si>
    <t>177 0704 10 4 01 90059 600</t>
  </si>
  <si>
    <t>177 0705 10 4 01 90000 100</t>
  </si>
  <si>
    <t>177 0705 10 4 01 90059 100</t>
  </si>
  <si>
    <t>177 0705 10 4 01 90000 200</t>
  </si>
  <si>
    <t>177 0705 10 4 01 90049 200</t>
  </si>
  <si>
    <t>177 0705 10 4 01 90059 200</t>
  </si>
  <si>
    <t>177 0705 10 4 01 90071 200</t>
  </si>
  <si>
    <t>177 0705 10 4 01 92040 200</t>
  </si>
  <si>
    <t>177 0705 10 4 01 90000 300</t>
  </si>
  <si>
    <t>177 0705 10 4 01 90059 300</t>
  </si>
  <si>
    <t>177 0705 10 4 01 90000 600</t>
  </si>
  <si>
    <t>177 0705 10 4 01 90059 600</t>
  </si>
  <si>
    <t>177 0705 10 4 01 90000 800</t>
  </si>
  <si>
    <t>177 0705 10 4 01 90059 800</t>
  </si>
  <si>
    <t>177 0706 10 3 02 90000 400</t>
  </si>
  <si>
    <t>177 0706 10 3 02 94009 400</t>
  </si>
  <si>
    <t>177 0706 10 4 01 90000 100</t>
  </si>
  <si>
    <t>177 0706 10 4 01 90059 100</t>
  </si>
  <si>
    <t>177 0706 10 4 01 90000 600</t>
  </si>
  <si>
    <t>177 0706 10 4 01 90059 600</t>
  </si>
  <si>
    <t>177 0706 10 4 01 92501 600</t>
  </si>
  <si>
    <t>177 0706 10 4 01 92501 611</t>
  </si>
  <si>
    <t>177 0706 47 4 05 38930 600</t>
  </si>
  <si>
    <t>177 0706 47 4 05 90000 600</t>
  </si>
  <si>
    <t>177 0706 47 4 05 93490 600</t>
  </si>
  <si>
    <t>177 0708 47 4 02 90000 600</t>
  </si>
  <si>
    <t>177 0708 47 4 02 92061 600</t>
  </si>
  <si>
    <t>177 0708 47 4 02 92062 600</t>
  </si>
  <si>
    <t>177 0708 47 4 02 92501 600</t>
  </si>
  <si>
    <t>177 0801 10 4 01 90000 100</t>
  </si>
  <si>
    <t>177 0801 10 4 01 90059 100</t>
  </si>
  <si>
    <t>177 0801 10 4 01 90000 200</t>
  </si>
  <si>
    <t>177 0801 10 4 01 90059 200</t>
  </si>
  <si>
    <t>177 0901 10 4 01 90000 200</t>
  </si>
  <si>
    <t>177 0901 10 4 01 92585 200</t>
  </si>
  <si>
    <t>177 0901 10 4 01 90000 600</t>
  </si>
  <si>
    <t>177 0901 10 4 01 90059 600</t>
  </si>
  <si>
    <t>177 0901 10 4 01 92501 600</t>
  </si>
  <si>
    <t>177 0901 10 4 01 92501 611</t>
  </si>
  <si>
    <t>177 0901 10 4 01 92585 600</t>
  </si>
  <si>
    <t>177 0902 10 4 01 90000 200</t>
  </si>
  <si>
    <t>177 0902 10 4 01 90049 200</t>
  </si>
  <si>
    <t>177 0902 10 4 01 90059 200</t>
  </si>
  <si>
    <t>177 0902 10 4 01 90000 600</t>
  </si>
  <si>
    <t>177 0902 10 4 01 90059 600</t>
  </si>
  <si>
    <t>177 0903 10 4 01 90000 600</t>
  </si>
  <si>
    <t>177 0903 10 4 01 90059 600</t>
  </si>
  <si>
    <t>177 0905 10 4 01 90000 100</t>
  </si>
  <si>
    <t>177 0905 10 4 01 90059 100</t>
  </si>
  <si>
    <t>177 0905 10 4 01 90000 200</t>
  </si>
  <si>
    <t>177 0905 10 4 01 90059 200</t>
  </si>
  <si>
    <t>177 0905 10 4 01 90000 600</t>
  </si>
  <si>
    <t>177 0905 10 4 01 90059 600</t>
  </si>
  <si>
    <t>177 0908 47 4 02 90000 600</t>
  </si>
  <si>
    <t>177 0908 47 4 02 90059 600</t>
  </si>
  <si>
    <t>177 0908 47 4 02 92062 600</t>
  </si>
  <si>
    <t>177 1003 03 2 02 5Р180 500</t>
  </si>
  <si>
    <t>177 1003 03 2 02 5Р360 500</t>
  </si>
  <si>
    <t>177 1003 03 2 02 5Р360 540</t>
  </si>
  <si>
    <t>177 1003 03 2 02 5Р400 500</t>
  </si>
  <si>
    <t>177 1003 03 2 02 5Р510 500</t>
  </si>
  <si>
    <t>177 1003 03 2 02 5Р520 500</t>
  </si>
  <si>
    <t>177 1003 03 2 02 5Р530 500</t>
  </si>
  <si>
    <t>177 1003 03 2 02 5Р530 540</t>
  </si>
  <si>
    <t>177 1003 03 2 02 5Т020 500</t>
  </si>
  <si>
    <t>177 1003 03 4 01 30020 300</t>
  </si>
  <si>
    <t>177 1003 03 4 01 30050 300</t>
  </si>
  <si>
    <t>177 1003 03 4 07 30140 300</t>
  </si>
  <si>
    <t>177 1003 03 4 07 90000 300</t>
  </si>
  <si>
    <t>177 1003 03 4 07 93596 300</t>
  </si>
  <si>
    <t>177 1003 03 4 07 93596 321</t>
  </si>
  <si>
    <t>177 1003 03 4 08 30130 300</t>
  </si>
  <si>
    <t>177 1003 03 4 08 30150 300</t>
  </si>
  <si>
    <t>177 1003 03 4 08 30240 300</t>
  </si>
  <si>
    <t>177 1003 03 4 08 31140 300</t>
  </si>
  <si>
    <t>177 1003 03 4 08 90000 300</t>
  </si>
  <si>
    <t>177 1003 03 4 08 93959 300</t>
  </si>
  <si>
    <t>177 1003 05 4 02 35890 300</t>
  </si>
  <si>
    <t>177 1003 10 4 01 31050 300</t>
  </si>
  <si>
    <t>177 1003 10 4 02 90000 300</t>
  </si>
  <si>
    <t>177 1003 10 4 02 93492 300</t>
  </si>
  <si>
    <t>177 1003 10 4 02 93580 300</t>
  </si>
  <si>
    <t>177 1003 10 4 02 93594 300</t>
  </si>
  <si>
    <t>177 1004 03 4 05 30030 300</t>
  </si>
  <si>
    <t>177 1004 03 4 05 90000 100</t>
  </si>
  <si>
    <t>177 1004 03 4 05 93988 100</t>
  </si>
  <si>
    <t>177 1004 03 4 05 93990 100</t>
  </si>
  <si>
    <t>177 1004 03 4 05 93991 100</t>
  </si>
  <si>
    <t>177 1004 03 4 11 90000 300</t>
  </si>
  <si>
    <t>177 1004 03 4 11 93986 300</t>
  </si>
  <si>
    <t>180 0303 23 2 D6 D0000 200</t>
  </si>
  <si>
    <t>180 0303 23 2 D6 72700 200</t>
  </si>
  <si>
    <t>180 0303 50 2 01 90000 400</t>
  </si>
  <si>
    <t>180 0303 50 2 01 94009 400</t>
  </si>
  <si>
    <t>180 0303 50 4 01 57310 200</t>
  </si>
  <si>
    <t>180 0303 50 4 01 57310 242</t>
  </si>
  <si>
    <t>180 0303 50 4 01 57310 244</t>
  </si>
  <si>
    <t>180 0303 50 4 01 90000 100</t>
  </si>
  <si>
    <t>180 0303 50 4 01 90049 100</t>
  </si>
  <si>
    <t>180 0303 50 4 01 92501 100</t>
  </si>
  <si>
    <t>180 0303 50 4 01 93968 100</t>
  </si>
  <si>
    <t>180 0303 50 4 01 93974 100</t>
  </si>
  <si>
    <t>180 0303 50 4 01 93979 100</t>
  </si>
  <si>
    <t>180 0303 50 4 01 93987 100</t>
  </si>
  <si>
    <t>180 0303 50 4 01 93992 100</t>
  </si>
  <si>
    <t>180 0303 50 4 01 93996 100</t>
  </si>
  <si>
    <t>180 0303 50 4 01 90000 200</t>
  </si>
  <si>
    <t>180 0303 50 4 01 90049 200</t>
  </si>
  <si>
    <t>180 0303 50 4 01 90071 200</t>
  </si>
  <si>
    <t>180 0303 50 4 01 92501 200</t>
  </si>
  <si>
    <t>180 0303 50 4 01 92585 200</t>
  </si>
  <si>
    <t>180 0303 50 4 01 93971 200</t>
  </si>
  <si>
    <t>180 0303 50 4 01 93992 200</t>
  </si>
  <si>
    <t>180 0303 50 4 01 90000 300</t>
  </si>
  <si>
    <t>180 0303 50 4 01 90049 300</t>
  </si>
  <si>
    <t>180 0303 50 4 01 93974 300</t>
  </si>
  <si>
    <t>180 0303 50 4 01 93979 300</t>
  </si>
  <si>
    <t>180 0303 50 4 01 93992 300</t>
  </si>
  <si>
    <t>180 0303 50 4 01 90000 800</t>
  </si>
  <si>
    <t>180 0303 50 4 01 90049 800</t>
  </si>
  <si>
    <t>180 0303 50 4 03 90000 100</t>
  </si>
  <si>
    <t>180 0303 50 4 03 93994 100</t>
  </si>
  <si>
    <t>180 0303 50 4 03 90000 200</t>
  </si>
  <si>
    <t>180 0303 50 4 03 90049 200</t>
  </si>
  <si>
    <t>180 0313 50 4 01 90000 100</t>
  </si>
  <si>
    <t>180 0313 50 4 01 90059 100</t>
  </si>
  <si>
    <t>180 0313 50 4 01 92501 100</t>
  </si>
  <si>
    <t>180 0313 50 4 01 93968 100</t>
  </si>
  <si>
    <t>180 0313 50 4 01 93992 100</t>
  </si>
  <si>
    <t>180 0313 50 4 01 93996 100</t>
  </si>
  <si>
    <t>180 0313 50 4 01 90000 200</t>
  </si>
  <si>
    <t>180 0313 50 4 01 90059 200</t>
  </si>
  <si>
    <t>180 0313 50 4 01 90071 200</t>
  </si>
  <si>
    <t>180 0313 50 4 01 90000 300</t>
  </si>
  <si>
    <t>180 0313 50 4 01 90059 300</t>
  </si>
  <si>
    <t>180 0313 50 4 01 90000 800</t>
  </si>
  <si>
    <t>180 0313 50 4 01 90059 800</t>
  </si>
  <si>
    <t>180 0313 50 4 03 90000 100</t>
  </si>
  <si>
    <t>180 0313 50 4 03 93994 100</t>
  </si>
  <si>
    <t>180 0501 50 2 01 90000 400</t>
  </si>
  <si>
    <t>180 0501 50 2 01 94032 400</t>
  </si>
  <si>
    <t>180 0701 50 4 01 90000 100</t>
  </si>
  <si>
    <t>180 0701 50 4 01 90059 100</t>
  </si>
  <si>
    <t>180 0701 50 4 01 92501 100</t>
  </si>
  <si>
    <t>180 0701 50 4 01 92501 111</t>
  </si>
  <si>
    <t>180 0701 50 4 01 92501 119</t>
  </si>
  <si>
    <t>180 0701 50 4 01 90000 200</t>
  </si>
  <si>
    <t>180 0701 50 4 01 90059 200</t>
  </si>
  <si>
    <t>180 0701 50 4 01 90000 300</t>
  </si>
  <si>
    <t>180 0701 50 4 01 90059 300</t>
  </si>
  <si>
    <t>180 0701 50 4 01 90000 800</t>
  </si>
  <si>
    <t>180 0701 50 4 01 90059 800</t>
  </si>
  <si>
    <t>180 0702 50 4 01 90000 100</t>
  </si>
  <si>
    <t>180 0702 50 4 01 90059 100</t>
  </si>
  <si>
    <t>180 0702 50 4 01 92501 100</t>
  </si>
  <si>
    <t>180 0702 50 4 01 92501 111</t>
  </si>
  <si>
    <t>180 0702 50 4 01 92501 119</t>
  </si>
  <si>
    <t>180 0702 50 4 01 93968 100</t>
  </si>
  <si>
    <t>180 0702 50 4 01 93996 100</t>
  </si>
  <si>
    <t>180 0702 50 4 01 90000 200</t>
  </si>
  <si>
    <t>180 0702 50 4 01 90059 200</t>
  </si>
  <si>
    <t>180 0702 50 4 01 90071 200</t>
  </si>
  <si>
    <t>180 0702 50 4 01 90000 300</t>
  </si>
  <si>
    <t>180 0702 50 4 01 90059 300</t>
  </si>
  <si>
    <t>180 0702 50 4 01 91400 300</t>
  </si>
  <si>
    <t>180 0702 50 4 01 93992 300</t>
  </si>
  <si>
    <t>180 0702 50 4 01 93992 321</t>
  </si>
  <si>
    <t>180 0702 50 4 01 90000 800</t>
  </si>
  <si>
    <t>180 0702 50 4 01 90059 800</t>
  </si>
  <si>
    <t>180 0703 50 4 01 90000 200</t>
  </si>
  <si>
    <t>180 0703 50 4 01 90059 200</t>
  </si>
  <si>
    <t>180 0705 50 4 01 90000 200</t>
  </si>
  <si>
    <t>180 0705 50 4 01 90059 200</t>
  </si>
  <si>
    <t>180 0706 50 2 01 90000 400</t>
  </si>
  <si>
    <t>180 0706 50 2 01 94009 400</t>
  </si>
  <si>
    <t>180 0706 50 2 01 94010 400</t>
  </si>
  <si>
    <t>180 0706 50 4 01 90000 100</t>
  </si>
  <si>
    <t>180 0706 50 4 01 90059 100</t>
  </si>
  <si>
    <t>180 0706 50 4 01 92501 100</t>
  </si>
  <si>
    <t>180 0706 50 4 01 93968 100</t>
  </si>
  <si>
    <t>180 0706 50 4 01 93992 100</t>
  </si>
  <si>
    <t>180 0706 50 4 01 93996 100</t>
  </si>
  <si>
    <t>180 0706 50 4 01 90000 200</t>
  </si>
  <si>
    <t>180 0706 50 4 01 90059 200</t>
  </si>
  <si>
    <t>180 0706 50 4 01 90071 200</t>
  </si>
  <si>
    <t>180 0706 50 4 01 93971 200</t>
  </si>
  <si>
    <t>180 0706 50 4 01 90000 300</t>
  </si>
  <si>
    <t>180 0706 50 4 01 90059 300</t>
  </si>
  <si>
    <t>180 0706 50 4 01 93490 300</t>
  </si>
  <si>
    <t>180 0706 50 4 01 93992 300</t>
  </si>
  <si>
    <t>180 0706 50 4 01 90000 800</t>
  </si>
  <si>
    <t>180 0706 50 4 01 90059 800</t>
  </si>
  <si>
    <t>180 0706 50 4 03 90000 100</t>
  </si>
  <si>
    <t>180 0706 50 4 03 93994 100</t>
  </si>
  <si>
    <t>180 0706 50 4 03 90000 200</t>
  </si>
  <si>
    <t>180 0706 50 4 03 90059 200</t>
  </si>
  <si>
    <t>180 0801 50 4 01 61621 100</t>
  </si>
  <si>
    <t>180 0801 50 4 01 61621 200</t>
  </si>
  <si>
    <t>180 0801 50 4 01 90000 100</t>
  </si>
  <si>
    <t>180 0801 50 4 01 90059 100</t>
  </si>
  <si>
    <t>180 0801 50 4 01 92501 100</t>
  </si>
  <si>
    <t>180 0801 50 4 01 93968 100</t>
  </si>
  <si>
    <t>180 0801 50 4 01 93992 100</t>
  </si>
  <si>
    <t>180 0801 50 4 01 93996 100</t>
  </si>
  <si>
    <t>180 0801 50 4 01 90000 200</t>
  </si>
  <si>
    <t>180 0801 50 4 01 90059 200</t>
  </si>
  <si>
    <t>180 0801 50 4 01 90071 200</t>
  </si>
  <si>
    <t>180 0801 50 4 01 90000 300</t>
  </si>
  <si>
    <t>180 0801 50 4 01 90059 300</t>
  </si>
  <si>
    <t>180 0801 50 4 01 93992 300</t>
  </si>
  <si>
    <t>180 0801 50 4 01 90000 800</t>
  </si>
  <si>
    <t>180 0801 50 4 01 90059 800</t>
  </si>
  <si>
    <t>180 0801 50 4 03 90000 100</t>
  </si>
  <si>
    <t>180 0801 50 4 03 93994 100</t>
  </si>
  <si>
    <t>180 0901 50 2 01 90000 400</t>
  </si>
  <si>
    <t>180 0901 50 2 01 94009 400</t>
  </si>
  <si>
    <t>180 0901 50 4 01 90000 100</t>
  </si>
  <si>
    <t>180 0901 50 4 01 90059 100</t>
  </si>
  <si>
    <t>180 0901 50 4 01 92501 100</t>
  </si>
  <si>
    <t>180 0901 50 4 01 93968 100</t>
  </si>
  <si>
    <t>180 0901 50 4 01 93992 100</t>
  </si>
  <si>
    <t>180 0901 50 4 01 93996 100</t>
  </si>
  <si>
    <t>180 0901 50 4 01 90000 200</t>
  </si>
  <si>
    <t>180 0901 50 4 01 90059 200</t>
  </si>
  <si>
    <t>180 0901 50 4 01 90071 200</t>
  </si>
  <si>
    <t>180 0901 50 4 01 92585 200</t>
  </si>
  <si>
    <t>180 0901 50 4 01 93971 200</t>
  </si>
  <si>
    <t>180 0901 50 4 01 90000 300</t>
  </si>
  <si>
    <t>180 0901 50 4 01 90059 300</t>
  </si>
  <si>
    <t>180 0901 50 4 01 93992 300</t>
  </si>
  <si>
    <t>180 0901 50 4 01 90000 800</t>
  </si>
  <si>
    <t>180 0901 50 4 01 90059 800</t>
  </si>
  <si>
    <t>180 0901 50 4 03 90000 100</t>
  </si>
  <si>
    <t>180 0901 50 4 03 93994 100</t>
  </si>
  <si>
    <t>180 0905 50 2 01 90000 400</t>
  </si>
  <si>
    <t>180 0905 50 2 01 94009 400</t>
  </si>
  <si>
    <t>180 0905 50 4 01 90000 100</t>
  </si>
  <si>
    <t>180 0905 50 4 01 90059 100</t>
  </si>
  <si>
    <t>180 0905 50 4 01 92501 100</t>
  </si>
  <si>
    <t>180 0905 50 4 01 92501 111</t>
  </si>
  <si>
    <t>180 0905 50 4 01 92501 119</t>
  </si>
  <si>
    <t>180 0905 50 4 01 93968 100</t>
  </si>
  <si>
    <t>180 0905 50 4 01 93992 100</t>
  </si>
  <si>
    <t>180 0905 50 4 01 93996 100</t>
  </si>
  <si>
    <t>180 0905 50 4 01 93999 100</t>
  </si>
  <si>
    <t>180 0905 50 4 01 90000 200</t>
  </si>
  <si>
    <t>180 0905 50 4 01 90059 200</t>
  </si>
  <si>
    <t>180 0905 50 4 01 90071 200</t>
  </si>
  <si>
    <t>180 0905 50 4 01 93971 200</t>
  </si>
  <si>
    <t>180 0905 50 4 01 90000 300</t>
  </si>
  <si>
    <t>180 0905 50 4 01 90059 300</t>
  </si>
  <si>
    <t>180 0905 50 4 01 93992 300</t>
  </si>
  <si>
    <t>180 0905 50 4 01 93992 321</t>
  </si>
  <si>
    <t>180 0905 50 4 01 90000 800</t>
  </si>
  <si>
    <t>180 0905 50 4 01 90059 800</t>
  </si>
  <si>
    <t>180 0905 50 4 03 90000 100</t>
  </si>
  <si>
    <t>180 0905 50 4 03 93994 100</t>
  </si>
  <si>
    <t>180 0907 50 4 01 90000 100</t>
  </si>
  <si>
    <t>180 0907 50 4 01 90059 100</t>
  </si>
  <si>
    <t>180 0907 50 4 01 93968 100</t>
  </si>
  <si>
    <t>180 0907 50 4 01 93992 100</t>
  </si>
  <si>
    <t>180 0907 50 4 01 93996 100</t>
  </si>
  <si>
    <t>180 0907 50 4 01 90000 200</t>
  </si>
  <si>
    <t>180 0907 50 4 01 90059 200</t>
  </si>
  <si>
    <t>180 0907 50 4 01 90000 800</t>
  </si>
  <si>
    <t>180 0907 50 4 01 90059 800</t>
  </si>
  <si>
    <t>180 0907 50 4 03 90000 100</t>
  </si>
  <si>
    <t>180 0907 50 4 03 93994 100</t>
  </si>
  <si>
    <t>180 0909 50 4 01 90000 100</t>
  </si>
  <si>
    <t>180 0909 50 4 01 90059 100</t>
  </si>
  <si>
    <t>180 0909 50 4 01 93968 100</t>
  </si>
  <si>
    <t>180 0909 50 4 01 93992 100</t>
  </si>
  <si>
    <t>180 0909 50 4 01 93996 100</t>
  </si>
  <si>
    <t>180 0909 50 4 01 90000 200</t>
  </si>
  <si>
    <t>180 0909 50 4 01 90059 200</t>
  </si>
  <si>
    <t>180 0909 50 4 01 90000 300</t>
  </si>
  <si>
    <t>180 0909 50 4 01 90059 300</t>
  </si>
  <si>
    <t>180 0909 50 4 01 90000 800</t>
  </si>
  <si>
    <t>180 0909 50 4 01 90059 800</t>
  </si>
  <si>
    <t>180 0909 50 4 03 90000 100</t>
  </si>
  <si>
    <t>180 0909 50 4 03 93994 100</t>
  </si>
  <si>
    <t>180 1003 03 4 01 30020 300</t>
  </si>
  <si>
    <t>180 1003 03 4 01 30050 300</t>
  </si>
  <si>
    <t>180 1003 03 4 02 90000 300</t>
  </si>
  <si>
    <t>180 1003 03 4 02 93985 300</t>
  </si>
  <si>
    <t>180 1003 03 4 07 30140 300</t>
  </si>
  <si>
    <t>180 1003 03 4 07 30200 300</t>
  </si>
  <si>
    <t>180 1003 03 4 08 30170 300</t>
  </si>
  <si>
    <t>180 1003 03 4 08 30180 300</t>
  </si>
  <si>
    <t>180 1003 03 4 08 30240 300</t>
  </si>
  <si>
    <t>180 1003 03 4 08 30250 300</t>
  </si>
  <si>
    <t>180 1003 03 4 08 30990 300</t>
  </si>
  <si>
    <t>180 1003 03 4 08 90000 300</t>
  </si>
  <si>
    <t>180 1003 03 4 08 93981 300</t>
  </si>
  <si>
    <t>180 1003 03 4 08 93993 300</t>
  </si>
  <si>
    <t>180 1003 50 4 01 30230 300</t>
  </si>
  <si>
    <t>180 1003 50 4 01 90000 100</t>
  </si>
  <si>
    <t>180 1003 50 4 01 92514 100</t>
  </si>
  <si>
    <t>180 1003 50 4 01 92514 134</t>
  </si>
  <si>
    <t>180 1003 50 4 01 92515 100</t>
  </si>
  <si>
    <t>180 1003 50 4 01 93514 100</t>
  </si>
  <si>
    <t>180 1003 50 4 01 93515 100</t>
  </si>
  <si>
    <t>180 1003 50 4 01 93520 100</t>
  </si>
  <si>
    <t>180 1003 50 4 03 90000 300</t>
  </si>
  <si>
    <t>180 1003 50 4 03 93492 300</t>
  </si>
  <si>
    <t>180 1003 50 4 03 93580 300</t>
  </si>
  <si>
    <t>180 1003 50 4 03 93594 300</t>
  </si>
  <si>
    <t>180 1004 03 4 05 30030 300</t>
  </si>
  <si>
    <t>180 1004 03 4 05 90000 100</t>
  </si>
  <si>
    <t>180 1004 03 4 05 93988 100</t>
  </si>
  <si>
    <t>180 1004 03 4 05 93990 100</t>
  </si>
  <si>
    <t>180 1004 03 4 05 93991 100</t>
  </si>
  <si>
    <t>180 1004 03 4 11 90000 300</t>
  </si>
  <si>
    <t>180 1004 03 4 11 93986 300</t>
  </si>
  <si>
    <t>182 0106 23 2 D6 D0000 200</t>
  </si>
  <si>
    <t>182 0106 23 2 D6 87800 200</t>
  </si>
  <si>
    <t>182 0106 23 2 D6 89400 200</t>
  </si>
  <si>
    <t>182 0106 39 2 I2 I0000 200</t>
  </si>
  <si>
    <t>182 0106 39 2 I2 02700 200</t>
  </si>
  <si>
    <t>182 0106 39 2 I2 02800 200</t>
  </si>
  <si>
    <t>182 0106 39 2 I4 I0000 200</t>
  </si>
  <si>
    <t>182 0106 39 2 I4 12100 200</t>
  </si>
  <si>
    <t>182 0106 39 2 I4 12200 200</t>
  </si>
  <si>
    <t>182 0106 39 2 I5 I0000 200</t>
  </si>
  <si>
    <t>182 0106 39 2 I5 16100 200</t>
  </si>
  <si>
    <t>182 0106 39 3 15 90000 200</t>
  </si>
  <si>
    <t>182 0106 39 3 15 90019 200</t>
  </si>
  <si>
    <t>182 0106 39 3 15 90020 200</t>
  </si>
  <si>
    <t>182 0106 39 3 15 90059 200</t>
  </si>
  <si>
    <t>182 0106 39 3 15 92048 200</t>
  </si>
  <si>
    <t>182 0106 39 3 15 92501 200</t>
  </si>
  <si>
    <t>182 0106 39 3 15 92501 242</t>
  </si>
  <si>
    <t>182 0106 39 3 16 90000 400</t>
  </si>
  <si>
    <t>182 0106 39 3 16 94009 400</t>
  </si>
  <si>
    <t>182 0106 39 4 05 90000 100</t>
  </si>
  <si>
    <t>182 0106 39 4 05 90011 100</t>
  </si>
  <si>
    <t>182 0106 39 4 05 90012 100</t>
  </si>
  <si>
    <t>182 0106 39 4 05 90019 100</t>
  </si>
  <si>
    <t>182 0106 39 4 05 90059 100</t>
  </si>
  <si>
    <t>182 0106 39 4 05 93974 100</t>
  </si>
  <si>
    <t>182 0106 39 4 05 93987 100</t>
  </si>
  <si>
    <t>182 0106 39 4 05 90000 200</t>
  </si>
  <si>
    <t>182 0106 39 4 05 90019 200</t>
  </si>
  <si>
    <t>182 0106 39 4 05 90020 200</t>
  </si>
  <si>
    <t>182 0106 39 4 05 90059 200</t>
  </si>
  <si>
    <t>182 0106 39 4 05 90071 200</t>
  </si>
  <si>
    <t>182 0106 39 4 05 92035 200</t>
  </si>
  <si>
    <t>182 0106 39 4 05 92501 200</t>
  </si>
  <si>
    <t>182 0106 39 4 05 92501 244</t>
  </si>
  <si>
    <t>182 0106 39 4 05 90000 300</t>
  </si>
  <si>
    <t>182 0106 39 4 05 90019 300</t>
  </si>
  <si>
    <t>182 0106 39 4 05 90059 300</t>
  </si>
  <si>
    <t>182 0106 39 4 05 93974 300</t>
  </si>
  <si>
    <t>182 0106 39 4 05 90000 800</t>
  </si>
  <si>
    <t>182 0106 39 4 05 90019 800</t>
  </si>
  <si>
    <t>182 0106 39 4 05 90020 800</t>
  </si>
  <si>
    <t>182 0106 39 4 05 90059 800</t>
  </si>
  <si>
    <t>182 0106 39 4 05 92035 800</t>
  </si>
  <si>
    <t>182 0106 99 7 00 60940 600</t>
  </si>
  <si>
    <t>182 0108 39 3 15 90000 200</t>
  </si>
  <si>
    <t>182 0108 39 3 15 92794 200</t>
  </si>
  <si>
    <t>182 0108 39 4 05 90000 200</t>
  </si>
  <si>
    <t>182 0108 39 4 05 92794 200</t>
  </si>
  <si>
    <t>182 0108 39 4 05 92794 244</t>
  </si>
  <si>
    <t>182 0108 39 4 05 90000 800</t>
  </si>
  <si>
    <t>182 0108 39 4 05 92794 800</t>
  </si>
  <si>
    <t>182 0705 39 4 05 90000 200</t>
  </si>
  <si>
    <t>182 0705 39 4 05 92040 200</t>
  </si>
  <si>
    <t>182 0705 39 4 05 90000 600</t>
  </si>
  <si>
    <t>182 0705 39 4 05 90059 600</t>
  </si>
  <si>
    <t>182 0709 02 4 04 90000 600</t>
  </si>
  <si>
    <t>182 0709 02 4 04 90059 600</t>
  </si>
  <si>
    <t>182 0905 01 4 02 90000 600</t>
  </si>
  <si>
    <t>182 0905 01 4 02 90059 600</t>
  </si>
  <si>
    <t>182 1003 05 4 02 35890 300</t>
  </si>
  <si>
    <t>184 1003 03 4 01 30020 300</t>
  </si>
  <si>
    <t>184 1003 03 4 01 30040 300</t>
  </si>
  <si>
    <t>184 1003 03 4 01 30670 300</t>
  </si>
  <si>
    <t>184 1003 03 4 03 30690 300</t>
  </si>
  <si>
    <t>187 0108 31 4 07 90000 800</t>
  </si>
  <si>
    <t>187 0108 31 4 07 92794 800</t>
  </si>
  <si>
    <t>187 0201 08 4 03 90000 800</t>
  </si>
  <si>
    <t>187 0201 08 4 03 93899 800</t>
  </si>
  <si>
    <t>187 0201 23 2 D6 D0000 200</t>
  </si>
  <si>
    <t>187 0201 23 2 D6 73000 200</t>
  </si>
  <si>
    <t>187 0201 23 3 03 90000 200</t>
  </si>
  <si>
    <t>187 0201 23 3 03 90049 200</t>
  </si>
  <si>
    <t>187 0201 31 2 R4 R0000 200</t>
  </si>
  <si>
    <t>187 0201 31 2 R4 12100 200</t>
  </si>
  <si>
    <t>187 0201 31 2 R4 12100 243</t>
  </si>
  <si>
    <t>187 0201 31 4 01 90000 200</t>
  </si>
  <si>
    <t>187 0201 31 4 01 90049 200</t>
  </si>
  <si>
    <t>187 0201 31 4 01 90059 200</t>
  </si>
  <si>
    <t>187 0201 31 4 02 90000 100</t>
  </si>
  <si>
    <t>187 0201 31 4 02 92798 100</t>
  </si>
  <si>
    <t>187 0201 31 4 02 90000 200</t>
  </si>
  <si>
    <t>187 0201 31 4 02 90049 200</t>
  </si>
  <si>
    <t>187 0201 31 4 02 92798 200</t>
  </si>
  <si>
    <t>187 0201 31 4 03 90000 200</t>
  </si>
  <si>
    <t>187 0201 31 4 03 90049 200</t>
  </si>
  <si>
    <t>187 0201 31 4 03 90061 200</t>
  </si>
  <si>
    <t>187 0201 31 4 03 90062 200</t>
  </si>
  <si>
    <t>187 0201 31 4 03 92501 200</t>
  </si>
  <si>
    <t>187 0201 31 4 03 92798 200</t>
  </si>
  <si>
    <t>187 0201 31 4 03 90000 800</t>
  </si>
  <si>
    <t>187 0201 31 4 03 90049 800</t>
  </si>
  <si>
    <t>187 0201 31 4 04 90000 200</t>
  </si>
  <si>
    <t>187 0201 31 4 04 90049 200</t>
  </si>
  <si>
    <t>187 0201 31 4 04 90071 200</t>
  </si>
  <si>
    <t>187 0201 31 4 04 90000 800</t>
  </si>
  <si>
    <t>187 0201 31 4 04 90049 800</t>
  </si>
  <si>
    <t>187 0201 31 4 06 90000 100</t>
  </si>
  <si>
    <t>187 0201 31 4 06 92785 100</t>
  </si>
  <si>
    <t>187 0201 31 4 06 90000 200</t>
  </si>
  <si>
    <t>187 0201 31 4 06 92785 200</t>
  </si>
  <si>
    <t>187 0201 31 4 07 90000 100</t>
  </si>
  <si>
    <t>187 0201 31 4 07 90049 100</t>
  </si>
  <si>
    <t>187 0201 31 4 07 92501 100</t>
  </si>
  <si>
    <t>187 0201 31 4 07 92798 100</t>
  </si>
  <si>
    <t>187 0201 31 4 07 90000 200</t>
  </si>
  <si>
    <t>187 0201 31 4 07 90049 200</t>
  </si>
  <si>
    <t>187 0201 31 4 07 92798 200</t>
  </si>
  <si>
    <t>187 0201 31 4 10 90000 100</t>
  </si>
  <si>
    <t>187 0201 31 4 10 90049 100</t>
  </si>
  <si>
    <t>187 0201 31 4 10 92501 100</t>
  </si>
  <si>
    <t>187 0201 31 4 10 93966 100</t>
  </si>
  <si>
    <t>187 0201 31 4 10 93968 100</t>
  </si>
  <si>
    <t>187 0201 31 4 10 93974 100</t>
  </si>
  <si>
    <t>187 0201 31 4 10 93987 100</t>
  </si>
  <si>
    <t>187 0201 31 4 10 93994 100</t>
  </si>
  <si>
    <t>187 0201 31 4 10 93996 100</t>
  </si>
  <si>
    <t>187 0201 31 4 10 90000 300</t>
  </si>
  <si>
    <t>187 0201 31 4 10 90049 300</t>
  </si>
  <si>
    <t>187 0201 31 4 10 93974 300</t>
  </si>
  <si>
    <t>187 0201 31 4 11 90000 200</t>
  </si>
  <si>
    <t>187 0201 31 4 11 90049 200</t>
  </si>
  <si>
    <t>187 0201 31 4 11 93992 200</t>
  </si>
  <si>
    <t>187 0201 31 4 11 90000 800</t>
  </si>
  <si>
    <t>187 0201 31 4 11 93596 800</t>
  </si>
  <si>
    <t>187 0201 31 4 12 90000 200</t>
  </si>
  <si>
    <t>187 0201 31 4 12 90049 200</t>
  </si>
  <si>
    <t>187 0201 31 4 12 92585 200</t>
  </si>
  <si>
    <t>187 0201 31 4 12 93971 200</t>
  </si>
  <si>
    <t>187 0201 31 4 14 90000 200</t>
  </si>
  <si>
    <t>187 0201 31 4 14 90049 200</t>
  </si>
  <si>
    <t>187 0201 31 4 16 90000 200</t>
  </si>
  <si>
    <t>187 0201 31 4 16 90049 200</t>
  </si>
  <si>
    <t>187 0201 31 4 17 90000 200</t>
  </si>
  <si>
    <t>187 0201 31 4 17 90049 200</t>
  </si>
  <si>
    <t>187 0203 23 2 D2 D0000 200</t>
  </si>
  <si>
    <t>187 0203 23 2 D2 06100 200</t>
  </si>
  <si>
    <t>187 0203 23 2 D2 06400 200</t>
  </si>
  <si>
    <t>187 0203 31 4 01 51180 500</t>
  </si>
  <si>
    <t>187 0203 31 4 01 62270 600</t>
  </si>
  <si>
    <t>187 0203 31 4 01 90000 800</t>
  </si>
  <si>
    <t>187 0203 31 4 01 90049 800</t>
  </si>
  <si>
    <t>187 0203 31 4 12 90000 200</t>
  </si>
  <si>
    <t>187 0203 31 4 12 90049 200</t>
  </si>
  <si>
    <t>187 0205 31 4 09 90000 100</t>
  </si>
  <si>
    <t>187 0205 31 4 09 90049 100</t>
  </si>
  <si>
    <t>187 0205 31 4 09 90000 200</t>
  </si>
  <si>
    <t>187 0205 31 4 09 90049 200</t>
  </si>
  <si>
    <t>187 0207 31 4 07 90000 100</t>
  </si>
  <si>
    <t>187 0207 31 4 07 92798 100</t>
  </si>
  <si>
    <t>187 0207 31 4 07 90000 200</t>
  </si>
  <si>
    <t>187 0207 31 4 07 92501 200</t>
  </si>
  <si>
    <t>187 0207 31 4 07 92798 200</t>
  </si>
  <si>
    <t>187 0207 31 4 10 90000 100</t>
  </si>
  <si>
    <t>187 0207 31 4 10 90059 100</t>
  </si>
  <si>
    <t>187 0207 31 4 10 92501 100</t>
  </si>
  <si>
    <t>187 0207 31 4 10 93968 100</t>
  </si>
  <si>
    <t>187 0207 31 4 10 93996 100</t>
  </si>
  <si>
    <t>187 0208 21 2 02 90000 200</t>
  </si>
  <si>
    <t>187 0208 21 2 02 92028 200</t>
  </si>
  <si>
    <t>187 0208 31 3 02 90000 200</t>
  </si>
  <si>
    <t>187 0208 31 3 02 92029 200</t>
  </si>
  <si>
    <t>187 0208 31 4 10 90000 100</t>
  </si>
  <si>
    <t>187 0208 31 4 10 90059 100</t>
  </si>
  <si>
    <t>187 0208 31 4 10 92501 100</t>
  </si>
  <si>
    <t>187 0208 31 4 10 93968 100</t>
  </si>
  <si>
    <t>187 0208 31 4 10 93996 100</t>
  </si>
  <si>
    <t>187 0208 31 4 10 90000 600</t>
  </si>
  <si>
    <t>187 0208 31 4 10 90059 600</t>
  </si>
  <si>
    <t>187 0208 31 4 18 90000 600</t>
  </si>
  <si>
    <t>187 0208 31 4 18 90059 600</t>
  </si>
  <si>
    <t>187 0208 47 4 01 90000 600</t>
  </si>
  <si>
    <t>187 0208 47 4 01 90059 600</t>
  </si>
  <si>
    <t>187 0208 51 3 10 90000 200</t>
  </si>
  <si>
    <t>187 0208 51 3 10 92018 200</t>
  </si>
  <si>
    <t>187 0209 21 2 02 90000 200</t>
  </si>
  <si>
    <t>187 0209 21 2 02 92028 200</t>
  </si>
  <si>
    <t>187 0209 21 5 01 90000 200</t>
  </si>
  <si>
    <t>187 0209 21 5 01 99998 200</t>
  </si>
  <si>
    <t>187 0209 21 5 01 90000 400</t>
  </si>
  <si>
    <t>187 0209 21 5 01 99998 400</t>
  </si>
  <si>
    <t>187 0209 31 2 01 90000 400</t>
  </si>
  <si>
    <t>187 0209 31 2 01 94001 400</t>
  </si>
  <si>
    <t>187 0209 31 2 01 94009 400</t>
  </si>
  <si>
    <t>187 0209 31 2 01 94010 400</t>
  </si>
  <si>
    <t>187 0209 31 2 01 90000 600</t>
  </si>
  <si>
    <t>187 0209 31 2 01 90059 600</t>
  </si>
  <si>
    <t>187 0209 31 2 02 90000 400</t>
  </si>
  <si>
    <t>187 0209 31 2 02 94009 400</t>
  </si>
  <si>
    <t>187 0209 31 2 02 94009 413</t>
  </si>
  <si>
    <t>187 0209 31 3 02 90000 200</t>
  </si>
  <si>
    <t>187 0209 31 3 02 92029 200</t>
  </si>
  <si>
    <t>187 0209 31 4 02 90000 600</t>
  </si>
  <si>
    <t>187 0209 31 4 02 90059 600</t>
  </si>
  <si>
    <t>187 0209 31 4 03 90000 200</t>
  </si>
  <si>
    <t>187 0209 31 4 03 90049 200</t>
  </si>
  <si>
    <t>187 0209 31 4 03 90000 600</t>
  </si>
  <si>
    <t>187 0209 31 4 03 90059 600</t>
  </si>
  <si>
    <t>187 0209 31 4 05 90000 200</t>
  </si>
  <si>
    <t>187 0209 31 4 05 90049 200</t>
  </si>
  <si>
    <t>187 0209 31 4 10 90000 100</t>
  </si>
  <si>
    <t>187 0209 31 4 10 93968 100</t>
  </si>
  <si>
    <t>187 0209 31 4 10 93996 100</t>
  </si>
  <si>
    <t>187 0209 31 4 10 90000 600</t>
  </si>
  <si>
    <t>187 0209 31 4 10 90059 600</t>
  </si>
  <si>
    <t>187 0209 31 4 12 90000 200</t>
  </si>
  <si>
    <t>187 0209 31 4 12 90049 200</t>
  </si>
  <si>
    <t>187 0209 31 4 14 67981 600</t>
  </si>
  <si>
    <t>187 0209 51 3 03 90000 200</t>
  </si>
  <si>
    <t>187 0209 51 3 03 90049 200</t>
  </si>
  <si>
    <t>187 0209 51 3 03 90049 215</t>
  </si>
  <si>
    <t>187 0209 51 3 03 90000 400</t>
  </si>
  <si>
    <t>187 0209 51 3 03 94009 400</t>
  </si>
  <si>
    <t>187 0501 31 2 01 90000 400</t>
  </si>
  <si>
    <t>187 0501 31 2 01 94031 400</t>
  </si>
  <si>
    <t>187 0501 31 2 01 94032 400</t>
  </si>
  <si>
    <t>187 0502 31 4 04 90000 600</t>
  </si>
  <si>
    <t>187 0502 31 4 04 90059 600</t>
  </si>
  <si>
    <t>187 0502 31 4 10 90000 100</t>
  </si>
  <si>
    <t>187 0502 31 4 10 93968 100</t>
  </si>
  <si>
    <t>187 0502 31 4 10 93996 100</t>
  </si>
  <si>
    <t>187 0502 31 4 10 90000 600</t>
  </si>
  <si>
    <t>187 0502 31 4 10 90059 600</t>
  </si>
  <si>
    <t>187 0503 31 4 04 90000 600</t>
  </si>
  <si>
    <t>187 0503 31 4 04 90059 600</t>
  </si>
  <si>
    <t>187 0503 31 4 10 90000 600</t>
  </si>
  <si>
    <t>187 0503 31 4 10 90059 600</t>
  </si>
  <si>
    <t>187 0503 31 5 01 52990 500</t>
  </si>
  <si>
    <t>187 0505 31 4 04 90000 600</t>
  </si>
  <si>
    <t>187 0505 31 4 04 90059 600</t>
  </si>
  <si>
    <t>187 0602 31 4 04 90000 600</t>
  </si>
  <si>
    <t>187 0602 31 4 04 90059 600</t>
  </si>
  <si>
    <t>187 0603 31 4 04 90000 600</t>
  </si>
  <si>
    <t>187 0603 31 4 04 90059 600</t>
  </si>
  <si>
    <t>187 0603 31 4 10 90000 100</t>
  </si>
  <si>
    <t>187 0603 31 4 10 90059 100</t>
  </si>
  <si>
    <t>187 0701 31 4 10 90000 100</t>
  </si>
  <si>
    <t>187 0701 31 4 10 90059 100</t>
  </si>
  <si>
    <t>187 0701 31 4 10 93997 100</t>
  </si>
  <si>
    <t>187 0701 31 4 12 90000 200</t>
  </si>
  <si>
    <t>187 0701 31 4 12 90059 200</t>
  </si>
  <si>
    <t>187 0702 31 2 01 90000 400</t>
  </si>
  <si>
    <t>187 0702 31 2 01 94009 400</t>
  </si>
  <si>
    <t>187 0702 31 2 01 9Т004 400</t>
  </si>
  <si>
    <t>187 0702 31 4 10 90000 100</t>
  </si>
  <si>
    <t>187 0702 31 4 10 90059 100</t>
  </si>
  <si>
    <t>187 0702 31 4 10 93997 100</t>
  </si>
  <si>
    <t>187 0702 31 4 12 90000 200</t>
  </si>
  <si>
    <t>187 0702 31 4 12 90059 200</t>
  </si>
  <si>
    <t>187 0702 31 4 12 90000 300</t>
  </si>
  <si>
    <t>187 0702 31 4 12 90059 300</t>
  </si>
  <si>
    <t>187 0703 02 2 01 90000 400</t>
  </si>
  <si>
    <t>187 0703 02 2 01 94009 400</t>
  </si>
  <si>
    <t>187 0703 31 4 10 90000 100</t>
  </si>
  <si>
    <t>187 0703 31 4 10 90059 100</t>
  </si>
  <si>
    <t>187 0703 31 4 12 90000 200</t>
  </si>
  <si>
    <t>187 0703 31 4 12 90059 200</t>
  </si>
  <si>
    <t>187 0704 31 4 01 90000 200</t>
  </si>
  <si>
    <t>187 0704 31 4 01 90059 200</t>
  </si>
  <si>
    <t>187 0704 31 4 01 90000 300</t>
  </si>
  <si>
    <t>187 0704 31 4 01 90059 300</t>
  </si>
  <si>
    <t>187 0704 31 4 01 90000 600</t>
  </si>
  <si>
    <t>187 0704 31 4 01 90059 600</t>
  </si>
  <si>
    <t>187 0704 31 4 10 90000 100</t>
  </si>
  <si>
    <t>187 0704 31 4 10 90059 100</t>
  </si>
  <si>
    <t>187 0704 31 4 10 93968 100</t>
  </si>
  <si>
    <t>187 0704 31 4 10 93996 100</t>
  </si>
  <si>
    <t>187 0704 31 4 10 90000 600</t>
  </si>
  <si>
    <t>187 0704 31 4 10 90059 600</t>
  </si>
  <si>
    <t>187 0705 31 4 01 90000 200</t>
  </si>
  <si>
    <t>187 0705 31 4 01 90059 200</t>
  </si>
  <si>
    <t>187 0705 31 4 01 90000 600</t>
  </si>
  <si>
    <t>187 0705 31 4 01 90059 600</t>
  </si>
  <si>
    <t>187 0705 31 4 10 90000 100</t>
  </si>
  <si>
    <t>187 0705 31 4 10 90059 100</t>
  </si>
  <si>
    <t>187 0705 31 4 10 93968 100</t>
  </si>
  <si>
    <t>187 0705 31 4 10 93996 100</t>
  </si>
  <si>
    <t>187 0705 31 4 12 90000 200</t>
  </si>
  <si>
    <t>187 0705 31 4 12 92040 200</t>
  </si>
  <si>
    <t>187 0706 31 2 01 90000 400</t>
  </si>
  <si>
    <t>187 0706 31 2 01 94009 400</t>
  </si>
  <si>
    <t>187 0706 31 4 01 90000 200</t>
  </si>
  <si>
    <t>187 0706 31 4 01 90059 200</t>
  </si>
  <si>
    <t>187 0706 31 4 01 90000 300</t>
  </si>
  <si>
    <t>187 0706 31 4 01 90059 300</t>
  </si>
  <si>
    <t>187 0706 31 4 01 90000 600</t>
  </si>
  <si>
    <t>187 0706 31 4 01 90059 600</t>
  </si>
  <si>
    <t>187 0706 31 4 01 90059 612</t>
  </si>
  <si>
    <t>187 0706 31 4 10 90000 100</t>
  </si>
  <si>
    <t>187 0706 31 4 10 90059 100</t>
  </si>
  <si>
    <t>187 0706 31 4 10 92501 100</t>
  </si>
  <si>
    <t>187 0706 31 4 10 93968 100</t>
  </si>
  <si>
    <t>187 0706 31 4 10 93996 100</t>
  </si>
  <si>
    <t>187 0706 31 4 10 90000 600</t>
  </si>
  <si>
    <t>187 0706 31 4 10 90059 600</t>
  </si>
  <si>
    <t>187 0706 47 4 04 90000 600</t>
  </si>
  <si>
    <t>187 0706 47 4 04 90059 600</t>
  </si>
  <si>
    <t>187 0706 47 4 05 38930 300</t>
  </si>
  <si>
    <t>187 0706 47 4 05 38930 600</t>
  </si>
  <si>
    <t>187 0706 47 4 05 90000 300</t>
  </si>
  <si>
    <t>187 0706 47 4 05 93490 300</t>
  </si>
  <si>
    <t>187 0706 47 4 05 90000 600</t>
  </si>
  <si>
    <t>187 0706 47 4 05 93490 600</t>
  </si>
  <si>
    <t>187 0707 31 2 01 90000 400</t>
  </si>
  <si>
    <t>187 0707 31 2 01 92502 400</t>
  </si>
  <si>
    <t>187 0801 11 2 01 90000 600</t>
  </si>
  <si>
    <t>187 0801 11 2 01 92502 600</t>
  </si>
  <si>
    <t>187 0801 31 4 10 90000 100</t>
  </si>
  <si>
    <t>187 0801 31 4 10 90059 100</t>
  </si>
  <si>
    <t>187 0801 31 4 10 93968 100</t>
  </si>
  <si>
    <t>187 0801 31 4 10 93996 100</t>
  </si>
  <si>
    <t>187 0801 31 4 10 90000 600</t>
  </si>
  <si>
    <t>187 0801 31 4 10 90059 600</t>
  </si>
  <si>
    <t>187 0801 31 4 14 61621 600</t>
  </si>
  <si>
    <t>187 0801 31 4 14 90000 200</t>
  </si>
  <si>
    <t>187 0801 31 4 14 90059 200</t>
  </si>
  <si>
    <t>187 0801 31 4 14 90000 600</t>
  </si>
  <si>
    <t>187 0801 31 4 14 90059 600</t>
  </si>
  <si>
    <t>187 0901 01 2 3D 90000 600</t>
  </si>
  <si>
    <t>187 0901 01 2 3D 96049 600</t>
  </si>
  <si>
    <t>187 0901 31 2 01 90000 400</t>
  </si>
  <si>
    <t>187 0901 31 2 01 94009 400</t>
  </si>
  <si>
    <t>187 0901 31 4 10 90000 100</t>
  </si>
  <si>
    <t>187 0901 31 4 10 90059 100</t>
  </si>
  <si>
    <t>187 0901 31 4 10 92501 100</t>
  </si>
  <si>
    <t>187 0901 31 4 10 93968 100</t>
  </si>
  <si>
    <t>187 0901 31 4 10 93996 100</t>
  </si>
  <si>
    <t>187 0901 31 4 10 93999 100</t>
  </si>
  <si>
    <t>187 0901 31 4 10 90000 600</t>
  </si>
  <si>
    <t>187 0901 31 4 10 90059 600</t>
  </si>
  <si>
    <t>187 0901 31 4 10 93999 600</t>
  </si>
  <si>
    <t>187 0901 31 4 12 90000 200</t>
  </si>
  <si>
    <t>187 0901 31 4 12 90059 200</t>
  </si>
  <si>
    <t>187 0901 31 4 12 92585 200</t>
  </si>
  <si>
    <t>187 0901 31 4 12 90000 600</t>
  </si>
  <si>
    <t>187 0901 31 4 12 90059 600</t>
  </si>
  <si>
    <t>187 0901 31 4 12 92585 600</t>
  </si>
  <si>
    <t>187 0902 31 4 10 90000 100</t>
  </si>
  <si>
    <t>187 0902 31 4 10 90059 100</t>
  </si>
  <si>
    <t>187 0902 31 4 10 93968 100</t>
  </si>
  <si>
    <t>187 0902 31 4 10 93996 100</t>
  </si>
  <si>
    <t>187 0902 31 4 12 90000 600</t>
  </si>
  <si>
    <t>187 0902 31 4 12 90059 600</t>
  </si>
  <si>
    <t>187 0902 31 4 12 92585 600</t>
  </si>
  <si>
    <t>187 0903 31 4 12 90000 600</t>
  </si>
  <si>
    <t>187 0903 31 4 12 90059 600</t>
  </si>
  <si>
    <t>187 0905 01 2 3D 90000 600</t>
  </si>
  <si>
    <t>187 0905 01 2 3D 96049 600</t>
  </si>
  <si>
    <t>187 0905 31 4 10 90000 100</t>
  </si>
  <si>
    <t>187 0905 31 4 10 90059 100</t>
  </si>
  <si>
    <t>187 0905 31 4 10 90000 600</t>
  </si>
  <si>
    <t>187 0905 31 4 10 93999 600</t>
  </si>
  <si>
    <t>187 0905 31 4 12 90000 200</t>
  </si>
  <si>
    <t>187 0905 31 4 12 90059 200</t>
  </si>
  <si>
    <t>187 0905 31 4 12 92585 200</t>
  </si>
  <si>
    <t>187 0905 31 4 12 90000 600</t>
  </si>
  <si>
    <t>187 0905 31 4 12 90059 600</t>
  </si>
  <si>
    <t>187 0905 31 4 12 92585 600</t>
  </si>
  <si>
    <t>187 0906 31 4 12 90000 600</t>
  </si>
  <si>
    <t>187 0906 31 4 12 90059 600</t>
  </si>
  <si>
    <t>187 0907 31 4 10 90000 100</t>
  </si>
  <si>
    <t>187 0907 31 4 10 90059 100</t>
  </si>
  <si>
    <t>187 0907 31 4 10 93968 100</t>
  </si>
  <si>
    <t>187 0907 31 4 10 93996 100</t>
  </si>
  <si>
    <t>187 0907 31 4 12 90000 200</t>
  </si>
  <si>
    <t>187 0907 31 4 12 90059 200</t>
  </si>
  <si>
    <t>187 0909 31 4 10 90000 100</t>
  </si>
  <si>
    <t>187 0909 31 4 10 90059 100</t>
  </si>
  <si>
    <t>187 0909 31 4 10 93968 100</t>
  </si>
  <si>
    <t>187 0909 31 4 10 93996 100</t>
  </si>
  <si>
    <t>187 0909 31 4 12 90000 300</t>
  </si>
  <si>
    <t>187 0909 31 4 12 92794 300</t>
  </si>
  <si>
    <t>187 1001 31 4 10 90000 300</t>
  </si>
  <si>
    <t>187 1001 31 4 10 93895 300</t>
  </si>
  <si>
    <t>187 1001 71 0 00 30010 200</t>
  </si>
  <si>
    <t>187 1001 71 0 00 30010 300</t>
  </si>
  <si>
    <t>187 1001 71 0 00 30560 500</t>
  </si>
  <si>
    <t>187 1003 03 4 01 30020 300</t>
  </si>
  <si>
    <t>187 1003 03 4 01 30040 300</t>
  </si>
  <si>
    <t>187 1003 03 4 01 30050 300</t>
  </si>
  <si>
    <t>187 1003 03 4 01 30060 300</t>
  </si>
  <si>
    <t>187 1003 03 4 01 30080 300</t>
  </si>
  <si>
    <t>187 1003 03 4 01 30670 300</t>
  </si>
  <si>
    <t>187 1003 03 4 02 30300 300</t>
  </si>
  <si>
    <t>187 1003 03 4 02 90000 300</t>
  </si>
  <si>
    <t>187 1003 03 4 02 93985 300</t>
  </si>
  <si>
    <t>187 1003 03 4 03 30350 300</t>
  </si>
  <si>
    <t>187 1003 03 4 03 30690 300</t>
  </si>
  <si>
    <t>187 1003 03 4 03 31240 300</t>
  </si>
  <si>
    <t>187 1003 03 4 04 30360 300</t>
  </si>
  <si>
    <t>187 1003 03 4 04 30680 300</t>
  </si>
  <si>
    <t>187 1003 03 4 07 30140 300</t>
  </si>
  <si>
    <t>187 1003 03 4 07 30190 300</t>
  </si>
  <si>
    <t>187 1003 03 4 07 30390 300</t>
  </si>
  <si>
    <t>187 1003 03 4 07 31030 300</t>
  </si>
  <si>
    <t>187 1003 03 4 08 30170 300</t>
  </si>
  <si>
    <t>187 1003 03 4 08 30180 300</t>
  </si>
  <si>
    <t>187 1003 03 4 08 30240 300</t>
  </si>
  <si>
    <t>187 1003 03 4 08 90000 300</t>
  </si>
  <si>
    <t>187 1003 03 4 08 93981 300</t>
  </si>
  <si>
    <t>187 1003 03 4 08 93993 300</t>
  </si>
  <si>
    <t>187 1003 05 4 02 35890 300</t>
  </si>
  <si>
    <t>187 1003 31 4 10 90000 100</t>
  </si>
  <si>
    <t>187 1003 31 4 10 92513 100</t>
  </si>
  <si>
    <t>187 1003 31 4 10 92514 100</t>
  </si>
  <si>
    <t>187 1003 31 4 10 92515 100</t>
  </si>
  <si>
    <t>187 1003 31 4 10 92516 100</t>
  </si>
  <si>
    <t>187 1003 31 4 10 92516 134</t>
  </si>
  <si>
    <t>187 1003 31 4 10 93513 100</t>
  </si>
  <si>
    <t>187 1003 31 4 10 93514 100</t>
  </si>
  <si>
    <t>187 1003 31 4 10 93515 100</t>
  </si>
  <si>
    <t>187 1003 31 4 10 93519 100</t>
  </si>
  <si>
    <t>187 1003 31 4 10 93519 134</t>
  </si>
  <si>
    <t>187 1003 31 4 10 93596 100</t>
  </si>
  <si>
    <t>187 1003 31 4 10 90000 600</t>
  </si>
  <si>
    <t>187 1003 31 4 10 92513 600</t>
  </si>
  <si>
    <t>187 1003 31 4 10 93513 600</t>
  </si>
  <si>
    <t>187 1003 31 4 12 90000 300</t>
  </si>
  <si>
    <t>187 1003 31 4 12 93971 300</t>
  </si>
  <si>
    <t>187 1003 31 4 13 90000 300</t>
  </si>
  <si>
    <t>187 1003 31 4 13 93492 300</t>
  </si>
  <si>
    <t>187 1003 31 4 13 93580 300</t>
  </si>
  <si>
    <t>187 1004 03 4 05 30030 300</t>
  </si>
  <si>
    <t>187 1004 03 4 05 90000 100</t>
  </si>
  <si>
    <t>187 1004 03 4 05 93988 100</t>
  </si>
  <si>
    <t>187 1004 03 4 05 93990 100</t>
  </si>
  <si>
    <t>187 1004 03 4 05 93991 100</t>
  </si>
  <si>
    <t>187 1004 03 4 08 30260 300</t>
  </si>
  <si>
    <t>187 1004 03 4 08 30550 300</t>
  </si>
  <si>
    <t>187 1004 03 4 11 90000 300</t>
  </si>
  <si>
    <t>187 1004 03 4 11 93986 300</t>
  </si>
  <si>
    <t>187 1101 31 2 01 90000 400</t>
  </si>
  <si>
    <t>187 1101 31 2 01 94009 400</t>
  </si>
  <si>
    <t>187 1101 31 4 02 90000 600</t>
  </si>
  <si>
    <t>187 1101 31 4 02 90059 600</t>
  </si>
  <si>
    <t>187 1101 31 4 10 90000 100</t>
  </si>
  <si>
    <t>187 1101 31 4 10 93968 100</t>
  </si>
  <si>
    <t>187 1101 31 4 10 93996 100</t>
  </si>
  <si>
    <t>187 1101 31 4 10 90000 600</t>
  </si>
  <si>
    <t>187 1101 31 4 10 90059 600</t>
  </si>
  <si>
    <t>187 1201 31 4 14 64971 800</t>
  </si>
  <si>
    <t>187 1201 31 4 14 67980 800</t>
  </si>
  <si>
    <t>187 1202 31 4 10 90000 100</t>
  </si>
  <si>
    <t>187 1202 31 4 10 93968 100</t>
  </si>
  <si>
    <t>187 1202 31 4 10 93996 100</t>
  </si>
  <si>
    <t>187 1202 31 4 10 90000 600</t>
  </si>
  <si>
    <t>187 1202 31 4 10 90059 600</t>
  </si>
  <si>
    <t>187 1202 31 4 14 90000 600</t>
  </si>
  <si>
    <t>187 1202 31 4 14 90059 600</t>
  </si>
  <si>
    <t>188 0108 08 4 02 90000 800</t>
  </si>
  <si>
    <t>188 0108 08 4 02 92794 800</t>
  </si>
  <si>
    <t>188 0302 08 2 01 90000 400</t>
  </si>
  <si>
    <t>188 0302 08 2 01 94009 400</t>
  </si>
  <si>
    <t>188 0302 08 2 R3 R0000 100</t>
  </si>
  <si>
    <t>188 0302 08 2 R3 11400 100</t>
  </si>
  <si>
    <t>188 0302 08 2 R3 R0000 200</t>
  </si>
  <si>
    <t>188 0302 08 2 R3 10000 200</t>
  </si>
  <si>
    <t>188 0302 08 2 R3 10100 200</t>
  </si>
  <si>
    <t>188 0302 08 2 R3 10200 200</t>
  </si>
  <si>
    <t>188 0302 08 2 R3 10400 200</t>
  </si>
  <si>
    <t>188 0302 08 2 R3 10500 200</t>
  </si>
  <si>
    <t>188 0302 08 2 R3 10600 200</t>
  </si>
  <si>
    <t>188 0302 08 2 R3 10800 200</t>
  </si>
  <si>
    <t>188 0302 08 2 R3 11200 200</t>
  </si>
  <si>
    <t>188 0302 08 2 R3 11300 200</t>
  </si>
  <si>
    <t>188 0302 08 2 R3 11400 200</t>
  </si>
  <si>
    <t>188 0302 08 2 R3 11500 200</t>
  </si>
  <si>
    <t>188 0302 08 2 R3 11800 200</t>
  </si>
  <si>
    <t>188 0302 08 2 R3 11900 200</t>
  </si>
  <si>
    <t>188 0302 08 2 R3 12000 200</t>
  </si>
  <si>
    <t>188 0302 08 2 R3 08300 200</t>
  </si>
  <si>
    <t>188 0302 08 2 R3 08500 200</t>
  </si>
  <si>
    <t>188 0302 08 2 R3 49000 200</t>
  </si>
  <si>
    <t>188 0302 08 2 R3 49600 200</t>
  </si>
  <si>
    <t>188 0302 08 2 R3 09800 200</t>
  </si>
  <si>
    <t>188 0302 08 2 R3 09900 200</t>
  </si>
  <si>
    <t>188 0302 08 2 R3 R0000 300</t>
  </si>
  <si>
    <t>188 0302 08 2 R3 11400 300</t>
  </si>
  <si>
    <t>188 0302 08 2 R3 11400 321</t>
  </si>
  <si>
    <t>188 0302 08 2 R3 R0000 800</t>
  </si>
  <si>
    <t>188 0302 08 2 R3 11400 800</t>
  </si>
  <si>
    <t>188 0302 08 2 R3 11400 852</t>
  </si>
  <si>
    <t>188 0302 08 3 01 90000 400</t>
  </si>
  <si>
    <t>188 0302 08 3 01 94009 400</t>
  </si>
  <si>
    <t>188 0302 08 3 01 94010 400</t>
  </si>
  <si>
    <t>188 0302 08 4 01 90000 100</t>
  </si>
  <si>
    <t>188 0302 08 4 01 90049 100</t>
  </si>
  <si>
    <t>188 0302 08 4 01 92501 100</t>
  </si>
  <si>
    <t>188 0302 08 4 02 90000 100</t>
  </si>
  <si>
    <t>188 0302 08 4 02 90039 100</t>
  </si>
  <si>
    <t>188 0302 08 4 02 90049 100</t>
  </si>
  <si>
    <t>188 0302 08 4 02 90059 100</t>
  </si>
  <si>
    <t>188 0302 08 4 02 92501 100</t>
  </si>
  <si>
    <t>188 0302 08 4 02 93968 100</t>
  </si>
  <si>
    <t>188 0302 08 4 02 93970 100</t>
  </si>
  <si>
    <t>188 0302 08 4 02 93974 100</t>
  </si>
  <si>
    <t>188 0302 08 4 02 93979 100</t>
  </si>
  <si>
    <t>188 0302 08 4 02 93987 100</t>
  </si>
  <si>
    <t>188 0302 08 4 02 93994 100</t>
  </si>
  <si>
    <t>188 0302 08 4 02 93996 100</t>
  </si>
  <si>
    <t>188 0302 08 4 02 90000 200</t>
  </si>
  <si>
    <t>188 0302 08 4 02 90039 200</t>
  </si>
  <si>
    <t>188 0302 08 4 02 93992 200</t>
  </si>
  <si>
    <t>188 0302 08 4 02 90000 300</t>
  </si>
  <si>
    <t>188 0302 08 4 02 90049 300</t>
  </si>
  <si>
    <t>188 0302 08 4 02 90059 300</t>
  </si>
  <si>
    <t>188 0302 08 4 02 93974 300</t>
  </si>
  <si>
    <t>188 0302 08 4 02 93979 300</t>
  </si>
  <si>
    <t>188 0302 08 4 02 90000 800</t>
  </si>
  <si>
    <t>188 0302 08 4 02 90039 800</t>
  </si>
  <si>
    <t>188 0302 08 4 03 90000 800</t>
  </si>
  <si>
    <t>188 0302 08 4 03 93899 800</t>
  </si>
  <si>
    <t>188 0302 08 4 05 90000 200</t>
  </si>
  <si>
    <t>188 0302 08 4 05 90049 200</t>
  </si>
  <si>
    <t>188 0302 08 4 06 57010 200</t>
  </si>
  <si>
    <t>188 0302 08 4 06 57200 200</t>
  </si>
  <si>
    <t>188 0302 08 4 06 90000 100</t>
  </si>
  <si>
    <t>188 0302 08 4 06 90061 100</t>
  </si>
  <si>
    <t>188 0302 08 4 06 90062 100</t>
  </si>
  <si>
    <t>188 0302 08 4 06 90000 200</t>
  </si>
  <si>
    <t>188 0302 08 4 06 90049 200</t>
  </si>
  <si>
    <t>188 0302 08 4 06 90061 200</t>
  </si>
  <si>
    <t>188 0302 08 4 06 90062 200</t>
  </si>
  <si>
    <t>188 0302 08 4 06 90071 200</t>
  </si>
  <si>
    <t>188 0302 08 4 06 92019 200</t>
  </si>
  <si>
    <t>188 0302 08 4 06 92501 200</t>
  </si>
  <si>
    <t>188 0302 08 4 06 90000 300</t>
  </si>
  <si>
    <t>188 0302 08 4 06 90049 300</t>
  </si>
  <si>
    <t>188 0302 08 4 06 90000 800</t>
  </si>
  <si>
    <t>188 0302 08 4 06 90049 800</t>
  </si>
  <si>
    <t>188 0302 23 2 D6 D0000 200</t>
  </si>
  <si>
    <t>188 0302 23 2 D6 72400 200</t>
  </si>
  <si>
    <t>188 0302 23 2 D6 D0000 400</t>
  </si>
  <si>
    <t>188 0302 23 2 D6 72400 400</t>
  </si>
  <si>
    <t>188 0302 23 3 03 90000 200</t>
  </si>
  <si>
    <t>188 0302 23 3 03 92933 200</t>
  </si>
  <si>
    <t>188 0302 34 5 01 90000 400</t>
  </si>
  <si>
    <t>188 0302 34 5 01 99998 400</t>
  </si>
  <si>
    <t>188 0303 50 4 01 90000 200</t>
  </si>
  <si>
    <t>188 0303 50 4 01 90049 200</t>
  </si>
  <si>
    <t>188 0311 08 4 07 50860 500</t>
  </si>
  <si>
    <t>188 0311 08 4 07 90000 100</t>
  </si>
  <si>
    <t>188 0311 08 4 07 92008 100</t>
  </si>
  <si>
    <t>188 0311 08 4 07 90000 200</t>
  </si>
  <si>
    <t>188 0311 08 4 07 92008 200</t>
  </si>
  <si>
    <t>188 0311 08 4 07 90000 300</t>
  </si>
  <si>
    <t>188 0311 08 4 07 92008 300</t>
  </si>
  <si>
    <t>188 0311 46 4 01 90000 200</t>
  </si>
  <si>
    <t>188 0311 46 4 01 90071 200</t>
  </si>
  <si>
    <t>188 0311 46 4 01 93897 200</t>
  </si>
  <si>
    <t>188 0311 46 4 01 90000 300</t>
  </si>
  <si>
    <t>188 0311 46 4 01 93897 300</t>
  </si>
  <si>
    <t>188 0313 08 4 02 90000 100</t>
  </si>
  <si>
    <t>188 0313 08 4 02 90059 100</t>
  </si>
  <si>
    <t>188 0313 08 4 02 92501 100</t>
  </si>
  <si>
    <t>188 0313 08 4 02 93968 100</t>
  </si>
  <si>
    <t>188 0313 08 4 02 93970 100</t>
  </si>
  <si>
    <t>188 0313 08 4 02 93994 100</t>
  </si>
  <si>
    <t>188 0313 08 4 02 93996 100</t>
  </si>
  <si>
    <t>188 0313 08 4 02 90000 300</t>
  </si>
  <si>
    <t>188 0313 08 4 02 90059 300</t>
  </si>
  <si>
    <t>188 0313 08 4 06 90000 200</t>
  </si>
  <si>
    <t>188 0313 08 4 06 90059 200</t>
  </si>
  <si>
    <t>188 0313 08 4 06 90071 200</t>
  </si>
  <si>
    <t>188 0313 08 4 06 90000 800</t>
  </si>
  <si>
    <t>188 0313 08 4 06 90059 800</t>
  </si>
  <si>
    <t>188 0313 50 4 01 90000 200</t>
  </si>
  <si>
    <t>188 0313 50 4 01 90059 200</t>
  </si>
  <si>
    <t>188 0501 08 3 01 90000 400</t>
  </si>
  <si>
    <t>188 0501 08 3 01 94010 400</t>
  </si>
  <si>
    <t>188 0501 08 3 01 94033 400</t>
  </si>
  <si>
    <t>188 0501 08 3 01 94034 400</t>
  </si>
  <si>
    <t>188 0501 08 4 06 90000 800</t>
  </si>
  <si>
    <t>188 0501 08 4 06 94034 800</t>
  </si>
  <si>
    <t>188 0702 08 4 04 90000 100</t>
  </si>
  <si>
    <t>188 0702 08 4 04 90059 100</t>
  </si>
  <si>
    <t>188 0702 08 4 04 93968 100</t>
  </si>
  <si>
    <t>188 0702 08 4 04 93970 100</t>
  </si>
  <si>
    <t>188 0702 08 4 04 93994 100</t>
  </si>
  <si>
    <t>188 0702 08 4 04 93996 100</t>
  </si>
  <si>
    <t>188 0702 08 4 04 90000 200</t>
  </si>
  <si>
    <t>188 0702 08 4 04 90059 200</t>
  </si>
  <si>
    <t>188 0702 08 4 04 90071 200</t>
  </si>
  <si>
    <t>188 0702 08 4 04 90000 800</t>
  </si>
  <si>
    <t>188 0702 08 4 04 90059 800</t>
  </si>
  <si>
    <t>188 0702 50 4 01 90000 200</t>
  </si>
  <si>
    <t>188 0702 50 4 01 90059 200</t>
  </si>
  <si>
    <t>188 0705 08 2 R3 R0000 200</t>
  </si>
  <si>
    <t>188 0705 08 2 R3 49100 200</t>
  </si>
  <si>
    <t>188 0705 08 4 04 90000 100</t>
  </si>
  <si>
    <t>188 0705 08 4 04 90059 100</t>
  </si>
  <si>
    <t>188 0705 08 4 04 92501 100</t>
  </si>
  <si>
    <t>188 0705 08 4 04 93968 100</t>
  </si>
  <si>
    <t>188 0705 08 4 04 93970 100</t>
  </si>
  <si>
    <t>188 0705 08 4 04 93994 100</t>
  </si>
  <si>
    <t>188 0705 08 4 04 93996 100</t>
  </si>
  <si>
    <t>188 0705 08 4 04 90000 200</t>
  </si>
  <si>
    <t>188 0705 08 4 04 90059 200</t>
  </si>
  <si>
    <t>188 0705 08 4 04 90071 200</t>
  </si>
  <si>
    <t>188 0705 08 4 04 92040 200</t>
  </si>
  <si>
    <t>188 0705 08 4 04 90000 300</t>
  </si>
  <si>
    <t>188 0705 08 4 04 90059 300</t>
  </si>
  <si>
    <t>188 0705 08 4 04 90000 800</t>
  </si>
  <si>
    <t>188 0705 08 4 04 90059 800</t>
  </si>
  <si>
    <t>188 0706 08 3 01 90000 400</t>
  </si>
  <si>
    <t>188 0706 08 3 01 94009 400</t>
  </si>
  <si>
    <t>188 0706 08 4 04 38930 300</t>
  </si>
  <si>
    <t>188 0706 08 4 04 90000 100</t>
  </si>
  <si>
    <t>188 0706 08 4 04 90059 100</t>
  </si>
  <si>
    <t>188 0706 08 4 04 92501 100</t>
  </si>
  <si>
    <t>188 0706 08 4 04 93968 100</t>
  </si>
  <si>
    <t>188 0706 08 4 04 93970 100</t>
  </si>
  <si>
    <t>188 0706 08 4 04 93987 100</t>
  </si>
  <si>
    <t>188 0706 08 4 04 93994 100</t>
  </si>
  <si>
    <t>188 0706 08 4 04 93996 100</t>
  </si>
  <si>
    <t>188 0706 08 4 04 90000 200</t>
  </si>
  <si>
    <t>188 0706 08 4 04 90059 200</t>
  </si>
  <si>
    <t>188 0706 08 4 04 90071 200</t>
  </si>
  <si>
    <t>188 0706 08 4 04 92501 200</t>
  </si>
  <si>
    <t>188 0706 08 4 04 90000 300</t>
  </si>
  <si>
    <t>188 0706 08 4 04 90059 300</t>
  </si>
  <si>
    <t>188 0706 08 4 04 93490 300</t>
  </si>
  <si>
    <t>188 0706 08 4 04 90000 800</t>
  </si>
  <si>
    <t>188 0706 08 4 04 90059 800</t>
  </si>
  <si>
    <t>188 0706 50 4 01 90000 200</t>
  </si>
  <si>
    <t>188 0706 50 4 01 90059 200</t>
  </si>
  <si>
    <t>188 0801 08 4 02 90000 100</t>
  </si>
  <si>
    <t>188 0801 08 4 02 90059 100</t>
  </si>
  <si>
    <t>188 0801 08 4 02 93968 100</t>
  </si>
  <si>
    <t>188 0801 08 4 02 93968 133</t>
  </si>
  <si>
    <t>188 0801 08 4 02 93994 100</t>
  </si>
  <si>
    <t>188 0801 08 4 02 93994 134</t>
  </si>
  <si>
    <t>188 0801 08 4 02 90000 800</t>
  </si>
  <si>
    <t>188 0801 08 4 02 90059 800</t>
  </si>
  <si>
    <t>188 0801 08 4 06 90000 200</t>
  </si>
  <si>
    <t>188 0801 08 4 06 90059 200</t>
  </si>
  <si>
    <t>188 0801 08 4 06 90071 200</t>
  </si>
  <si>
    <t>188 0801 50 4 01 90000 200</t>
  </si>
  <si>
    <t>188 0801 50 4 01 90059 200</t>
  </si>
  <si>
    <t>188 0901 08 3 01 90000 400</t>
  </si>
  <si>
    <t>188 0901 08 3 01 94009 400</t>
  </si>
  <si>
    <t>188 0901 08 4 06 90000 100</t>
  </si>
  <si>
    <t>188 0901 08 4 06 90059 100</t>
  </si>
  <si>
    <t>188 0901 08 4 06 92501 100</t>
  </si>
  <si>
    <t>188 0901 08 4 06 93968 100</t>
  </si>
  <si>
    <t>188 0901 08 4 06 93970 100</t>
  </si>
  <si>
    <t>188 0901 08 4 06 93974 100</t>
  </si>
  <si>
    <t>188 0901 08 4 06 93987 100</t>
  </si>
  <si>
    <t>188 0901 08 4 06 93994 100</t>
  </si>
  <si>
    <t>188 0901 08 4 06 93996 100</t>
  </si>
  <si>
    <t>188 0901 08 4 06 93999 100</t>
  </si>
  <si>
    <t>188 0901 08 4 06 90000 200</t>
  </si>
  <si>
    <t>188 0901 08 4 06 90059 200</t>
  </si>
  <si>
    <t>188 0901 08 4 06 90071 200</t>
  </si>
  <si>
    <t>188 0901 08 4 06 92501 200</t>
  </si>
  <si>
    <t>188 0901 08 4 06 92585 200</t>
  </si>
  <si>
    <t>188 0901 08 4 06 93971 200</t>
  </si>
  <si>
    <t>188 0901 08 4 06 90000 300</t>
  </si>
  <si>
    <t>188 0901 08 4 06 90059 300</t>
  </si>
  <si>
    <t>188 0901 08 4 06 93974 300</t>
  </si>
  <si>
    <t>188 0901 08 4 06 90000 800</t>
  </si>
  <si>
    <t>188 0901 08 4 06 90059 800</t>
  </si>
  <si>
    <t>188 0901 50 4 01 90000 200</t>
  </si>
  <si>
    <t>188 0901 50 4 01 90059 200</t>
  </si>
  <si>
    <t>188 0902 08 4 06 90000 100</t>
  </si>
  <si>
    <t>188 0902 08 4 06 90059 100</t>
  </si>
  <si>
    <t>188 0902 08 4 06 92501 100</t>
  </si>
  <si>
    <t>188 0902 08 4 06 92501 131</t>
  </si>
  <si>
    <t>188 0902 08 4 06 92501 134</t>
  </si>
  <si>
    <t>188 0902 08 4 06 93968 100</t>
  </si>
  <si>
    <t>188 0902 08 4 06 93970 100</t>
  </si>
  <si>
    <t>188 0902 08 4 06 93994 100</t>
  </si>
  <si>
    <t>188 0902 08 4 06 93996 100</t>
  </si>
  <si>
    <t>188 0902 08 4 06 90000 200</t>
  </si>
  <si>
    <t>188 0902 08 4 06 90059 200</t>
  </si>
  <si>
    <t>188 0902 08 4 06 90071 200</t>
  </si>
  <si>
    <t>188 0902 08 4 06 90000 300</t>
  </si>
  <si>
    <t>188 0902 08 4 06 90059 300</t>
  </si>
  <si>
    <t>188 0902 08 4 06 90000 800</t>
  </si>
  <si>
    <t>188 0902 08 4 06 90059 800</t>
  </si>
  <si>
    <t>188 0905 08 3 01 90000 400</t>
  </si>
  <si>
    <t>188 0905 08 3 01 94009 400</t>
  </si>
  <si>
    <t>188 0905 08 4 06 90000 100</t>
  </si>
  <si>
    <t>188 0905 08 4 06 90059 100</t>
  </si>
  <si>
    <t>188 0905 08 4 06 93968 100</t>
  </si>
  <si>
    <t>188 0905 08 4 06 93994 100</t>
  </si>
  <si>
    <t>188 0905 08 4 06 93996 100</t>
  </si>
  <si>
    <t>188 0905 08 4 06 93999 100</t>
  </si>
  <si>
    <t>188 0905 08 4 06 90000 200</t>
  </si>
  <si>
    <t>188 0905 08 4 06 90059 200</t>
  </si>
  <si>
    <t>188 0905 08 4 06 90071 200</t>
  </si>
  <si>
    <t>188 0905 08 4 06 90000 300</t>
  </si>
  <si>
    <t>188 0905 08 4 06 90059 300</t>
  </si>
  <si>
    <t>188 0905 08 4 06 90000 800</t>
  </si>
  <si>
    <t>188 0905 08 4 06 90059 800</t>
  </si>
  <si>
    <t>188 0905 50 4 01 90000 200</t>
  </si>
  <si>
    <t>188 0905 50 4 01 90059 200</t>
  </si>
  <si>
    <t>188 0907 50 4 01 90000 200</t>
  </si>
  <si>
    <t>188 0907 50 4 01 90059 200</t>
  </si>
  <si>
    <t>188 0909 50 4 01 90000 200</t>
  </si>
  <si>
    <t>188 0909 50 4 01 90059 200</t>
  </si>
  <si>
    <t>188 1001 71 0 00 30010 200</t>
  </si>
  <si>
    <t>188 1001 71 0 00 30010 300</t>
  </si>
  <si>
    <t>188 1003 03 4 01 30020 300</t>
  </si>
  <si>
    <t>188 1003 03 4 01 30040 300</t>
  </si>
  <si>
    <t>188 1003 03 4 01 30050 300</t>
  </si>
  <si>
    <t>188 1003 03 4 01 30060 300</t>
  </si>
  <si>
    <t>188 1003 03 4 02 30300 300</t>
  </si>
  <si>
    <t>188 1003 03 4 02 90000 300</t>
  </si>
  <si>
    <t>188 1003 03 4 02 93985 300</t>
  </si>
  <si>
    <t>188 1003 03 4 03 30350 300</t>
  </si>
  <si>
    <t>188 1003 03 4 03 31240 300</t>
  </si>
  <si>
    <t>188 1003 03 4 03 31270 300</t>
  </si>
  <si>
    <t>188 1003 03 4 04 30360 300</t>
  </si>
  <si>
    <t>188 1003 03 4 07 30140 300</t>
  </si>
  <si>
    <t>188 1003 03 4 07 30190 300</t>
  </si>
  <si>
    <t>188 1003 03 4 07 30200 300</t>
  </si>
  <si>
    <t>188 1003 03 4 07 30390 300</t>
  </si>
  <si>
    <t>188 1003 03 4 08 30180 300</t>
  </si>
  <si>
    <t>188 1003 03 4 08 30240 300</t>
  </si>
  <si>
    <t>188 1003 03 4 08 30250 300</t>
  </si>
  <si>
    <t>188 1003 03 4 08 30260 300</t>
  </si>
  <si>
    <t>188 1003 03 4 08 30550 300</t>
  </si>
  <si>
    <t>188 1003 03 4 08 30990 300</t>
  </si>
  <si>
    <t>188 1003 03 4 08 90000 300</t>
  </si>
  <si>
    <t>188 1003 03 4 08 93981 300</t>
  </si>
  <si>
    <t>188 1003 05 4 02 35890 300</t>
  </si>
  <si>
    <t>188 1003 08 4 02 30230 300</t>
  </si>
  <si>
    <t>188 1003 08 4 02 90000 300</t>
  </si>
  <si>
    <t>188 1003 08 4 02 93970 300</t>
  </si>
  <si>
    <t>188 1003 08 4 06 90000 300</t>
  </si>
  <si>
    <t>188 1003 08 4 06 93594 300</t>
  </si>
  <si>
    <t>188 1004 03 4 05 30030 300</t>
  </si>
  <si>
    <t>188 1004 03 4 05 90000 100</t>
  </si>
  <si>
    <t>188 1004 03 4 05 93988 100</t>
  </si>
  <si>
    <t>188 1004 03 4 05 93990 100</t>
  </si>
  <si>
    <t>188 1004 03 4 05 93991 100</t>
  </si>
  <si>
    <t>188 1004 03 4 11 90000 300</t>
  </si>
  <si>
    <t>188 1004 03 4 11 93986 300</t>
  </si>
  <si>
    <t>188 1006 03 2 01 60210 600</t>
  </si>
  <si>
    <t>189 0306 23 2 D4 D0000 200</t>
  </si>
  <si>
    <t>189 0306 23 2 D4 15100 200</t>
  </si>
  <si>
    <t>189 0313 23 2 D4 D0000 100</t>
  </si>
  <si>
    <t>189 0313 23 2 D4 12600 100</t>
  </si>
  <si>
    <t>189 0313 23 2 D4 D0000 200</t>
  </si>
  <si>
    <t>189 0313 23 2 D4 12500 200</t>
  </si>
  <si>
    <t>189 0313 23 2 D4 12600 200</t>
  </si>
  <si>
    <t>189 0313 23 2 D4 15100 200</t>
  </si>
  <si>
    <t>189 0313 23 2 D6 D0000 200</t>
  </si>
  <si>
    <t>189 0313 23 2 D6 87600 200</t>
  </si>
  <si>
    <t>189 0313 23 2 D7 D0000 200</t>
  </si>
  <si>
    <t>189 0313 23 2 D7 24300 200</t>
  </si>
  <si>
    <t>189 1001 71 0 00 30010 200</t>
  </si>
  <si>
    <t>189 1001 71 0 00 30010 300</t>
  </si>
  <si>
    <t>189 1003 03 4 01 30020 300</t>
  </si>
  <si>
    <t>189 1003 03 4 01 30040 300</t>
  </si>
  <si>
    <t>189 1003 03 4 01 30050 300</t>
  </si>
  <si>
    <t>189 1003 03 4 01 30060 300</t>
  </si>
  <si>
    <t>189 1003 03 4 03 30350 300</t>
  </si>
  <si>
    <t>189 1003 03 4 03 30690 300</t>
  </si>
  <si>
    <t>189 1003 03 4 03 31240 300</t>
  </si>
  <si>
    <t>189 1003 03 4 04 30360 300</t>
  </si>
  <si>
    <t>189 1003 03 4 07 30140 300</t>
  </si>
  <si>
    <t>189 1003 03 4 07 30190 300</t>
  </si>
  <si>
    <t>189 1003 03 4 07 30200 300</t>
  </si>
  <si>
    <t>189 1003 03 4 07 30390 300</t>
  </si>
  <si>
    <t>189 1003 03 4 08 30180 300</t>
  </si>
  <si>
    <t>189 1003 03 4 08 30240 300</t>
  </si>
  <si>
    <t>189 1003 03 4 08 90000 300</t>
  </si>
  <si>
    <t>189 1003 03 4 08 93981 300</t>
  </si>
  <si>
    <t>189 1004 03 4 08 30260 300</t>
  </si>
  <si>
    <t>202 0306 23 2 D2 D0000 200</t>
  </si>
  <si>
    <t>202 0306 23 2 D2 02700 200</t>
  </si>
  <si>
    <t>202 0306 23 2 D2 04800 200</t>
  </si>
  <si>
    <t>202 0306 23 2 D2 05200 200</t>
  </si>
  <si>
    <t>202 0306 23 2 D2 05400 200</t>
  </si>
  <si>
    <t>202 0306 23 2 D4 D0000 200</t>
  </si>
  <si>
    <t>202 0306 23 2 D4 12100 200</t>
  </si>
  <si>
    <t>202 0306 23 2 D4 15200 200</t>
  </si>
  <si>
    <t>202 0306 23 2 D6 D0000 200</t>
  </si>
  <si>
    <t>202 0306 23 2 D6 72900 200</t>
  </si>
  <si>
    <t>202 0306 23 3 02 90000 200</t>
  </si>
  <si>
    <t>202 0306 23 3 02 97009 200</t>
  </si>
  <si>
    <t>226 0411 47 2 15 67703 600</t>
  </si>
  <si>
    <t>226 0411 47 2 15 90000 600</t>
  </si>
  <si>
    <t>226 0411 47 2 15 92002 600</t>
  </si>
  <si>
    <t>226 0411 47 2 1L 90000 600</t>
  </si>
  <si>
    <t>226 0411 47 2 1L 92060 600</t>
  </si>
  <si>
    <t>226 0411 47 2 D5 66806 600</t>
  </si>
  <si>
    <t>226 0411 47 2 D7 D0000 600</t>
  </si>
  <si>
    <t>226 0411 47 2 D7 24100 600</t>
  </si>
  <si>
    <t>226 0411 47 4 09 90000 600</t>
  </si>
  <si>
    <t>226 0411 47 4 09 92002 600</t>
  </si>
  <si>
    <t>226 0412 15 2 1L 90000 600</t>
  </si>
  <si>
    <t>226 0412 15 2 1L 90059 600</t>
  </si>
  <si>
    <t>226 0412 15 2 D7 D0000 600</t>
  </si>
  <si>
    <t>226 0412 15 2 D7 24100 600</t>
  </si>
  <si>
    <t>226 0412 15 2 I5 60324 600</t>
  </si>
  <si>
    <t>226 0412 15 2 I5 60324 611</t>
  </si>
  <si>
    <t>226 0412 19 2 01 90000 600</t>
  </si>
  <si>
    <t>226 0412 19 2 01 96210 600</t>
  </si>
  <si>
    <t>226 0412 19 2 01 96210 612</t>
  </si>
  <si>
    <t>226 0412 19 4 01 90000 600</t>
  </si>
  <si>
    <t>226 0412 19 4 01 96211 600</t>
  </si>
  <si>
    <t>226 0412 19 4 01 96211 611</t>
  </si>
  <si>
    <t>226 0412 23 2 D5 66806 600</t>
  </si>
  <si>
    <t>226 0412 47 2 3L 90000 600</t>
  </si>
  <si>
    <t>226 0412 47 2 3L 96572 600</t>
  </si>
  <si>
    <t>302 0108 92 9 00 90000 800</t>
  </si>
  <si>
    <t>302 0108 92 9 00 92794 800</t>
  </si>
  <si>
    <t>302 0113 23 2 D6 D0000 200</t>
  </si>
  <si>
    <t>302 0113 23 2 D6 73900 200</t>
  </si>
  <si>
    <t>302 0113 92 9 00 90000 100</t>
  </si>
  <si>
    <t>302 0113 92 9 00 90011 100</t>
  </si>
  <si>
    <t>302 0113 92 9 00 90019 100</t>
  </si>
  <si>
    <t>302 0113 92 9 00 90000 200</t>
  </si>
  <si>
    <t>302 0113 92 9 00 90019 200</t>
  </si>
  <si>
    <t>302 0113 92 9 00 90020 200</t>
  </si>
  <si>
    <t>302 0113 92 9 00 90071 200</t>
  </si>
  <si>
    <t>302 0113 92 9 00 92502 200</t>
  </si>
  <si>
    <t>302 0113 92 9 00 92502 244</t>
  </si>
  <si>
    <t>302 0113 92 9 00 90000 800</t>
  </si>
  <si>
    <t>302 0113 92 9 00 90020 800</t>
  </si>
  <si>
    <t>302 0705 92 9 00 90000 200</t>
  </si>
  <si>
    <t>302 0705 92 9 00 92040 200</t>
  </si>
  <si>
    <t>302 1003 05 4 02 35890 300</t>
  </si>
  <si>
    <t>303 0101 77 1 00 90000 100</t>
  </si>
  <si>
    <t>303 0101 77 1 00 90011 100</t>
  </si>
  <si>
    <t>303 0101 77 1 00 90000 200</t>
  </si>
  <si>
    <t>303 0101 77 1 00 90019 200</t>
  </si>
  <si>
    <t>303 0101 77 2 00 90000 100</t>
  </si>
  <si>
    <t>303 0101 77 2 00 90011 100</t>
  </si>
  <si>
    <t>303 0101 77 2 00 90019 100</t>
  </si>
  <si>
    <t>303 0101 77 2 00 92501 100</t>
  </si>
  <si>
    <t>303 0101 77 2 00 93974 100</t>
  </si>
  <si>
    <t>303 0101 77 2 00 93987 100</t>
  </si>
  <si>
    <t>303 0101 77 2 00 90000 200</t>
  </si>
  <si>
    <t>303 0101 77 2 00 90019 200</t>
  </si>
  <si>
    <t>303 0101 77 2 00 92501 200</t>
  </si>
  <si>
    <t>303 0101 77 2 00 92534 200</t>
  </si>
  <si>
    <t>303 0101 77 2 00 90000 300</t>
  </si>
  <si>
    <t>303 0101 77 2 00 92502 300</t>
  </si>
  <si>
    <t>303 0101 77 2 00 9Т003 300</t>
  </si>
  <si>
    <t>303 0101 77 2 00 90000 800</t>
  </si>
  <si>
    <t>303 0101 77 2 00 90019 800</t>
  </si>
  <si>
    <t>303 0101 77 2 00 90019 853</t>
  </si>
  <si>
    <t>303 0101 89 2 00 90000 100</t>
  </si>
  <si>
    <t>303 0101 89 2 00 90019 100</t>
  </si>
  <si>
    <t>303 0101 89 2 00 90000 200</t>
  </si>
  <si>
    <t>303 0101 89 2 00 90019 200</t>
  </si>
  <si>
    <t>303 0101 89 9 01 62160 600</t>
  </si>
  <si>
    <t>303 0101 89 9 01 62220 600</t>
  </si>
  <si>
    <t>303 0101 89 9 01 90000 100</t>
  </si>
  <si>
    <t>303 0101 89 9 01 90011 100</t>
  </si>
  <si>
    <t>303 0101 89 9 01 90019 100</t>
  </si>
  <si>
    <t>303 0101 89 9 01 90000 200</t>
  </si>
  <si>
    <t>303 0101 89 9 01 90019 200</t>
  </si>
  <si>
    <t>303 0101 89 9 01 90020 200</t>
  </si>
  <si>
    <t>303 0101 89 9 01 90000 300</t>
  </si>
  <si>
    <t>303 0101 89 9 01 90019 300</t>
  </si>
  <si>
    <t>303 0101 89 9 01 90000 800</t>
  </si>
  <si>
    <t>303 0101 89 9 01 90019 800</t>
  </si>
  <si>
    <t>303 0104 15 2 5L 60517 600</t>
  </si>
  <si>
    <t>303 0104 15 2 5L 60518 600</t>
  </si>
  <si>
    <t>303 0104 15 2 D7 68582 600</t>
  </si>
  <si>
    <t>303 0104 15 2 D7 68583 600</t>
  </si>
  <si>
    <t>303 0104 15 2 D7 D0000 600</t>
  </si>
  <si>
    <t>303 0104 15 2 D7 24900 600</t>
  </si>
  <si>
    <t>303 0104 23 2 D6 60521 600</t>
  </si>
  <si>
    <t>303 0104 23 2 D6 62673 600</t>
  </si>
  <si>
    <t>303 0104 78 1 00 90000 100</t>
  </si>
  <si>
    <t>303 0104 78 1 00 90011 100</t>
  </si>
  <si>
    <t>303 0104 78 1 00 92501 100</t>
  </si>
  <si>
    <t>303 0104 78 2 00 90000 100</t>
  </si>
  <si>
    <t>303 0104 78 2 00 90011 100</t>
  </si>
  <si>
    <t>303 0104 78 2 00 90019 100</t>
  </si>
  <si>
    <t>303 0104 78 2 00 92501 100</t>
  </si>
  <si>
    <t>303 0104 78 2 00 90000 200</t>
  </si>
  <si>
    <t>303 0104 78 2 00 90019 200</t>
  </si>
  <si>
    <t>303 0104 78 2 00 92501 200</t>
  </si>
  <si>
    <t>303 0104 78 2 00 90000 300</t>
  </si>
  <si>
    <t>303 0104 78 2 00 90019 300</t>
  </si>
  <si>
    <t>303 0104 89 9 01 60500 600</t>
  </si>
  <si>
    <t>303 0108 15 4 05 90000 600</t>
  </si>
  <si>
    <t>303 0108 15 4 05 92794 600</t>
  </si>
  <si>
    <t>303 0108 89 3 00 90000 800</t>
  </si>
  <si>
    <t>303 0108 89 3 00 90059 800</t>
  </si>
  <si>
    <t>303 0110 47 4 01 90000 600</t>
  </si>
  <si>
    <t>303 0110 47 4 01 92072 600</t>
  </si>
  <si>
    <t>303 0110 47 4 01 92501 600</t>
  </si>
  <si>
    <t>303 0112 47 4 02 90000 600</t>
  </si>
  <si>
    <t>303 0112 47 4 02 92002 600</t>
  </si>
  <si>
    <t>303 0112 47 4 02 92072 600</t>
  </si>
  <si>
    <t>303 0112 47 4 02 92073 600</t>
  </si>
  <si>
    <t>303 0112 47 4 02 92501 600</t>
  </si>
  <si>
    <t>303 0112 47 4 02 92501 621</t>
  </si>
  <si>
    <t>303 0112 47 4 05 30330 300</t>
  </si>
  <si>
    <t>303 0112 47 4 05 30400 300</t>
  </si>
  <si>
    <t>303 0112 47 4 05 30460 300</t>
  </si>
  <si>
    <t>303 0112 47 4 06 90000 600</t>
  </si>
  <si>
    <t>303 0112 47 4 06 90059 600</t>
  </si>
  <si>
    <t>303 0112 47 4 06 96115 600</t>
  </si>
  <si>
    <t>303 0112 47 4 11 90000 600</t>
  </si>
  <si>
    <t>303 0112 47 4 11 92002 600</t>
  </si>
  <si>
    <t>303 0112 47 4 11 92501 600</t>
  </si>
  <si>
    <t>303 0113 46 4 01 30850 300</t>
  </si>
  <si>
    <t>303 0113 89 3 00 90000 100</t>
  </si>
  <si>
    <t>303 0113 89 3 00 90059 100</t>
  </si>
  <si>
    <t>303 0113 89 3 00 90000 200</t>
  </si>
  <si>
    <t>303 0113 89 3 00 90059 200</t>
  </si>
  <si>
    <t>303 0113 89 3 00 90071 200</t>
  </si>
  <si>
    <t>303 0113 89 3 00 90000 800</t>
  </si>
  <si>
    <t>303 0113 89 3 00 90059 800</t>
  </si>
  <si>
    <t>303 0113 89 9 01 20920 100</t>
  </si>
  <si>
    <t>303 0113 89 9 01 31110 300</t>
  </si>
  <si>
    <t>303 0113 89 9 01 60931 600</t>
  </si>
  <si>
    <t>303 0113 89 9 01 60401 800</t>
  </si>
  <si>
    <t>303 0113 89 9 01 60931 800</t>
  </si>
  <si>
    <t>303 0113 89 9 01 64060 800</t>
  </si>
  <si>
    <t>303 0113 89 9 01 64064 800</t>
  </si>
  <si>
    <t>303 0113 89 9 01 64090 800</t>
  </si>
  <si>
    <t>303 0113 89 9 01 64092 800</t>
  </si>
  <si>
    <t>303 0113 89 9 01 6Т016 800</t>
  </si>
  <si>
    <t>303 0113 89 9 01 90000 400</t>
  </si>
  <si>
    <t>303 0113 89 9 01 94001 400</t>
  </si>
  <si>
    <t>303 0113 89 9 01 94002 400</t>
  </si>
  <si>
    <t>303 0113 89 9 01 94009 400</t>
  </si>
  <si>
    <t>303 0113 89 9 01 90000 600</t>
  </si>
  <si>
    <t>303 0113 89 9 01 90059 600</t>
  </si>
  <si>
    <t>303 0113 89 9 02 90000 600</t>
  </si>
  <si>
    <t>303 0113 89 9 02 90059 600</t>
  </si>
  <si>
    <t>303 0113 89 9 02 92501 600</t>
  </si>
  <si>
    <t>303 0113 89 9 03 90000 600</t>
  </si>
  <si>
    <t>303 0113 89 9 03 90059 600</t>
  </si>
  <si>
    <t>303 0113 89 9 04 90000 600</t>
  </si>
  <si>
    <t>303 0113 89 9 04 90059 600</t>
  </si>
  <si>
    <t>303 0113 89 9 05 90000 600</t>
  </si>
  <si>
    <t>303 0113 89 9 05 90059 600</t>
  </si>
  <si>
    <t>303 0113 99 7 00 60940 600</t>
  </si>
  <si>
    <t>303 0113 99 7 00 60940 800</t>
  </si>
  <si>
    <t>303 0408 89 9 01 6750F 800</t>
  </si>
  <si>
    <t>303 0408 89 9 06 90000 400</t>
  </si>
  <si>
    <t>303 0408 89 9 06 94009 400</t>
  </si>
  <si>
    <t>303 0408 89 9 06 90000 600</t>
  </si>
  <si>
    <t>303 0408 89 9 06 90059 600</t>
  </si>
  <si>
    <t>303 0408 89 9 06 92501 600</t>
  </si>
  <si>
    <t>303 0408 89 9 06 96116 600</t>
  </si>
  <si>
    <t>303 0501 05 2 01 35930 400</t>
  </si>
  <si>
    <t>303 0501 47 4 06 90000 600</t>
  </si>
  <si>
    <t>303 0501 47 4 06 96115 600</t>
  </si>
  <si>
    <t>303 0603 89 9 01 90000 600</t>
  </si>
  <si>
    <t>303 0603 89 9 01 90059 600</t>
  </si>
  <si>
    <t>303 0701 02 2 01 90000 400</t>
  </si>
  <si>
    <t>303 0701 02 2 01 94009 400</t>
  </si>
  <si>
    <t>303 0701 02 4 01 90000 600</t>
  </si>
  <si>
    <t>303 0701 02 4 01 90059 600</t>
  </si>
  <si>
    <t>303 0701 02 4 01 92501 600</t>
  </si>
  <si>
    <t>303 0701 02 4 01 93997 600</t>
  </si>
  <si>
    <t>303 0702 02 4 01 90000 600</t>
  </si>
  <si>
    <t>303 0702 02 4 01 90059 600</t>
  </si>
  <si>
    <t>303 0702 02 4 01 92501 600</t>
  </si>
  <si>
    <t>303 0702 02 4 01 93997 600</t>
  </si>
  <si>
    <t>303 0703 02 2 01 90000 400</t>
  </si>
  <si>
    <t>303 0703 02 2 01 94009 400</t>
  </si>
  <si>
    <t>303 0704 02 4 02 38930 600</t>
  </si>
  <si>
    <t>303 0704 02 4 02 90000 600</t>
  </si>
  <si>
    <t>303 0704 02 4 02 90059 600</t>
  </si>
  <si>
    <t>303 0704 02 4 02 92501 600</t>
  </si>
  <si>
    <t>303 0704 02 4 02 93490 600</t>
  </si>
  <si>
    <t>303 0704 02 4 02 93987 600</t>
  </si>
  <si>
    <t>303 0705 01 4 04 90000 600</t>
  </si>
  <si>
    <t>303 0705 01 4 04 90059 600</t>
  </si>
  <si>
    <t>303 0705 15 4 11 90000 600</t>
  </si>
  <si>
    <t>303 0705 15 4 11 90059 600</t>
  </si>
  <si>
    <t>303 0705 89 3 00 90000 200</t>
  </si>
  <si>
    <t>303 0705 89 3 00 90059 200</t>
  </si>
  <si>
    <t>303 0705 89 9 01 90000 200</t>
  </si>
  <si>
    <t>303 0705 89 9 01 92040 200</t>
  </si>
  <si>
    <t>303 0706 47 3 03 90000 400</t>
  </si>
  <si>
    <t>303 0706 47 3 03 94009 400</t>
  </si>
  <si>
    <t>303 0706 47 3 03 94010 400</t>
  </si>
  <si>
    <t>303 0706 47 4 04 90000 600</t>
  </si>
  <si>
    <t>303 0706 47 4 04 90059 600</t>
  </si>
  <si>
    <t>303 0706 47 4 04 92501 600</t>
  </si>
  <si>
    <t>303 0706 47 4 05 38930 600</t>
  </si>
  <si>
    <t>303 0706 47 4 05 90000 600</t>
  </si>
  <si>
    <t>303 0706 47 4 05 93490 600</t>
  </si>
  <si>
    <t>303 0706 47 4 06 90000 600</t>
  </si>
  <si>
    <t>303 0706 47 4 06 90059 600</t>
  </si>
  <si>
    <t>303 0706 47 4 06 96115 600</t>
  </si>
  <si>
    <t>303 0708 47 4 02 90000 600</t>
  </si>
  <si>
    <t>303 0708 47 4 02 92072 600</t>
  </si>
  <si>
    <t>303 0708 47 4 02 92501 600</t>
  </si>
  <si>
    <t>303 0709 02 4 04 90000 600</t>
  </si>
  <si>
    <t>303 0709 02 4 04 90059 600</t>
  </si>
  <si>
    <t>303 0709 39 3 21 90000 600</t>
  </si>
  <si>
    <t>303 0709 39 3 21 92078 600</t>
  </si>
  <si>
    <t>303 0801 11 2 02 90000 400</t>
  </si>
  <si>
    <t>303 0801 11 2 02 94009 400</t>
  </si>
  <si>
    <t>303 0801 11 2 02 94010 400</t>
  </si>
  <si>
    <t>303 0801 11 4 02 90000 600</t>
  </si>
  <si>
    <t>303 0801 11 4 02 90059 600</t>
  </si>
  <si>
    <t>303 0801 11 4 04 61621 600</t>
  </si>
  <si>
    <t>303 0801 11 4 04 90000 600</t>
  </si>
  <si>
    <t>303 0801 11 4 04 90059 600</t>
  </si>
  <si>
    <t>303 0801 89 9 01 60086 600</t>
  </si>
  <si>
    <t>303 0804 11 4 04 30320 300</t>
  </si>
  <si>
    <t>303 0804 11 4 04 30370 300</t>
  </si>
  <si>
    <t>303 0804 11 4 04 30430 300</t>
  </si>
  <si>
    <t>303 0804 11 4 04 31130 300</t>
  </si>
  <si>
    <t>303 0901 01 2 01 90000 400</t>
  </si>
  <si>
    <t>303 0901 01 2 01 94009 400</t>
  </si>
  <si>
    <t>303 0901 01 2 01 94010 400</t>
  </si>
  <si>
    <t>303 0901 01 4 04 90000 600</t>
  </si>
  <si>
    <t>303 0901 01 4 04 93999 600</t>
  </si>
  <si>
    <t>303 0901 01 4 09 90000 600</t>
  </si>
  <si>
    <t>303 0901 01 4 09 90059 600</t>
  </si>
  <si>
    <t>303 0901 01 4 09 92501 600</t>
  </si>
  <si>
    <t>303 0902 01 2 01 90000 400</t>
  </si>
  <si>
    <t>303 0902 01 2 01 94009 400</t>
  </si>
  <si>
    <t>303 0902 01 4 09 90000 600</t>
  </si>
  <si>
    <t>303 0902 01 4 09 90059 600</t>
  </si>
  <si>
    <t>303 0902 01 4 09 92501 600</t>
  </si>
  <si>
    <t>303 0903 01 4 09 90000 600</t>
  </si>
  <si>
    <t>303 0903 01 4 09 90059 600</t>
  </si>
  <si>
    <t>303 0903 01 4 09 92501 600</t>
  </si>
  <si>
    <t>303 0904 01 4 09 90000 600</t>
  </si>
  <si>
    <t>303 0904 01 4 09 90059 600</t>
  </si>
  <si>
    <t>303 0904 01 4 09 92501 600</t>
  </si>
  <si>
    <t>303 0905 01 2 01 90000 400</t>
  </si>
  <si>
    <t>303 0905 01 2 01 94009 400</t>
  </si>
  <si>
    <t>303 0905 01 2 01 94010 400</t>
  </si>
  <si>
    <t>303 0905 01 4 02 90000 600</t>
  </si>
  <si>
    <t>303 0905 01 4 02 90059 600</t>
  </si>
  <si>
    <t>303 0905 01 4 02 92501 600</t>
  </si>
  <si>
    <t>303 0905 01 4 04 90000 600</t>
  </si>
  <si>
    <t>303 0905 01 4 04 93999 600</t>
  </si>
  <si>
    <t>303 0906 01 4 09 90000 600</t>
  </si>
  <si>
    <t>303 0906 01 4 09 90059 600</t>
  </si>
  <si>
    <t>303 0907 01 4 03 90000 600</t>
  </si>
  <si>
    <t>303 0907 01 4 03 90059 600</t>
  </si>
  <si>
    <t>303 0907 01 4 03 92501 600</t>
  </si>
  <si>
    <t>303 1003 05 4 02 35890 300</t>
  </si>
  <si>
    <t>303 1004 03 4 11 90000 300</t>
  </si>
  <si>
    <t>303 1004 03 4 11 93986 300</t>
  </si>
  <si>
    <t>303 1202 89 9 01 90000 600</t>
  </si>
  <si>
    <t>303 1202 89 9 01 90059 600</t>
  </si>
  <si>
    <t>305 0106 23 2 D6 D0000 200</t>
  </si>
  <si>
    <t>305 0106 23 2 D6 85300 200</t>
  </si>
  <si>
    <t>305 0106 93 9 00 90000 100</t>
  </si>
  <si>
    <t>305 0106 93 9 00 90011 100</t>
  </si>
  <si>
    <t>305 0106 93 9 00 90019 100</t>
  </si>
  <si>
    <t>305 0106 93 9 00 90059 100</t>
  </si>
  <si>
    <t>305 0106 93 9 00 90000 200</t>
  </si>
  <si>
    <t>305 0106 93 9 00 90019 200</t>
  </si>
  <si>
    <t>305 0106 93 9 00 90020 200</t>
  </si>
  <si>
    <t>305 0106 93 9 00 90059 200</t>
  </si>
  <si>
    <t>305 0106 93 9 00 90071 200</t>
  </si>
  <si>
    <t>305 0106 93 9 00 90000 800</t>
  </si>
  <si>
    <t>305 0106 93 9 00 90019 800</t>
  </si>
  <si>
    <t>305 0106 93 9 00 90059 800</t>
  </si>
  <si>
    <t>305 0106 99 7 00 90000 200</t>
  </si>
  <si>
    <t>305 0106 99 7 00 92045 200</t>
  </si>
  <si>
    <t>305 0108 93 9 00 90000 800</t>
  </si>
  <si>
    <t>305 0108 93 9 00 92794 800</t>
  </si>
  <si>
    <t>305 0705 93 9 00 90000 200</t>
  </si>
  <si>
    <t>305 0705 93 9 00 92040 200</t>
  </si>
  <si>
    <t>308 0107 23 2 D6 D0000 200</t>
  </si>
  <si>
    <t>308 0107 23 2 D6 84500 200</t>
  </si>
  <si>
    <t>308 0107 23 2 D6 8450F 200</t>
  </si>
  <si>
    <t>308 0107 94 2 00 90000 800</t>
  </si>
  <si>
    <t>308 0107 94 2 00 90019 800</t>
  </si>
  <si>
    <t>308 0107 94 3 00 90000 800</t>
  </si>
  <si>
    <t>308 0107 94 3 00 90019 800</t>
  </si>
  <si>
    <t>308 0107 94 4 00 90000 800</t>
  </si>
  <si>
    <t>308 0107 94 4 00 90019 800</t>
  </si>
  <si>
    <t>308 0107 94 9 00 90000 100</t>
  </si>
  <si>
    <t>308 0107 94 9 00 90011 100</t>
  </si>
  <si>
    <t>308 0107 94 9 00 90012 100</t>
  </si>
  <si>
    <t>308 0107 94 9 00 90019 100</t>
  </si>
  <si>
    <t>308 0107 94 9 00 90019 129</t>
  </si>
  <si>
    <t>308 0107 94 9 00 90059 100</t>
  </si>
  <si>
    <t>308 0107 94 9 00 92070 100</t>
  </si>
  <si>
    <t>308 0107 94 9 00 9Т001 100</t>
  </si>
  <si>
    <t>308 0107 94 9 00 90000 200</t>
  </si>
  <si>
    <t>308 0107 94 9 00 90019 200</t>
  </si>
  <si>
    <t>308 0107 94 9 00 90020 200</t>
  </si>
  <si>
    <t>308 0107 94 9 00 90059 200</t>
  </si>
  <si>
    <t>308 0107 94 9 00 92070 200</t>
  </si>
  <si>
    <t>308 0107 94 9 00 92501 200</t>
  </si>
  <si>
    <t>308 0107 94 9 00 9Т001 200</t>
  </si>
  <si>
    <t>308 0107 94 9 00 9Т005 200</t>
  </si>
  <si>
    <t>308 0107 94 9 00 90000 300</t>
  </si>
  <si>
    <t>308 0107 94 9 00 90019 300</t>
  </si>
  <si>
    <t>308 0107 94 9 00 90000 800</t>
  </si>
  <si>
    <t>308 0107 94 9 00 90019 800</t>
  </si>
  <si>
    <t>308 0107 94 9 00 90020 800</t>
  </si>
  <si>
    <t>308 0107 94 9 00 90059 800</t>
  </si>
  <si>
    <t>308 0107 94 9 00 92070 800</t>
  </si>
  <si>
    <t>308 0705 94 9 00 90000 200</t>
  </si>
  <si>
    <t>308 0705 94 9 00 90059 200</t>
  </si>
  <si>
    <t>308 0705 94 9 00 92040 200</t>
  </si>
  <si>
    <t>308 0705 94 9 00 92070 200</t>
  </si>
  <si>
    <t>310 0108 41 2 01 90000 200</t>
  </si>
  <si>
    <t>310 0108 41 2 01 90039 200</t>
  </si>
  <si>
    <t>310 0108 41 2 01 90000 400</t>
  </si>
  <si>
    <t>310 0108 41 2 01 94001 400</t>
  </si>
  <si>
    <t>310 0108 41 2 02 62151 600</t>
  </si>
  <si>
    <t>310 0108 41 4 07 90000 800</t>
  </si>
  <si>
    <t>310 0108 41 4 07 92798 800</t>
  </si>
  <si>
    <t>310 0108 41 4 08 90000 800</t>
  </si>
  <si>
    <t>310 0108 41 4 08 92794 800</t>
  </si>
  <si>
    <t>310 0108 41 4 09 90000 200</t>
  </si>
  <si>
    <t>310 0108 41 4 09 92038 200</t>
  </si>
  <si>
    <t>310 0108 41 4 09 90000 300</t>
  </si>
  <si>
    <t>310 0108 41 4 09 92038 300</t>
  </si>
  <si>
    <t>310 0108 41 4 10 90000 100</t>
  </si>
  <si>
    <t>310 0108 41 4 10 90039 100</t>
  </si>
  <si>
    <t>310 0108 41 4 10 90000 200</t>
  </si>
  <si>
    <t>310 0108 41 4 10 90039 200</t>
  </si>
  <si>
    <t>310 0108 41 4 10 93499 200</t>
  </si>
  <si>
    <t>310 0108 41 4 10 90000 300</t>
  </si>
  <si>
    <t>310 0108 41 4 10 90039 300</t>
  </si>
  <si>
    <t>310 0108 41 4 11 90000 800</t>
  </si>
  <si>
    <t>310 0108 41 4 11 92790 800</t>
  </si>
  <si>
    <t>310 0108 57 4 03 90000 200</t>
  </si>
  <si>
    <t>310 0108 57 4 03 90039 200</t>
  </si>
  <si>
    <t>310 0108 57 4 03 90000 800</t>
  </si>
  <si>
    <t>310 0108 57 4 03 92794 800</t>
  </si>
  <si>
    <t>310 0113 23 3 03 90000 200</t>
  </si>
  <si>
    <t>310 0113 23 3 03 92549 200</t>
  </si>
  <si>
    <t>310 0113 23 3 03 92549 244</t>
  </si>
  <si>
    <t>310 0113 23 3 03 92935 200</t>
  </si>
  <si>
    <t>310 0113 41 2 01 90000 400</t>
  </si>
  <si>
    <t>310 0113 41 2 01 94009 400</t>
  </si>
  <si>
    <t>310 0113 41 2 02 62241 600</t>
  </si>
  <si>
    <t>310 0113 41 2 02 62242 600</t>
  </si>
  <si>
    <t>310 0113 41 4 10 90000 100</t>
  </si>
  <si>
    <t>310 0113 41 4 10 90011 100</t>
  </si>
  <si>
    <t>310 0113 41 4 10 90012 100</t>
  </si>
  <si>
    <t>310 0113 41 4 10 90019 100</t>
  </si>
  <si>
    <t>310 0113 41 4 10 90059 100</t>
  </si>
  <si>
    <t>310 0113 41 4 10 93987 100</t>
  </si>
  <si>
    <t>310 0113 41 4 10 90000 200</t>
  </si>
  <si>
    <t>310 0113 41 4 10 90019 200</t>
  </si>
  <si>
    <t>310 0113 41 4 10 90020 200</t>
  </si>
  <si>
    <t>310 0113 41 4 10 90059 200</t>
  </si>
  <si>
    <t>310 0113 41 4 10 90071 200</t>
  </si>
  <si>
    <t>310 0113 41 4 10 90000 600</t>
  </si>
  <si>
    <t>310 0113 41 4 10 90059 600</t>
  </si>
  <si>
    <t>310 0113 41 4 10 90000 800</t>
  </si>
  <si>
    <t>310 0113 41 4 10 90019 800</t>
  </si>
  <si>
    <t>310 0113 41 4 10 90020 800</t>
  </si>
  <si>
    <t>310 0113 41 4 10 90059 800</t>
  </si>
  <si>
    <t>310 0113 57 4 03 90000 200</t>
  </si>
  <si>
    <t>310 0113 57 4 03 92815 200</t>
  </si>
  <si>
    <t>310 0311 08 4 07 90000 100</t>
  </si>
  <si>
    <t>310 0311 08 4 07 92008 100</t>
  </si>
  <si>
    <t>310 0311 08 4 07 90000 200</t>
  </si>
  <si>
    <t>310 0311 08 4 07 92008 200</t>
  </si>
  <si>
    <t>310 0701 02 4 01 90000 600</t>
  </si>
  <si>
    <t>310 0701 02 4 01 90059 600</t>
  </si>
  <si>
    <t>310 0702 02 4 01 90000 100</t>
  </si>
  <si>
    <t>310 0702 02 4 01 90058 100</t>
  </si>
  <si>
    <t>310 0702 02 4 01 90000 200</t>
  </si>
  <si>
    <t>310 0702 02 4 01 90058 200</t>
  </si>
  <si>
    <t>310 0702 02 4 01 90000 600</t>
  </si>
  <si>
    <t>310 0702 02 4 01 90059 600</t>
  </si>
  <si>
    <t>310 0702 02 4 01 93997 600</t>
  </si>
  <si>
    <t>310 0702 02 4 01 90000 800</t>
  </si>
  <si>
    <t>310 0702 02 4 01 90059 800</t>
  </si>
  <si>
    <t>310 0704 02 4 02 90000 600</t>
  </si>
  <si>
    <t>310 0704 02 4 02 90059 600</t>
  </si>
  <si>
    <t>310 0704 02 4 02 93490 600</t>
  </si>
  <si>
    <t>310 0705 41 4 10 90000 200</t>
  </si>
  <si>
    <t>310 0705 41 4 10 92040 200</t>
  </si>
  <si>
    <t>310 0705 41 4 10 90000 600</t>
  </si>
  <si>
    <t>310 0705 41 4 10 90059 600</t>
  </si>
  <si>
    <t>310 0706 47 4 04 90000 600</t>
  </si>
  <si>
    <t>310 0706 47 4 04 90059 600</t>
  </si>
  <si>
    <t>310 0706 47 4 05 90000 600</t>
  </si>
  <si>
    <t>310 0706 47 4 05 93490 600</t>
  </si>
  <si>
    <t>310 0706 47 4 06 90000 600</t>
  </si>
  <si>
    <t>310 0706 47 4 06 90059 600</t>
  </si>
  <si>
    <t>310 0708 47 4 02 90000 600</t>
  </si>
  <si>
    <t>310 0708 47 4 02 92073 600</t>
  </si>
  <si>
    <t>310 0709 02 4 04 90000 600</t>
  </si>
  <si>
    <t>310 0709 02 4 04 90059 600</t>
  </si>
  <si>
    <t>310 0902 01 4 13 90000 600</t>
  </si>
  <si>
    <t>310 0902 01 4 13 90059 600</t>
  </si>
  <si>
    <t>310 0902 01 4 13 92501 600</t>
  </si>
  <si>
    <t>310 0905 01 4 02 90000 600</t>
  </si>
  <si>
    <t>310 0905 01 4 02 90059 600</t>
  </si>
  <si>
    <t>310 0905 01 4 02 92501 600</t>
  </si>
  <si>
    <t>310 1003 05 4 02 35890 300</t>
  </si>
  <si>
    <t>310 1003 41 4 10 31090 300</t>
  </si>
  <si>
    <t>310 1004 03 4 11 90000 300</t>
  </si>
  <si>
    <t>310 1004 03 4 11 93986 300</t>
  </si>
  <si>
    <t>310 1202 41 4 10 90000 600</t>
  </si>
  <si>
    <t>310 1202 41 4 10 90059 600</t>
  </si>
  <si>
    <t>318 0108 42 4 09 90000 800</t>
  </si>
  <si>
    <t>318 0108 42 4 09 92794 800</t>
  </si>
  <si>
    <t>318 0304 42 3 01 90000 200</t>
  </si>
  <si>
    <t>318 0304 42 3 01 90019 200</t>
  </si>
  <si>
    <t>318 0304 42 3 05 90000 400</t>
  </si>
  <si>
    <t>318 0304 42 3 05 94009 400</t>
  </si>
  <si>
    <t>318 0304 42 3 05 90000 600</t>
  </si>
  <si>
    <t>318 0304 42 3 05 90059 600</t>
  </si>
  <si>
    <t>318 0304 42 3 05 96110 600</t>
  </si>
  <si>
    <t>318 0304 42 3 05 96111 600</t>
  </si>
  <si>
    <t>318 0304 42 4 03 90000 600</t>
  </si>
  <si>
    <t>318 0304 42 4 03 90059 600</t>
  </si>
  <si>
    <t>318 0304 42 4 04 90000 600</t>
  </si>
  <si>
    <t>318 0304 42 4 04 90059 600</t>
  </si>
  <si>
    <t>318 0304 42 4 05 90000 600</t>
  </si>
  <si>
    <t>318 0304 42 4 05 90059 600</t>
  </si>
  <si>
    <t>318 0304 42 4 09 90000 100</t>
  </si>
  <si>
    <t>318 0304 42 4 09 90011 100</t>
  </si>
  <si>
    <t>318 0304 42 4 09 90012 100</t>
  </si>
  <si>
    <t>318 0304 42 4 09 90019 100</t>
  </si>
  <si>
    <t>318 0304 42 4 09 93987 100</t>
  </si>
  <si>
    <t>318 0304 42 4 09 93987 129</t>
  </si>
  <si>
    <t>318 0304 42 4 09 90000 200</t>
  </si>
  <si>
    <t>318 0304 42 4 09 90019 200</t>
  </si>
  <si>
    <t>318 0304 42 4 09 90020 200</t>
  </si>
  <si>
    <t>318 0304 42 4 09 90071 200</t>
  </si>
  <si>
    <t>318 0304 42 4 09 92501 200</t>
  </si>
  <si>
    <t>318 0304 42 4 09 90000 300</t>
  </si>
  <si>
    <t>318 0304 42 4 09 90019 300</t>
  </si>
  <si>
    <t>318 0304 42 4 09 93974 300</t>
  </si>
  <si>
    <t>318 0304 42 4 09 90000 800</t>
  </si>
  <si>
    <t>318 0304 42 4 09 90020 800</t>
  </si>
  <si>
    <t>318 0304 99 7 00 90000 200</t>
  </si>
  <si>
    <t>318 0304 99 7 00 92041 200</t>
  </si>
  <si>
    <t>318 0304 99 9 00 90000 100</t>
  </si>
  <si>
    <t>318 0304 99 9 00 90059 100</t>
  </si>
  <si>
    <t>318 0304 99 9 00 90000 200</t>
  </si>
  <si>
    <t>318 0304 99 9 00 90071 200</t>
  </si>
  <si>
    <t>318 0304 99 9 00 90000 800</t>
  </si>
  <si>
    <t>318 0304 99 9 00 90059 800</t>
  </si>
  <si>
    <t>318 0313 42 3 01 90000 200</t>
  </si>
  <si>
    <t>318 0313 42 3 01 90019 200</t>
  </si>
  <si>
    <t>318 0313 42 3 02 90000 600</t>
  </si>
  <si>
    <t>318 0313 42 3 02 92062 600</t>
  </si>
  <si>
    <t>318 0313 42 3 02 92501 600</t>
  </si>
  <si>
    <t>318 0313 42 3 02 92501 611</t>
  </si>
  <si>
    <t>318 0704 02 4 02 90000 600</t>
  </si>
  <si>
    <t>318 0704 02 4 02 90059 600</t>
  </si>
  <si>
    <t>318 0704 02 4 02 92501 600</t>
  </si>
  <si>
    <t>318 0704 02 4 02 93490 600</t>
  </si>
  <si>
    <t>318 0705 42 4 09 90000 200</t>
  </si>
  <si>
    <t>318 0705 42 4 09 92040 200</t>
  </si>
  <si>
    <t>318 0706 47 4 04 90000 600</t>
  </si>
  <si>
    <t>318 0706 47 4 04 90059 600</t>
  </si>
  <si>
    <t>318 0706 47 4 04 92501 600</t>
  </si>
  <si>
    <t>318 0706 47 4 05 90000 600</t>
  </si>
  <si>
    <t>318 0706 47 4 05 93490 600</t>
  </si>
  <si>
    <t>318 1003 05 4 02 35890 300</t>
  </si>
  <si>
    <t>318 1004 03 4 11 90000 300</t>
  </si>
  <si>
    <t>318 1004 03 4 11 93986 300</t>
  </si>
  <si>
    <t>319 0108 47 4 07 90000 600</t>
  </si>
  <si>
    <t>319 0108 47 4 07 92798 600</t>
  </si>
  <si>
    <t>319 0110 47 2 01 90000 600</t>
  </si>
  <si>
    <t>319 0110 47 2 01 90059 600</t>
  </si>
  <si>
    <t>319 0110 47 4 01 90000 600</t>
  </si>
  <si>
    <t>319 0110 47 4 01 90059 600</t>
  </si>
  <si>
    <t>319 0110 47 4 01 90059 612</t>
  </si>
  <si>
    <t>319 0110 47 4 01 92002 600</t>
  </si>
  <si>
    <t>319 0110 47 4 05 90000 600</t>
  </si>
  <si>
    <t>319 0110 47 4 05 93565 600</t>
  </si>
  <si>
    <t>319 0110 47 4 05 96086 600</t>
  </si>
  <si>
    <t>320 0305 08 4 03 90000 200</t>
  </si>
  <si>
    <t>320 0305 08 4 03 93899 200</t>
  </si>
  <si>
    <t>320 0305 42 3 07 90000 200</t>
  </si>
  <si>
    <t>320 0305 42 3 07 92019 200</t>
  </si>
  <si>
    <t>320 0305 42 4 06 57020 200</t>
  </si>
  <si>
    <t>320 0305 42 4 06 90000 100</t>
  </si>
  <si>
    <t>320 0305 42 4 06 90049 100</t>
  </si>
  <si>
    <t>320 0305 42 4 06 90059 100</t>
  </si>
  <si>
    <t>320 0305 42 4 06 92501 100</t>
  </si>
  <si>
    <t>320 0305 42 4 06 93970 100</t>
  </si>
  <si>
    <t>320 0305 42 4 06 93987 100</t>
  </si>
  <si>
    <t>320 0305 42 4 06 93994 100</t>
  </si>
  <si>
    <t>320 0305 42 4 06 93996 100</t>
  </si>
  <si>
    <t>320 0305 42 4 06 90000 200</t>
  </si>
  <si>
    <t>320 0305 42 4 06 90049 200</t>
  </si>
  <si>
    <t>320 0305 42 4 06 90071 200</t>
  </si>
  <si>
    <t>320 0305 42 4 06 92501 200</t>
  </si>
  <si>
    <t>320 0305 42 4 06 93971 200</t>
  </si>
  <si>
    <t>320 0305 42 4 06 93992 200</t>
  </si>
  <si>
    <t>320 0305 42 4 06 90000 300</t>
  </si>
  <si>
    <t>320 0305 42 4 06 90049 300</t>
  </si>
  <si>
    <t>320 0305 42 4 06 93595 300</t>
  </si>
  <si>
    <t>320 0305 42 4 06 93974 300</t>
  </si>
  <si>
    <t>320 0305 42 4 06 90000 800</t>
  </si>
  <si>
    <t>320 0305 42 4 06 90049 800</t>
  </si>
  <si>
    <t>320 0305 42 5 01 90000 200</t>
  </si>
  <si>
    <t>320 0305 42 5 01 99998 200</t>
  </si>
  <si>
    <t>320 0305 42 5 01 90000 400</t>
  </si>
  <si>
    <t>320 0305 42 5 01 94010 400</t>
  </si>
  <si>
    <t>320 0305 42 5 01 99998 400</t>
  </si>
  <si>
    <t>320 0313 42 4 06 90000 100</t>
  </si>
  <si>
    <t>320 0313 42 4 06 90059 100</t>
  </si>
  <si>
    <t>320 0313 42 4 06 92501 100</t>
  </si>
  <si>
    <t>320 0313 42 4 06 93970 100</t>
  </si>
  <si>
    <t>320 0313 42 4 06 93994 100</t>
  </si>
  <si>
    <t>320 0313 42 4 06 93996 100</t>
  </si>
  <si>
    <t>320 0313 42 4 06 90000 200</t>
  </si>
  <si>
    <t>320 0313 42 4 06 90059 200</t>
  </si>
  <si>
    <t>320 0313 42 4 06 90071 200</t>
  </si>
  <si>
    <t>320 0313 42 4 06 90000 800</t>
  </si>
  <si>
    <t>320 0313 42 4 06 90059 800</t>
  </si>
  <si>
    <t>320 0501 42 3 03 90000 400</t>
  </si>
  <si>
    <t>320 0501 42 3 03 94034 400</t>
  </si>
  <si>
    <t>320 0702 42 4 06 90000 100</t>
  </si>
  <si>
    <t>320 0702 42 4 06 90059 100</t>
  </si>
  <si>
    <t>320 0702 42 4 06 93987 100</t>
  </si>
  <si>
    <t>320 0702 42 4 06 93997 100</t>
  </si>
  <si>
    <t>320 0702 42 4 06 90000 200</t>
  </si>
  <si>
    <t>320 0702 42 4 06 90059 200</t>
  </si>
  <si>
    <t>320 0702 42 4 06 90000 300</t>
  </si>
  <si>
    <t>320 0702 42 4 06 90059 300</t>
  </si>
  <si>
    <t>320 0702 42 4 06 90000 800</t>
  </si>
  <si>
    <t>320 0702 42 4 06 90059 800</t>
  </si>
  <si>
    <t>320 0704 42 4 06 90000 100</t>
  </si>
  <si>
    <t>320 0704 42 4 06 90059 100</t>
  </si>
  <si>
    <t>320 0704 42 4 06 92501 100</t>
  </si>
  <si>
    <t>320 0704 42 4 06 92501 111</t>
  </si>
  <si>
    <t>320 0704 42 4 06 92501 119</t>
  </si>
  <si>
    <t>320 0704 42 4 06 93987 100</t>
  </si>
  <si>
    <t>320 0704 42 4 06 93997 100</t>
  </si>
  <si>
    <t>320 0704 42 4 06 90000 200</t>
  </si>
  <si>
    <t>320 0704 42 4 06 90059 200</t>
  </si>
  <si>
    <t>320 0704 42 4 06 90000 300</t>
  </si>
  <si>
    <t>320 0704 42 4 06 90059 300</t>
  </si>
  <si>
    <t>320 0704 42 4 06 93974 300</t>
  </si>
  <si>
    <t>320 0704 42 4 06 90000 800</t>
  </si>
  <si>
    <t>320 0704 42 4 06 90059 800</t>
  </si>
  <si>
    <t>320 0705 42 4 06 90000 100</t>
  </si>
  <si>
    <t>320 0705 42 4 06 90059 100</t>
  </si>
  <si>
    <t>320 0705 42 4 06 93970 100</t>
  </si>
  <si>
    <t>320 0705 42 4 06 93987 100</t>
  </si>
  <si>
    <t>320 0705 42 4 06 93994 100</t>
  </si>
  <si>
    <t>320 0705 42 4 06 93996 100</t>
  </si>
  <si>
    <t>320 0705 42 4 06 90000 200</t>
  </si>
  <si>
    <t>320 0705 42 4 06 90059 200</t>
  </si>
  <si>
    <t>320 0705 42 4 06 90071 200</t>
  </si>
  <si>
    <t>320 0705 42 4 06 90000 300</t>
  </si>
  <si>
    <t>320 0705 42 4 06 90059 300</t>
  </si>
  <si>
    <t>320 0705 42 4 06 90000 800</t>
  </si>
  <si>
    <t>320 0705 42 4 06 90059 800</t>
  </si>
  <si>
    <t>320 0706 42 4 06 38930 300</t>
  </si>
  <si>
    <t>320 0706 42 4 06 90000 100</t>
  </si>
  <si>
    <t>320 0706 42 4 06 90059 100</t>
  </si>
  <si>
    <t>320 0706 42 4 06 92501 100</t>
  </si>
  <si>
    <t>320 0706 42 4 06 93970 100</t>
  </si>
  <si>
    <t>320 0706 42 4 06 93994 100</t>
  </si>
  <si>
    <t>320 0706 42 4 06 93996 100</t>
  </si>
  <si>
    <t>320 0706 42 4 06 90000 200</t>
  </si>
  <si>
    <t>320 0706 42 4 06 90059 200</t>
  </si>
  <si>
    <t>320 0706 42 4 06 90071 200</t>
  </si>
  <si>
    <t>320 0706 42 4 06 90000 300</t>
  </si>
  <si>
    <t>320 0706 42 4 06 90059 300</t>
  </si>
  <si>
    <t>320 0706 42 4 06 93490 300</t>
  </si>
  <si>
    <t>320 0706 42 4 06 90000 800</t>
  </si>
  <si>
    <t>320 0706 42 4 06 90059 800</t>
  </si>
  <si>
    <t>320 0901 01 4 21 90000 200</t>
  </si>
  <si>
    <t>320 0901 01 4 21 92010 200</t>
  </si>
  <si>
    <t>320 0901 01 4 21 92011 200</t>
  </si>
  <si>
    <t>320 0901 42 4 06 90000 100</t>
  </si>
  <si>
    <t>320 0901 42 4 06 90059 100</t>
  </si>
  <si>
    <t>320 0901 42 4 06 92501 100</t>
  </si>
  <si>
    <t>320 0901 42 4 06 92501 111</t>
  </si>
  <si>
    <t>320 0901 42 4 06 92501 119</t>
  </si>
  <si>
    <t>320 0901 42 4 06 93970 100</t>
  </si>
  <si>
    <t>320 0901 42 4 06 93987 100</t>
  </si>
  <si>
    <t>320 0901 42 4 06 93994 100</t>
  </si>
  <si>
    <t>320 0901 42 4 06 93996 100</t>
  </si>
  <si>
    <t>320 0901 42 4 06 93999 100</t>
  </si>
  <si>
    <t>320 0901 42 4 06 90000 200</t>
  </si>
  <si>
    <t>320 0901 42 4 06 90059 200</t>
  </si>
  <si>
    <t>320 0901 42 4 06 90071 200</t>
  </si>
  <si>
    <t>320 0901 42 4 06 90000 300</t>
  </si>
  <si>
    <t>320 0901 42 4 06 90059 300</t>
  </si>
  <si>
    <t>320 0901 42 4 06 93974 300</t>
  </si>
  <si>
    <t>320 0901 42 4 06 90000 800</t>
  </si>
  <si>
    <t>320 0901 42 4 06 90059 800</t>
  </si>
  <si>
    <t>320 0905 42 4 06 90000 100</t>
  </si>
  <si>
    <t>320 0905 42 4 06 90059 100</t>
  </si>
  <si>
    <t>320 0905 42 4 06 93970 100</t>
  </si>
  <si>
    <t>320 0905 42 4 06 93996 100</t>
  </si>
  <si>
    <t>320 0905 42 4 06 93999 100</t>
  </si>
  <si>
    <t>320 0905 42 4 06 90000 200</t>
  </si>
  <si>
    <t>320 0905 42 4 06 90059 200</t>
  </si>
  <si>
    <t>320 0905 42 4 06 90071 200</t>
  </si>
  <si>
    <t>320 0905 42 4 06 90000 300</t>
  </si>
  <si>
    <t>320 0905 42 4 06 90059 300</t>
  </si>
  <si>
    <t>320 0905 42 4 06 90000 800</t>
  </si>
  <si>
    <t>320 0905 42 4 06 90059 800</t>
  </si>
  <si>
    <t>320 0907 42 4 06 90000 100</t>
  </si>
  <si>
    <t>320 0907 42 4 06 90059 100</t>
  </si>
  <si>
    <t>320 0907 42 4 06 93970 100</t>
  </si>
  <si>
    <t>320 0907 42 4 06 93987 100</t>
  </si>
  <si>
    <t>320 0907 42 4 06 93994 100</t>
  </si>
  <si>
    <t>320 0907 42 4 06 93996 100</t>
  </si>
  <si>
    <t>320 0907 42 4 06 93999 100</t>
  </si>
  <si>
    <t>320 0907 42 4 06 90000 200</t>
  </si>
  <si>
    <t>320 0907 42 4 06 90059 200</t>
  </si>
  <si>
    <t>320 0907 42 4 06 90000 300</t>
  </si>
  <si>
    <t>320 0907 42 4 06 90059 300</t>
  </si>
  <si>
    <t>320 0907 42 4 06 90000 800</t>
  </si>
  <si>
    <t>320 0907 42 4 06 90059 800</t>
  </si>
  <si>
    <t>320 1001 71 0 00 30010 200</t>
  </si>
  <si>
    <t>320 1001 71 0 00 30010 300</t>
  </si>
  <si>
    <t>320 1003 03 4 01 30020 300</t>
  </si>
  <si>
    <t>320 1003 03 4 01 30040 300</t>
  </si>
  <si>
    <t>320 1003 03 4 03 30350 300</t>
  </si>
  <si>
    <t>320 1003 03 4 04 30360 300</t>
  </si>
  <si>
    <t>320 1003 03 4 07 30140 300</t>
  </si>
  <si>
    <t>320 1003 03 4 07 30190 300</t>
  </si>
  <si>
    <t>320 1003 03 4 07 30390 300</t>
  </si>
  <si>
    <t>320 1003 03 4 08 30150 300</t>
  </si>
  <si>
    <t>320 1003 03 4 08 31060 300</t>
  </si>
  <si>
    <t>320 1003 03 4 08 90000 300</t>
  </si>
  <si>
    <t>320 1003 03 4 08 93959 300</t>
  </si>
  <si>
    <t>320 1003 03 4 08 93981 300</t>
  </si>
  <si>
    <t>320 1003 42 4 06 31050 300</t>
  </si>
  <si>
    <t>320 1003 42 4 06 90000 300</t>
  </si>
  <si>
    <t>320 1003 42 4 06 93594 300</t>
  </si>
  <si>
    <t>320 1004 03 4 05 90000 100</t>
  </si>
  <si>
    <t>320 1004 03 4 05 93988 100</t>
  </si>
  <si>
    <t>320 1004 03 4 05 93990 100</t>
  </si>
  <si>
    <t>320 1004 03 4 05 93991 100</t>
  </si>
  <si>
    <t>320 1004 03 4 08 30260 300</t>
  </si>
  <si>
    <t>320 1004 03 4 08 30550 300</t>
  </si>
  <si>
    <t>320 1004 03 4 11 90000 300</t>
  </si>
  <si>
    <t>320 1004 03 4 11 93986 300</t>
  </si>
  <si>
    <t>320 1202 42 4 06 90000 100</t>
  </si>
  <si>
    <t>320 1202 42 4 06 90059 100</t>
  </si>
  <si>
    <t>320 1202 42 4 06 93970 100</t>
  </si>
  <si>
    <t>320 1202 42 4 06 93994 100</t>
  </si>
  <si>
    <t>320 1202 42 4 06 93996 100</t>
  </si>
  <si>
    <t>320 1202 42 4 06 90000 200</t>
  </si>
  <si>
    <t>320 1202 42 4 06 90059 200</t>
  </si>
  <si>
    <t>320 1202 42 4 06 90000 800</t>
  </si>
  <si>
    <t>320 1202 42 4 06 90059 800</t>
  </si>
  <si>
    <t>321 0108 54 4 01 90000 800</t>
  </si>
  <si>
    <t>321 0108 54 4 01 92794 800</t>
  </si>
  <si>
    <t>321 0411 21 2 02 67793 800</t>
  </si>
  <si>
    <t>321 0412 21 2 02 90000 200</t>
  </si>
  <si>
    <t>321 0412 21 2 02 92028 200</t>
  </si>
  <si>
    <t>321 0412 23 2 D6 67793 800</t>
  </si>
  <si>
    <t>321 0412 23 2 D6 D0000 200</t>
  </si>
  <si>
    <t>321 0412 23 2 D6 89000 200</t>
  </si>
  <si>
    <t>321 0412 54 2 4F 55110 500</t>
  </si>
  <si>
    <t>321 0412 54 2 4F 67793 800</t>
  </si>
  <si>
    <t>321 0412 54 2 4F 67795 800</t>
  </si>
  <si>
    <t>321 0412 54 2 4F 67795 827</t>
  </si>
  <si>
    <t>321 0412 54 2 4F 6Т019 800</t>
  </si>
  <si>
    <t>321 0412 54 2 4F 6Т019 827</t>
  </si>
  <si>
    <t>321 0412 54 2 4F 90000 200</t>
  </si>
  <si>
    <t>321 0412 54 2 4F 92910 200</t>
  </si>
  <si>
    <t>321 0412 54 2 4F 92913 200</t>
  </si>
  <si>
    <t>321 0412 54 2 4F 92915 200</t>
  </si>
  <si>
    <t>321 0412 54 4 01 54710 500</t>
  </si>
  <si>
    <t>321 0412 54 4 01 90000 100</t>
  </si>
  <si>
    <t>321 0412 54 4 01 90011 100</t>
  </si>
  <si>
    <t>321 0412 54 4 01 90012 100</t>
  </si>
  <si>
    <t>321 0412 54 4 01 90019 100</t>
  </si>
  <si>
    <t>321 0412 54 4 01 93987 100</t>
  </si>
  <si>
    <t>321 0412 54 4 01 90000 200</t>
  </si>
  <si>
    <t>321 0412 54 4 01 90019 200</t>
  </si>
  <si>
    <t>321 0412 54 4 01 90020 200</t>
  </si>
  <si>
    <t>321 0412 54 4 01 90071 200</t>
  </si>
  <si>
    <t>321 0412 54 4 01 92501 200</t>
  </si>
  <si>
    <t>321 0412 54 4 01 90000 300</t>
  </si>
  <si>
    <t>321 0412 54 4 01 90019 300</t>
  </si>
  <si>
    <t>321 0412 54 4 01 93974 300</t>
  </si>
  <si>
    <t>321 0412 54 4 01 90000 800</t>
  </si>
  <si>
    <t>321 0412 54 4 01 90019 800</t>
  </si>
  <si>
    <t>321 0412 54 4 01 90020 800</t>
  </si>
  <si>
    <t>321 0705 54 4 01 90000 200</t>
  </si>
  <si>
    <t>321 0705 54 4 01 90020 200</t>
  </si>
  <si>
    <t>321 0705 54 4 01 92040 200</t>
  </si>
  <si>
    <t>321 1003 05 4 02 35890 300</t>
  </si>
  <si>
    <t>321 1006 54 4 01 90000 300</t>
  </si>
  <si>
    <t>321 1006 54 4 01 90019 300</t>
  </si>
  <si>
    <t>322 0108 42 4 07 90000 800</t>
  </si>
  <si>
    <t>322 0108 42 4 07 92794 800</t>
  </si>
  <si>
    <t>322 0113 99 9 00 90000 200</t>
  </si>
  <si>
    <t>322 0113 99 9 00 92795 200</t>
  </si>
  <si>
    <t>322 0304 23 2 D2 D0000 200</t>
  </si>
  <si>
    <t>322 0304 23 2 D2 07800 200</t>
  </si>
  <si>
    <t>322 0304 23 2 D6 D0000 200</t>
  </si>
  <si>
    <t>322 0304 23 2 D6 81500 200</t>
  </si>
  <si>
    <t>322 0304 42 3 04 90000 400</t>
  </si>
  <si>
    <t>322 0304 42 3 04 94009 400</t>
  </si>
  <si>
    <t>322 0304 42 4 07 90000 100</t>
  </si>
  <si>
    <t>322 0304 42 4 07 90049 100</t>
  </si>
  <si>
    <t>322 0304 42 4 07 90061 100</t>
  </si>
  <si>
    <t>322 0304 42 4 07 93987 100</t>
  </si>
  <si>
    <t>322 0304 42 4 07 93992 100</t>
  </si>
  <si>
    <t>322 0304 42 4 07 93994 100</t>
  </si>
  <si>
    <t>322 0304 42 4 07 93996 100</t>
  </si>
  <si>
    <t>322 0304 42 4 07 90000 200</t>
  </si>
  <si>
    <t>322 0304 42 4 07 90049 200</t>
  </si>
  <si>
    <t>322 0304 42 4 07 90061 200</t>
  </si>
  <si>
    <t>322 0304 42 4 07 90062 200</t>
  </si>
  <si>
    <t>322 0304 42 4 07 90071 200</t>
  </si>
  <si>
    <t>322 0304 42 4 07 92019 200</t>
  </si>
  <si>
    <t>322 0304 42 4 07 93992 200</t>
  </si>
  <si>
    <t>322 0304 42 4 07 90000 300</t>
  </si>
  <si>
    <t>322 0304 42 4 07 90049 300</t>
  </si>
  <si>
    <t>322 0304 42 4 07 93974 300</t>
  </si>
  <si>
    <t>322 0304 42 4 07 90000 800</t>
  </si>
  <si>
    <t>322 0304 42 4 07 90049 800</t>
  </si>
  <si>
    <t>322 0304 42 4 08 90000 200</t>
  </si>
  <si>
    <t>322 0304 42 4 08 90049 200</t>
  </si>
  <si>
    <t>322 0705 42 4 07 90000 200</t>
  </si>
  <si>
    <t>322 0705 42 4 07 90049 200</t>
  </si>
  <si>
    <t>322 0705 42 4 07 92040 200</t>
  </si>
  <si>
    <t>322 0905 01 4 02 90000 600</t>
  </si>
  <si>
    <t>322 0905 01 4 02 90059 600</t>
  </si>
  <si>
    <t>322 0905 01 4 02 92501 600</t>
  </si>
  <si>
    <t>322 0905 01 4 02 92501 622</t>
  </si>
  <si>
    <t>322 1001 71 0 00 30010 200</t>
  </si>
  <si>
    <t>322 1001 71 0 00 30010 300</t>
  </si>
  <si>
    <t>322 1003 03 4 01 30020 300</t>
  </si>
  <si>
    <t>322 1003 03 4 04 30360 300</t>
  </si>
  <si>
    <t>322 1003 03 4 07 30140 300</t>
  </si>
  <si>
    <t>322 1003 03 4 07 30390 300</t>
  </si>
  <si>
    <t>322 1003 03 4 08 30150 300</t>
  </si>
  <si>
    <t>322 1003 03 4 08 30160 300</t>
  </si>
  <si>
    <t>322 1003 03 4 08 31060 300</t>
  </si>
  <si>
    <t>322 1003 03 4 08 90000 300</t>
  </si>
  <si>
    <t>322 1003 03 4 08 93959 300</t>
  </si>
  <si>
    <t>322 1003 05 4 02 35890 300</t>
  </si>
  <si>
    <t>322 1003 42 4 07 31050 300</t>
  </si>
  <si>
    <t>322 1003 42 4 07 90000 300</t>
  </si>
  <si>
    <t>322 1003 42 4 07 93594 300</t>
  </si>
  <si>
    <t>322 1004 03 4 05 30030 300</t>
  </si>
  <si>
    <t>322 1004 03 4 05 90000 100</t>
  </si>
  <si>
    <t>322 1004 03 4 05 93988 100</t>
  </si>
  <si>
    <t>322 1004 03 4 05 93990 100</t>
  </si>
  <si>
    <t>322 1004 03 4 05 93991 100</t>
  </si>
  <si>
    <t>330 0103 96 2 00 51410 500</t>
  </si>
  <si>
    <t>330 0103 96 2 00 90000 100</t>
  </si>
  <si>
    <t>330 0103 96 2 00 90011 100</t>
  </si>
  <si>
    <t>330 0103 96 9 00 90000 100</t>
  </si>
  <si>
    <t>330 0103 96 9 00 90011 100</t>
  </si>
  <si>
    <t>330 0103 96 9 00 90019 100</t>
  </si>
  <si>
    <t>330 0103 96 9 00 90000 200</t>
  </si>
  <si>
    <t>330 0103 96 9 00 90019 200</t>
  </si>
  <si>
    <t>330 0103 96 9 00 90000 800</t>
  </si>
  <si>
    <t>330 0103 96 9 00 90020 800</t>
  </si>
  <si>
    <t>330 0108 96 9 00 90000 800</t>
  </si>
  <si>
    <t>330 0108 96 9 00 92794 800</t>
  </si>
  <si>
    <t>330 0705 96 9 00 90000 200</t>
  </si>
  <si>
    <t>330 0705 96 9 00 92040 200</t>
  </si>
  <si>
    <t>330 1201 96 9 00 60750 600</t>
  </si>
  <si>
    <t>330 1202 96 9 00 62440 600</t>
  </si>
  <si>
    <t>333 0103 95 2 00 51420 500</t>
  </si>
  <si>
    <t>333 0103 95 2 00 90000 100</t>
  </si>
  <si>
    <t>333 0103 95 2 00 90011 100</t>
  </si>
  <si>
    <t>333 0103 95 2 00 90019 100</t>
  </si>
  <si>
    <t>333 0103 95 9 00 90000 100</t>
  </si>
  <si>
    <t>333 0103 95 9 00 90011 100</t>
  </si>
  <si>
    <t>333 0103 95 9 00 90019 100</t>
  </si>
  <si>
    <t>333 0103 95 9 00 90000 200</t>
  </si>
  <si>
    <t>333 0103 95 9 00 90019 200</t>
  </si>
  <si>
    <t>333 0103 95 9 00 90000 300</t>
  </si>
  <si>
    <t>333 0103 95 9 00 90019 300</t>
  </si>
  <si>
    <t>333 0108 95 9 00 90000 800</t>
  </si>
  <si>
    <t>333 0108 95 9 00 92053 800</t>
  </si>
  <si>
    <t>333 0705 95 9 00 90000 200</t>
  </si>
  <si>
    <t>333 0705 95 9 00 92040 200</t>
  </si>
  <si>
    <t>333 1201 95 9 00 60820 600</t>
  </si>
  <si>
    <t>333 1202 95 9 00 62440 600</t>
  </si>
  <si>
    <t>350 0108 43 2 01 90000 200</t>
  </si>
  <si>
    <t>350 0108 43 2 01 92794 200</t>
  </si>
  <si>
    <t>350 0108 43 4 01 27970 800</t>
  </si>
  <si>
    <t>350 0401 34 4 01 90000 100</t>
  </si>
  <si>
    <t>350 0401 34 4 01 90011 100</t>
  </si>
  <si>
    <t>350 0401 34 4 01 90019 100</t>
  </si>
  <si>
    <t>350 0401 34 4 01 90059 100</t>
  </si>
  <si>
    <t>350 0401 34 4 01 90000 200</t>
  </si>
  <si>
    <t>350 0401 34 4 01 90019 200</t>
  </si>
  <si>
    <t>350 0401 34 4 01 90020 200</t>
  </si>
  <si>
    <t>350 0401 34 4 01 90059 200</t>
  </si>
  <si>
    <t>350 0401 34 4 01 90071 200</t>
  </si>
  <si>
    <t>350 0401 34 4 01 90000 300</t>
  </si>
  <si>
    <t>350 0401 34 4 01 90019 300</t>
  </si>
  <si>
    <t>350 0401 34 4 01 90000 800</t>
  </si>
  <si>
    <t>350 0401 34 4 01 90020 800</t>
  </si>
  <si>
    <t>350 0401 34 4 01 90059 800</t>
  </si>
  <si>
    <t>350 0405 25 2 02 57730 500</t>
  </si>
  <si>
    <t>350 0405 25 2 02 57740 500</t>
  </si>
  <si>
    <t>350 0408 22 2 V3 64451 800</t>
  </si>
  <si>
    <t>350 0411 47 4 02 90000 600</t>
  </si>
  <si>
    <t>350 0411 47 4 02 92061 600</t>
  </si>
  <si>
    <t>350 0411 47 4 02 92062 600</t>
  </si>
  <si>
    <t>350 0411 47 4 11 90000 600</t>
  </si>
  <si>
    <t>350 0411 47 4 11 92002 600</t>
  </si>
  <si>
    <t>350 0412 34 2 01 60090 800</t>
  </si>
  <si>
    <t>350 0412 34 2 01 60102 800</t>
  </si>
  <si>
    <t>350 0412 34 2 01 60104 800</t>
  </si>
  <si>
    <t>350 0412 34 2 01 67590 800</t>
  </si>
  <si>
    <t>350 0412 34 2 02 55050 500</t>
  </si>
  <si>
    <t>350 0412 34 2 02 5505F 500</t>
  </si>
  <si>
    <t>350 0412 43 2 01 62441 600</t>
  </si>
  <si>
    <t>350 0412 43 2 02 55060 500</t>
  </si>
  <si>
    <t>350 0412 43 2 02 55750 500</t>
  </si>
  <si>
    <t>350 0412 43 2 02 60090 800</t>
  </si>
  <si>
    <t>350 0412 43 2 02 60111 800</t>
  </si>
  <si>
    <t>350 0412 43 2 02 60144 800</t>
  </si>
  <si>
    <t>350 0412 43 2 02 60146 800</t>
  </si>
  <si>
    <t>350 0705 34 4 01 90000 200</t>
  </si>
  <si>
    <t>350 0705 34 4 01 92040 200</t>
  </si>
  <si>
    <t>350 0709 02 2 01 57800 500</t>
  </si>
  <si>
    <t>350 1003 05 4 02 35890 300</t>
  </si>
  <si>
    <t>350 1004 05 2 01 54580 500</t>
  </si>
  <si>
    <t>350 1004 05 2 01 54580 540</t>
  </si>
  <si>
    <t>350 1403 34 2 02 55050 500</t>
  </si>
  <si>
    <t>350 1403 46 2 01 57820 500</t>
  </si>
  <si>
    <t>380 0113 46 2 01 61630 600</t>
  </si>
  <si>
    <t>380 0113 46 2 01 61638 600</t>
  </si>
  <si>
    <t>380 0113 46 2 01 61640 600</t>
  </si>
  <si>
    <t>380 0113 46 2 01 61648 600</t>
  </si>
  <si>
    <t>380 0113 46 2 01 61648 632</t>
  </si>
  <si>
    <t>380 0113 46 2 01 61670 600</t>
  </si>
  <si>
    <t>380 0113 46 3 01 90000 200</t>
  </si>
  <si>
    <t>380 0113 46 3 01 92100 200</t>
  </si>
  <si>
    <t>380 0113 46 3 01 90000 600</t>
  </si>
  <si>
    <t>380 0113 46 3 01 90059 600</t>
  </si>
  <si>
    <t>380 0113 46 4 01 90000 200</t>
  </si>
  <si>
    <t>380 0113 46 4 01 92100 200</t>
  </si>
  <si>
    <t>380 0113 46 4 02 90000 100</t>
  </si>
  <si>
    <t>380 0113 46 4 02 90011 100</t>
  </si>
  <si>
    <t>380 0113 46 4 02 90012 100</t>
  </si>
  <si>
    <t>380 0113 46 4 02 90012 121</t>
  </si>
  <si>
    <t>380 0113 46 4 02 90012 129</t>
  </si>
  <si>
    <t>380 0113 46 4 02 90019 100</t>
  </si>
  <si>
    <t>380 0113 46 4 02 90000 200</t>
  </si>
  <si>
    <t>380 0113 46 4 02 90019 200</t>
  </si>
  <si>
    <t>380 0113 46 4 02 90020 200</t>
  </si>
  <si>
    <t>380 0113 46 4 02 90071 200</t>
  </si>
  <si>
    <t>380 0113 46 4 02 90000 300</t>
  </si>
  <si>
    <t>380 0113 46 4 02 90019 300</t>
  </si>
  <si>
    <t>380 0113 46 4 02 90000 600</t>
  </si>
  <si>
    <t>380 0113 46 4 02 90059 600</t>
  </si>
  <si>
    <t>380 0113 46 4 02 90000 800</t>
  </si>
  <si>
    <t>380 0113 46 4 02 90020 800</t>
  </si>
  <si>
    <t>380 0113 99 7 00 90000 200</t>
  </si>
  <si>
    <t>380 0113 99 7 00 92045 200</t>
  </si>
  <si>
    <t>380 0705 46 4 02 90000 200</t>
  </si>
  <si>
    <t>380 0705 46 4 02 92040 200</t>
  </si>
  <si>
    <t>380 0707 46 2 01 50680 500</t>
  </si>
  <si>
    <t>380 1003 05 4 02 35890 300</t>
  </si>
  <si>
    <t>380 1403 46 2 01 55180 500</t>
  </si>
  <si>
    <t>384 0110 47 4 01 90000 600</t>
  </si>
  <si>
    <t>384 0110 47 4 01 92072 600</t>
  </si>
  <si>
    <t>384 0112 47 2 D7 D0000 600</t>
  </si>
  <si>
    <t>384 0112 47 2 D7 24800 600</t>
  </si>
  <si>
    <t>384 0112 47 4 02 90000 600</t>
  </si>
  <si>
    <t>384 0112 47 4 02 92072 600</t>
  </si>
  <si>
    <t>384 0112 47 4 11 90000 600</t>
  </si>
  <si>
    <t>384 0112 47 4 11 92002 600</t>
  </si>
  <si>
    <t>384 0501 47 2 01 90000 400</t>
  </si>
  <si>
    <t>384 0501 47 2 01 94045 400</t>
  </si>
  <si>
    <t>384 0704 02 4 02 38930 600</t>
  </si>
  <si>
    <t>384 0704 02 4 02 90000 600</t>
  </si>
  <si>
    <t>384 0704 02 4 02 90059 600</t>
  </si>
  <si>
    <t>384 0704 02 4 02 93490 600</t>
  </si>
  <si>
    <t>384 0705 03 4 07 90000 600</t>
  </si>
  <si>
    <t>384 0705 03 4 07 92501 600</t>
  </si>
  <si>
    <t>384 0705 15 2 5L 60519 600</t>
  </si>
  <si>
    <t>384 0705 15 4 11 90000 600</t>
  </si>
  <si>
    <t>384 0705 15 4 11 90059 600</t>
  </si>
  <si>
    <t>384 0705 15 4 16 90000 600</t>
  </si>
  <si>
    <t>384 0705 15 4 16 92582 600</t>
  </si>
  <si>
    <t>384 0705 15 4 16 92760 600</t>
  </si>
  <si>
    <t>384 0705 15 4 16 92761 600</t>
  </si>
  <si>
    <t>384 0705 15 4 16 92762 600</t>
  </si>
  <si>
    <t>384 0705 15 4 16 9С017 600</t>
  </si>
  <si>
    <t>384 0705 15 4 16 9С017 611</t>
  </si>
  <si>
    <t>384 0705 47 2 S7 60425 600</t>
  </si>
  <si>
    <t>384 0705 56 4 03 90000 600</t>
  </si>
  <si>
    <t>384 0705 56 4 03 92764 600</t>
  </si>
  <si>
    <t>384 0706 47 2 01 90000 400</t>
  </si>
  <si>
    <t>384 0706 47 2 01 92546 400</t>
  </si>
  <si>
    <t>384 0706 47 2 01 94043 400</t>
  </si>
  <si>
    <t>384 0706 47 2 01 94044 400</t>
  </si>
  <si>
    <t>384 0706 47 2 01 94046 400</t>
  </si>
  <si>
    <t>384 0706 47 3 03 90000 600</t>
  </si>
  <si>
    <t>384 0706 47 3 03 90059 600</t>
  </si>
  <si>
    <t>384 0706 47 3 03 96115 600</t>
  </si>
  <si>
    <t>384 0706 47 4 04 90000 600</t>
  </si>
  <si>
    <t>384 0706 47 4 04 90059 600</t>
  </si>
  <si>
    <t>384 0706 47 4 05 38930 600</t>
  </si>
  <si>
    <t>384 0706 47 4 05 90000 600</t>
  </si>
  <si>
    <t>384 0706 47 4 05 93490 600</t>
  </si>
  <si>
    <t>384 0709 02 2 EА 60514 600</t>
  </si>
  <si>
    <t>384 0709 02 2 EА E0000 600</t>
  </si>
  <si>
    <t>384 0709 02 2 EА 4620R 600</t>
  </si>
  <si>
    <t>384 0709 39 3 21 90000 600</t>
  </si>
  <si>
    <t>384 0709 39 3 21 92078 600</t>
  </si>
  <si>
    <t>384 1004 03 4 11 90000 300</t>
  </si>
  <si>
    <t>384 1004 03 4 11 93986 300</t>
  </si>
  <si>
    <t>385 0110 47 4 01 90000 600</t>
  </si>
  <si>
    <t>385 0110 47 4 01 92062 600</t>
  </si>
  <si>
    <t>385 0110 47 4 01 92501 600</t>
  </si>
  <si>
    <t>385 0112 47 4 05 30460 300</t>
  </si>
  <si>
    <t>385 0501 47 3 03 90000 400</t>
  </si>
  <si>
    <t>385 0501 47 3 03 94045 400</t>
  </si>
  <si>
    <t>385 0702 02 4 01 90000 600</t>
  </si>
  <si>
    <t>385 0702 02 4 01 90059 600</t>
  </si>
  <si>
    <t>385 0702 02 4 01 96560 600</t>
  </si>
  <si>
    <t>385 0704 02 4 02 90000 600</t>
  </si>
  <si>
    <t>385 0704 02 4 02 90059 600</t>
  </si>
  <si>
    <t>385 0704 02 4 02 93490 600</t>
  </si>
  <si>
    <t>385 0705 15 4 11 90000 600</t>
  </si>
  <si>
    <t>385 0705 15 4 11 90059 600</t>
  </si>
  <si>
    <t>385 0706 47 2 S4 S0000 600</t>
  </si>
  <si>
    <t>385 0706 47 2 S4 12100 600</t>
  </si>
  <si>
    <t>385 0706 47 3 03 90000 400</t>
  </si>
  <si>
    <t>385 0706 47 3 03 94043 400</t>
  </si>
  <si>
    <t>385 0706 47 3 03 94046 400</t>
  </si>
  <si>
    <t>385 0706 47 4 04 90000 600</t>
  </si>
  <si>
    <t>385 0706 47 4 04 90059 600</t>
  </si>
  <si>
    <t>385 0706 47 4 04 92501 600</t>
  </si>
  <si>
    <t>385 0706 47 4 05 38930 600</t>
  </si>
  <si>
    <t>385 0706 47 4 05 90000 600</t>
  </si>
  <si>
    <t>385 0706 47 4 05 93490 600</t>
  </si>
  <si>
    <t>385 0706 47 4 06 90000 600</t>
  </si>
  <si>
    <t>385 0706 47 4 06 96115 600</t>
  </si>
  <si>
    <t>385 0708 47 4 02 90000 600</t>
  </si>
  <si>
    <t>385 0708 47 4 02 92002 600</t>
  </si>
  <si>
    <t>385 0708 47 4 02 92062 600</t>
  </si>
  <si>
    <t>385 0708 47 4 07 90000 600</t>
  </si>
  <si>
    <t>385 0708 47 4 07 90059 600</t>
  </si>
  <si>
    <t>385 1004 03 4 11 90000 300</t>
  </si>
  <si>
    <t>385 1004 03 4 11 93986 300</t>
  </si>
  <si>
    <t>386 0110 47 4 01 90000 600</t>
  </si>
  <si>
    <t>386 0110 47 4 01 92072 600</t>
  </si>
  <si>
    <t>386 0110 47 4 01 92501 600</t>
  </si>
  <si>
    <t>386 0110 47 4 01 96586 600</t>
  </si>
  <si>
    <t>386 0110 47 4 01 96586 611</t>
  </si>
  <si>
    <t>386 0112 47 4 05 30460 300</t>
  </si>
  <si>
    <t>386 0112 47 4 05 31320 300</t>
  </si>
  <si>
    <t>386 0112 47 4 05 31320 330</t>
  </si>
  <si>
    <t>386 0412 47 2 01 63224 600</t>
  </si>
  <si>
    <t>386 0702 02 4 01 90000 600</t>
  </si>
  <si>
    <t>386 0702 02 4 01 90059 600</t>
  </si>
  <si>
    <t>386 0702 02 4 01 96560 600</t>
  </si>
  <si>
    <t>386 0705 15 4 11 90000 600</t>
  </si>
  <si>
    <t>386 0705 15 4 11 90059 600</t>
  </si>
  <si>
    <t>386 0706 47 2 S4 S0000 600</t>
  </si>
  <si>
    <t>386 0706 47 2 S4 12100 600</t>
  </si>
  <si>
    <t>386 0706 47 3 03 90000 600</t>
  </si>
  <si>
    <t>386 0706 47 3 03 90059 600</t>
  </si>
  <si>
    <t>386 0706 47 3 03 92555 600</t>
  </si>
  <si>
    <t>386 0706 47 3 03 96115 600</t>
  </si>
  <si>
    <t>386 0706 47 4 04 90000 600</t>
  </si>
  <si>
    <t>386 0706 47 4 04 90059 600</t>
  </si>
  <si>
    <t>386 0706 47 4 04 92501 600</t>
  </si>
  <si>
    <t>386 0706 47 4 05 38930 600</t>
  </si>
  <si>
    <t>386 0706 47 4 05 90000 600</t>
  </si>
  <si>
    <t>386 0706 47 4 05 93490 600</t>
  </si>
  <si>
    <t>386 0708 47 4 02 90000 600</t>
  </si>
  <si>
    <t>386 0708 47 4 02 92072 600</t>
  </si>
  <si>
    <t>386 0709 39 3 21 90000 600</t>
  </si>
  <si>
    <t>386 0709 39 3 21 92078 600</t>
  </si>
  <si>
    <t>386 0908 01 2 4D 90000 600</t>
  </si>
  <si>
    <t>386 0908 01 2 4D 96145 600</t>
  </si>
  <si>
    <t>386 0908 01 2 4D 96149 600</t>
  </si>
  <si>
    <t>386 0908 47 4 15 90000 600</t>
  </si>
  <si>
    <t>386 0908 47 4 15 92062 600</t>
  </si>
  <si>
    <t>386 0909 01 3 01 90000 600</t>
  </si>
  <si>
    <t>386 0909 01 3 01 90059 600</t>
  </si>
  <si>
    <t>386 0909 01 3 01 92153 600</t>
  </si>
  <si>
    <t>386 1004 03 4 11 90000 300</t>
  </si>
  <si>
    <t>386 1004 03 4 11 93986 300</t>
  </si>
  <si>
    <t>386 1103 13 4 02 90000 600</t>
  </si>
  <si>
    <t>386 1103 13 4 02 90059 600</t>
  </si>
  <si>
    <t>388 0108 01 4 11 90000 600</t>
  </si>
  <si>
    <t>388 0108 01 4 11 90059 600</t>
  </si>
  <si>
    <t>388 0112 47 4 05 30460 300</t>
  </si>
  <si>
    <t>388 0411 31 3 03 90000 200</t>
  </si>
  <si>
    <t>388 0411 31 3 03 90049 200</t>
  </si>
  <si>
    <t>388 0411 47 5 02 90000 200</t>
  </si>
  <si>
    <t>388 0411 47 5 02 99998 200</t>
  </si>
  <si>
    <t>388 0412 10 3 02 90000 400</t>
  </si>
  <si>
    <t>388 0412 10 3 02 94009 400</t>
  </si>
  <si>
    <t>388 0412 21 5 01 90000 200</t>
  </si>
  <si>
    <t>388 0412 21 5 01 99998 200</t>
  </si>
  <si>
    <t>388 0412 21 5 01 90000 400</t>
  </si>
  <si>
    <t>388 0412 21 5 01 99998 400</t>
  </si>
  <si>
    <t>388 0412 22 5 01 90000 200</t>
  </si>
  <si>
    <t>388 0412 22 5 01 99998 200</t>
  </si>
  <si>
    <t>388 0412 22 5 01 90000 400</t>
  </si>
  <si>
    <t>388 0412 22 5 01 99998 400</t>
  </si>
  <si>
    <t>388 0412 31 3 03 90000 200</t>
  </si>
  <si>
    <t>388 0412 31 3 03 90049 200</t>
  </si>
  <si>
    <t>388 0412 44 2 02 90000 600</t>
  </si>
  <si>
    <t>388 0412 44 2 02 90059 600</t>
  </si>
  <si>
    <t>388 0412 44 2 02 90059 612</t>
  </si>
  <si>
    <t>388 0412 51 3 06 90000 200</t>
  </si>
  <si>
    <t>388 0412 51 3 06 90059 200</t>
  </si>
  <si>
    <t>388 0412 51 3 06 90000 400</t>
  </si>
  <si>
    <t>388 0412 51 3 06 94009 400</t>
  </si>
  <si>
    <t>388 0412 51 3 12 90000 200</t>
  </si>
  <si>
    <t>388 0412 51 3 12 90059 200</t>
  </si>
  <si>
    <t>388 0412 51 4 02 60630 800</t>
  </si>
  <si>
    <t>388 0501 05 2 01 90000 400</t>
  </si>
  <si>
    <t>388 0501 05 2 01 94009 400</t>
  </si>
  <si>
    <t>388 0704 02 4 02 38930 600</t>
  </si>
  <si>
    <t>388 0704 02 4 02 90000 600</t>
  </si>
  <si>
    <t>388 0704 02 4 02 90059 600</t>
  </si>
  <si>
    <t>388 0704 02 4 02 93490 600</t>
  </si>
  <si>
    <t>388 0705 01 4 04 90000 600</t>
  </si>
  <si>
    <t>388 0705 01 4 04 90059 600</t>
  </si>
  <si>
    <t>388 0705 01 4 23 90000 200</t>
  </si>
  <si>
    <t>388 0705 01 4 23 90020 200</t>
  </si>
  <si>
    <t>388 0705 01 4 23 92040 200</t>
  </si>
  <si>
    <t>388 0706 47 4 04 90000 600</t>
  </si>
  <si>
    <t>388 0706 47 4 04 90059 600</t>
  </si>
  <si>
    <t>388 0706 47 4 05 38930 600</t>
  </si>
  <si>
    <t>388 0706 47 4 05 38930 612</t>
  </si>
  <si>
    <t>388 0706 47 4 05 90000 600</t>
  </si>
  <si>
    <t>388 0706 47 4 05 93490 600</t>
  </si>
  <si>
    <t>388 0901 01 2 01 90000 600</t>
  </si>
  <si>
    <t>388 0901 01 2 01 92575 600</t>
  </si>
  <si>
    <t>388 0901 01 4 10 90000 600</t>
  </si>
  <si>
    <t>388 0901 01 4 10 90059 600</t>
  </si>
  <si>
    <t>388 0902 01 4 10 90000 600</t>
  </si>
  <si>
    <t>388 0902 01 4 10 90059 600</t>
  </si>
  <si>
    <t>388 0902 01 4 18 51970 500</t>
  </si>
  <si>
    <t>388 0902 01 4 18 90000 600</t>
  </si>
  <si>
    <t>388 0902 01 4 18 90059 600</t>
  </si>
  <si>
    <t>388 0902 01 4 21 90000 200</t>
  </si>
  <si>
    <t>388 0902 01 4 21 92011 200</t>
  </si>
  <si>
    <t>388 0905 01 4 02 90000 600</t>
  </si>
  <si>
    <t>388 0905 01 4 02 90059 600</t>
  </si>
  <si>
    <t>388 0905 01 4 04 90000 600</t>
  </si>
  <si>
    <t>388 0905 01 4 04 93999 600</t>
  </si>
  <si>
    <t>388 0905 01 4 08 90000 600</t>
  </si>
  <si>
    <t>388 0905 01 4 08 90059 600</t>
  </si>
  <si>
    <t>388 0905 01 4 08 92501 600</t>
  </si>
  <si>
    <t>388 0905 01 4 10 90000 600</t>
  </si>
  <si>
    <t>388 0905 01 4 10 90059 600</t>
  </si>
  <si>
    <t>388 0906 01 2 01 52490 500</t>
  </si>
  <si>
    <t>388 0906 01 3 01 90000 600</t>
  </si>
  <si>
    <t>388 0906 01 3 01 90059 600</t>
  </si>
  <si>
    <t>388 0906 01 4 04 90000 600</t>
  </si>
  <si>
    <t>388 0906 01 4 04 93999 600</t>
  </si>
  <si>
    <t>388 0906 01 4 19 90000 200</t>
  </si>
  <si>
    <t>388 0906 01 4 19 92033 200</t>
  </si>
  <si>
    <t>388 0906 01 4 19 90000 600</t>
  </si>
  <si>
    <t>388 0906 01 4 19 90059 600</t>
  </si>
  <si>
    <t>388 0906 01 4 19 92012 600</t>
  </si>
  <si>
    <t>388 0907 01 4 04 90000 600</t>
  </si>
  <si>
    <t>388 0907 01 4 04 93999 600</t>
  </si>
  <si>
    <t>388 0907 01 4 08 90000 600</t>
  </si>
  <si>
    <t>388 0907 01 4 08 90059 600</t>
  </si>
  <si>
    <t>388 0907 01 4 10 90000 600</t>
  </si>
  <si>
    <t>388 0907 01 4 10 90059 600</t>
  </si>
  <si>
    <t>388 0907 31 3 03 90000 400</t>
  </si>
  <si>
    <t>388 0907 31 3 03 94009 400</t>
  </si>
  <si>
    <t>388 0908 01 2 4D 90000 600</t>
  </si>
  <si>
    <t>388 0908 01 2 4D 96145 600</t>
  </si>
  <si>
    <t>388 0908 47 3 03 90000 400</t>
  </si>
  <si>
    <t>388 0908 47 3 03 92543 400</t>
  </si>
  <si>
    <t>388 0908 47 3 03 94042 400</t>
  </si>
  <si>
    <t>388 0908 47 3 14 90000 200</t>
  </si>
  <si>
    <t>388 0908 47 3 14 92002 200</t>
  </si>
  <si>
    <t>388 0908 47 3 15 90000 200</t>
  </si>
  <si>
    <t>388 0908 47 3 15 90019 200</t>
  </si>
  <si>
    <t>388 0908 47 4 12 605К0 800</t>
  </si>
  <si>
    <t>388 0908 47 4 12 68623 800</t>
  </si>
  <si>
    <t>388 0908 47 4 12 90000 600</t>
  </si>
  <si>
    <t>388 0908 47 4 12 90059 600</t>
  </si>
  <si>
    <t>388 0908 47 4 12 92002 600</t>
  </si>
  <si>
    <t>388 0908 47 4 12 92062 600</t>
  </si>
  <si>
    <t>388 0909 01 2 01 90000 400</t>
  </si>
  <si>
    <t>388 0909 01 2 01 94009 400</t>
  </si>
  <si>
    <t>388 0909 01 2 3D 90000 600</t>
  </si>
  <si>
    <t>388 0909 01 2 3D 96049 600</t>
  </si>
  <si>
    <t>388 0909 01 2 N6 N0000 600</t>
  </si>
  <si>
    <t>388 0909 01 2 N6 20100 600</t>
  </si>
  <si>
    <t>388 0909 01 2 N6 20200 600</t>
  </si>
  <si>
    <t>388 0909 01 2 N6 20300 600</t>
  </si>
  <si>
    <t>388 0909 01 2 N9 N0000 600</t>
  </si>
  <si>
    <t>388 0909 01 2 N9 42100 600</t>
  </si>
  <si>
    <t>388 0909 01 2 N9 42200 600</t>
  </si>
  <si>
    <t>388 0909 01 2 N9 42300 600</t>
  </si>
  <si>
    <t>388 0909 01 4 04 90000 600</t>
  </si>
  <si>
    <t>388 0909 01 4 04 90059 600</t>
  </si>
  <si>
    <t>388 0909 01 4 04 93999 600</t>
  </si>
  <si>
    <t>388 0909 01 4 08 90000 600</t>
  </si>
  <si>
    <t>388 0909 01 4 08 90059 600</t>
  </si>
  <si>
    <t>388 0909 01 4 10 90000 100</t>
  </si>
  <si>
    <t>388 0909 01 4 10 90059 100</t>
  </si>
  <si>
    <t>388 0909 01 4 10 90000 200</t>
  </si>
  <si>
    <t>388 0909 01 4 10 90059 200</t>
  </si>
  <si>
    <t>388 0909 01 4 10 96087 200</t>
  </si>
  <si>
    <t>388 0909 01 4 10 90000 300</t>
  </si>
  <si>
    <t>388 0909 01 4 10 90059 300</t>
  </si>
  <si>
    <t>388 0909 01 4 10 90000 600</t>
  </si>
  <si>
    <t>388 0909 01 4 10 90059 600</t>
  </si>
  <si>
    <t>388 0909 01 4 10 90000 800</t>
  </si>
  <si>
    <t>388 0909 01 4 10 90059 800</t>
  </si>
  <si>
    <t>388 0909 01 4 13 90000 600</t>
  </si>
  <si>
    <t>388 0909 01 4 13 90059 600</t>
  </si>
  <si>
    <t>388 0909 01 4 15 90000 600</t>
  </si>
  <si>
    <t>388 0909 01 4 15 90059 600</t>
  </si>
  <si>
    <t>388 0909 01 4 17 90000 600</t>
  </si>
  <si>
    <t>388 0909 01 4 17 90059 600</t>
  </si>
  <si>
    <t>388 0909 01 4 20 90000 600</t>
  </si>
  <si>
    <t>388 0909 01 4 20 96866 600</t>
  </si>
  <si>
    <t>388 0909 01 4 22 90000 600</t>
  </si>
  <si>
    <t>388 0909 01 4 22 90059 600</t>
  </si>
  <si>
    <t>388 0909 01 4 23 90000 100</t>
  </si>
  <si>
    <t>388 0909 01 4 23 90011 100</t>
  </si>
  <si>
    <t>388 0909 01 4 23 90012 100</t>
  </si>
  <si>
    <t>388 0909 01 4 23 90019 100</t>
  </si>
  <si>
    <t>388 0909 01 4 23 93987 100</t>
  </si>
  <si>
    <t>388 0909 01 4 23 90000 200</t>
  </si>
  <si>
    <t>388 0909 01 4 23 90019 200</t>
  </si>
  <si>
    <t>388 0909 01 4 23 90020 200</t>
  </si>
  <si>
    <t>388 0909 01 4 23 90071 200</t>
  </si>
  <si>
    <t>388 0909 01 4 23 90000 300</t>
  </si>
  <si>
    <t>388 0909 01 4 23 90019 300</t>
  </si>
  <si>
    <t>388 0909 01 4 23 90000 800</t>
  </si>
  <si>
    <t>388 0909 01 4 23 90019 800</t>
  </si>
  <si>
    <t>388 0909 01 4 23 90020 800</t>
  </si>
  <si>
    <t>388 0909 03 2 01 62511 600</t>
  </si>
  <si>
    <t>388 0909 23 2 D6 D0000 200</t>
  </si>
  <si>
    <t>388 0909 23 2 D6 73800 200</t>
  </si>
  <si>
    <t>388 0909 51 3 06 90000 400</t>
  </si>
  <si>
    <t>388 0909 51 3 06 94009 400</t>
  </si>
  <si>
    <t>388 0909 51 3 07 90000 200</t>
  </si>
  <si>
    <t>388 0909 51 3 07 90019 200</t>
  </si>
  <si>
    <t>388 0909 51 3 12 90000 200</t>
  </si>
  <si>
    <t>388 0909 51 3 12 90019 200</t>
  </si>
  <si>
    <t>388 0909 51 4 09 90000 600</t>
  </si>
  <si>
    <t>388 0909 51 4 09 90059 600</t>
  </si>
  <si>
    <t>388 1002 04 4 02 90000 100</t>
  </si>
  <si>
    <t>388 1002 04 4 02 90059 100</t>
  </si>
  <si>
    <t>388 1002 04 4 02 93987 100</t>
  </si>
  <si>
    <t>388 1002 04 4 02 90000 200</t>
  </si>
  <si>
    <t>388 1002 04 4 02 90059 200</t>
  </si>
  <si>
    <t>388 1002 04 4 02 90071 200</t>
  </si>
  <si>
    <t>388 1002 04 4 02 90000 300</t>
  </si>
  <si>
    <t>388 1002 04 4 02 90059 300</t>
  </si>
  <si>
    <t>388 1002 04 4 02 90000 600</t>
  </si>
  <si>
    <t>388 1002 04 4 02 90059 600</t>
  </si>
  <si>
    <t>388 1002 04 4 02 90000 800</t>
  </si>
  <si>
    <t>388 1002 04 4 02 90059 800</t>
  </si>
  <si>
    <t>388 1003 03 4 07 52200 500</t>
  </si>
  <si>
    <t>388 1003 05 4 02 35890 300</t>
  </si>
  <si>
    <t>388 1004 03 4 11 90000 300</t>
  </si>
  <si>
    <t>388 1004 03 4 11 93986 300</t>
  </si>
  <si>
    <t>409 0801 11 4 04 61621 600</t>
  </si>
  <si>
    <t>409 0801 11 4 04 90000 600</t>
  </si>
  <si>
    <t>409 0801 11 4 04 90059 600</t>
  </si>
  <si>
    <t>415 0301 23 2 D6 D0000 200</t>
  </si>
  <si>
    <t>415 0301 23 2 D6 21300 200</t>
  </si>
  <si>
    <t>415 0301 91 2 00 90000 100</t>
  </si>
  <si>
    <t>415 0301 91 2 00 90049 100</t>
  </si>
  <si>
    <t>415 0301 91 2 00 93968 100</t>
  </si>
  <si>
    <t>415 0301 91 2 00 93987 100</t>
  </si>
  <si>
    <t>415 0301 91 2 00 93994 100</t>
  </si>
  <si>
    <t>415 0301 91 2 00 93996 100</t>
  </si>
  <si>
    <t>415 0301 91 2 00 90000 200</t>
  </si>
  <si>
    <t>415 0301 91 2 00 90049 200</t>
  </si>
  <si>
    <t>415 0301 91 2 00 90071 200</t>
  </si>
  <si>
    <t>415 0301 91 2 00 93992 200</t>
  </si>
  <si>
    <t>415 0301 91 2 00 90000 300</t>
  </si>
  <si>
    <t>415 0301 91 2 00 90049 300</t>
  </si>
  <si>
    <t>415 0301 91 2 00 90000 800</t>
  </si>
  <si>
    <t>415 0301 91 2 00 90049 800</t>
  </si>
  <si>
    <t>415 0301 91 9 00 90000 100</t>
  </si>
  <si>
    <t>415 0301 91 9 00 90011 100</t>
  </si>
  <si>
    <t>415 0301 91 9 00 90012 100</t>
  </si>
  <si>
    <t>415 0301 91 9 00 90013 100</t>
  </si>
  <si>
    <t>415 0301 91 9 00 90014 100</t>
  </si>
  <si>
    <t>415 0301 91 9 00 90019 100</t>
  </si>
  <si>
    <t>415 0301 91 9 00 92501 100</t>
  </si>
  <si>
    <t>415 0301 91 9 00 93974 100</t>
  </si>
  <si>
    <t>415 0301 91 9 00 93987 100</t>
  </si>
  <si>
    <t>415 0301 91 9 00 90000 200</t>
  </si>
  <si>
    <t>415 0301 91 9 00 90019 200</t>
  </si>
  <si>
    <t>415 0301 91 9 00 90020 200</t>
  </si>
  <si>
    <t>415 0301 91 9 00 90071 200</t>
  </si>
  <si>
    <t>415 0301 91 9 00 92039 200</t>
  </si>
  <si>
    <t>415 0301 91 9 00 90000 300</t>
  </si>
  <si>
    <t>415 0301 91 9 00 90019 300</t>
  </si>
  <si>
    <t>415 0301 91 9 00 93974 300</t>
  </si>
  <si>
    <t>415 0301 91 9 00 90000 400</t>
  </si>
  <si>
    <t>415 0301 91 9 00 94009 400</t>
  </si>
  <si>
    <t>415 0301 91 9 00 94010 400</t>
  </si>
  <si>
    <t>415 0301 91 9 00 90000 800</t>
  </si>
  <si>
    <t>415 0301 91 9 00 90019 800</t>
  </si>
  <si>
    <t>415 0301 91 9 00 90020 800</t>
  </si>
  <si>
    <t>415 0301 99 7 00 90000 200</t>
  </si>
  <si>
    <t>415 0301 99 7 00 92041 200</t>
  </si>
  <si>
    <t>415 0501 05 2 01 35900 400</t>
  </si>
  <si>
    <t>415 0501 05 2 01 90000 400</t>
  </si>
  <si>
    <t>415 0501 05 2 01 94010 400</t>
  </si>
  <si>
    <t>415 0705 91 2 00 90000 200</t>
  </si>
  <si>
    <t>415 0705 91 2 00 90049 200</t>
  </si>
  <si>
    <t>415 0705 91 9 00 90000 200</t>
  </si>
  <si>
    <t>415 0705 91 9 00 90020 200</t>
  </si>
  <si>
    <t>415 0705 91 9 00 92040 200</t>
  </si>
  <si>
    <t>415 0706 91 2 00 90000 200</t>
  </si>
  <si>
    <t>415 0706 91 2 00 90049 200</t>
  </si>
  <si>
    <t>415 0706 91 9 00 90000 100</t>
  </si>
  <si>
    <t>415 0706 91 9 00 90059 100</t>
  </si>
  <si>
    <t>415 0706 91 9 00 92501 100</t>
  </si>
  <si>
    <t>415 0706 91 9 00 92501 111</t>
  </si>
  <si>
    <t>415 0706 91 9 00 92501 119</t>
  </si>
  <si>
    <t>415 0706 91 9 00 90000 200</t>
  </si>
  <si>
    <t>415 0706 91 9 00 90059 200</t>
  </si>
  <si>
    <t>415 0706 91 9 00 90071 200</t>
  </si>
  <si>
    <t>415 0706 91 9 00 90000 300</t>
  </si>
  <si>
    <t>415 0706 91 9 00 90059 300</t>
  </si>
  <si>
    <t>415 0706 91 9 00 93490 300</t>
  </si>
  <si>
    <t>415 0706 91 9 00 90000 800</t>
  </si>
  <si>
    <t>415 0706 91 9 00 90059 800</t>
  </si>
  <si>
    <t>415 0708 91 9 00 90000 100</t>
  </si>
  <si>
    <t>415 0708 91 9 00 90059 100</t>
  </si>
  <si>
    <t>415 0708 91 9 00 92501 100</t>
  </si>
  <si>
    <t>415 0708 91 9 00 92501 111</t>
  </si>
  <si>
    <t>415 0708 91 9 00 92501 119</t>
  </si>
  <si>
    <t>415 0905 91 9 00 90000 400</t>
  </si>
  <si>
    <t>415 0905 91 9 00 94009 400</t>
  </si>
  <si>
    <t>415 0905 91 9 00 90000 600</t>
  </si>
  <si>
    <t>415 0905 91 9 00 90059 600</t>
  </si>
  <si>
    <t>415 0905 91 9 00 92501 600</t>
  </si>
  <si>
    <t>415 1001 71 0 00 30010 200</t>
  </si>
  <si>
    <t>415 1001 71 0 00 30010 300</t>
  </si>
  <si>
    <t>415 1003 03 4 01 30040 300</t>
  </si>
  <si>
    <t>415 1003 03 4 01 30050 300</t>
  </si>
  <si>
    <t>415 1003 03 4 03 30350 300</t>
  </si>
  <si>
    <t>415 1003 03 4 03 31240 300</t>
  </si>
  <si>
    <t>415 1003 03 4 04 30360 300</t>
  </si>
  <si>
    <t>415 1003 03 4 07 30140 300</t>
  </si>
  <si>
    <t>415 1003 03 4 07 30190 300</t>
  </si>
  <si>
    <t>415 1003 03 4 07 30390 300</t>
  </si>
  <si>
    <t>415 1003 03 4 07 31080 300</t>
  </si>
  <si>
    <t>415 1003 03 4 08 30170 300</t>
  </si>
  <si>
    <t>415 1003 03 4 08 30240 300</t>
  </si>
  <si>
    <t>415 1003 03 4 08 30410 300</t>
  </si>
  <si>
    <t>415 1003 03 4 08 30550 300</t>
  </si>
  <si>
    <t>415 1003 03 4 08 30550 313</t>
  </si>
  <si>
    <t>415 1003 03 4 08 90000 300</t>
  </si>
  <si>
    <t>415 1003 03 4 08 93977 300</t>
  </si>
  <si>
    <t>415 1003 03 4 08 93981 300</t>
  </si>
  <si>
    <t>415 1003 03 4 08 93993 300</t>
  </si>
  <si>
    <t>415 1003 05 4 02 35890 300</t>
  </si>
  <si>
    <t>415 1003 91 2 00 90000 300</t>
  </si>
  <si>
    <t>415 1003 91 2 00 93492 300</t>
  </si>
  <si>
    <t>415 1003 91 2 00 93580 300</t>
  </si>
  <si>
    <t>415 1003 91 9 00 90000 300</t>
  </si>
  <si>
    <t>415 1003 91 9 00 93594 300</t>
  </si>
  <si>
    <t>415 1004 03 4 05 90000 100</t>
  </si>
  <si>
    <t>415 1004 03 4 05 93988 100</t>
  </si>
  <si>
    <t>415 1004 03 4 05 93990 100</t>
  </si>
  <si>
    <t>415 1004 03 4 05 93991 100</t>
  </si>
  <si>
    <t>415 1004 03 4 11 90000 300</t>
  </si>
  <si>
    <t>415 1004 03 4 11 93986 300</t>
  </si>
  <si>
    <t>417 0301 88 2 00 90000 100</t>
  </si>
  <si>
    <t>417 0301 88 2 00 90049 100</t>
  </si>
  <si>
    <t>417 0301 88 2 00 90061 100</t>
  </si>
  <si>
    <t>417 0301 88 2 00 90062 100</t>
  </si>
  <si>
    <t>417 0301 88 2 00 93968 100</t>
  </si>
  <si>
    <t>417 0301 88 2 00 93987 100</t>
  </si>
  <si>
    <t>417 0301 88 2 00 93994 100</t>
  </si>
  <si>
    <t>417 0301 88 2 00 93996 100</t>
  </si>
  <si>
    <t>417 0301 88 2 00 90000 200</t>
  </si>
  <si>
    <t>417 0301 88 2 00 90049 200</t>
  </si>
  <si>
    <t>417 0301 88 2 00 90061 200</t>
  </si>
  <si>
    <t>417 0301 88 2 00 90062 200</t>
  </si>
  <si>
    <t>417 0301 88 2 00 90071 200</t>
  </si>
  <si>
    <t>417 0301 88 2 00 93992 200</t>
  </si>
  <si>
    <t>417 0301 88 2 00 90000 300</t>
  </si>
  <si>
    <t>417 0301 88 2 00 90049 300</t>
  </si>
  <si>
    <t>417 0301 88 2 00 90000 800</t>
  </si>
  <si>
    <t>417 0301 88 2 00 90049 800</t>
  </si>
  <si>
    <t>417 0301 88 9 00 90000 100</t>
  </si>
  <si>
    <t>417 0301 88 9 00 90011 100</t>
  </si>
  <si>
    <t>417 0301 88 9 00 90012 100</t>
  </si>
  <si>
    <t>417 0301 88 9 00 90013 100</t>
  </si>
  <si>
    <t>417 0301 88 9 00 90014 100</t>
  </si>
  <si>
    <t>417 0301 88 9 00 90019 100</t>
  </si>
  <si>
    <t>417 0301 88 9 00 90059 100</t>
  </si>
  <si>
    <t>417 0301 88 9 00 90061 100</t>
  </si>
  <si>
    <t>417 0301 88 9 00 90062 100</t>
  </si>
  <si>
    <t>417 0301 88 9 00 93974 100</t>
  </si>
  <si>
    <t>417 0301 88 9 00 93987 100</t>
  </si>
  <si>
    <t>417 0301 88 9 00 90000 200</t>
  </si>
  <si>
    <t>417 0301 88 9 00 90019 200</t>
  </si>
  <si>
    <t>417 0301 88 9 00 90020 200</t>
  </si>
  <si>
    <t>417 0301 88 9 00 90059 200</t>
  </si>
  <si>
    <t>417 0301 88 9 00 90061 200</t>
  </si>
  <si>
    <t>417 0301 88 9 00 90062 200</t>
  </si>
  <si>
    <t>417 0301 88 9 00 90071 200</t>
  </si>
  <si>
    <t>417 0301 88 9 00 92501 200</t>
  </si>
  <si>
    <t>417 0301 88 9 00 90000 300</t>
  </si>
  <si>
    <t>417 0301 88 9 00 90019 300</t>
  </si>
  <si>
    <t>417 0301 88 9 00 90059 300</t>
  </si>
  <si>
    <t>417 0301 88 9 00 93974 300</t>
  </si>
  <si>
    <t>417 0301 88 9 00 90000 400</t>
  </si>
  <si>
    <t>417 0301 88 9 00 94009 400</t>
  </si>
  <si>
    <t>417 0301 88 9 00 90000 800</t>
  </si>
  <si>
    <t>417 0301 88 9 00 90019 800</t>
  </si>
  <si>
    <t>417 0301 88 9 00 90020 800</t>
  </si>
  <si>
    <t>417 0301 88 9 00 90059 800</t>
  </si>
  <si>
    <t>417 0301 88 9 00 90062 800</t>
  </si>
  <si>
    <t>417 0301 99 7 00 90000 200</t>
  </si>
  <si>
    <t>417 0301 99 7 00 90071 200</t>
  </si>
  <si>
    <t>417 0301 99 7 00 92041 200</t>
  </si>
  <si>
    <t>417 0501 05 2 01 35910 400</t>
  </si>
  <si>
    <t>417 0702 88 9 00 90000 100</t>
  </si>
  <si>
    <t>417 0702 88 9 00 90059 100</t>
  </si>
  <si>
    <t>417 0702 88 9 00 90000 200</t>
  </si>
  <si>
    <t>417 0702 88 9 00 90059 200</t>
  </si>
  <si>
    <t>417 0702 88 9 00 90071 200</t>
  </si>
  <si>
    <t>417 0702 88 9 00 90000 300</t>
  </si>
  <si>
    <t>417 0702 88 9 00 90059 300</t>
  </si>
  <si>
    <t>417 0702 88 9 00 91400 300</t>
  </si>
  <si>
    <t>417 0702 88 9 00 90000 400</t>
  </si>
  <si>
    <t>417 0702 88 9 00 94009 400</t>
  </si>
  <si>
    <t>417 0702 88 9 00 90000 800</t>
  </si>
  <si>
    <t>417 0702 88 9 00 90059 800</t>
  </si>
  <si>
    <t>417 0705 88 2 00 90000 200</t>
  </si>
  <si>
    <t>417 0705 88 2 00 90049 200</t>
  </si>
  <si>
    <t>417 0705 88 9 00 90000 200</t>
  </si>
  <si>
    <t>417 0705 88 9 00 90019 200</t>
  </si>
  <si>
    <t>417 0705 88 9 00 90020 200</t>
  </si>
  <si>
    <t>417 0705 88 9 00 90059 200</t>
  </si>
  <si>
    <t>417 0705 88 9 00 92040 200</t>
  </si>
  <si>
    <t>417 0706 88 9 00 90000 100</t>
  </si>
  <si>
    <t>417 0706 88 9 00 90059 100</t>
  </si>
  <si>
    <t>417 0706 88 9 00 90000 200</t>
  </si>
  <si>
    <t>417 0706 88 9 00 90059 200</t>
  </si>
  <si>
    <t>417 0706 88 9 00 90071 200</t>
  </si>
  <si>
    <t>417 0706 88 9 00 90000 300</t>
  </si>
  <si>
    <t>417 0706 88 9 00 93490 300</t>
  </si>
  <si>
    <t>417 0706 88 9 00 90000 400</t>
  </si>
  <si>
    <t>417 0706 88 9 00 94009 400</t>
  </si>
  <si>
    <t>417 0706 88 9 00 90000 800</t>
  </si>
  <si>
    <t>417 0706 88 9 00 90059 800</t>
  </si>
  <si>
    <t>417 0905 88 9 00 90000 100</t>
  </si>
  <si>
    <t>417 0905 88 9 00 90059 100</t>
  </si>
  <si>
    <t>417 0905 88 9 00 90000 200</t>
  </si>
  <si>
    <t>417 0905 88 9 00 90059 200</t>
  </si>
  <si>
    <t>417 0905 88 9 00 90071 200</t>
  </si>
  <si>
    <t>417 0905 88 9 00 90000 800</t>
  </si>
  <si>
    <t>417 0905 88 9 00 90059 800</t>
  </si>
  <si>
    <t>417 1001 71 0 00 30010 200</t>
  </si>
  <si>
    <t>417 1001 71 0 00 30010 300</t>
  </si>
  <si>
    <t>417 1003 03 4 01 30020 300</t>
  </si>
  <si>
    <t>417 1003 03 4 04 30360 300</t>
  </si>
  <si>
    <t>417 1003 03 4 07 30140 300</t>
  </si>
  <si>
    <t>417 1003 03 4 07 30200 300</t>
  </si>
  <si>
    <t>417 1003 03 4 07 30390 300</t>
  </si>
  <si>
    <t>417 1003 03 4 07 30390 313</t>
  </si>
  <si>
    <t>417 1003 03 4 07 90000 300</t>
  </si>
  <si>
    <t>417 1003 03 4 07 93993 300</t>
  </si>
  <si>
    <t>417 1003 03 4 08 30170 300</t>
  </si>
  <si>
    <t>417 1003 03 4 08 30180 300</t>
  </si>
  <si>
    <t>417 1003 03 4 08 30220 300</t>
  </si>
  <si>
    <t>417 1003 03 4 08 30240 300</t>
  </si>
  <si>
    <t>417 1003 03 4 08 30260 300</t>
  </si>
  <si>
    <t>417 1003 03 4 08 90000 300</t>
  </si>
  <si>
    <t>417 1003 03 4 08 93977 300</t>
  </si>
  <si>
    <t>417 1003 03 4 08 93981 300</t>
  </si>
  <si>
    <t>417 1003 05 4 02 35890 300</t>
  </si>
  <si>
    <t>417 1003 88 2 00 90000 300</t>
  </si>
  <si>
    <t>417 1003 88 2 00 93492 300</t>
  </si>
  <si>
    <t>417 1003 88 2 00 93580 300</t>
  </si>
  <si>
    <t>417 1003 88 9 00 90000 100</t>
  </si>
  <si>
    <t>417 1003 88 9 00 93525 100</t>
  </si>
  <si>
    <t>417 1004 03 4 05 90000 100</t>
  </si>
  <si>
    <t>417 1004 03 4 05 93990 100</t>
  </si>
  <si>
    <t>417 1004 03 4 08 30450 300</t>
  </si>
  <si>
    <t>417 1004 03 4 08 90000 300</t>
  </si>
  <si>
    <t>417 1004 03 4 08 93977 300</t>
  </si>
  <si>
    <t>417 1004 03 4 11 90000 300</t>
  </si>
  <si>
    <t>417 1004 03 4 11 93986 300</t>
  </si>
  <si>
    <t>424 0706 47 3 03 90000 400</t>
  </si>
  <si>
    <t>424 0706 47 3 03 94046 400</t>
  </si>
  <si>
    <t>424 0706 47 4 04 90000 600</t>
  </si>
  <si>
    <t>424 0706 47 4 04 90059 600</t>
  </si>
  <si>
    <t>424 0706 47 4 05 61621 600</t>
  </si>
  <si>
    <t>424 0706 47 4 05 90000 600</t>
  </si>
  <si>
    <t>424 0706 47 4 05 93490 600</t>
  </si>
  <si>
    <t>424 1004 03 4 11 90000 300</t>
  </si>
  <si>
    <t>424 1004 03 4 11 93986 300</t>
  </si>
  <si>
    <t>436 0105 90 1 00 90000 100</t>
  </si>
  <si>
    <t>436 0105 90 1 00 90011 100</t>
  </si>
  <si>
    <t>436 0105 90 6 00 90000 100</t>
  </si>
  <si>
    <t>436 0105 90 6 00 90011 100</t>
  </si>
  <si>
    <t>436 0105 90 9 00 90000 100</t>
  </si>
  <si>
    <t>436 0105 90 9 00 90019 100</t>
  </si>
  <si>
    <t>436 0105 90 9 00 93966 100</t>
  </si>
  <si>
    <t>436 0105 90 9 00 90000 200</t>
  </si>
  <si>
    <t>436 0105 90 9 00 90019 200</t>
  </si>
  <si>
    <t>436 0105 90 9 00 90020 200</t>
  </si>
  <si>
    <t>436 0105 90 9 00 90071 200</t>
  </si>
  <si>
    <t>436 0105 90 9 00 93966 200</t>
  </si>
  <si>
    <t>436 0105 90 9 00 90000 300</t>
  </si>
  <si>
    <t>436 0105 90 9 00 90019 300</t>
  </si>
  <si>
    <t>436 0105 90 9 00 90019 321</t>
  </si>
  <si>
    <t>436 0105 90 9 00 90000 800</t>
  </si>
  <si>
    <t>436 0105 90 9 00 90019 800</t>
  </si>
  <si>
    <t>436 0705 90 9 00 90000 200</t>
  </si>
  <si>
    <t>436 0705 90 9 00 92040 200</t>
  </si>
  <si>
    <t>436 1001 90 9 00 90000 300</t>
  </si>
  <si>
    <t>436 1001 90 9 00 93895 300</t>
  </si>
  <si>
    <t>437 0105 90 2 00 90000 100</t>
  </si>
  <si>
    <t>437 0105 90 2 00 90011 100</t>
  </si>
  <si>
    <t>437 0105 90 6 00 90000 100</t>
  </si>
  <si>
    <t>437 0105 90 6 00 90011 100</t>
  </si>
  <si>
    <t>437 0105 90 9 00 90000 100</t>
  </si>
  <si>
    <t>437 0105 90 9 00 90019 100</t>
  </si>
  <si>
    <t>437 0105 90 9 00 90061 100</t>
  </si>
  <si>
    <t>437 0105 90 9 00 90062 100</t>
  </si>
  <si>
    <t>437 0105 90 9 00 93966 100</t>
  </si>
  <si>
    <t>437 0105 90 9 00 90000 200</t>
  </si>
  <si>
    <t>437 0105 90 9 00 90019 200</t>
  </si>
  <si>
    <t>437 0105 90 9 00 90020 200</t>
  </si>
  <si>
    <t>437 0105 90 9 00 90061 200</t>
  </si>
  <si>
    <t>437 0105 90 9 00 90062 200</t>
  </si>
  <si>
    <t>437 0105 90 9 00 90071 200</t>
  </si>
  <si>
    <t>437 0105 90 9 00 93966 200</t>
  </si>
  <si>
    <t>437 0105 90 9 00 90000 800</t>
  </si>
  <si>
    <t>437 0105 90 9 00 90020 800</t>
  </si>
  <si>
    <t>437 0105 99 7 00 90000 200</t>
  </si>
  <si>
    <t>437 0105 99 7 00 92041 200</t>
  </si>
  <si>
    <t>437 0704 02 4 02 90000 600</t>
  </si>
  <si>
    <t>437 0704 02 4 02 90059 600</t>
  </si>
  <si>
    <t>437 0704 02 4 02 92501 600</t>
  </si>
  <si>
    <t>437 0704 02 4 02 92501 611</t>
  </si>
  <si>
    <t>437 0704 02 4 02 93490 600</t>
  </si>
  <si>
    <t>437 0705 90 9 00 90000 200</t>
  </si>
  <si>
    <t>437 0705 90 9 00 90020 200</t>
  </si>
  <si>
    <t>437 0705 90 9 00 92040 200</t>
  </si>
  <si>
    <t>437 0705 90 9 00 90000 600</t>
  </si>
  <si>
    <t>437 0705 90 9 00 90059 600</t>
  </si>
  <si>
    <t>437 0706 47 4 04 90000 600</t>
  </si>
  <si>
    <t>437 0706 47 4 04 90059 600</t>
  </si>
  <si>
    <t>437 0706 47 4 04 92501 600</t>
  </si>
  <si>
    <t>437 0706 47 4 05 90000 600</t>
  </si>
  <si>
    <t>437 0706 47 4 05 93490 600</t>
  </si>
  <si>
    <t>437 0706 47 4 06 90000 600</t>
  </si>
  <si>
    <t>437 0706 47 4 06 96115 600</t>
  </si>
  <si>
    <t>437 1001 90 9 00 90000 300</t>
  </si>
  <si>
    <t>437 1001 90 9 00 93895 300</t>
  </si>
  <si>
    <t>437 1003 03 4 03 30350 300</t>
  </si>
  <si>
    <t>437 1003 03 4 03 31240 300</t>
  </si>
  <si>
    <t>437 1003 90 9 00 35830 300</t>
  </si>
  <si>
    <t>437 1003 90 9 00 90000 300</t>
  </si>
  <si>
    <t>437 1003 90 9 00 93581 300</t>
  </si>
  <si>
    <t>437 1004 03 4 11 90000 300</t>
  </si>
  <si>
    <t>437 1004 03 4 11 93986 300</t>
  </si>
  <si>
    <t>438 0105 23 2 D6 D0000 600</t>
  </si>
  <si>
    <t>438 0105 23 2 D6 86800 600</t>
  </si>
  <si>
    <t>438 0105 90 4 00 90000 100</t>
  </si>
  <si>
    <t>438 0105 90 4 00 90012 100</t>
  </si>
  <si>
    <t>438 0105 90 5 00 90000 100</t>
  </si>
  <si>
    <t>438 0105 90 5 00 90011 100</t>
  </si>
  <si>
    <t>438 0105 90 5 00 90012 100</t>
  </si>
  <si>
    <t>438 0105 90 5 00 90019 100</t>
  </si>
  <si>
    <t>438 0105 90 5 00 93974 100</t>
  </si>
  <si>
    <t>438 0105 90 5 00 93987 100</t>
  </si>
  <si>
    <t>438 0105 90 5 00 90000 200</t>
  </si>
  <si>
    <t>438 0105 90 5 00 90019 200</t>
  </si>
  <si>
    <t>438 0105 90 5 00 90020 200</t>
  </si>
  <si>
    <t>438 0105 90 5 00 90071 200</t>
  </si>
  <si>
    <t>438 0105 90 5 00 90000 300</t>
  </si>
  <si>
    <t>438 0105 90 5 00 90019 300</t>
  </si>
  <si>
    <t>438 0105 90 5 00 93974 300</t>
  </si>
  <si>
    <t>438 0105 90 5 00 90000 800</t>
  </si>
  <si>
    <t>438 0105 90 5 00 90020 800</t>
  </si>
  <si>
    <t>438 0105 90 6 00 90000 100</t>
  </si>
  <si>
    <t>438 0105 90 6 00 90012 100</t>
  </si>
  <si>
    <t>438 0105 90 9 00 51200 500</t>
  </si>
  <si>
    <t>438 0105 90 9 00 90000 100</t>
  </si>
  <si>
    <t>438 0105 90 9 00 90019 100</t>
  </si>
  <si>
    <t>438 0105 90 9 00 90061 100</t>
  </si>
  <si>
    <t>438 0105 90 9 00 90062 100</t>
  </si>
  <si>
    <t>438 0105 90 9 00 93890 100</t>
  </si>
  <si>
    <t>438 0105 90 9 00 93966 100</t>
  </si>
  <si>
    <t>438 0105 90 9 00 93974 100</t>
  </si>
  <si>
    <t>438 0105 90 9 00 93987 100</t>
  </si>
  <si>
    <t>438 0105 90 9 00 90000 200</t>
  </si>
  <si>
    <t>438 0105 90 9 00 90019 200</t>
  </si>
  <si>
    <t>438 0105 90 9 00 90020 200</t>
  </si>
  <si>
    <t>438 0105 90 9 00 90061 200</t>
  </si>
  <si>
    <t>438 0105 90 9 00 90062 200</t>
  </si>
  <si>
    <t>438 0105 90 9 00 90071 200</t>
  </si>
  <si>
    <t>438 0105 90 9 00 93966 200</t>
  </si>
  <si>
    <t>438 0105 90 9 00 90000 300</t>
  </si>
  <si>
    <t>438 0105 90 9 00 90019 300</t>
  </si>
  <si>
    <t>438 0105 90 9 00 93966 300</t>
  </si>
  <si>
    <t>438 0105 90 9 00 93974 300</t>
  </si>
  <si>
    <t>438 0105 90 9 00 90000 400</t>
  </si>
  <si>
    <t>438 0105 90 9 00 94009 400</t>
  </si>
  <si>
    <t>438 0105 90 9 00 90000 600</t>
  </si>
  <si>
    <t>438 0105 90 9 00 90059 600</t>
  </si>
  <si>
    <t>438 0105 90 9 00 90000 800</t>
  </si>
  <si>
    <t>438 0105 90 9 00 90019 800</t>
  </si>
  <si>
    <t>438 0105 90 9 00 90020 800</t>
  </si>
  <si>
    <t>438 0105 99 1 00 90000 400</t>
  </si>
  <si>
    <t>438 0105 99 1 00 92501 400</t>
  </si>
  <si>
    <t>438 0105 99 1 00 99998 400</t>
  </si>
  <si>
    <t>438 0705 90 5 00 90000 200</t>
  </si>
  <si>
    <t>438 0705 90 5 00 90019 200</t>
  </si>
  <si>
    <t>438 0705 90 5 00 90020 200</t>
  </si>
  <si>
    <t>438 0705 90 9 00 90000 200</t>
  </si>
  <si>
    <t>438 0705 90 9 00 90019 200</t>
  </si>
  <si>
    <t>438 0705 90 9 00 90020 200</t>
  </si>
  <si>
    <t>438 0705 90 9 00 92040 200</t>
  </si>
  <si>
    <t>438 1001 90 9 00 90000 300</t>
  </si>
  <si>
    <t>438 1001 90 9 00 93895 300</t>
  </si>
  <si>
    <t>438 1003 03 4 03 30350 300</t>
  </si>
  <si>
    <t>438 1003 03 4 03 31240 300</t>
  </si>
  <si>
    <t>438 1003 03 4 07 30190 300</t>
  </si>
  <si>
    <t>438 1003 90 9 00 35830 300</t>
  </si>
  <si>
    <t>438 1003 90 9 00 90000 300</t>
  </si>
  <si>
    <t>438 1003 90 9 00 93581 300</t>
  </si>
  <si>
    <t>498 0108 10 4 03 90000 800</t>
  </si>
  <si>
    <t>498 0108 10 4 03 92794 800</t>
  </si>
  <si>
    <t>498 0401 10 4 03 54890 500</t>
  </si>
  <si>
    <t>498 0401 10 4 03 90000 100</t>
  </si>
  <si>
    <t>498 0401 10 4 03 90011 100</t>
  </si>
  <si>
    <t>498 0401 10 4 03 90012 100</t>
  </si>
  <si>
    <t>498 0401 10 4 03 90019 100</t>
  </si>
  <si>
    <t>498 0401 10 4 03 93974 100</t>
  </si>
  <si>
    <t>498 0401 10 4 03 93987 100</t>
  </si>
  <si>
    <t>498 0401 10 4 03 90000 200</t>
  </si>
  <si>
    <t>498 0401 10 4 03 90019 200</t>
  </si>
  <si>
    <t>498 0401 10 4 03 90020 200</t>
  </si>
  <si>
    <t>498 0401 10 4 03 90071 200</t>
  </si>
  <si>
    <t>498 0401 10 4 03 90000 300</t>
  </si>
  <si>
    <t>498 0401 10 4 03 90019 300</t>
  </si>
  <si>
    <t>498 0401 10 4 03 93974 300</t>
  </si>
  <si>
    <t>498 0401 10 4 03 90000 600</t>
  </si>
  <si>
    <t>498 0401 10 4 03 90059 600</t>
  </si>
  <si>
    <t>498 0401 10 4 03 90000 800</t>
  </si>
  <si>
    <t>498 0401 10 4 03 90019 800</t>
  </si>
  <si>
    <t>498 0401 10 4 03 90020 800</t>
  </si>
  <si>
    <t>498 0401 23 2 D6 D0000 200</t>
  </si>
  <si>
    <t>498 0401 23 2 D6 85100 200</t>
  </si>
  <si>
    <t>498 0412 22 5 01 90000 200</t>
  </si>
  <si>
    <t>498 0412 22 5 01 99998 200</t>
  </si>
  <si>
    <t>498 0705 10 4 03 90000 200</t>
  </si>
  <si>
    <t>498 0705 10 4 03 90020 200</t>
  </si>
  <si>
    <t>498 0705 10 4 03 92040 200</t>
  </si>
  <si>
    <t>498 1003 05 4 02 35890 300</t>
  </si>
  <si>
    <t>587 0306 23 2 D4 D0000 200</t>
  </si>
  <si>
    <t>587 0306 23 2 D4 15600 200</t>
  </si>
  <si>
    <t>587 0306 23 2 D4 15700 200</t>
  </si>
  <si>
    <t>587 0306 23 2 D4 76900 200</t>
  </si>
  <si>
    <t>587 0306 23 2 D4 77000 200</t>
  </si>
  <si>
    <t>587 0306 23 2 D4 77300 200</t>
  </si>
  <si>
    <t>587 0306 32 4 05 90000 800</t>
  </si>
  <si>
    <t>587 0306 32 4 05 90019 800</t>
  </si>
  <si>
    <t>587 0705 32 4 05 90000 200</t>
  </si>
  <si>
    <t>587 0705 32 4 05 92040 200</t>
  </si>
  <si>
    <t>587 1003 05 4 02 35890 300</t>
  </si>
  <si>
    <t>592 0709 02 2 EА 64871 600</t>
  </si>
  <si>
    <t>592 0709 02 2 EВ 64870 600</t>
  </si>
  <si>
    <t>592 0709 02 2 EВ 64872 600</t>
  </si>
  <si>
    <t>592 0709 02 2 EВ 64872 613</t>
  </si>
  <si>
    <t>592 0709 02 2 EВ 64872 623</t>
  </si>
  <si>
    <t>592 0709 02 2 EВ 64873 600</t>
  </si>
  <si>
    <t>592 0709 02 2 EВ 64874 600</t>
  </si>
  <si>
    <t>592 0709 02 2 EВ 64875 600</t>
  </si>
  <si>
    <t>592 0709 02 2 EВ 64872 800</t>
  </si>
  <si>
    <t>592 0709 02 2 EВ 64872 812</t>
  </si>
  <si>
    <t>595 0108 47 4 07 90000 800</t>
  </si>
  <si>
    <t>595 0108 47 4 07 92794 800</t>
  </si>
  <si>
    <t>595 0110 47 2 S6 S0000 400</t>
  </si>
  <si>
    <t>595 0110 47 2 S6 20100 400</t>
  </si>
  <si>
    <t>595 0110 47 2 S6 20400 400</t>
  </si>
  <si>
    <t>595 0110 47 2 S6 20500 400</t>
  </si>
  <si>
    <t>595 0110 47 2 S6 05800 400</t>
  </si>
  <si>
    <t>595 0110 47 2 S6 S0000 600</t>
  </si>
  <si>
    <t>595 0110 47 2 S6 20100 600</t>
  </si>
  <si>
    <t>595 0110 47 2 S6 21200 600</t>
  </si>
  <si>
    <t>595 0110 47 2 S7 S0000 600</t>
  </si>
  <si>
    <t>595 0110 47 2 S7 24600 600</t>
  </si>
  <si>
    <t>595 0110 47 4 01 90000 600</t>
  </si>
  <si>
    <t>595 0110 47 4 01 90059 600</t>
  </si>
  <si>
    <t>595 0110 47 4 01 92062 600</t>
  </si>
  <si>
    <t>595 0110 47 4 01 92072 600</t>
  </si>
  <si>
    <t>595 0110 47 4 01 92501 600</t>
  </si>
  <si>
    <t>595 0110 47 4 05 90000 600</t>
  </si>
  <si>
    <t>595 0110 47 4 05 93987 600</t>
  </si>
  <si>
    <t>595 0112 47 2 01 90000 400</t>
  </si>
  <si>
    <t>595 0112 47 2 01 94042 400</t>
  </si>
  <si>
    <t>595 0112 47 2 S6 S0000 400</t>
  </si>
  <si>
    <t>595 0112 47 2 S6 04100 400</t>
  </si>
  <si>
    <t>595 0112 47 2 S6 S0000 600</t>
  </si>
  <si>
    <t>595 0112 47 2 S6 20600 600</t>
  </si>
  <si>
    <t>595 0112 47 2 U3 U0000 400</t>
  </si>
  <si>
    <t>595 0112 47 2 U3 08300 400</t>
  </si>
  <si>
    <t>595 0112 47 2 U3 08400 400</t>
  </si>
  <si>
    <t>595 0112 47 3 13 90000 600</t>
  </si>
  <si>
    <t>595 0112 47 3 13 97016 600</t>
  </si>
  <si>
    <t>595 0112 47 4 02 90000 600</t>
  </si>
  <si>
    <t>595 0112 47 4 02 90059 600</t>
  </si>
  <si>
    <t>595 0112 47 4 02 92072 600</t>
  </si>
  <si>
    <t>595 0112 47 4 02 92501 600</t>
  </si>
  <si>
    <t>595 0112 47 4 05 30460 300</t>
  </si>
  <si>
    <t>595 0411 47 2 U3 U0000 600</t>
  </si>
  <si>
    <t>595 0411 47 2 U3 10600 600</t>
  </si>
  <si>
    <t>595 0412 19 2 02 90000 600</t>
  </si>
  <si>
    <t>595 0412 19 2 02 90059 600</t>
  </si>
  <si>
    <t>595 0412 19 2 02 90059 612</t>
  </si>
  <si>
    <t>595 0412 47 2 S6 S0000 600</t>
  </si>
  <si>
    <t>595 0412 47 2 S6 20300 600</t>
  </si>
  <si>
    <t>595 0412 47 3 13 90000 600</t>
  </si>
  <si>
    <t>595 0412 47 3 13 97016 600</t>
  </si>
  <si>
    <t>595 0706 47 4 04 90000 600</t>
  </si>
  <si>
    <t>595 0706 47 4 04 90059 600</t>
  </si>
  <si>
    <t>595 0706 47 4 05 38930 600</t>
  </si>
  <si>
    <t>595 0706 47 4 05 90000 600</t>
  </si>
  <si>
    <t>595 0706 47 4 05 93490 600</t>
  </si>
  <si>
    <t>595 0908 47 2 S6 S0000 400</t>
  </si>
  <si>
    <t>595 0908 47 2 S6 06800 400</t>
  </si>
  <si>
    <t>597 0801 11 2 02 90000 400</t>
  </si>
  <si>
    <t>597 0801 11 2 02 94009 400</t>
  </si>
  <si>
    <t>597 0801 11 2 02 94010 400</t>
  </si>
  <si>
    <t>597 0801 11 4 03 90000 600</t>
  </si>
  <si>
    <t>597 0801 11 4 03 90059 600</t>
  </si>
  <si>
    <t>693 0110 47 2 S5 S0000 600</t>
  </si>
  <si>
    <t>693 0110 47 2 S5 04700 600</t>
  </si>
  <si>
    <t>693 0110 47 3 02 61612 600</t>
  </si>
  <si>
    <t>693 0112 47 4 11 90000 600</t>
  </si>
  <si>
    <t>693 0112 47 4 11 92002 600</t>
  </si>
  <si>
    <t>721 0209 31 4 07 90000 100</t>
  </si>
  <si>
    <t>721 0209 31 4 07 90011 100</t>
  </si>
  <si>
    <t>721 0209 31 4 07 90019 100</t>
  </si>
  <si>
    <t>721 0209 31 4 07 90039 100</t>
  </si>
  <si>
    <t>721 0209 31 4 07 90000 200</t>
  </si>
  <si>
    <t>721 0209 31 4 07 90019 200</t>
  </si>
  <si>
    <t>721 0209 31 4 07 90020 200</t>
  </si>
  <si>
    <t>721 0209 31 4 07 90039 200</t>
  </si>
  <si>
    <t>721 0209 31 4 07 90071 200</t>
  </si>
  <si>
    <t>721 0209 31 4 07 90000 800</t>
  </si>
  <si>
    <t>721 0209 31 4 07 90020 800</t>
  </si>
  <si>
    <t>721 0209 99 7 00 90000 200</t>
  </si>
  <si>
    <t>721 0209 99 7 00 92041 200</t>
  </si>
  <si>
    <t>721 0705 31 4 07 90000 200</t>
  </si>
  <si>
    <t>721 0705 31 4 07 92040 200</t>
  </si>
  <si>
    <t>721 1003 05 4 02 35890 300</t>
  </si>
  <si>
    <t>724 0106 23 2 D6 D0000 200</t>
  </si>
  <si>
    <t>724 0106 23 2 D6 73400 200</t>
  </si>
  <si>
    <t>724 0106 32 3 03 64140 600</t>
  </si>
  <si>
    <t>724 0106 32 4 03 90000 100</t>
  </si>
  <si>
    <t>724 0106 32 4 03 90011 100</t>
  </si>
  <si>
    <t>724 0106 32 4 03 90012 100</t>
  </si>
  <si>
    <t>724 0106 32 4 03 90019 100</t>
  </si>
  <si>
    <t>724 0106 32 4 03 9Т006 100</t>
  </si>
  <si>
    <t>724 0106 32 4 03 9Т006 121</t>
  </si>
  <si>
    <t>724 0106 32 4 03 9Т006 122</t>
  </si>
  <si>
    <t>724 0106 32 4 03 9Т006 129</t>
  </si>
  <si>
    <t>724 0106 32 4 03 90000 200</t>
  </si>
  <si>
    <t>724 0106 32 4 03 90019 200</t>
  </si>
  <si>
    <t>724 0106 32 4 03 90020 200</t>
  </si>
  <si>
    <t>724 0106 32 4 03 90071 200</t>
  </si>
  <si>
    <t>724 0106 32 4 03 9Т006 200</t>
  </si>
  <si>
    <t>724 0106 32 4 03 9Т006 242</t>
  </si>
  <si>
    <t>724 0106 32 4 03 9Т006 244</t>
  </si>
  <si>
    <t>724 0106 32 4 03 9Т006 247</t>
  </si>
  <si>
    <t>724 0106 32 4 03 90000 800</t>
  </si>
  <si>
    <t>724 0106 32 4 03 90020 800</t>
  </si>
  <si>
    <t>724 0108 32 3 03 90000 800</t>
  </si>
  <si>
    <t>724 0108 32 3 03 92794 800</t>
  </si>
  <si>
    <t>724 0705 32 4 03 90000 200</t>
  </si>
  <si>
    <t>724 0705 32 4 03 92040 200</t>
  </si>
  <si>
    <t>724 1003 05 4 02 35890 300</t>
  </si>
  <si>
    <t>725 0108 22 4 04 90000 200</t>
  </si>
  <si>
    <t>725 0108 22 4 04 92794 200</t>
  </si>
  <si>
    <t>725 0108 22 4 04 90000 800</t>
  </si>
  <si>
    <t>725 0108 22 4 04 92794 800</t>
  </si>
  <si>
    <t>725 0108 47 4 07 90000 800</t>
  </si>
  <si>
    <t>725 0108 47 4 07 92782 800</t>
  </si>
  <si>
    <t>725 0411 47 2 04 90000 200</t>
  </si>
  <si>
    <t>725 0411 47 2 04 92138 200</t>
  </si>
  <si>
    <t>725 0411 47 2 U1 U0000 200</t>
  </si>
  <si>
    <t>725 0411 47 2 U1 00100 200</t>
  </si>
  <si>
    <t>725 0411 47 2 U1 00200 200</t>
  </si>
  <si>
    <t>725 0411 47 2 U1 00300 200</t>
  </si>
  <si>
    <t>725 0411 47 2 U2 U0000 200</t>
  </si>
  <si>
    <t>725 0411 47 2 U2 04100 200</t>
  </si>
  <si>
    <t>725 0411 47 2 U2 04200 200</t>
  </si>
  <si>
    <t>725 0411 47 2 U3 U0000 200</t>
  </si>
  <si>
    <t>725 0411 47 2 U3 10500 200</t>
  </si>
  <si>
    <t>725 0411 47 2 U4 U0000 200</t>
  </si>
  <si>
    <t>725 0411 47 2 U4 12100 200</t>
  </si>
  <si>
    <t>725 0411 47 2 U4 12300 200</t>
  </si>
  <si>
    <t>725 0411 47 2 U4 12500 200</t>
  </si>
  <si>
    <t>725 0411 47 2 U4 12600 200</t>
  </si>
  <si>
    <t>725 0411 47 3 22 90000 200</t>
  </si>
  <si>
    <t>725 0411 47 3 22 90019 200</t>
  </si>
  <si>
    <t>725 0411 47 4 07 90000 200</t>
  </si>
  <si>
    <t>725 0411 47 4 07 92782 200</t>
  </si>
  <si>
    <t>725 0411 47 5 02 90000 200</t>
  </si>
  <si>
    <t>725 0411 47 5 02 99998 200</t>
  </si>
  <si>
    <t>725 0412 22 2 04 90000 400</t>
  </si>
  <si>
    <t>725 0412 22 2 04 94009 400</t>
  </si>
  <si>
    <t>725 0412 22 2 U2 63850 400</t>
  </si>
  <si>
    <t>725 0412 22 2 U2 63851 400</t>
  </si>
  <si>
    <t>725 0412 22 2 U3 63852 400</t>
  </si>
  <si>
    <t>725 0412 22 2 U3 63853 400</t>
  </si>
  <si>
    <t>725 0412 22 2 U3 63854 400</t>
  </si>
  <si>
    <t>725 0412 22 2 V3 63621 800</t>
  </si>
  <si>
    <t>725 0412 22 2 V3 64450 800</t>
  </si>
  <si>
    <t>725 0412 22 2 V3 V0000 400</t>
  </si>
  <si>
    <t>725 0412 22 2 V3 08100 400</t>
  </si>
  <si>
    <t>725 0412 22 2 V3 08500 400</t>
  </si>
  <si>
    <t>725 0412 22 2 V3 08600 400</t>
  </si>
  <si>
    <t>725 0412 22 2 V3 08700 400</t>
  </si>
  <si>
    <t>725 0412 22 2 V3 09000 400</t>
  </si>
  <si>
    <t>725 0412 22 2 V3 09100 400</t>
  </si>
  <si>
    <t>725 0412 22 2 V3 09200 400</t>
  </si>
  <si>
    <t>725 0412 22 4 02 65070 800</t>
  </si>
  <si>
    <t>725 0412 22 4 02 67131 800</t>
  </si>
  <si>
    <t>725 0412 22 4 02 67134 800</t>
  </si>
  <si>
    <t>725 0412 22 4 02 90000 200</t>
  </si>
  <si>
    <t>725 0412 22 4 02 90019 200</t>
  </si>
  <si>
    <t>725 0412 22 4 05 90000 600</t>
  </si>
  <si>
    <t>725 0412 22 4 05 90059 600</t>
  </si>
  <si>
    <t>725 0412 22 5 01 63691 400</t>
  </si>
  <si>
    <t>725 0412 22 5 01 90000 200</t>
  </si>
  <si>
    <t>725 0412 22 5 01 99998 200</t>
  </si>
  <si>
    <t>725 0412 22 5 01 90000 400</t>
  </si>
  <si>
    <t>725 0412 22 5 01 99998 400</t>
  </si>
  <si>
    <t>725 0412 23 2 D5 61637 800</t>
  </si>
  <si>
    <t>725 0412 47 4 07 90000 800</t>
  </si>
  <si>
    <t>725 0412 47 4 07 92783 800</t>
  </si>
  <si>
    <t>725 0412 99 7 00 60940 800</t>
  </si>
  <si>
    <t>725 0605 22 2 G3 G0000 400</t>
  </si>
  <si>
    <t>725 0605 22 2 G3 08100 400</t>
  </si>
  <si>
    <t>725 1001 71 0 00 30560 500</t>
  </si>
  <si>
    <t>727 0106 39 3 16 90000 400</t>
  </si>
  <si>
    <t>727 0106 39 3 16 94009 400</t>
  </si>
  <si>
    <t>727 0106 39 3 16 94010 400</t>
  </si>
  <si>
    <t>727 0110 47 2 01 90000 400</t>
  </si>
  <si>
    <t>727 0110 47 2 01 92543 400</t>
  </si>
  <si>
    <t>727 0110 47 2 01 94040 400</t>
  </si>
  <si>
    <t>727 0110 47 2 01 94042 400</t>
  </si>
  <si>
    <t>727 0110 47 2 06 90000 400</t>
  </si>
  <si>
    <t>727 0110 47 2 06 94040 400</t>
  </si>
  <si>
    <t>727 0110 47 2 06 94042 400</t>
  </si>
  <si>
    <t>727 0113 05 2 02 90000 400</t>
  </si>
  <si>
    <t>727 0113 05 2 02 94010 400</t>
  </si>
  <si>
    <t>727 0113 05 4 01 67300 800</t>
  </si>
  <si>
    <t>727 0113 05 4 01 6Т020 800</t>
  </si>
  <si>
    <t>727 0113 05 4 01 6Т020 822</t>
  </si>
  <si>
    <t>727 0113 15 3 04 90000 400</t>
  </si>
  <si>
    <t>727 0113 15 3 04 94009 400</t>
  </si>
  <si>
    <t>727 0501 05 2 02 6Т013 800</t>
  </si>
  <si>
    <t>727 0501 05 2 02 6Т014 800</t>
  </si>
  <si>
    <t>727 0501 47 2 S6 S0000 400</t>
  </si>
  <si>
    <t>727 0501 47 2 S6 20900 400</t>
  </si>
  <si>
    <t>727 0501 47 2 S6 2090F 400</t>
  </si>
  <si>
    <t>727 0503 05 2 02 6Т018 800</t>
  </si>
  <si>
    <t>727 0505 05 2 02 6Т002 800</t>
  </si>
  <si>
    <t>727 0505 05 2 02 6Т003 800</t>
  </si>
  <si>
    <t>727 0505 05 2 02 6Т012 800</t>
  </si>
  <si>
    <t>727 0505 05 2 02 6Т022 800</t>
  </si>
  <si>
    <t>727 0505 05 2 02 6Т022 822</t>
  </si>
  <si>
    <t>727 0703 45 2 01 90000 400</t>
  </si>
  <si>
    <t>727 0703 45 2 01 94009 400</t>
  </si>
  <si>
    <t>727 0704 02 2 01 90000 400</t>
  </si>
  <si>
    <t>727 0704 02 2 01 94009 400</t>
  </si>
  <si>
    <t>727 0704 02 2 01 94010 400</t>
  </si>
  <si>
    <t>727 0706 13 2 02 90000 400</t>
  </si>
  <si>
    <t>727 0706 13 2 02 99992 400</t>
  </si>
  <si>
    <t>727 0706 45 2 01 90000 400</t>
  </si>
  <si>
    <t>727 0706 45 2 01 94009 400</t>
  </si>
  <si>
    <t>727 0706 47 2 01 90000 400</t>
  </si>
  <si>
    <t>727 0706 47 2 01 92544 400</t>
  </si>
  <si>
    <t>727 0706 47 2 01 92545 400</t>
  </si>
  <si>
    <t>727 0706 47 2 01 94044 400</t>
  </si>
  <si>
    <t>727 0706 47 2 01 94046 400</t>
  </si>
  <si>
    <t>727 0706 47 2 01 94047 400</t>
  </si>
  <si>
    <t>727 0706 47 2 01 94047 414</t>
  </si>
  <si>
    <t>727 0706 47 2 S6 S0000 400</t>
  </si>
  <si>
    <t>727 0706 47 2 S6 20900 400</t>
  </si>
  <si>
    <t>727 0706 47 2 S8 S0000 400</t>
  </si>
  <si>
    <t>727 0706 47 2 S8 28300 400</t>
  </si>
  <si>
    <t>727 0706 47 2 S8 28400 400</t>
  </si>
  <si>
    <t>727 0706 47 2 S8 28500 400</t>
  </si>
  <si>
    <t>727 0706 47 3 03 90000 200</t>
  </si>
  <si>
    <t>727 0706 47 3 03 96115 200</t>
  </si>
  <si>
    <t>727 0706 47 3 03 90000 400</t>
  </si>
  <si>
    <t>727 0706 47 3 03 94044 400</t>
  </si>
  <si>
    <t>727 0706 47 3 03 94046 400</t>
  </si>
  <si>
    <t>727 0706 47 3 03 94046 414</t>
  </si>
  <si>
    <t>727 0707 02 2 01 62581 800</t>
  </si>
  <si>
    <t>727 0707 02 2 01 62581 822</t>
  </si>
  <si>
    <t>727 0709 02 2 01 90000 400</t>
  </si>
  <si>
    <t>727 0709 02 2 01 94009 400</t>
  </si>
  <si>
    <t>727 0801 11 2 02 90000 400</t>
  </si>
  <si>
    <t>727 0801 11 2 02 94009 400</t>
  </si>
  <si>
    <t>727 0801 11 2 02 94010 400</t>
  </si>
  <si>
    <t>727 0801 11 2 A1 A0000 400</t>
  </si>
  <si>
    <t>727 0801 11 2 A1 00400 400</t>
  </si>
  <si>
    <t>727 0801 45 2 01 90000 400</t>
  </si>
  <si>
    <t>727 0801 45 2 01 94009 400</t>
  </si>
  <si>
    <t>727 0901 01 2 01 6Т001 800</t>
  </si>
  <si>
    <t>727 0901 01 2 01 6Т015 800</t>
  </si>
  <si>
    <t>727 0901 01 2 01 90000 400</t>
  </si>
  <si>
    <t>727 0901 01 2 01 94009 400</t>
  </si>
  <si>
    <t>727 0901 01 2 01 94010 400</t>
  </si>
  <si>
    <t>727 0905 01 2 01 90000 400</t>
  </si>
  <si>
    <t>727 0905 01 2 01 94009 400</t>
  </si>
  <si>
    <t>727 0905 01 2 01 94010 400</t>
  </si>
  <si>
    <t>727 0908 47 2 01 90000 400</t>
  </si>
  <si>
    <t>727 0908 47 2 01 92543 400</t>
  </si>
  <si>
    <t>727 0908 47 2 01 94042 400</t>
  </si>
  <si>
    <t>727 0909 01 2 01 90000 400</t>
  </si>
  <si>
    <t>727 0909 01 2 01 94009 400</t>
  </si>
  <si>
    <t>727 0909 01 2 01 94010 400</t>
  </si>
  <si>
    <t>727 0909 01 2 N3 52270 400</t>
  </si>
  <si>
    <t>727 0909 01 2 N3 5227F 400</t>
  </si>
  <si>
    <t>727 0909 45 2 01 90000 400</t>
  </si>
  <si>
    <t>727 0909 45 2 01 94009 400</t>
  </si>
  <si>
    <t>727 1102 13 2 P5 P0000 400</t>
  </si>
  <si>
    <t>727 1102 13 2 P5 17200 400</t>
  </si>
  <si>
    <t>727 1102 13 2 P5 1720F 400</t>
  </si>
  <si>
    <t>727 1103 13 2 02 90000 400</t>
  </si>
  <si>
    <t>727 1103 13 2 02 94009 400</t>
  </si>
  <si>
    <t>727 1103 13 2 02 94010 400</t>
  </si>
  <si>
    <t>727 1103 13 2 02 99992 400</t>
  </si>
  <si>
    <t>730 0108 21 4 03 90000 800</t>
  </si>
  <si>
    <t>730 0108 21 4 03 92794 800</t>
  </si>
  <si>
    <t>730 0209 21 4 05 64210 800</t>
  </si>
  <si>
    <t>730 0209 31 4 05 90000 200</t>
  </si>
  <si>
    <t>730 0209 31 4 05 90049 200</t>
  </si>
  <si>
    <t>730 0209 99 9 00 90000 200</t>
  </si>
  <si>
    <t>730 0209 99 9 00 92785 200</t>
  </si>
  <si>
    <t>730 0403 21 2 01 60472 800</t>
  </si>
  <si>
    <t>730 0403 21 2 01 60472 822</t>
  </si>
  <si>
    <t>730 0403 21 2 01 65415 800</t>
  </si>
  <si>
    <t>730 0403 21 2 01 90000 200</t>
  </si>
  <si>
    <t>730 0403 21 2 01 92801 200</t>
  </si>
  <si>
    <t>730 0403 21 2 02 90000 200</t>
  </si>
  <si>
    <t>730 0403 21 2 02 92028 200</t>
  </si>
  <si>
    <t>730 0403 21 2 03 62922 400</t>
  </si>
  <si>
    <t>730 0403 21 2 03 67792 800</t>
  </si>
  <si>
    <t>730 0403 21 2 03 90000 200</t>
  </si>
  <si>
    <t>730 0403 21 2 03 92098 200</t>
  </si>
  <si>
    <t>730 0403 21 4 01 90000 200</t>
  </si>
  <si>
    <t>730 0403 21 4 01 90019 200</t>
  </si>
  <si>
    <t>730 0403 21 4 02 90000 600</t>
  </si>
  <si>
    <t>730 0403 21 4 02 90059 600</t>
  </si>
  <si>
    <t>730 0403 21 4 04 64241 800</t>
  </si>
  <si>
    <t>730 0403 21 4 05 64590 800</t>
  </si>
  <si>
    <t>730 0403 21 4 06 65411 800</t>
  </si>
  <si>
    <t>730 0403 21 4 06 90000 200</t>
  </si>
  <si>
    <t>730 0403 21 4 06 90019 200</t>
  </si>
  <si>
    <t>730 0403 21 4 07 65411 800</t>
  </si>
  <si>
    <t>730 0403 21 4 07 90000 200</t>
  </si>
  <si>
    <t>730 0403 21 4 07 90019 200</t>
  </si>
  <si>
    <t>730 0403 21 5 01 68650 400</t>
  </si>
  <si>
    <t>730 0403 21 5 01 90000 100</t>
  </si>
  <si>
    <t>730 0403 21 5 01 99998 100</t>
  </si>
  <si>
    <t>730 0403 21 5 01 90000 200</t>
  </si>
  <si>
    <t>730 0403 21 5 01 99998 200</t>
  </si>
  <si>
    <t>730 0403 21 5 01 90000 800</t>
  </si>
  <si>
    <t>730 0403 21 5 01 99998 800</t>
  </si>
  <si>
    <t>730 0403 21 5 02 90000 200</t>
  </si>
  <si>
    <t>730 0403 21 5 02 99998 200</t>
  </si>
  <si>
    <t>730 0411 21 2 01 90000 200</t>
  </si>
  <si>
    <t>730 0411 21 2 01 92801 200</t>
  </si>
  <si>
    <t>730 0411 21 2 02 90000 200</t>
  </si>
  <si>
    <t>730 0411 21 2 02 92028 200</t>
  </si>
  <si>
    <t>730 0411 21 2 03 90000 200</t>
  </si>
  <si>
    <t>730 0411 21 2 03 92098 200</t>
  </si>
  <si>
    <t>730 0411 21 4 05 90000 200</t>
  </si>
  <si>
    <t>730 0411 21 4 05 90019 200</t>
  </si>
  <si>
    <t>730 0411 21 5 01 90000 200</t>
  </si>
  <si>
    <t>730 0411 21 5 01 99998 200</t>
  </si>
  <si>
    <t>730 0411 21 5 02 90000 200</t>
  </si>
  <si>
    <t>730 0411 21 5 02 99998 200</t>
  </si>
  <si>
    <t>730 0411 47 2 D6 D0000 200</t>
  </si>
  <si>
    <t>730 0411 47 2 D6 06000 200</t>
  </si>
  <si>
    <t>730 0412 21 2 01 60471 800</t>
  </si>
  <si>
    <t>730 0412 21 4 01 90000 800</t>
  </si>
  <si>
    <t>730 0412 21 4 01 90059 800</t>
  </si>
  <si>
    <t>730 0412 21 5 01 90000 400</t>
  </si>
  <si>
    <t>730 0412 21 5 01 92501 400</t>
  </si>
  <si>
    <t>730 0412 21 5 01 99998 400</t>
  </si>
  <si>
    <t>730 0412 21 5 02 62590 400</t>
  </si>
  <si>
    <t>730 0412 21 5 02 62660 400</t>
  </si>
  <si>
    <t>730 0412 21 5 02 62730 400</t>
  </si>
  <si>
    <t>730 0412 21 5 02 62870 400</t>
  </si>
  <si>
    <t>730 0412 21 5 02 62920 400</t>
  </si>
  <si>
    <t>730 0412 21 5 02 62922 400</t>
  </si>
  <si>
    <t>730 0412 21 5 02 62940 400</t>
  </si>
  <si>
    <t>730 0412 21 5 02 63860 400</t>
  </si>
  <si>
    <t>730 0412 21 5 02 64040 400</t>
  </si>
  <si>
    <t>730 0412 21 5 02 65333 400</t>
  </si>
  <si>
    <t>730 0412 21 5 02 65530 400</t>
  </si>
  <si>
    <t>730 0412 21 5 02 66960 400</t>
  </si>
  <si>
    <t>730 0412 21 5 02 68862 400</t>
  </si>
  <si>
    <t>730 0412 21 5 02 90000 400</t>
  </si>
  <si>
    <t>730 0412 21 5 02 99998 400</t>
  </si>
  <si>
    <t>730 0412 99 7 00 60940 800</t>
  </si>
  <si>
    <t>730 0501 21 4 01 90000 400</t>
  </si>
  <si>
    <t>730 0501 21 4 01 94009 400</t>
  </si>
  <si>
    <t>730 0501 21 5 01 90000 400</t>
  </si>
  <si>
    <t>730 0501 21 5 01 99998 400</t>
  </si>
  <si>
    <t>777 0108 13 4 01 90000 800</t>
  </si>
  <si>
    <t>777 0108 13 4 01 92794 800</t>
  </si>
  <si>
    <t>777 0501 47 4 06 90000 600</t>
  </si>
  <si>
    <t>777 0501 47 4 06 96115 600</t>
  </si>
  <si>
    <t>777 0703 02 2 E2 60547 600</t>
  </si>
  <si>
    <t>777 0703 02 2 E2 60548 600</t>
  </si>
  <si>
    <t>777 0704 02 4 02 90000 600</t>
  </si>
  <si>
    <t>777 0704 02 4 02 90059 600</t>
  </si>
  <si>
    <t>777 0704 02 4 02 93490 600</t>
  </si>
  <si>
    <t>777 0704 02 4 02 93987 600</t>
  </si>
  <si>
    <t>777 0705 04 4 01 90000 200</t>
  </si>
  <si>
    <t>777 0705 04 4 01 90019 200</t>
  </si>
  <si>
    <t>777 0705 13 2 P5 P0000 600</t>
  </si>
  <si>
    <t>777 0705 13 2 P5 16900 600</t>
  </si>
  <si>
    <t>777 0706 04 4 01 90000 600</t>
  </si>
  <si>
    <t>777 0706 04 4 01 90059 600</t>
  </si>
  <si>
    <t>777 0706 47 4 04 90000 600</t>
  </si>
  <si>
    <t>777 0706 47 4 04 90059 600</t>
  </si>
  <si>
    <t>777 0706 47 4 05 90000 600</t>
  </si>
  <si>
    <t>777 0706 47 4 05 93490 600</t>
  </si>
  <si>
    <t>777 0706 47 4 05 93987 600</t>
  </si>
  <si>
    <t>777 0706 47 4 05 93997 600</t>
  </si>
  <si>
    <t>777 0706 47 4 06 90000 600</t>
  </si>
  <si>
    <t>777 0706 47 4 06 90059 600</t>
  </si>
  <si>
    <t>777 0706 47 4 06 96115 600</t>
  </si>
  <si>
    <t>777 0708 47 4 02 90000 600</t>
  </si>
  <si>
    <t>777 0708 47 4 02 92002 600</t>
  </si>
  <si>
    <t>777 0708 47 4 02 92062 600</t>
  </si>
  <si>
    <t>777 0801 11 4 03 90000 600</t>
  </si>
  <si>
    <t>777 0801 11 4 03 90059 600</t>
  </si>
  <si>
    <t>777 1003 05 4 02 35890 300</t>
  </si>
  <si>
    <t>777 1004 03 4 11 90000 300</t>
  </si>
  <si>
    <t>777 1004 03 4 11 93986 300</t>
  </si>
  <si>
    <t>777 1102 13 2 01 50720 500</t>
  </si>
  <si>
    <t>777 1102 13 2 01 50790 500</t>
  </si>
  <si>
    <t>777 1102 13 2 01 51110 500</t>
  </si>
  <si>
    <t>777 1102 13 2 01 5111F 500</t>
  </si>
  <si>
    <t>777 1102 13 2 01 54250 500</t>
  </si>
  <si>
    <t>777 1102 13 2 01 60263 600</t>
  </si>
  <si>
    <t>777 1102 13 2 01 60266 600</t>
  </si>
  <si>
    <t>777 1102 13 2 01 60266 632</t>
  </si>
  <si>
    <t>777 1102 13 2 01 60550 600</t>
  </si>
  <si>
    <t>777 1102 13 2 01 62365 600</t>
  </si>
  <si>
    <t>777 1102 13 2 01 62388 600</t>
  </si>
  <si>
    <t>777 1102 13 2 8D 57530 500</t>
  </si>
  <si>
    <t>777 1102 13 2 8D 57540 500</t>
  </si>
  <si>
    <t>777 1102 13 2 8D 57550 500</t>
  </si>
  <si>
    <t>777 1102 13 2 8D 62395 800</t>
  </si>
  <si>
    <t>777 1102 13 2 P5 51390 500</t>
  </si>
  <si>
    <t>777 1102 13 2 P5 5139F 500</t>
  </si>
  <si>
    <t>777 1102 13 2 P5 51650 500</t>
  </si>
  <si>
    <t>777 1102 13 2 P5 52280 500</t>
  </si>
  <si>
    <t>777 1102 13 2 P5 60230 600</t>
  </si>
  <si>
    <t>777 1102 13 2 P5 60240 600</t>
  </si>
  <si>
    <t>777 1102 13 2 P5 61628 600</t>
  </si>
  <si>
    <t>777 1102 13 2 P5 66790 600</t>
  </si>
  <si>
    <t>777 1102 13 2 P5 P0000 200</t>
  </si>
  <si>
    <t>777 1102 13 2 P5 17000 200</t>
  </si>
  <si>
    <t>777 1102 13 2 P5 P0000 600</t>
  </si>
  <si>
    <t>777 1102 13 2 P5 17100 600</t>
  </si>
  <si>
    <t>777 1103 13 2 02 50390 500</t>
  </si>
  <si>
    <t>777 1103 13 2 02 50390 540</t>
  </si>
  <si>
    <t>777 1103 13 2 02 52540 500</t>
  </si>
  <si>
    <t>777 1103 13 2 02 52630 500</t>
  </si>
  <si>
    <t>777 1103 13 2 02 53790 500</t>
  </si>
  <si>
    <t>777 1103 13 2 02 54260 500</t>
  </si>
  <si>
    <t>777 1103 13 2 02 5С090 500</t>
  </si>
  <si>
    <t>777 1103 13 2 02 5С090 540</t>
  </si>
  <si>
    <t>777 1103 13 2 02 60151 600</t>
  </si>
  <si>
    <t>777 1103 13 2 02 60189 600</t>
  </si>
  <si>
    <t>777 1103 13 2 02 60190 600</t>
  </si>
  <si>
    <t>777 1103 13 2 02 60199 600</t>
  </si>
  <si>
    <t>777 1103 13 2 02 60262 600</t>
  </si>
  <si>
    <t>777 1103 13 2 02 60546 600</t>
  </si>
  <si>
    <t>777 1103 13 2 02 60861 600</t>
  </si>
  <si>
    <t>777 1103 13 2 02 60863 600</t>
  </si>
  <si>
    <t>777 1103 13 2 02 60864 600</t>
  </si>
  <si>
    <t>777 1103 13 2 02 60152 800</t>
  </si>
  <si>
    <t>777 1103 13 2 02 60152 811</t>
  </si>
  <si>
    <t>777 1103 13 2 02 90000 600</t>
  </si>
  <si>
    <t>777 1103 13 2 02 90059 600</t>
  </si>
  <si>
    <t>777 1103 13 2 P5 50810 500</t>
  </si>
  <si>
    <t>777 1103 13 2 P5 52290 500</t>
  </si>
  <si>
    <t>777 1103 13 2 P5 P0000 600</t>
  </si>
  <si>
    <t>777 1103 13 2 P5 16100 600</t>
  </si>
  <si>
    <t>777 1103 13 2 P5 17400 600</t>
  </si>
  <si>
    <t>777 1103 13 4 01 30440 300</t>
  </si>
  <si>
    <t>777 1103 13 4 01 31230 300</t>
  </si>
  <si>
    <t>777 1103 13 4 01 31250 300</t>
  </si>
  <si>
    <t>777 1103 13 4 01 31260 300</t>
  </si>
  <si>
    <t>777 1103 13 4 02 90000 600</t>
  </si>
  <si>
    <t>777 1103 13 4 02 90059 600</t>
  </si>
  <si>
    <t>777 1103 13 4 02 91300 600</t>
  </si>
  <si>
    <t>777 1103 13 4 02 96118 600</t>
  </si>
  <si>
    <t>777 1104 47 2 P5 P0000 600</t>
  </si>
  <si>
    <t>777 1104 47 2 P5 16700 600</t>
  </si>
  <si>
    <t>777 1104 47 2 P5 16800 600</t>
  </si>
  <si>
    <t>777 1104 47 2 P5 17500 600</t>
  </si>
  <si>
    <t>777 1104 47 4 02 90000 600</t>
  </si>
  <si>
    <t>777 1104 47 4 02 92002 600</t>
  </si>
  <si>
    <t>777 1104 47 4 02 92061 600</t>
  </si>
  <si>
    <t>777 1104 47 4 02 92062 600</t>
  </si>
  <si>
    <t>777 1105 13 2 01 60260 600</t>
  </si>
  <si>
    <t>777 1105 13 2 8D 90000 200</t>
  </si>
  <si>
    <t>777 1105 13 2 8D 90019 200</t>
  </si>
  <si>
    <t>777 1105 13 4 01 90000 100</t>
  </si>
  <si>
    <t>777 1105 13 4 01 90011 100</t>
  </si>
  <si>
    <t>777 1105 13 4 01 90019 100</t>
  </si>
  <si>
    <t>777 1105 13 4 01 90000 200</t>
  </si>
  <si>
    <t>777 1105 13 4 01 90019 200</t>
  </si>
  <si>
    <t>777 1105 13 4 01 90020 200</t>
  </si>
  <si>
    <t>777 1105 13 4 01 90071 200</t>
  </si>
  <si>
    <t>777 1105 13 4 01 90000 300</t>
  </si>
  <si>
    <t>777 1105 13 4 01 93494 300</t>
  </si>
  <si>
    <t>777 1105 13 4 01 90000 600</t>
  </si>
  <si>
    <t>777 1105 13 4 01 90059 600</t>
  </si>
  <si>
    <t>777 1105 13 4 01 90000 800</t>
  </si>
  <si>
    <t>777 1105 13 4 01 90020 800</t>
  </si>
  <si>
    <t>777 1105 23 2 D6 D0000 200</t>
  </si>
  <si>
    <t>777 1105 23 2 D6 88200 200</t>
  </si>
  <si>
    <t>385 0901 01 0 00 00000 612 *</t>
  </si>
  <si>
    <t>161 0208 23 0 00 00000 241 *</t>
  </si>
  <si>
    <t>075 0108 47 0 00 00000 612 *</t>
  </si>
  <si>
    <t>177 0309 10 0 00 00000 212 *</t>
  </si>
  <si>
    <t>103 0408 24 0 00 00000 414 *</t>
  </si>
  <si>
    <t>103 0412 24 0 00 00000 414 *</t>
  </si>
  <si>
    <t>388 0908 47 2 01 94042 414</t>
  </si>
  <si>
    <t>384 0112 23 2 D3 09100 612</t>
  </si>
  <si>
    <t>054 0801 11 2 A1 00400 414</t>
  </si>
  <si>
    <t>054 0801 11 2 A1 0040F 414</t>
  </si>
  <si>
    <t>075 0706 47 2 01 94046 414</t>
  </si>
  <si>
    <t>075 0113 99 9 00 90059 853</t>
  </si>
  <si>
    <t>075 0113 99 9 00 00000 853 *</t>
  </si>
  <si>
    <t>069 0703 45 0 00 00000 522 *</t>
  </si>
  <si>
    <t>076 0405 26 0 00 00000 464 *</t>
  </si>
  <si>
    <t>076 0501 47 0 00 00000 612 *</t>
  </si>
  <si>
    <t>076 0405 26 0 00 00000 466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</si>
</sst>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4" fillId="0" borderId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3" applyNumberFormat="0" applyAlignment="0" applyProtection="0"/>
    <xf numFmtId="0" fontId="7" fillId="6" borderId="4" applyNumberFormat="0" applyAlignment="0" applyProtection="0"/>
    <xf numFmtId="0" fontId="8" fillId="6" borderId="3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11" borderId="9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15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21" fillId="0" borderId="0" xfId="0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/>
    <xf numFmtId="0" fontId="1" fillId="15" borderId="1" xfId="0" applyFont="1" applyFill="1" applyBorder="1" applyAlignment="1">
      <alignment horizontal="center"/>
    </xf>
  </cellXfs>
  <cellStyles count="26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1"/>
    <cellStyle name="Обычный 3" xfId="2"/>
    <cellStyle name="Плохой 2" xfId="20"/>
    <cellStyle name="Пояснение 2" xfId="21"/>
    <cellStyle name="Примечание 2" xfId="22"/>
    <cellStyle name="Связанная ячейка 2" xfId="23"/>
    <cellStyle name="Текст предупреждения 2" xfId="24"/>
    <cellStyle name="Хороши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040"/>
  <sheetViews>
    <sheetView tabSelected="1" zoomScaleNormal="100" workbookViewId="0">
      <selection activeCell="A2" sqref="A2"/>
    </sheetView>
  </sheetViews>
  <sheetFormatPr defaultColWidth="9.140625" defaultRowHeight="15.75" x14ac:dyDescent="0.25"/>
  <cols>
    <col min="1" max="2" width="43.28515625" style="8" customWidth="1"/>
    <col min="3" max="16384" width="9.140625" style="1"/>
  </cols>
  <sheetData>
    <row r="1" spans="1:2" ht="81.75" customHeight="1" x14ac:dyDescent="0.25">
      <c r="A1" s="6" t="s">
        <v>9228</v>
      </c>
      <c r="B1" s="6"/>
    </row>
    <row r="2" spans="1:2" ht="39" customHeight="1" x14ac:dyDescent="0.25">
      <c r="A2" s="7" t="s">
        <v>9155</v>
      </c>
      <c r="B2" s="7" t="s">
        <v>9156</v>
      </c>
    </row>
    <row r="3" spans="1:2" x14ac:dyDescent="0.25">
      <c r="A3" s="2" t="s">
        <v>0</v>
      </c>
      <c r="B3" s="3" t="s">
        <v>0</v>
      </c>
    </row>
    <row r="4" spans="1:2" x14ac:dyDescent="0.25">
      <c r="A4" s="2" t="s">
        <v>1</v>
      </c>
      <c r="B4" s="3" t="s">
        <v>1</v>
      </c>
    </row>
    <row r="5" spans="1:2" x14ac:dyDescent="0.25">
      <c r="A5" s="2" t="s">
        <v>2</v>
      </c>
      <c r="B5" s="3" t="s">
        <v>2</v>
      </c>
    </row>
    <row r="6" spans="1:2" x14ac:dyDescent="0.25">
      <c r="A6" s="2" t="s">
        <v>3</v>
      </c>
      <c r="B6" s="3" t="s">
        <v>3</v>
      </c>
    </row>
    <row r="7" spans="1:2" x14ac:dyDescent="0.25">
      <c r="A7" s="2" t="s">
        <v>4</v>
      </c>
      <c r="B7" s="3" t="s">
        <v>4</v>
      </c>
    </row>
    <row r="8" spans="1:2" x14ac:dyDescent="0.25">
      <c r="A8" s="2" t="s">
        <v>5</v>
      </c>
      <c r="B8" s="3" t="s">
        <v>5</v>
      </c>
    </row>
    <row r="9" spans="1:2" x14ac:dyDescent="0.25">
      <c r="A9" s="2" t="s">
        <v>6</v>
      </c>
      <c r="B9" s="3" t="s">
        <v>6</v>
      </c>
    </row>
    <row r="10" spans="1:2" x14ac:dyDescent="0.25">
      <c r="A10" s="2" t="s">
        <v>7</v>
      </c>
      <c r="B10" s="3" t="s">
        <v>9154</v>
      </c>
    </row>
    <row r="11" spans="1:2" x14ac:dyDescent="0.25">
      <c r="A11" s="2" t="s">
        <v>8</v>
      </c>
      <c r="B11" s="3" t="s">
        <v>9154</v>
      </c>
    </row>
    <row r="12" spans="1:2" x14ac:dyDescent="0.25">
      <c r="A12" s="2" t="s">
        <v>9</v>
      </c>
      <c r="B12" s="3" t="s">
        <v>9</v>
      </c>
    </row>
    <row r="13" spans="1:2" x14ac:dyDescent="0.25">
      <c r="A13" s="2" t="s">
        <v>9599</v>
      </c>
      <c r="B13" s="3" t="s">
        <v>9600</v>
      </c>
    </row>
    <row r="14" spans="1:2" x14ac:dyDescent="0.25">
      <c r="A14" s="2" t="s">
        <v>10</v>
      </c>
      <c r="B14" s="3" t="s">
        <v>9154</v>
      </c>
    </row>
    <row r="15" spans="1:2" x14ac:dyDescent="0.25">
      <c r="A15" s="2" t="s">
        <v>9560</v>
      </c>
      <c r="B15" s="3" t="s">
        <v>9561</v>
      </c>
    </row>
    <row r="16" spans="1:2" x14ac:dyDescent="0.25">
      <c r="A16" s="2" t="s">
        <v>9562</v>
      </c>
      <c r="B16" s="3" t="s">
        <v>9563</v>
      </c>
    </row>
    <row r="17" spans="1:2" x14ac:dyDescent="0.25">
      <c r="A17" s="2" t="s">
        <v>9564</v>
      </c>
      <c r="B17" s="3" t="s">
        <v>9565</v>
      </c>
    </row>
    <row r="18" spans="1:2" x14ac:dyDescent="0.25">
      <c r="A18" s="2" t="s">
        <v>9566</v>
      </c>
      <c r="B18" s="3" t="s">
        <v>9567</v>
      </c>
    </row>
    <row r="19" spans="1:2" x14ac:dyDescent="0.25">
      <c r="A19" s="2" t="s">
        <v>9558</v>
      </c>
      <c r="B19" s="3" t="s">
        <v>9559</v>
      </c>
    </row>
    <row r="20" spans="1:2" x14ac:dyDescent="0.25">
      <c r="A20" s="2" t="s">
        <v>9539</v>
      </c>
      <c r="B20" s="3" t="s">
        <v>9540</v>
      </c>
    </row>
    <row r="21" spans="1:2" x14ac:dyDescent="0.25">
      <c r="A21" s="2" t="s">
        <v>11</v>
      </c>
      <c r="B21" s="3" t="s">
        <v>11</v>
      </c>
    </row>
    <row r="22" spans="1:2" x14ac:dyDescent="0.25">
      <c r="A22" s="2" t="s">
        <v>12</v>
      </c>
      <c r="B22" s="3" t="s">
        <v>12</v>
      </c>
    </row>
    <row r="23" spans="1:2" x14ac:dyDescent="0.25">
      <c r="A23" s="2" t="s">
        <v>13</v>
      </c>
      <c r="B23" s="3" t="s">
        <v>13</v>
      </c>
    </row>
    <row r="24" spans="1:2" x14ac:dyDescent="0.25">
      <c r="A24" s="2" t="s">
        <v>14</v>
      </c>
      <c r="B24" s="3" t="s">
        <v>14</v>
      </c>
    </row>
    <row r="25" spans="1:2" x14ac:dyDescent="0.25">
      <c r="A25" s="2" t="s">
        <v>15</v>
      </c>
      <c r="B25" s="3" t="s">
        <v>15</v>
      </c>
    </row>
    <row r="26" spans="1:2" x14ac:dyDescent="0.25">
      <c r="A26" s="2" t="s">
        <v>16</v>
      </c>
      <c r="B26" s="3" t="s">
        <v>16</v>
      </c>
    </row>
    <row r="27" spans="1:2" x14ac:dyDescent="0.25">
      <c r="A27" s="2" t="s">
        <v>10523</v>
      </c>
      <c r="B27" s="3" t="s">
        <v>10523</v>
      </c>
    </row>
    <row r="28" spans="1:2" x14ac:dyDescent="0.25">
      <c r="A28" s="2" t="s">
        <v>17</v>
      </c>
      <c r="B28" s="3" t="s">
        <v>17</v>
      </c>
    </row>
    <row r="29" spans="1:2" x14ac:dyDescent="0.25">
      <c r="A29" s="2" t="s">
        <v>10530</v>
      </c>
      <c r="B29" s="3" t="s">
        <v>10530</v>
      </c>
    </row>
    <row r="30" spans="1:2" x14ac:dyDescent="0.25">
      <c r="A30" s="2" t="s">
        <v>10529</v>
      </c>
      <c r="B30" s="3" t="s">
        <v>10529</v>
      </c>
    </row>
    <row r="31" spans="1:2" x14ac:dyDescent="0.25">
      <c r="A31" s="2" t="s">
        <v>18</v>
      </c>
      <c r="B31" s="3" t="s">
        <v>18</v>
      </c>
    </row>
    <row r="32" spans="1:2" x14ac:dyDescent="0.25">
      <c r="A32" s="2" t="s">
        <v>19</v>
      </c>
      <c r="B32" s="3" t="s">
        <v>19</v>
      </c>
    </row>
    <row r="33" spans="1:2" x14ac:dyDescent="0.25">
      <c r="A33" s="2" t="s">
        <v>20</v>
      </c>
      <c r="B33" s="3" t="s">
        <v>20</v>
      </c>
    </row>
    <row r="34" spans="1:2" x14ac:dyDescent="0.25">
      <c r="A34" s="2" t="s">
        <v>21</v>
      </c>
      <c r="B34" s="3" t="s">
        <v>21</v>
      </c>
    </row>
    <row r="35" spans="1:2" x14ac:dyDescent="0.25">
      <c r="A35" s="2" t="s">
        <v>22</v>
      </c>
      <c r="B35" s="3" t="s">
        <v>22</v>
      </c>
    </row>
    <row r="36" spans="1:2" x14ac:dyDescent="0.25">
      <c r="A36" s="2" t="s">
        <v>27</v>
      </c>
      <c r="B36" s="3" t="s">
        <v>27</v>
      </c>
    </row>
    <row r="37" spans="1:2" x14ac:dyDescent="0.25">
      <c r="A37" s="2" t="s">
        <v>23</v>
      </c>
      <c r="B37" s="3" t="s">
        <v>23</v>
      </c>
    </row>
    <row r="38" spans="1:2" x14ac:dyDescent="0.25">
      <c r="A38" s="2" t="s">
        <v>24</v>
      </c>
      <c r="B38" s="3" t="s">
        <v>24</v>
      </c>
    </row>
    <row r="39" spans="1:2" x14ac:dyDescent="0.25">
      <c r="A39" s="2" t="s">
        <v>10139</v>
      </c>
      <c r="B39" s="3" t="s">
        <v>9154</v>
      </c>
    </row>
    <row r="40" spans="1:2" x14ac:dyDescent="0.25">
      <c r="A40" s="2" t="s">
        <v>9586</v>
      </c>
      <c r="B40" s="3" t="s">
        <v>9587</v>
      </c>
    </row>
    <row r="41" spans="1:2" x14ac:dyDescent="0.25">
      <c r="A41" s="2" t="s">
        <v>28</v>
      </c>
      <c r="B41" s="3" t="s">
        <v>28</v>
      </c>
    </row>
    <row r="42" spans="1:2" x14ac:dyDescent="0.25">
      <c r="A42" s="2" t="s">
        <v>29</v>
      </c>
      <c r="B42" s="3" t="s">
        <v>29</v>
      </c>
    </row>
    <row r="43" spans="1:2" x14ac:dyDescent="0.25">
      <c r="A43" s="2" t="s">
        <v>25</v>
      </c>
      <c r="B43" s="3" t="s">
        <v>25</v>
      </c>
    </row>
    <row r="44" spans="1:2" x14ac:dyDescent="0.25">
      <c r="A44" s="2" t="s">
        <v>9576</v>
      </c>
      <c r="B44" s="3" t="s">
        <v>9577</v>
      </c>
    </row>
    <row r="45" spans="1:2" x14ac:dyDescent="0.25">
      <c r="A45" s="2" t="s">
        <v>9584</v>
      </c>
      <c r="B45" s="3" t="s">
        <v>9585</v>
      </c>
    </row>
    <row r="46" spans="1:2" x14ac:dyDescent="0.25">
      <c r="A46" s="2" t="s">
        <v>9582</v>
      </c>
      <c r="B46" s="3" t="s">
        <v>9583</v>
      </c>
    </row>
    <row r="47" spans="1:2" x14ac:dyDescent="0.25">
      <c r="A47" s="2" t="s">
        <v>10137</v>
      </c>
      <c r="B47" s="3" t="s">
        <v>9154</v>
      </c>
    </row>
    <row r="48" spans="1:2" x14ac:dyDescent="0.25">
      <c r="A48" s="2" t="s">
        <v>10138</v>
      </c>
      <c r="B48" s="3" t="s">
        <v>9154</v>
      </c>
    </row>
    <row r="49" spans="1:2" x14ac:dyDescent="0.25">
      <c r="A49" s="2" t="s">
        <v>26</v>
      </c>
      <c r="B49" s="3" t="s">
        <v>9154</v>
      </c>
    </row>
    <row r="50" spans="1:2" x14ac:dyDescent="0.25">
      <c r="A50" s="2" t="s">
        <v>9541</v>
      </c>
      <c r="B50" s="3" t="s">
        <v>9542</v>
      </c>
    </row>
    <row r="51" spans="1:2" x14ac:dyDescent="0.25">
      <c r="A51" s="2" t="s">
        <v>30</v>
      </c>
      <c r="B51" s="3" t="s">
        <v>7825</v>
      </c>
    </row>
    <row r="52" spans="1:2" x14ac:dyDescent="0.25">
      <c r="A52" s="2" t="s">
        <v>9568</v>
      </c>
      <c r="B52" s="3" t="s">
        <v>9569</v>
      </c>
    </row>
    <row r="53" spans="1:2" x14ac:dyDescent="0.25">
      <c r="A53" s="2" t="s">
        <v>9570</v>
      </c>
      <c r="B53" s="3" t="s">
        <v>9569</v>
      </c>
    </row>
    <row r="54" spans="1:2" x14ac:dyDescent="0.25">
      <c r="A54" s="2" t="s">
        <v>9571</v>
      </c>
      <c r="B54" s="3" t="s">
        <v>9569</v>
      </c>
    </row>
    <row r="55" spans="1:2" x14ac:dyDescent="0.25">
      <c r="A55" s="2" t="s">
        <v>9579</v>
      </c>
      <c r="B55" s="3" t="s">
        <v>9580</v>
      </c>
    </row>
    <row r="56" spans="1:2" x14ac:dyDescent="0.25">
      <c r="A56" s="2" t="s">
        <v>10527</v>
      </c>
      <c r="B56" s="3" t="s">
        <v>10527</v>
      </c>
    </row>
    <row r="57" spans="1:2" x14ac:dyDescent="0.25">
      <c r="A57" s="2" t="s">
        <v>9572</v>
      </c>
      <c r="B57" s="3" t="s">
        <v>9573</v>
      </c>
    </row>
    <row r="58" spans="1:2" x14ac:dyDescent="0.25">
      <c r="A58" s="2" t="s">
        <v>9574</v>
      </c>
      <c r="B58" s="3" t="s">
        <v>9575</v>
      </c>
    </row>
    <row r="59" spans="1:2" x14ac:dyDescent="0.25">
      <c r="A59" s="2" t="s">
        <v>9578</v>
      </c>
      <c r="B59" s="3" t="s">
        <v>9575</v>
      </c>
    </row>
    <row r="60" spans="1:2" x14ac:dyDescent="0.25">
      <c r="A60" s="2" t="s">
        <v>31</v>
      </c>
      <c r="B60" s="3" t="s">
        <v>31</v>
      </c>
    </row>
    <row r="61" spans="1:2" x14ac:dyDescent="0.25">
      <c r="A61" s="2" t="s">
        <v>9601</v>
      </c>
      <c r="B61" s="3" t="s">
        <v>9602</v>
      </c>
    </row>
    <row r="62" spans="1:2" x14ac:dyDescent="0.25">
      <c r="A62" s="2" t="s">
        <v>32</v>
      </c>
      <c r="B62" s="3" t="s">
        <v>32</v>
      </c>
    </row>
    <row r="63" spans="1:2" x14ac:dyDescent="0.25">
      <c r="A63" s="2" t="s">
        <v>33</v>
      </c>
      <c r="B63" s="3" t="s">
        <v>9154</v>
      </c>
    </row>
    <row r="64" spans="1:2" x14ac:dyDescent="0.25">
      <c r="A64" s="2" t="s">
        <v>34</v>
      </c>
      <c r="B64" s="3" t="s">
        <v>34</v>
      </c>
    </row>
    <row r="65" spans="1:2" x14ac:dyDescent="0.25">
      <c r="A65" s="2" t="s">
        <v>35</v>
      </c>
      <c r="B65" s="3" t="s">
        <v>9154</v>
      </c>
    </row>
    <row r="66" spans="1:2" x14ac:dyDescent="0.25">
      <c r="A66" s="2" t="s">
        <v>36</v>
      </c>
      <c r="B66" s="3" t="s">
        <v>36</v>
      </c>
    </row>
    <row r="67" spans="1:2" x14ac:dyDescent="0.25">
      <c r="A67" s="2" t="s">
        <v>9629</v>
      </c>
      <c r="B67" s="3" t="s">
        <v>9629</v>
      </c>
    </row>
    <row r="68" spans="1:2" x14ac:dyDescent="0.25">
      <c r="A68" s="2" t="s">
        <v>37</v>
      </c>
      <c r="B68" s="3" t="s">
        <v>9588</v>
      </c>
    </row>
    <row r="69" spans="1:2" x14ac:dyDescent="0.25">
      <c r="A69" s="2" t="s">
        <v>38</v>
      </c>
      <c r="B69" s="3" t="s">
        <v>38</v>
      </c>
    </row>
    <row r="70" spans="1:2" x14ac:dyDescent="0.25">
      <c r="A70" s="2" t="s">
        <v>39</v>
      </c>
      <c r="B70" s="3" t="s">
        <v>39</v>
      </c>
    </row>
    <row r="71" spans="1:2" x14ac:dyDescent="0.25">
      <c r="A71" s="3" t="s">
        <v>9154</v>
      </c>
      <c r="B71" s="3" t="s">
        <v>7826</v>
      </c>
    </row>
    <row r="72" spans="1:2" x14ac:dyDescent="0.25">
      <c r="A72" s="2" t="s">
        <v>40</v>
      </c>
      <c r="B72" s="3" t="s">
        <v>40</v>
      </c>
    </row>
    <row r="73" spans="1:2" x14ac:dyDescent="0.25">
      <c r="A73" s="2" t="s">
        <v>41</v>
      </c>
      <c r="B73" s="2" t="s">
        <v>41</v>
      </c>
    </row>
    <row r="74" spans="1:2" x14ac:dyDescent="0.25">
      <c r="A74" s="2" t="s">
        <v>42</v>
      </c>
      <c r="B74" s="3" t="s">
        <v>42</v>
      </c>
    </row>
    <row r="75" spans="1:2" x14ac:dyDescent="0.25">
      <c r="A75" s="2" t="s">
        <v>43</v>
      </c>
      <c r="B75" s="3" t="s">
        <v>43</v>
      </c>
    </row>
    <row r="76" spans="1:2" x14ac:dyDescent="0.25">
      <c r="A76" s="2" t="s">
        <v>44</v>
      </c>
      <c r="B76" s="2" t="s">
        <v>44</v>
      </c>
    </row>
    <row r="77" spans="1:2" x14ac:dyDescent="0.25">
      <c r="A77" s="2" t="s">
        <v>45</v>
      </c>
      <c r="B77" s="3" t="s">
        <v>45</v>
      </c>
    </row>
    <row r="78" spans="1:2" x14ac:dyDescent="0.25">
      <c r="A78" s="2" t="s">
        <v>46</v>
      </c>
      <c r="B78" s="3" t="s">
        <v>46</v>
      </c>
    </row>
    <row r="79" spans="1:2" x14ac:dyDescent="0.25">
      <c r="A79" s="2" t="s">
        <v>47</v>
      </c>
      <c r="B79" s="3" t="s">
        <v>47</v>
      </c>
    </row>
    <row r="80" spans="1:2" x14ac:dyDescent="0.25">
      <c r="A80" s="2" t="s">
        <v>48</v>
      </c>
      <c r="B80" s="3" t="s">
        <v>48</v>
      </c>
    </row>
    <row r="81" spans="1:2" x14ac:dyDescent="0.25">
      <c r="A81" s="3" t="s">
        <v>9154</v>
      </c>
      <c r="B81" s="3" t="s">
        <v>7827</v>
      </c>
    </row>
    <row r="82" spans="1:2" x14ac:dyDescent="0.25">
      <c r="A82" s="2" t="s">
        <v>49</v>
      </c>
      <c r="B82" s="3" t="s">
        <v>49</v>
      </c>
    </row>
    <row r="83" spans="1:2" x14ac:dyDescent="0.25">
      <c r="A83" s="2" t="s">
        <v>50</v>
      </c>
      <c r="B83" s="3" t="s">
        <v>50</v>
      </c>
    </row>
    <row r="84" spans="1:2" x14ac:dyDescent="0.25">
      <c r="A84" s="2" t="s">
        <v>51</v>
      </c>
      <c r="B84" s="3" t="s">
        <v>51</v>
      </c>
    </row>
    <row r="85" spans="1:2" x14ac:dyDescent="0.25">
      <c r="A85" s="3" t="s">
        <v>9154</v>
      </c>
      <c r="B85" s="3" t="s">
        <v>7828</v>
      </c>
    </row>
    <row r="86" spans="1:2" x14ac:dyDescent="0.25">
      <c r="A86" s="2" t="s">
        <v>10140</v>
      </c>
      <c r="B86" s="3" t="s">
        <v>9154</v>
      </c>
    </row>
    <row r="87" spans="1:2" x14ac:dyDescent="0.25">
      <c r="A87" s="2" t="s">
        <v>52</v>
      </c>
      <c r="B87" s="3" t="s">
        <v>52</v>
      </c>
    </row>
    <row r="88" spans="1:2" x14ac:dyDescent="0.25">
      <c r="A88" s="2" t="s">
        <v>53</v>
      </c>
      <c r="B88" s="3" t="s">
        <v>9605</v>
      </c>
    </row>
    <row r="89" spans="1:2" x14ac:dyDescent="0.25">
      <c r="A89" s="2" t="s">
        <v>54</v>
      </c>
      <c r="B89" s="3" t="s">
        <v>54</v>
      </c>
    </row>
    <row r="90" spans="1:2" x14ac:dyDescent="0.25">
      <c r="A90" s="2" t="s">
        <v>55</v>
      </c>
      <c r="B90" s="3" t="s">
        <v>55</v>
      </c>
    </row>
    <row r="91" spans="1:2" x14ac:dyDescent="0.25">
      <c r="A91" s="2" t="s">
        <v>56</v>
      </c>
      <c r="B91" s="3" t="s">
        <v>9154</v>
      </c>
    </row>
    <row r="92" spans="1:2" x14ac:dyDescent="0.25">
      <c r="A92" s="2" t="s">
        <v>57</v>
      </c>
      <c r="B92" s="3" t="s">
        <v>57</v>
      </c>
    </row>
    <row r="93" spans="1:2" x14ac:dyDescent="0.25">
      <c r="A93" s="3" t="s">
        <v>9154</v>
      </c>
      <c r="B93" s="3" t="s">
        <v>7829</v>
      </c>
    </row>
    <row r="94" spans="1:2" x14ac:dyDescent="0.25">
      <c r="A94" s="3" t="s">
        <v>9154</v>
      </c>
      <c r="B94" s="3" t="s">
        <v>7830</v>
      </c>
    </row>
    <row r="95" spans="1:2" x14ac:dyDescent="0.25">
      <c r="A95" s="2" t="s">
        <v>10141</v>
      </c>
      <c r="B95" s="3" t="s">
        <v>9154</v>
      </c>
    </row>
    <row r="96" spans="1:2" x14ac:dyDescent="0.25">
      <c r="A96" s="2" t="s">
        <v>9589</v>
      </c>
      <c r="B96" s="3" t="s">
        <v>9588</v>
      </c>
    </row>
    <row r="97" spans="1:2" x14ac:dyDescent="0.25">
      <c r="A97" s="2" t="s">
        <v>58</v>
      </c>
      <c r="B97" s="3" t="s">
        <v>58</v>
      </c>
    </row>
    <row r="98" spans="1:2" x14ac:dyDescent="0.25">
      <c r="A98" s="2" t="s">
        <v>9603</v>
      </c>
      <c r="B98" s="3" t="s">
        <v>9604</v>
      </c>
    </row>
    <row r="99" spans="1:2" x14ac:dyDescent="0.25">
      <c r="A99" s="2" t="s">
        <v>10525</v>
      </c>
      <c r="B99" s="3" t="s">
        <v>10525</v>
      </c>
    </row>
    <row r="100" spans="1:2" x14ac:dyDescent="0.25">
      <c r="A100" s="2" t="s">
        <v>59</v>
      </c>
      <c r="B100" s="3" t="s">
        <v>7831</v>
      </c>
    </row>
    <row r="101" spans="1:2" x14ac:dyDescent="0.25">
      <c r="A101" s="2" t="s">
        <v>60</v>
      </c>
      <c r="B101" s="3" t="s">
        <v>9154</v>
      </c>
    </row>
    <row r="102" spans="1:2" x14ac:dyDescent="0.25">
      <c r="A102" s="3" t="s">
        <v>9154</v>
      </c>
      <c r="B102" s="3" t="s">
        <v>7832</v>
      </c>
    </row>
    <row r="103" spans="1:2" x14ac:dyDescent="0.25">
      <c r="A103" s="2" t="s">
        <v>10526</v>
      </c>
      <c r="B103" s="3" t="s">
        <v>10526</v>
      </c>
    </row>
    <row r="104" spans="1:2" x14ac:dyDescent="0.25">
      <c r="A104" s="2" t="s">
        <v>9551</v>
      </c>
      <c r="B104" s="3" t="s">
        <v>9552</v>
      </c>
    </row>
    <row r="105" spans="1:2" x14ac:dyDescent="0.25">
      <c r="A105" s="2" t="s">
        <v>9553</v>
      </c>
      <c r="B105" s="3" t="s">
        <v>9552</v>
      </c>
    </row>
    <row r="106" spans="1:2" x14ac:dyDescent="0.25">
      <c r="A106" s="2" t="s">
        <v>61</v>
      </c>
      <c r="B106" s="3" t="s">
        <v>7838</v>
      </c>
    </row>
    <row r="107" spans="1:2" x14ac:dyDescent="0.25">
      <c r="A107" s="2" t="s">
        <v>65</v>
      </c>
      <c r="B107" s="3" t="s">
        <v>7839</v>
      </c>
    </row>
    <row r="108" spans="1:2" x14ac:dyDescent="0.25">
      <c r="A108" s="2" t="s">
        <v>62</v>
      </c>
      <c r="B108" s="3" t="s">
        <v>9590</v>
      </c>
    </row>
    <row r="109" spans="1:2" x14ac:dyDescent="0.25">
      <c r="A109" s="2" t="s">
        <v>64</v>
      </c>
      <c r="B109" s="3" t="s">
        <v>7840</v>
      </c>
    </row>
    <row r="110" spans="1:2" x14ac:dyDescent="0.25">
      <c r="A110" s="2" t="s">
        <v>63</v>
      </c>
      <c r="B110" s="3" t="s">
        <v>7841</v>
      </c>
    </row>
    <row r="111" spans="1:2" x14ac:dyDescent="0.25">
      <c r="A111" s="2" t="s">
        <v>81</v>
      </c>
      <c r="B111" s="3" t="s">
        <v>7842</v>
      </c>
    </row>
    <row r="112" spans="1:2" x14ac:dyDescent="0.25">
      <c r="A112" s="2" t="s">
        <v>82</v>
      </c>
      <c r="B112" s="3" t="s">
        <v>9154</v>
      </c>
    </row>
    <row r="113" spans="1:2" x14ac:dyDescent="0.25">
      <c r="A113" s="2" t="s">
        <v>83</v>
      </c>
      <c r="B113" s="3" t="s">
        <v>9154</v>
      </c>
    </row>
    <row r="114" spans="1:2" x14ac:dyDescent="0.25">
      <c r="A114" s="2" t="s">
        <v>67</v>
      </c>
      <c r="B114" s="3" t="s">
        <v>7843</v>
      </c>
    </row>
    <row r="115" spans="1:2" x14ac:dyDescent="0.25">
      <c r="A115" s="2" t="s">
        <v>68</v>
      </c>
      <c r="B115" s="3" t="s">
        <v>7844</v>
      </c>
    </row>
    <row r="116" spans="1:2" x14ac:dyDescent="0.25">
      <c r="A116" s="2" t="s">
        <v>69</v>
      </c>
      <c r="B116" s="3" t="s">
        <v>7845</v>
      </c>
    </row>
    <row r="117" spans="1:2" x14ac:dyDescent="0.25">
      <c r="A117" s="2" t="s">
        <v>70</v>
      </c>
      <c r="B117" s="3" t="s">
        <v>9154</v>
      </c>
    </row>
    <row r="118" spans="1:2" x14ac:dyDescent="0.25">
      <c r="A118" s="2" t="s">
        <v>10142</v>
      </c>
      <c r="B118" s="3" t="s">
        <v>7846</v>
      </c>
    </row>
    <row r="119" spans="1:2" x14ac:dyDescent="0.25">
      <c r="A119" s="2" t="s">
        <v>71</v>
      </c>
      <c r="B119" s="3" t="s">
        <v>9154</v>
      </c>
    </row>
    <row r="120" spans="1:2" x14ac:dyDescent="0.25">
      <c r="A120" s="2" t="s">
        <v>72</v>
      </c>
      <c r="B120" s="3" t="s">
        <v>7847</v>
      </c>
    </row>
    <row r="121" spans="1:2" x14ac:dyDescent="0.25">
      <c r="A121" s="2" t="s">
        <v>73</v>
      </c>
      <c r="B121" s="3" t="s">
        <v>7848</v>
      </c>
    </row>
    <row r="122" spans="1:2" x14ac:dyDescent="0.25">
      <c r="A122" s="2" t="s">
        <v>74</v>
      </c>
      <c r="B122" s="3" t="s">
        <v>7849</v>
      </c>
    </row>
    <row r="123" spans="1:2" x14ac:dyDescent="0.25">
      <c r="A123" s="2" t="s">
        <v>75</v>
      </c>
      <c r="B123" s="3" t="s">
        <v>7850</v>
      </c>
    </row>
    <row r="124" spans="1:2" x14ac:dyDescent="0.25">
      <c r="A124" s="2" t="s">
        <v>76</v>
      </c>
      <c r="B124" s="3" t="s">
        <v>7851</v>
      </c>
    </row>
    <row r="125" spans="1:2" x14ac:dyDescent="0.25">
      <c r="A125" s="2" t="s">
        <v>77</v>
      </c>
      <c r="B125" s="3" t="s">
        <v>7852</v>
      </c>
    </row>
    <row r="126" spans="1:2" x14ac:dyDescent="0.25">
      <c r="A126" s="2" t="s">
        <v>78</v>
      </c>
      <c r="B126" s="3" t="s">
        <v>9154</v>
      </c>
    </row>
    <row r="127" spans="1:2" x14ac:dyDescent="0.25">
      <c r="A127" s="2" t="s">
        <v>79</v>
      </c>
      <c r="B127" s="3" t="s">
        <v>7853</v>
      </c>
    </row>
    <row r="128" spans="1:2" x14ac:dyDescent="0.25">
      <c r="A128" s="2" t="s">
        <v>66</v>
      </c>
      <c r="B128" s="3" t="s">
        <v>7854</v>
      </c>
    </row>
    <row r="129" spans="1:2" x14ac:dyDescent="0.25">
      <c r="A129" s="2" t="s">
        <v>80</v>
      </c>
      <c r="B129" s="3" t="s">
        <v>7855</v>
      </c>
    </row>
    <row r="130" spans="1:2" x14ac:dyDescent="0.25">
      <c r="A130" s="2" t="s">
        <v>88</v>
      </c>
      <c r="B130" s="3" t="s">
        <v>9154</v>
      </c>
    </row>
    <row r="131" spans="1:2" x14ac:dyDescent="0.25">
      <c r="A131" s="2" t="s">
        <v>84</v>
      </c>
      <c r="B131" s="3" t="s">
        <v>7856</v>
      </c>
    </row>
    <row r="132" spans="1:2" x14ac:dyDescent="0.25">
      <c r="A132" s="2" t="s">
        <v>85</v>
      </c>
      <c r="B132" s="3" t="s">
        <v>7857</v>
      </c>
    </row>
    <row r="133" spans="1:2" x14ac:dyDescent="0.25">
      <c r="A133" s="2" t="s">
        <v>86</v>
      </c>
      <c r="B133" s="3" t="s">
        <v>7858</v>
      </c>
    </row>
    <row r="134" spans="1:2" x14ac:dyDescent="0.25">
      <c r="A134" s="2" t="s">
        <v>87</v>
      </c>
      <c r="B134" s="3" t="s">
        <v>7860</v>
      </c>
    </row>
    <row r="135" spans="1:2" x14ac:dyDescent="0.25">
      <c r="A135" s="3" t="s">
        <v>9154</v>
      </c>
      <c r="B135" s="3" t="s">
        <v>7833</v>
      </c>
    </row>
    <row r="136" spans="1:2" x14ac:dyDescent="0.25">
      <c r="A136" s="2" t="s">
        <v>9213</v>
      </c>
      <c r="B136" s="2" t="s">
        <v>9213</v>
      </c>
    </row>
    <row r="137" spans="1:2" x14ac:dyDescent="0.25">
      <c r="A137" s="2" t="s">
        <v>89</v>
      </c>
      <c r="B137" s="3" t="s">
        <v>9154</v>
      </c>
    </row>
    <row r="138" spans="1:2" x14ac:dyDescent="0.25">
      <c r="A138" s="2" t="s">
        <v>10143</v>
      </c>
      <c r="B138" s="3" t="s">
        <v>9154</v>
      </c>
    </row>
    <row r="139" spans="1:2" x14ac:dyDescent="0.25">
      <c r="A139" s="2" t="s">
        <v>92</v>
      </c>
      <c r="B139" s="3" t="s">
        <v>92</v>
      </c>
    </row>
    <row r="140" spans="1:2" x14ac:dyDescent="0.25">
      <c r="A140" s="2" t="s">
        <v>93</v>
      </c>
      <c r="B140" s="3" t="s">
        <v>9154</v>
      </c>
    </row>
    <row r="141" spans="1:2" x14ac:dyDescent="0.25">
      <c r="A141" s="2" t="s">
        <v>90</v>
      </c>
      <c r="B141" s="3" t="s">
        <v>90</v>
      </c>
    </row>
    <row r="142" spans="1:2" x14ac:dyDescent="0.25">
      <c r="A142" s="2" t="s">
        <v>94</v>
      </c>
      <c r="B142" s="3" t="s">
        <v>94</v>
      </c>
    </row>
    <row r="143" spans="1:2" x14ac:dyDescent="0.25">
      <c r="A143" s="2" t="s">
        <v>91</v>
      </c>
      <c r="B143" s="3" t="s">
        <v>9591</v>
      </c>
    </row>
    <row r="144" spans="1:2" x14ac:dyDescent="0.25">
      <c r="A144" s="2" t="s">
        <v>10144</v>
      </c>
      <c r="B144" s="3" t="s">
        <v>9154</v>
      </c>
    </row>
    <row r="145" spans="1:2" x14ac:dyDescent="0.25">
      <c r="A145" s="2" t="s">
        <v>95</v>
      </c>
      <c r="B145" s="3" t="s">
        <v>95</v>
      </c>
    </row>
    <row r="146" spans="1:2" x14ac:dyDescent="0.25">
      <c r="A146" s="2" t="s">
        <v>96</v>
      </c>
      <c r="B146" s="3" t="s">
        <v>9154</v>
      </c>
    </row>
    <row r="147" spans="1:2" x14ac:dyDescent="0.25">
      <c r="A147" s="2" t="s">
        <v>97</v>
      </c>
      <c r="B147" s="3" t="s">
        <v>97</v>
      </c>
    </row>
    <row r="148" spans="1:2" x14ac:dyDescent="0.25">
      <c r="A148" s="2" t="s">
        <v>98</v>
      </c>
      <c r="B148" s="3" t="s">
        <v>98</v>
      </c>
    </row>
    <row r="149" spans="1:2" x14ac:dyDescent="0.25">
      <c r="A149" s="2" t="s">
        <v>99</v>
      </c>
      <c r="B149" s="3" t="s">
        <v>99</v>
      </c>
    </row>
    <row r="150" spans="1:2" x14ac:dyDescent="0.25">
      <c r="A150" s="2" t="s">
        <v>10145</v>
      </c>
      <c r="B150" s="3" t="s">
        <v>9154</v>
      </c>
    </row>
    <row r="151" spans="1:2" x14ac:dyDescent="0.25">
      <c r="A151" s="2" t="s">
        <v>100</v>
      </c>
      <c r="B151" s="3" t="s">
        <v>100</v>
      </c>
    </row>
    <row r="152" spans="1:2" x14ac:dyDescent="0.25">
      <c r="A152" s="2" t="s">
        <v>101</v>
      </c>
      <c r="B152" s="3" t="s">
        <v>101</v>
      </c>
    </row>
    <row r="153" spans="1:2" x14ac:dyDescent="0.25">
      <c r="A153" s="2" t="s">
        <v>102</v>
      </c>
      <c r="B153" s="3" t="s">
        <v>9154</v>
      </c>
    </row>
    <row r="154" spans="1:2" x14ac:dyDescent="0.25">
      <c r="A154" s="2" t="s">
        <v>103</v>
      </c>
      <c r="B154" s="3" t="s">
        <v>103</v>
      </c>
    </row>
    <row r="155" spans="1:2" x14ac:dyDescent="0.25">
      <c r="A155" s="2" t="s">
        <v>104</v>
      </c>
      <c r="B155" s="3" t="s">
        <v>9154</v>
      </c>
    </row>
    <row r="156" spans="1:2" x14ac:dyDescent="0.25">
      <c r="A156" s="2" t="s">
        <v>105</v>
      </c>
      <c r="B156" s="3" t="s">
        <v>105</v>
      </c>
    </row>
    <row r="157" spans="1:2" x14ac:dyDescent="0.25">
      <c r="A157" s="2" t="s">
        <v>106</v>
      </c>
      <c r="B157" s="3" t="s">
        <v>106</v>
      </c>
    </row>
    <row r="158" spans="1:2" x14ac:dyDescent="0.25">
      <c r="A158" s="2" t="s">
        <v>107</v>
      </c>
      <c r="B158" s="3" t="s">
        <v>107</v>
      </c>
    </row>
    <row r="159" spans="1:2" x14ac:dyDescent="0.25">
      <c r="A159" s="2" t="s">
        <v>108</v>
      </c>
      <c r="B159" s="3" t="s">
        <v>108</v>
      </c>
    </row>
    <row r="160" spans="1:2" x14ac:dyDescent="0.25">
      <c r="A160" s="2" t="s">
        <v>109</v>
      </c>
      <c r="B160" s="3" t="s">
        <v>109</v>
      </c>
    </row>
    <row r="161" spans="1:2" x14ac:dyDescent="0.25">
      <c r="A161" s="2" t="s">
        <v>110</v>
      </c>
      <c r="B161" s="3" t="s">
        <v>110</v>
      </c>
    </row>
    <row r="162" spans="1:2" x14ac:dyDescent="0.25">
      <c r="A162" s="2" t="s">
        <v>111</v>
      </c>
      <c r="B162" s="3" t="s">
        <v>111</v>
      </c>
    </row>
    <row r="163" spans="1:2" x14ac:dyDescent="0.25">
      <c r="A163" s="2" t="s">
        <v>112</v>
      </c>
      <c r="B163" s="3" t="s">
        <v>9154</v>
      </c>
    </row>
    <row r="164" spans="1:2" x14ac:dyDescent="0.25">
      <c r="A164" s="2" t="s">
        <v>113</v>
      </c>
      <c r="B164" s="3" t="s">
        <v>9595</v>
      </c>
    </row>
    <row r="165" spans="1:2" x14ac:dyDescent="0.25">
      <c r="A165" s="3" t="s">
        <v>9154</v>
      </c>
      <c r="B165" s="3" t="s">
        <v>7834</v>
      </c>
    </row>
    <row r="166" spans="1:2" x14ac:dyDescent="0.25">
      <c r="A166" s="2" t="s">
        <v>114</v>
      </c>
      <c r="B166" s="3" t="s">
        <v>9154</v>
      </c>
    </row>
    <row r="167" spans="1:2" x14ac:dyDescent="0.25">
      <c r="A167" s="2" t="s">
        <v>115</v>
      </c>
      <c r="B167" s="3" t="s">
        <v>115</v>
      </c>
    </row>
    <row r="168" spans="1:2" x14ac:dyDescent="0.25">
      <c r="A168" s="2" t="s">
        <v>116</v>
      </c>
      <c r="B168" s="3" t="s">
        <v>116</v>
      </c>
    </row>
    <row r="169" spans="1:2" x14ac:dyDescent="0.25">
      <c r="A169" s="2" t="s">
        <v>117</v>
      </c>
      <c r="B169" s="3" t="s">
        <v>117</v>
      </c>
    </row>
    <row r="170" spans="1:2" x14ac:dyDescent="0.25">
      <c r="A170" s="2" t="s">
        <v>118</v>
      </c>
      <c r="B170" s="3" t="s">
        <v>9154</v>
      </c>
    </row>
    <row r="171" spans="1:2" x14ac:dyDescent="0.25">
      <c r="A171" s="2" t="s">
        <v>119</v>
      </c>
      <c r="B171" s="3" t="s">
        <v>119</v>
      </c>
    </row>
    <row r="172" spans="1:2" x14ac:dyDescent="0.25">
      <c r="A172" s="2" t="s">
        <v>120</v>
      </c>
      <c r="B172" s="3" t="s">
        <v>120</v>
      </c>
    </row>
    <row r="173" spans="1:2" x14ac:dyDescent="0.25">
      <c r="A173" s="2" t="s">
        <v>121</v>
      </c>
      <c r="B173" s="3" t="s">
        <v>121</v>
      </c>
    </row>
    <row r="174" spans="1:2" x14ac:dyDescent="0.25">
      <c r="A174" s="2" t="s">
        <v>123</v>
      </c>
      <c r="B174" s="3" t="s">
        <v>123</v>
      </c>
    </row>
    <row r="175" spans="1:2" x14ac:dyDescent="0.25">
      <c r="A175" s="2" t="s">
        <v>124</v>
      </c>
      <c r="B175" s="3" t="s">
        <v>124</v>
      </c>
    </row>
    <row r="176" spans="1:2" x14ac:dyDescent="0.25">
      <c r="A176" s="2" t="s">
        <v>125</v>
      </c>
      <c r="B176" s="3" t="s">
        <v>9154</v>
      </c>
    </row>
    <row r="177" spans="1:2" x14ac:dyDescent="0.25">
      <c r="A177" s="2" t="s">
        <v>122</v>
      </c>
      <c r="B177" s="3" t="s">
        <v>9154</v>
      </c>
    </row>
    <row r="178" spans="1:2" x14ac:dyDescent="0.25">
      <c r="A178" s="2" t="s">
        <v>126</v>
      </c>
      <c r="B178" s="3" t="s">
        <v>126</v>
      </c>
    </row>
    <row r="179" spans="1:2" x14ac:dyDescent="0.25">
      <c r="A179" s="2" t="s">
        <v>127</v>
      </c>
      <c r="B179" s="3" t="s">
        <v>9552</v>
      </c>
    </row>
    <row r="180" spans="1:2" x14ac:dyDescent="0.25">
      <c r="A180" s="2" t="s">
        <v>128</v>
      </c>
      <c r="B180" s="3" t="s">
        <v>128</v>
      </c>
    </row>
    <row r="181" spans="1:2" x14ac:dyDescent="0.25">
      <c r="A181" s="2" t="s">
        <v>129</v>
      </c>
      <c r="B181" s="3" t="s">
        <v>9154</v>
      </c>
    </row>
    <row r="182" spans="1:2" x14ac:dyDescent="0.25">
      <c r="A182" s="2" t="s">
        <v>130</v>
      </c>
      <c r="B182" s="3" t="s">
        <v>130</v>
      </c>
    </row>
    <row r="183" spans="1:2" x14ac:dyDescent="0.25">
      <c r="A183" s="2" t="s">
        <v>131</v>
      </c>
      <c r="B183" s="3" t="s">
        <v>131</v>
      </c>
    </row>
    <row r="184" spans="1:2" x14ac:dyDescent="0.25">
      <c r="A184" s="2" t="s">
        <v>132</v>
      </c>
      <c r="B184" s="3" t="s">
        <v>132</v>
      </c>
    </row>
    <row r="185" spans="1:2" x14ac:dyDescent="0.25">
      <c r="A185" s="3" t="s">
        <v>9154</v>
      </c>
      <c r="B185" s="3" t="s">
        <v>7835</v>
      </c>
    </row>
    <row r="186" spans="1:2" x14ac:dyDescent="0.25">
      <c r="A186" s="2" t="s">
        <v>133</v>
      </c>
      <c r="B186" s="3" t="s">
        <v>133</v>
      </c>
    </row>
    <row r="187" spans="1:2" x14ac:dyDescent="0.25">
      <c r="A187" s="2" t="s">
        <v>134</v>
      </c>
      <c r="B187" s="3" t="s">
        <v>9154</v>
      </c>
    </row>
    <row r="188" spans="1:2" x14ac:dyDescent="0.25">
      <c r="A188" s="2" t="s">
        <v>135</v>
      </c>
      <c r="B188" s="3" t="s">
        <v>135</v>
      </c>
    </row>
    <row r="189" spans="1:2" x14ac:dyDescent="0.25">
      <c r="A189" s="2" t="s">
        <v>136</v>
      </c>
      <c r="B189" s="3" t="s">
        <v>9154</v>
      </c>
    </row>
    <row r="190" spans="1:2" x14ac:dyDescent="0.25">
      <c r="A190" s="2" t="s">
        <v>137</v>
      </c>
      <c r="B190" s="3" t="s">
        <v>9595</v>
      </c>
    </row>
    <row r="191" spans="1:2" x14ac:dyDescent="0.25">
      <c r="A191" s="2" t="s">
        <v>138</v>
      </c>
      <c r="B191" s="3" t="s">
        <v>138</v>
      </c>
    </row>
    <row r="192" spans="1:2" x14ac:dyDescent="0.25">
      <c r="A192" s="2" t="s">
        <v>139</v>
      </c>
      <c r="B192" s="3" t="s">
        <v>9154</v>
      </c>
    </row>
    <row r="193" spans="1:2" x14ac:dyDescent="0.25">
      <c r="A193" s="2" t="s">
        <v>140</v>
      </c>
      <c r="B193" s="3" t="s">
        <v>9154</v>
      </c>
    </row>
    <row r="194" spans="1:2" x14ac:dyDescent="0.25">
      <c r="A194" s="3" t="s">
        <v>9154</v>
      </c>
      <c r="B194" s="3" t="s">
        <v>7836</v>
      </c>
    </row>
    <row r="195" spans="1:2" x14ac:dyDescent="0.25">
      <c r="A195" s="2" t="s">
        <v>141</v>
      </c>
      <c r="B195" s="3" t="s">
        <v>141</v>
      </c>
    </row>
    <row r="196" spans="1:2" x14ac:dyDescent="0.25">
      <c r="A196" s="3" t="s">
        <v>9154</v>
      </c>
      <c r="B196" s="3" t="s">
        <v>7837</v>
      </c>
    </row>
    <row r="197" spans="1:2" x14ac:dyDescent="0.25">
      <c r="A197" s="2" t="s">
        <v>142</v>
      </c>
      <c r="B197" s="3" t="s">
        <v>142</v>
      </c>
    </row>
    <row r="198" spans="1:2" x14ac:dyDescent="0.25">
      <c r="A198" s="2" t="s">
        <v>143</v>
      </c>
      <c r="B198" s="3" t="s">
        <v>143</v>
      </c>
    </row>
    <row r="199" spans="1:2" x14ac:dyDescent="0.25">
      <c r="A199" s="2" t="s">
        <v>144</v>
      </c>
      <c r="B199" s="3" t="s">
        <v>144</v>
      </c>
    </row>
    <row r="200" spans="1:2" x14ac:dyDescent="0.25">
      <c r="A200" s="2" t="s">
        <v>145</v>
      </c>
      <c r="B200" s="3" t="s">
        <v>9606</v>
      </c>
    </row>
    <row r="201" spans="1:2" x14ac:dyDescent="0.25">
      <c r="A201" s="2" t="s">
        <v>146</v>
      </c>
      <c r="B201" s="3" t="s">
        <v>9606</v>
      </c>
    </row>
    <row r="202" spans="1:2" x14ac:dyDescent="0.25">
      <c r="A202" s="2" t="s">
        <v>147</v>
      </c>
      <c r="B202" s="3" t="s">
        <v>147</v>
      </c>
    </row>
    <row r="203" spans="1:2" x14ac:dyDescent="0.25">
      <c r="A203" s="2" t="s">
        <v>148</v>
      </c>
      <c r="B203" s="3" t="s">
        <v>148</v>
      </c>
    </row>
    <row r="204" spans="1:2" x14ac:dyDescent="0.25">
      <c r="A204" s="2" t="s">
        <v>149</v>
      </c>
      <c r="B204" s="3" t="s">
        <v>149</v>
      </c>
    </row>
    <row r="205" spans="1:2" x14ac:dyDescent="0.25">
      <c r="A205" s="2" t="s">
        <v>150</v>
      </c>
      <c r="B205" s="3" t="s">
        <v>150</v>
      </c>
    </row>
    <row r="206" spans="1:2" x14ac:dyDescent="0.25">
      <c r="A206" s="2" t="s">
        <v>151</v>
      </c>
      <c r="B206" s="3" t="s">
        <v>151</v>
      </c>
    </row>
    <row r="207" spans="1:2" x14ac:dyDescent="0.25">
      <c r="A207" s="2" t="s">
        <v>152</v>
      </c>
      <c r="B207" s="3" t="s">
        <v>152</v>
      </c>
    </row>
    <row r="208" spans="1:2" x14ac:dyDescent="0.25">
      <c r="A208" s="2" t="s">
        <v>153</v>
      </c>
      <c r="B208" s="3" t="s">
        <v>153</v>
      </c>
    </row>
    <row r="209" spans="1:2" x14ac:dyDescent="0.25">
      <c r="A209" s="2" t="s">
        <v>154</v>
      </c>
      <c r="B209" s="3" t="s">
        <v>9154</v>
      </c>
    </row>
    <row r="210" spans="1:2" x14ac:dyDescent="0.25">
      <c r="A210" s="3" t="s">
        <v>9154</v>
      </c>
      <c r="B210" s="3" t="s">
        <v>7859</v>
      </c>
    </row>
    <row r="211" spans="1:2" x14ac:dyDescent="0.25">
      <c r="A211" s="2" t="s">
        <v>9596</v>
      </c>
      <c r="B211" s="3" t="s">
        <v>9597</v>
      </c>
    </row>
    <row r="212" spans="1:2" x14ac:dyDescent="0.25">
      <c r="A212" s="2" t="s">
        <v>155</v>
      </c>
      <c r="B212" s="3" t="s">
        <v>155</v>
      </c>
    </row>
    <row r="213" spans="1:2" x14ac:dyDescent="0.25">
      <c r="A213" s="2" t="s">
        <v>156</v>
      </c>
      <c r="B213" s="3" t="s">
        <v>156</v>
      </c>
    </row>
    <row r="214" spans="1:2" x14ac:dyDescent="0.25">
      <c r="A214" s="2" t="s">
        <v>157</v>
      </c>
      <c r="B214" s="3" t="s">
        <v>157</v>
      </c>
    </row>
    <row r="215" spans="1:2" x14ac:dyDescent="0.25">
      <c r="A215" s="2" t="s">
        <v>158</v>
      </c>
      <c r="B215" s="3" t="s">
        <v>158</v>
      </c>
    </row>
    <row r="216" spans="1:2" x14ac:dyDescent="0.25">
      <c r="A216" s="2" t="s">
        <v>159</v>
      </c>
      <c r="B216" s="3" t="s">
        <v>159</v>
      </c>
    </row>
    <row r="217" spans="1:2" x14ac:dyDescent="0.25">
      <c r="A217" s="2" t="s">
        <v>160</v>
      </c>
      <c r="B217" s="3" t="s">
        <v>160</v>
      </c>
    </row>
    <row r="218" spans="1:2" x14ac:dyDescent="0.25">
      <c r="A218" s="2" t="s">
        <v>161</v>
      </c>
      <c r="B218" s="3" t="s">
        <v>161</v>
      </c>
    </row>
    <row r="219" spans="1:2" x14ac:dyDescent="0.25">
      <c r="A219" s="2" t="s">
        <v>162</v>
      </c>
      <c r="B219" s="3" t="s">
        <v>162</v>
      </c>
    </row>
    <row r="220" spans="1:2" x14ac:dyDescent="0.25">
      <c r="A220" s="2" t="s">
        <v>163</v>
      </c>
      <c r="B220" s="3" t="s">
        <v>163</v>
      </c>
    </row>
    <row r="221" spans="1:2" x14ac:dyDescent="0.25">
      <c r="A221" s="2" t="s">
        <v>10549</v>
      </c>
      <c r="B221" s="3" t="s">
        <v>10549</v>
      </c>
    </row>
    <row r="222" spans="1:2" x14ac:dyDescent="0.25">
      <c r="A222" s="2" t="s">
        <v>165</v>
      </c>
      <c r="B222" s="3" t="s">
        <v>165</v>
      </c>
    </row>
    <row r="223" spans="1:2" x14ac:dyDescent="0.25">
      <c r="A223" s="2" t="s">
        <v>166</v>
      </c>
      <c r="B223" s="3" t="s">
        <v>166</v>
      </c>
    </row>
    <row r="224" spans="1:2" x14ac:dyDescent="0.25">
      <c r="A224" s="2" t="s">
        <v>167</v>
      </c>
      <c r="B224" s="3" t="s">
        <v>9154</v>
      </c>
    </row>
    <row r="225" spans="1:2" x14ac:dyDescent="0.25">
      <c r="A225" s="2" t="s">
        <v>168</v>
      </c>
      <c r="B225" s="3" t="s">
        <v>168</v>
      </c>
    </row>
    <row r="226" spans="1:2" x14ac:dyDescent="0.25">
      <c r="A226" s="2" t="s">
        <v>169</v>
      </c>
      <c r="B226" s="3" t="s">
        <v>9594</v>
      </c>
    </row>
    <row r="227" spans="1:2" x14ac:dyDescent="0.25">
      <c r="A227" s="2" t="s">
        <v>170</v>
      </c>
      <c r="B227" s="3" t="s">
        <v>9594</v>
      </c>
    </row>
    <row r="228" spans="1:2" x14ac:dyDescent="0.25">
      <c r="A228" s="2" t="s">
        <v>171</v>
      </c>
      <c r="B228" s="3" t="s">
        <v>171</v>
      </c>
    </row>
    <row r="229" spans="1:2" x14ac:dyDescent="0.25">
      <c r="A229" s="2" t="s">
        <v>164</v>
      </c>
      <c r="B229" s="3" t="s">
        <v>164</v>
      </c>
    </row>
    <row r="230" spans="1:2" x14ac:dyDescent="0.25">
      <c r="A230" s="2" t="s">
        <v>172</v>
      </c>
      <c r="B230" s="3" t="s">
        <v>172</v>
      </c>
    </row>
    <row r="231" spans="1:2" x14ac:dyDescent="0.25">
      <c r="A231" s="2" t="s">
        <v>174</v>
      </c>
      <c r="B231" s="3" t="s">
        <v>174</v>
      </c>
    </row>
    <row r="232" spans="1:2" x14ac:dyDescent="0.25">
      <c r="A232" s="2" t="s">
        <v>173</v>
      </c>
      <c r="B232" s="3" t="s">
        <v>173</v>
      </c>
    </row>
    <row r="233" spans="1:2" x14ac:dyDescent="0.25">
      <c r="A233" s="2" t="s">
        <v>175</v>
      </c>
      <c r="B233" s="3" t="s">
        <v>9154</v>
      </c>
    </row>
    <row r="234" spans="1:2" x14ac:dyDescent="0.25">
      <c r="A234" s="2" t="s">
        <v>176</v>
      </c>
      <c r="B234" s="3" t="s">
        <v>176</v>
      </c>
    </row>
    <row r="235" spans="1:2" x14ac:dyDescent="0.25">
      <c r="A235" s="2" t="s">
        <v>177</v>
      </c>
      <c r="B235" s="3" t="s">
        <v>177</v>
      </c>
    </row>
    <row r="236" spans="1:2" x14ac:dyDescent="0.25">
      <c r="A236" s="2" t="s">
        <v>178</v>
      </c>
      <c r="B236" s="3" t="s">
        <v>178</v>
      </c>
    </row>
    <row r="237" spans="1:2" x14ac:dyDescent="0.25">
      <c r="A237" s="2" t="s">
        <v>179</v>
      </c>
      <c r="B237" s="3" t="s">
        <v>9154</v>
      </c>
    </row>
    <row r="238" spans="1:2" x14ac:dyDescent="0.25">
      <c r="A238" s="2" t="s">
        <v>180</v>
      </c>
      <c r="B238" s="3" t="s">
        <v>180</v>
      </c>
    </row>
    <row r="239" spans="1:2" x14ac:dyDescent="0.25">
      <c r="A239" s="2" t="s">
        <v>181</v>
      </c>
      <c r="B239" s="3" t="s">
        <v>181</v>
      </c>
    </row>
    <row r="240" spans="1:2" x14ac:dyDescent="0.25">
      <c r="A240" s="2" t="s">
        <v>182</v>
      </c>
      <c r="B240" s="3" t="s">
        <v>182</v>
      </c>
    </row>
    <row r="241" spans="1:2" x14ac:dyDescent="0.25">
      <c r="A241" s="2" t="s">
        <v>183</v>
      </c>
      <c r="B241" s="3" t="s">
        <v>183</v>
      </c>
    </row>
    <row r="242" spans="1:2" x14ac:dyDescent="0.25">
      <c r="A242" s="2" t="s">
        <v>184</v>
      </c>
      <c r="B242" s="3" t="s">
        <v>9154</v>
      </c>
    </row>
    <row r="243" spans="1:2" x14ac:dyDescent="0.25">
      <c r="A243" s="3" t="s">
        <v>9154</v>
      </c>
      <c r="B243" s="3" t="s">
        <v>7861</v>
      </c>
    </row>
    <row r="244" spans="1:2" x14ac:dyDescent="0.25">
      <c r="A244" s="2" t="s">
        <v>185</v>
      </c>
      <c r="B244" s="3" t="s">
        <v>185</v>
      </c>
    </row>
    <row r="245" spans="1:2" x14ac:dyDescent="0.25">
      <c r="A245" s="2" t="s">
        <v>186</v>
      </c>
      <c r="B245" s="3" t="s">
        <v>9154</v>
      </c>
    </row>
    <row r="246" spans="1:2" x14ac:dyDescent="0.25">
      <c r="A246" s="2" t="s">
        <v>187</v>
      </c>
      <c r="B246" s="3" t="s">
        <v>9154</v>
      </c>
    </row>
    <row r="247" spans="1:2" x14ac:dyDescent="0.25">
      <c r="A247" s="2" t="s">
        <v>188</v>
      </c>
      <c r="B247" s="3" t="s">
        <v>188</v>
      </c>
    </row>
    <row r="248" spans="1:2" x14ac:dyDescent="0.25">
      <c r="A248" s="2" t="s">
        <v>189</v>
      </c>
      <c r="B248" s="3" t="s">
        <v>189</v>
      </c>
    </row>
    <row r="249" spans="1:2" x14ac:dyDescent="0.25">
      <c r="A249" s="2" t="s">
        <v>10147</v>
      </c>
      <c r="B249" s="3" t="s">
        <v>9154</v>
      </c>
    </row>
    <row r="250" spans="1:2" x14ac:dyDescent="0.25">
      <c r="A250" s="2" t="s">
        <v>190</v>
      </c>
      <c r="B250" s="2" t="s">
        <v>190</v>
      </c>
    </row>
    <row r="251" spans="1:2" x14ac:dyDescent="0.25">
      <c r="A251" s="2" t="s">
        <v>10146</v>
      </c>
      <c r="B251" s="3" t="s">
        <v>9154</v>
      </c>
    </row>
    <row r="252" spans="1:2" x14ac:dyDescent="0.25">
      <c r="A252" s="2" t="s">
        <v>10148</v>
      </c>
      <c r="B252" s="3" t="s">
        <v>9154</v>
      </c>
    </row>
    <row r="253" spans="1:2" x14ac:dyDescent="0.25">
      <c r="A253" s="2" t="s">
        <v>191</v>
      </c>
      <c r="B253" s="3" t="s">
        <v>191</v>
      </c>
    </row>
    <row r="254" spans="1:2" x14ac:dyDescent="0.25">
      <c r="A254" s="3" t="s">
        <v>9154</v>
      </c>
      <c r="B254" s="3" t="s">
        <v>7862</v>
      </c>
    </row>
    <row r="255" spans="1:2" x14ac:dyDescent="0.25">
      <c r="A255" s="2" t="s">
        <v>192</v>
      </c>
      <c r="B255" s="2" t="s">
        <v>192</v>
      </c>
    </row>
    <row r="256" spans="1:2" x14ac:dyDescent="0.25">
      <c r="A256" s="2" t="s">
        <v>193</v>
      </c>
      <c r="B256" s="3" t="s">
        <v>193</v>
      </c>
    </row>
    <row r="257" spans="1:2" x14ac:dyDescent="0.25">
      <c r="A257" s="2" t="s">
        <v>194</v>
      </c>
      <c r="B257" s="3" t="s">
        <v>9154</v>
      </c>
    </row>
    <row r="258" spans="1:2" x14ac:dyDescent="0.25">
      <c r="A258" s="2" t="s">
        <v>195</v>
      </c>
      <c r="B258" s="3" t="s">
        <v>195</v>
      </c>
    </row>
    <row r="259" spans="1:2" x14ac:dyDescent="0.25">
      <c r="A259" s="2" t="s">
        <v>196</v>
      </c>
      <c r="B259" s="3" t="s">
        <v>196</v>
      </c>
    </row>
    <row r="260" spans="1:2" x14ac:dyDescent="0.25">
      <c r="A260" s="2" t="s">
        <v>10149</v>
      </c>
      <c r="B260" s="3" t="s">
        <v>9154</v>
      </c>
    </row>
    <row r="261" spans="1:2" x14ac:dyDescent="0.25">
      <c r="A261" s="2" t="s">
        <v>197</v>
      </c>
      <c r="B261" s="3" t="s">
        <v>197</v>
      </c>
    </row>
    <row r="262" spans="1:2" x14ac:dyDescent="0.25">
      <c r="A262" s="2" t="s">
        <v>198</v>
      </c>
      <c r="B262" s="3" t="s">
        <v>198</v>
      </c>
    </row>
    <row r="263" spans="1:2" x14ac:dyDescent="0.25">
      <c r="A263" s="2" t="s">
        <v>199</v>
      </c>
      <c r="B263" s="3" t="s">
        <v>199</v>
      </c>
    </row>
    <row r="264" spans="1:2" x14ac:dyDescent="0.25">
      <c r="A264" s="2" t="s">
        <v>200</v>
      </c>
      <c r="B264" s="3" t="s">
        <v>200</v>
      </c>
    </row>
    <row r="265" spans="1:2" x14ac:dyDescent="0.25">
      <c r="A265" s="2" t="s">
        <v>10150</v>
      </c>
      <c r="B265" s="3" t="s">
        <v>9154</v>
      </c>
    </row>
    <row r="266" spans="1:2" x14ac:dyDescent="0.25">
      <c r="A266" s="2" t="s">
        <v>10524</v>
      </c>
      <c r="B266" s="3" t="s">
        <v>10524</v>
      </c>
    </row>
    <row r="267" spans="1:2" x14ac:dyDescent="0.25">
      <c r="A267" s="2" t="s">
        <v>201</v>
      </c>
      <c r="B267" s="2" t="s">
        <v>201</v>
      </c>
    </row>
    <row r="268" spans="1:2" x14ac:dyDescent="0.25">
      <c r="A268" s="2" t="s">
        <v>202</v>
      </c>
      <c r="B268" s="3" t="s">
        <v>9154</v>
      </c>
    </row>
    <row r="269" spans="1:2" x14ac:dyDescent="0.25">
      <c r="A269" s="2" t="s">
        <v>203</v>
      </c>
      <c r="B269" s="3" t="s">
        <v>203</v>
      </c>
    </row>
    <row r="270" spans="1:2" x14ac:dyDescent="0.25">
      <c r="A270" s="2" t="s">
        <v>10151</v>
      </c>
      <c r="B270" s="3" t="s">
        <v>9154</v>
      </c>
    </row>
    <row r="271" spans="1:2" x14ac:dyDescent="0.25">
      <c r="A271" s="2" t="s">
        <v>9592</v>
      </c>
      <c r="B271" s="3" t="s">
        <v>9593</v>
      </c>
    </row>
    <row r="272" spans="1:2" x14ac:dyDescent="0.25">
      <c r="A272" s="2" t="s">
        <v>204</v>
      </c>
      <c r="B272" s="3" t="s">
        <v>9554</v>
      </c>
    </row>
    <row r="273" spans="1:2" x14ac:dyDescent="0.25">
      <c r="A273" s="2" t="s">
        <v>205</v>
      </c>
      <c r="B273" s="3" t="s">
        <v>9581</v>
      </c>
    </row>
    <row r="274" spans="1:2" x14ac:dyDescent="0.25">
      <c r="A274" s="2" t="s">
        <v>206</v>
      </c>
      <c r="B274" s="3" t="s">
        <v>206</v>
      </c>
    </row>
    <row r="275" spans="1:2" x14ac:dyDescent="0.25">
      <c r="A275" s="2" t="s">
        <v>207</v>
      </c>
      <c r="B275" s="3" t="s">
        <v>207</v>
      </c>
    </row>
    <row r="276" spans="1:2" x14ac:dyDescent="0.25">
      <c r="A276" s="2" t="s">
        <v>208</v>
      </c>
      <c r="B276" s="3" t="s">
        <v>208</v>
      </c>
    </row>
    <row r="277" spans="1:2" x14ac:dyDescent="0.25">
      <c r="A277" s="2" t="s">
        <v>209</v>
      </c>
      <c r="B277" s="3" t="s">
        <v>9154</v>
      </c>
    </row>
    <row r="278" spans="1:2" x14ac:dyDescent="0.25">
      <c r="A278" s="2" t="s">
        <v>210</v>
      </c>
      <c r="B278" s="3" t="s">
        <v>210</v>
      </c>
    </row>
    <row r="279" spans="1:2" x14ac:dyDescent="0.25">
      <c r="A279" s="2" t="s">
        <v>211</v>
      </c>
      <c r="B279" s="3" t="s">
        <v>211</v>
      </c>
    </row>
    <row r="280" spans="1:2" x14ac:dyDescent="0.25">
      <c r="A280" s="2" t="s">
        <v>10548</v>
      </c>
      <c r="B280" s="3" t="s">
        <v>10548</v>
      </c>
    </row>
    <row r="281" spans="1:2" x14ac:dyDescent="0.25">
      <c r="A281" s="2" t="s">
        <v>214</v>
      </c>
      <c r="B281" s="3" t="s">
        <v>214</v>
      </c>
    </row>
    <row r="282" spans="1:2" x14ac:dyDescent="0.25">
      <c r="A282" s="2" t="s">
        <v>215</v>
      </c>
      <c r="B282" s="3" t="s">
        <v>215</v>
      </c>
    </row>
    <row r="283" spans="1:2" x14ac:dyDescent="0.25">
      <c r="A283" s="2" t="s">
        <v>212</v>
      </c>
      <c r="B283" s="2" t="s">
        <v>212</v>
      </c>
    </row>
    <row r="284" spans="1:2" x14ac:dyDescent="0.25">
      <c r="A284" s="2" t="s">
        <v>213</v>
      </c>
      <c r="B284" s="2" t="s">
        <v>213</v>
      </c>
    </row>
    <row r="285" spans="1:2" x14ac:dyDescent="0.25">
      <c r="A285" s="2" t="s">
        <v>216</v>
      </c>
      <c r="B285" s="3" t="s">
        <v>216</v>
      </c>
    </row>
    <row r="286" spans="1:2" x14ac:dyDescent="0.25">
      <c r="A286" s="2" t="s">
        <v>10152</v>
      </c>
      <c r="B286" s="3" t="s">
        <v>9154</v>
      </c>
    </row>
    <row r="287" spans="1:2" x14ac:dyDescent="0.25">
      <c r="A287" s="2" t="s">
        <v>217</v>
      </c>
      <c r="B287" s="3" t="s">
        <v>217</v>
      </c>
    </row>
    <row r="288" spans="1:2" x14ac:dyDescent="0.25">
      <c r="A288" s="2" t="s">
        <v>218</v>
      </c>
      <c r="B288" s="3" t="s">
        <v>218</v>
      </c>
    </row>
    <row r="289" spans="1:2" x14ac:dyDescent="0.25">
      <c r="A289" s="2" t="s">
        <v>219</v>
      </c>
      <c r="B289" s="3" t="s">
        <v>7863</v>
      </c>
    </row>
    <row r="290" spans="1:2" x14ac:dyDescent="0.25">
      <c r="A290" s="2" t="s">
        <v>220</v>
      </c>
      <c r="B290" s="3" t="s">
        <v>220</v>
      </c>
    </row>
    <row r="291" spans="1:2" x14ac:dyDescent="0.25">
      <c r="A291" s="2" t="s">
        <v>221</v>
      </c>
      <c r="B291" s="3" t="s">
        <v>221</v>
      </c>
    </row>
    <row r="292" spans="1:2" x14ac:dyDescent="0.25">
      <c r="A292" s="2" t="s">
        <v>10153</v>
      </c>
      <c r="B292" s="3" t="s">
        <v>9154</v>
      </c>
    </row>
    <row r="293" spans="1:2" x14ac:dyDescent="0.25">
      <c r="A293" s="2" t="s">
        <v>222</v>
      </c>
      <c r="B293" s="3" t="s">
        <v>222</v>
      </c>
    </row>
    <row r="294" spans="1:2" x14ac:dyDescent="0.25">
      <c r="A294" s="2" t="s">
        <v>223</v>
      </c>
      <c r="B294" s="3" t="s">
        <v>223</v>
      </c>
    </row>
    <row r="295" spans="1:2" x14ac:dyDescent="0.25">
      <c r="A295" s="2" t="s">
        <v>224</v>
      </c>
      <c r="B295" s="3" t="s">
        <v>9154</v>
      </c>
    </row>
    <row r="296" spans="1:2" x14ac:dyDescent="0.25">
      <c r="A296" s="2" t="s">
        <v>9557</v>
      </c>
      <c r="B296" s="3" t="s">
        <v>9544</v>
      </c>
    </row>
    <row r="297" spans="1:2" x14ac:dyDescent="0.25">
      <c r="A297" s="2" t="s">
        <v>9543</v>
      </c>
      <c r="B297" s="3" t="s">
        <v>9544</v>
      </c>
    </row>
    <row r="298" spans="1:2" x14ac:dyDescent="0.25">
      <c r="A298" s="2" t="s">
        <v>225</v>
      </c>
      <c r="B298" s="3" t="s">
        <v>7864</v>
      </c>
    </row>
    <row r="299" spans="1:2" x14ac:dyDescent="0.25">
      <c r="A299" s="2" t="s">
        <v>226</v>
      </c>
      <c r="B299" s="3" t="s">
        <v>7865</v>
      </c>
    </row>
    <row r="300" spans="1:2" x14ac:dyDescent="0.25">
      <c r="A300" s="2" t="s">
        <v>227</v>
      </c>
      <c r="B300" s="3" t="s">
        <v>227</v>
      </c>
    </row>
    <row r="301" spans="1:2" x14ac:dyDescent="0.25">
      <c r="A301" s="2" t="s">
        <v>228</v>
      </c>
      <c r="B301" s="3" t="s">
        <v>9598</v>
      </c>
    </row>
    <row r="302" spans="1:2" x14ac:dyDescent="0.25">
      <c r="A302" s="2" t="s">
        <v>229</v>
      </c>
      <c r="B302" s="3" t="s">
        <v>9154</v>
      </c>
    </row>
    <row r="303" spans="1:2" x14ac:dyDescent="0.25">
      <c r="A303" s="2" t="s">
        <v>230</v>
      </c>
      <c r="B303" s="3" t="s">
        <v>230</v>
      </c>
    </row>
    <row r="304" spans="1:2" x14ac:dyDescent="0.25">
      <c r="A304" s="2" t="s">
        <v>231</v>
      </c>
      <c r="B304" s="3" t="s">
        <v>231</v>
      </c>
    </row>
    <row r="305" spans="1:2" x14ac:dyDescent="0.25">
      <c r="A305" s="2" t="s">
        <v>232</v>
      </c>
      <c r="B305" s="3" t="s">
        <v>232</v>
      </c>
    </row>
    <row r="306" spans="1:2" x14ac:dyDescent="0.25">
      <c r="A306" s="2" t="s">
        <v>233</v>
      </c>
      <c r="B306" s="3" t="s">
        <v>233</v>
      </c>
    </row>
    <row r="307" spans="1:2" x14ac:dyDescent="0.25">
      <c r="A307" s="2" t="s">
        <v>234</v>
      </c>
      <c r="B307" s="3" t="s">
        <v>234</v>
      </c>
    </row>
    <row r="308" spans="1:2" x14ac:dyDescent="0.25">
      <c r="A308" s="2" t="s">
        <v>235</v>
      </c>
      <c r="B308" s="3" t="s">
        <v>235</v>
      </c>
    </row>
    <row r="309" spans="1:2" x14ac:dyDescent="0.25">
      <c r="A309" s="2" t="s">
        <v>236</v>
      </c>
      <c r="B309" s="3" t="s">
        <v>9154</v>
      </c>
    </row>
    <row r="310" spans="1:2" x14ac:dyDescent="0.25">
      <c r="A310" s="2" t="s">
        <v>237</v>
      </c>
      <c r="B310" s="3" t="s">
        <v>9154</v>
      </c>
    </row>
    <row r="311" spans="1:2" x14ac:dyDescent="0.25">
      <c r="A311" s="2" t="s">
        <v>9545</v>
      </c>
      <c r="B311" s="3" t="s">
        <v>9546</v>
      </c>
    </row>
    <row r="312" spans="1:2" x14ac:dyDescent="0.25">
      <c r="A312" s="2" t="s">
        <v>10528</v>
      </c>
      <c r="B312" s="3" t="s">
        <v>10528</v>
      </c>
    </row>
    <row r="313" spans="1:2" x14ac:dyDescent="0.25">
      <c r="A313" s="2" t="s">
        <v>9555</v>
      </c>
      <c r="B313" s="3" t="s">
        <v>9556</v>
      </c>
    </row>
    <row r="314" spans="1:2" x14ac:dyDescent="0.25">
      <c r="A314" s="2" t="s">
        <v>238</v>
      </c>
      <c r="B314" s="3" t="s">
        <v>7866</v>
      </c>
    </row>
    <row r="315" spans="1:2" x14ac:dyDescent="0.25">
      <c r="A315" s="2" t="s">
        <v>239</v>
      </c>
      <c r="B315" s="3" t="s">
        <v>9154</v>
      </c>
    </row>
    <row r="316" spans="1:2" x14ac:dyDescent="0.25">
      <c r="A316" s="2" t="s">
        <v>10154</v>
      </c>
      <c r="B316" s="3" t="s">
        <v>9154</v>
      </c>
    </row>
    <row r="317" spans="1:2" x14ac:dyDescent="0.25">
      <c r="A317" s="2" t="s">
        <v>9547</v>
      </c>
      <c r="B317" s="3" t="s">
        <v>9548</v>
      </c>
    </row>
    <row r="318" spans="1:2" x14ac:dyDescent="0.25">
      <c r="A318" s="2" t="s">
        <v>240</v>
      </c>
      <c r="B318" s="3" t="s">
        <v>9154</v>
      </c>
    </row>
    <row r="319" spans="1:2" x14ac:dyDescent="0.25">
      <c r="A319" s="2" t="s">
        <v>241</v>
      </c>
      <c r="B319" s="2" t="s">
        <v>241</v>
      </c>
    </row>
    <row r="320" spans="1:2" x14ac:dyDescent="0.25">
      <c r="A320" s="2" t="s">
        <v>242</v>
      </c>
      <c r="B320" s="3" t="s">
        <v>9154</v>
      </c>
    </row>
    <row r="321" spans="1:2" x14ac:dyDescent="0.25">
      <c r="A321" s="2" t="s">
        <v>9549</v>
      </c>
      <c r="B321" s="3" t="s">
        <v>9550</v>
      </c>
    </row>
    <row r="322" spans="1:2" x14ac:dyDescent="0.25">
      <c r="A322" s="2" t="s">
        <v>243</v>
      </c>
      <c r="B322" s="3" t="s">
        <v>243</v>
      </c>
    </row>
    <row r="323" spans="1:2" x14ac:dyDescent="0.25">
      <c r="A323" s="2" t="s">
        <v>244</v>
      </c>
      <c r="B323" s="3" t="s">
        <v>244</v>
      </c>
    </row>
    <row r="324" spans="1:2" x14ac:dyDescent="0.25">
      <c r="A324" s="2" t="s">
        <v>245</v>
      </c>
      <c r="B324" s="3" t="s">
        <v>9154</v>
      </c>
    </row>
    <row r="325" spans="1:2" x14ac:dyDescent="0.25">
      <c r="A325" s="2" t="s">
        <v>246</v>
      </c>
      <c r="B325" s="3" t="s">
        <v>9154</v>
      </c>
    </row>
    <row r="326" spans="1:2" x14ac:dyDescent="0.25">
      <c r="A326" s="3" t="s">
        <v>9154</v>
      </c>
      <c r="B326" s="3" t="s">
        <v>7867</v>
      </c>
    </row>
    <row r="327" spans="1:2" x14ac:dyDescent="0.25">
      <c r="A327" s="2" t="s">
        <v>247</v>
      </c>
      <c r="B327" s="3" t="s">
        <v>9154</v>
      </c>
    </row>
    <row r="328" spans="1:2" x14ac:dyDescent="0.25">
      <c r="A328" s="2" t="s">
        <v>248</v>
      </c>
      <c r="B328" s="3" t="s">
        <v>9154</v>
      </c>
    </row>
    <row r="329" spans="1:2" x14ac:dyDescent="0.25">
      <c r="A329" s="2" t="s">
        <v>249</v>
      </c>
      <c r="B329" s="2" t="s">
        <v>7869</v>
      </c>
    </row>
    <row r="330" spans="1:2" x14ac:dyDescent="0.25">
      <c r="A330" s="2" t="s">
        <v>250</v>
      </c>
      <c r="B330" s="3" t="s">
        <v>9154</v>
      </c>
    </row>
    <row r="331" spans="1:2" x14ac:dyDescent="0.25">
      <c r="A331" s="3" t="s">
        <v>9154</v>
      </c>
      <c r="B331" s="3" t="s">
        <v>7868</v>
      </c>
    </row>
    <row r="332" spans="1:2" x14ac:dyDescent="0.25">
      <c r="A332" s="3" t="s">
        <v>9154</v>
      </c>
      <c r="B332" s="3" t="s">
        <v>7870</v>
      </c>
    </row>
    <row r="333" spans="1:2" x14ac:dyDescent="0.25">
      <c r="A333" s="2" t="s">
        <v>251</v>
      </c>
      <c r="B333" s="3" t="s">
        <v>10460</v>
      </c>
    </row>
    <row r="334" spans="1:2" x14ac:dyDescent="0.25">
      <c r="A334" s="2" t="s">
        <v>252</v>
      </c>
      <c r="B334" s="3" t="s">
        <v>9154</v>
      </c>
    </row>
    <row r="335" spans="1:2" x14ac:dyDescent="0.25">
      <c r="A335" s="2" t="s">
        <v>253</v>
      </c>
      <c r="B335" s="3" t="s">
        <v>253</v>
      </c>
    </row>
    <row r="336" spans="1:2" x14ac:dyDescent="0.25">
      <c r="A336" s="2" t="s">
        <v>254</v>
      </c>
      <c r="B336" s="3" t="s">
        <v>254</v>
      </c>
    </row>
    <row r="337" spans="1:2" x14ac:dyDescent="0.25">
      <c r="A337" s="2" t="s">
        <v>255</v>
      </c>
      <c r="B337" s="3" t="s">
        <v>255</v>
      </c>
    </row>
    <row r="338" spans="1:2" x14ac:dyDescent="0.25">
      <c r="A338" s="2" t="s">
        <v>10157</v>
      </c>
      <c r="B338" s="3" t="s">
        <v>10459</v>
      </c>
    </row>
    <row r="339" spans="1:2" x14ac:dyDescent="0.25">
      <c r="A339" s="2" t="s">
        <v>256</v>
      </c>
      <c r="B339" s="3" t="s">
        <v>256</v>
      </c>
    </row>
    <row r="340" spans="1:2" x14ac:dyDescent="0.25">
      <c r="A340" s="2" t="s">
        <v>257</v>
      </c>
      <c r="B340" s="3" t="s">
        <v>257</v>
      </c>
    </row>
    <row r="341" spans="1:2" x14ac:dyDescent="0.25">
      <c r="A341" s="2" t="s">
        <v>261</v>
      </c>
      <c r="B341" s="3" t="s">
        <v>261</v>
      </c>
    </row>
    <row r="342" spans="1:2" x14ac:dyDescent="0.25">
      <c r="A342" s="2" t="s">
        <v>264</v>
      </c>
      <c r="B342" s="2" t="s">
        <v>264</v>
      </c>
    </row>
    <row r="343" spans="1:2" x14ac:dyDescent="0.25">
      <c r="A343" s="2" t="s">
        <v>258</v>
      </c>
      <c r="B343" s="3" t="s">
        <v>258</v>
      </c>
    </row>
    <row r="344" spans="1:2" x14ac:dyDescent="0.25">
      <c r="A344" s="2" t="s">
        <v>259</v>
      </c>
      <c r="B344" s="3" t="s">
        <v>259</v>
      </c>
    </row>
    <row r="345" spans="1:2" x14ac:dyDescent="0.25">
      <c r="A345" s="2" t="s">
        <v>265</v>
      </c>
      <c r="B345" s="3" t="s">
        <v>10463</v>
      </c>
    </row>
    <row r="346" spans="1:2" x14ac:dyDescent="0.25">
      <c r="A346" s="2" t="s">
        <v>266</v>
      </c>
      <c r="B346" s="3" t="s">
        <v>266</v>
      </c>
    </row>
    <row r="347" spans="1:2" x14ac:dyDescent="0.25">
      <c r="A347" s="2" t="s">
        <v>267</v>
      </c>
      <c r="B347" s="3" t="s">
        <v>9154</v>
      </c>
    </row>
    <row r="348" spans="1:2" x14ac:dyDescent="0.25">
      <c r="A348" s="2" t="s">
        <v>262</v>
      </c>
      <c r="B348" s="3" t="s">
        <v>262</v>
      </c>
    </row>
    <row r="349" spans="1:2" x14ac:dyDescent="0.25">
      <c r="A349" s="2" t="s">
        <v>263</v>
      </c>
      <c r="B349" s="3" t="s">
        <v>263</v>
      </c>
    </row>
    <row r="350" spans="1:2" x14ac:dyDescent="0.25">
      <c r="A350" s="2" t="s">
        <v>260</v>
      </c>
      <c r="B350" s="3" t="s">
        <v>260</v>
      </c>
    </row>
    <row r="351" spans="1:2" x14ac:dyDescent="0.25">
      <c r="A351" s="2" t="s">
        <v>10155</v>
      </c>
      <c r="B351" s="3" t="s">
        <v>9154</v>
      </c>
    </row>
    <row r="352" spans="1:2" x14ac:dyDescent="0.25">
      <c r="A352" s="2" t="s">
        <v>10156</v>
      </c>
      <c r="B352" s="3" t="s">
        <v>9154</v>
      </c>
    </row>
    <row r="353" spans="1:2" x14ac:dyDescent="0.25">
      <c r="A353" s="2" t="s">
        <v>268</v>
      </c>
      <c r="B353" s="3" t="s">
        <v>268</v>
      </c>
    </row>
    <row r="354" spans="1:2" x14ac:dyDescent="0.25">
      <c r="A354" s="2" t="s">
        <v>269</v>
      </c>
      <c r="B354" s="3" t="s">
        <v>269</v>
      </c>
    </row>
    <row r="355" spans="1:2" x14ac:dyDescent="0.25">
      <c r="A355" s="2" t="s">
        <v>270</v>
      </c>
      <c r="B355" s="3" t="s">
        <v>270</v>
      </c>
    </row>
    <row r="356" spans="1:2" x14ac:dyDescent="0.25">
      <c r="A356" s="2" t="s">
        <v>271</v>
      </c>
      <c r="B356" s="3" t="s">
        <v>271</v>
      </c>
    </row>
    <row r="357" spans="1:2" x14ac:dyDescent="0.25">
      <c r="A357" s="2" t="s">
        <v>272</v>
      </c>
      <c r="B357" s="3" t="s">
        <v>9154</v>
      </c>
    </row>
    <row r="358" spans="1:2" x14ac:dyDescent="0.25">
      <c r="A358" s="2" t="s">
        <v>273</v>
      </c>
      <c r="B358" s="3" t="s">
        <v>273</v>
      </c>
    </row>
    <row r="359" spans="1:2" x14ac:dyDescent="0.25">
      <c r="A359" s="2" t="s">
        <v>274</v>
      </c>
      <c r="B359" s="3" t="s">
        <v>274</v>
      </c>
    </row>
    <row r="360" spans="1:2" x14ac:dyDescent="0.25">
      <c r="A360" s="10" t="s">
        <v>10461</v>
      </c>
      <c r="B360" s="3" t="s">
        <v>10462</v>
      </c>
    </row>
    <row r="361" spans="1:2" x14ac:dyDescent="0.25">
      <c r="A361" s="2" t="s">
        <v>275</v>
      </c>
      <c r="B361" s="3" t="s">
        <v>9154</v>
      </c>
    </row>
    <row r="362" spans="1:2" x14ac:dyDescent="0.25">
      <c r="A362" s="3" t="s">
        <v>9154</v>
      </c>
      <c r="B362" s="3" t="s">
        <v>7871</v>
      </c>
    </row>
    <row r="363" spans="1:2" x14ac:dyDescent="0.25">
      <c r="A363" s="2" t="s">
        <v>276</v>
      </c>
      <c r="B363" s="3" t="s">
        <v>9154</v>
      </c>
    </row>
    <row r="364" spans="1:2" x14ac:dyDescent="0.25">
      <c r="A364" s="2" t="s">
        <v>277</v>
      </c>
      <c r="B364" s="3" t="s">
        <v>277</v>
      </c>
    </row>
    <row r="365" spans="1:2" x14ac:dyDescent="0.25">
      <c r="A365" s="3" t="s">
        <v>9154</v>
      </c>
      <c r="B365" s="3" t="s">
        <v>7872</v>
      </c>
    </row>
    <row r="366" spans="1:2" x14ac:dyDescent="0.25">
      <c r="A366" s="3" t="s">
        <v>9154</v>
      </c>
      <c r="B366" s="3" t="s">
        <v>7873</v>
      </c>
    </row>
    <row r="367" spans="1:2" x14ac:dyDescent="0.25">
      <c r="A367" s="3" t="s">
        <v>9154</v>
      </c>
      <c r="B367" s="3" t="s">
        <v>7874</v>
      </c>
    </row>
    <row r="368" spans="1:2" x14ac:dyDescent="0.25">
      <c r="A368" s="2" t="s">
        <v>278</v>
      </c>
      <c r="B368" s="3" t="s">
        <v>278</v>
      </c>
    </row>
    <row r="369" spans="1:2" x14ac:dyDescent="0.25">
      <c r="A369" s="2" t="s">
        <v>279</v>
      </c>
      <c r="B369" s="3" t="s">
        <v>279</v>
      </c>
    </row>
    <row r="370" spans="1:2" x14ac:dyDescent="0.25">
      <c r="A370" s="2" t="s">
        <v>280</v>
      </c>
      <c r="B370" s="2" t="s">
        <v>280</v>
      </c>
    </row>
    <row r="371" spans="1:2" x14ac:dyDescent="0.25">
      <c r="A371" s="2" t="s">
        <v>10158</v>
      </c>
      <c r="B371" s="3" t="s">
        <v>9154</v>
      </c>
    </row>
    <row r="372" spans="1:2" x14ac:dyDescent="0.25">
      <c r="A372" s="2" t="s">
        <v>281</v>
      </c>
      <c r="B372" s="3" t="s">
        <v>281</v>
      </c>
    </row>
    <row r="373" spans="1:2" x14ac:dyDescent="0.25">
      <c r="A373" s="2" t="s">
        <v>282</v>
      </c>
      <c r="B373" s="3" t="s">
        <v>10456</v>
      </c>
    </row>
    <row r="374" spans="1:2" x14ac:dyDescent="0.25">
      <c r="A374" s="2" t="s">
        <v>283</v>
      </c>
      <c r="B374" s="3" t="s">
        <v>283</v>
      </c>
    </row>
    <row r="375" spans="1:2" x14ac:dyDescent="0.25">
      <c r="A375" s="2" t="s">
        <v>284</v>
      </c>
      <c r="B375" s="3" t="s">
        <v>7875</v>
      </c>
    </row>
    <row r="376" spans="1:2" x14ac:dyDescent="0.25">
      <c r="A376" s="2" t="s">
        <v>285</v>
      </c>
      <c r="B376" s="3" t="s">
        <v>7876</v>
      </c>
    </row>
    <row r="377" spans="1:2" x14ac:dyDescent="0.25">
      <c r="A377" s="2" t="s">
        <v>286</v>
      </c>
      <c r="B377" s="3" t="s">
        <v>286</v>
      </c>
    </row>
    <row r="378" spans="1:2" x14ac:dyDescent="0.25">
      <c r="A378" s="2" t="s">
        <v>287</v>
      </c>
      <c r="B378" s="3" t="s">
        <v>9154</v>
      </c>
    </row>
    <row r="379" spans="1:2" x14ac:dyDescent="0.25">
      <c r="A379" s="2" t="s">
        <v>288</v>
      </c>
      <c r="B379" s="3" t="s">
        <v>288</v>
      </c>
    </row>
    <row r="380" spans="1:2" x14ac:dyDescent="0.25">
      <c r="A380" s="2" t="s">
        <v>289</v>
      </c>
      <c r="B380" s="3" t="s">
        <v>289</v>
      </c>
    </row>
    <row r="381" spans="1:2" x14ac:dyDescent="0.25">
      <c r="A381" s="2" t="s">
        <v>290</v>
      </c>
      <c r="B381" s="3" t="s">
        <v>290</v>
      </c>
    </row>
    <row r="382" spans="1:2" x14ac:dyDescent="0.25">
      <c r="A382" s="2" t="s">
        <v>291</v>
      </c>
      <c r="B382" s="3" t="s">
        <v>9154</v>
      </c>
    </row>
    <row r="383" spans="1:2" x14ac:dyDescent="0.25">
      <c r="A383" s="3" t="s">
        <v>9154</v>
      </c>
      <c r="B383" s="3" t="s">
        <v>7877</v>
      </c>
    </row>
    <row r="384" spans="1:2" x14ac:dyDescent="0.25">
      <c r="A384" s="2" t="s">
        <v>292</v>
      </c>
      <c r="B384" s="10" t="s">
        <v>292</v>
      </c>
    </row>
    <row r="385" spans="1:2" x14ac:dyDescent="0.25">
      <c r="A385" s="2" t="s">
        <v>293</v>
      </c>
      <c r="B385" s="3" t="s">
        <v>9154</v>
      </c>
    </row>
    <row r="386" spans="1:2" x14ac:dyDescent="0.25">
      <c r="A386" s="2" t="s">
        <v>294</v>
      </c>
      <c r="B386" s="3" t="s">
        <v>9154</v>
      </c>
    </row>
    <row r="387" spans="1:2" x14ac:dyDescent="0.25">
      <c r="A387" s="2" t="s">
        <v>10159</v>
      </c>
      <c r="B387" s="3" t="s">
        <v>9154</v>
      </c>
    </row>
    <row r="388" spans="1:2" x14ac:dyDescent="0.25">
      <c r="A388" s="2" t="s">
        <v>295</v>
      </c>
      <c r="B388" s="3" t="s">
        <v>295</v>
      </c>
    </row>
    <row r="389" spans="1:2" x14ac:dyDescent="0.25">
      <c r="A389" s="2" t="s">
        <v>296</v>
      </c>
      <c r="B389" s="3" t="s">
        <v>296</v>
      </c>
    </row>
    <row r="390" spans="1:2" x14ac:dyDescent="0.25">
      <c r="A390" s="2" t="s">
        <v>297</v>
      </c>
      <c r="B390" s="3" t="s">
        <v>9154</v>
      </c>
    </row>
    <row r="391" spans="1:2" x14ac:dyDescent="0.25">
      <c r="A391" s="2" t="s">
        <v>298</v>
      </c>
      <c r="B391" s="3" t="s">
        <v>298</v>
      </c>
    </row>
    <row r="392" spans="1:2" x14ac:dyDescent="0.25">
      <c r="A392" s="2" t="s">
        <v>299</v>
      </c>
      <c r="B392" s="3" t="s">
        <v>299</v>
      </c>
    </row>
    <row r="393" spans="1:2" x14ac:dyDescent="0.25">
      <c r="A393" s="2" t="s">
        <v>300</v>
      </c>
      <c r="B393" s="3" t="s">
        <v>300</v>
      </c>
    </row>
    <row r="394" spans="1:2" x14ac:dyDescent="0.25">
      <c r="A394" s="2" t="s">
        <v>301</v>
      </c>
      <c r="B394" s="3" t="s">
        <v>301</v>
      </c>
    </row>
    <row r="395" spans="1:2" x14ac:dyDescent="0.25">
      <c r="A395" s="2" t="s">
        <v>302</v>
      </c>
      <c r="B395" s="3" t="s">
        <v>302</v>
      </c>
    </row>
    <row r="396" spans="1:2" x14ac:dyDescent="0.25">
      <c r="A396" s="2" t="s">
        <v>303</v>
      </c>
      <c r="B396" s="3" t="s">
        <v>303</v>
      </c>
    </row>
    <row r="397" spans="1:2" x14ac:dyDescent="0.25">
      <c r="A397" s="2" t="s">
        <v>304</v>
      </c>
      <c r="B397" s="2" t="s">
        <v>304</v>
      </c>
    </row>
    <row r="398" spans="1:2" x14ac:dyDescent="0.25">
      <c r="A398" s="2" t="s">
        <v>308</v>
      </c>
      <c r="B398" s="3" t="s">
        <v>308</v>
      </c>
    </row>
    <row r="399" spans="1:2" x14ac:dyDescent="0.25">
      <c r="A399" s="2" t="s">
        <v>309</v>
      </c>
      <c r="B399" s="3" t="s">
        <v>309</v>
      </c>
    </row>
    <row r="400" spans="1:2" x14ac:dyDescent="0.25">
      <c r="A400" s="2" t="s">
        <v>316</v>
      </c>
      <c r="B400" s="2" t="s">
        <v>316</v>
      </c>
    </row>
    <row r="401" spans="1:2" x14ac:dyDescent="0.25">
      <c r="A401" s="2" t="s">
        <v>318</v>
      </c>
      <c r="B401" s="2" t="s">
        <v>318</v>
      </c>
    </row>
    <row r="402" spans="1:2" x14ac:dyDescent="0.25">
      <c r="A402" s="2" t="s">
        <v>310</v>
      </c>
      <c r="B402" s="3" t="s">
        <v>310</v>
      </c>
    </row>
    <row r="403" spans="1:2" x14ac:dyDescent="0.25">
      <c r="A403" s="2" t="s">
        <v>311</v>
      </c>
      <c r="B403" s="3" t="s">
        <v>311</v>
      </c>
    </row>
    <row r="404" spans="1:2" x14ac:dyDescent="0.25">
      <c r="A404" s="2" t="s">
        <v>312</v>
      </c>
      <c r="B404" s="3" t="s">
        <v>312</v>
      </c>
    </row>
    <row r="405" spans="1:2" x14ac:dyDescent="0.25">
      <c r="A405" s="2" t="s">
        <v>319</v>
      </c>
      <c r="B405" s="2" t="s">
        <v>319</v>
      </c>
    </row>
    <row r="406" spans="1:2" x14ac:dyDescent="0.25">
      <c r="A406" s="2" t="s">
        <v>320</v>
      </c>
      <c r="B406" s="3" t="s">
        <v>320</v>
      </c>
    </row>
    <row r="407" spans="1:2" x14ac:dyDescent="0.25">
      <c r="A407" s="2" t="s">
        <v>321</v>
      </c>
      <c r="B407" s="3" t="s">
        <v>321</v>
      </c>
    </row>
    <row r="408" spans="1:2" x14ac:dyDescent="0.25">
      <c r="A408" s="2" t="s">
        <v>322</v>
      </c>
      <c r="B408" s="3" t="s">
        <v>322</v>
      </c>
    </row>
    <row r="409" spans="1:2" x14ac:dyDescent="0.25">
      <c r="A409" s="2" t="s">
        <v>313</v>
      </c>
      <c r="B409" s="3" t="s">
        <v>313</v>
      </c>
    </row>
    <row r="410" spans="1:2" x14ac:dyDescent="0.25">
      <c r="A410" s="2" t="s">
        <v>314</v>
      </c>
      <c r="B410" s="3" t="s">
        <v>314</v>
      </c>
    </row>
    <row r="411" spans="1:2" x14ac:dyDescent="0.25">
      <c r="A411" s="2" t="s">
        <v>315</v>
      </c>
      <c r="B411" s="3" t="s">
        <v>315</v>
      </c>
    </row>
    <row r="412" spans="1:2" x14ac:dyDescent="0.25">
      <c r="A412" s="2" t="s">
        <v>305</v>
      </c>
      <c r="B412" s="3" t="s">
        <v>9154</v>
      </c>
    </row>
    <row r="413" spans="1:2" x14ac:dyDescent="0.25">
      <c r="A413" s="2" t="s">
        <v>317</v>
      </c>
      <c r="B413" s="3" t="s">
        <v>9154</v>
      </c>
    </row>
    <row r="414" spans="1:2" x14ac:dyDescent="0.25">
      <c r="A414" s="2" t="s">
        <v>306</v>
      </c>
      <c r="B414" s="3" t="s">
        <v>306</v>
      </c>
    </row>
    <row r="415" spans="1:2" x14ac:dyDescent="0.25">
      <c r="A415" s="2" t="s">
        <v>307</v>
      </c>
      <c r="B415" s="2" t="s">
        <v>307</v>
      </c>
    </row>
    <row r="416" spans="1:2" x14ac:dyDescent="0.25">
      <c r="A416" s="2" t="s">
        <v>323</v>
      </c>
      <c r="B416" s="3" t="s">
        <v>323</v>
      </c>
    </row>
    <row r="417" spans="1:2" x14ac:dyDescent="0.25">
      <c r="A417" s="2" t="s">
        <v>324</v>
      </c>
      <c r="B417" s="3" t="s">
        <v>324</v>
      </c>
    </row>
    <row r="418" spans="1:2" x14ac:dyDescent="0.25">
      <c r="A418" s="2" t="s">
        <v>325</v>
      </c>
      <c r="B418" s="2" t="s">
        <v>325</v>
      </c>
    </row>
    <row r="419" spans="1:2" x14ac:dyDescent="0.25">
      <c r="A419" s="2" t="s">
        <v>326</v>
      </c>
      <c r="B419" s="3" t="s">
        <v>9154</v>
      </c>
    </row>
    <row r="420" spans="1:2" x14ac:dyDescent="0.25">
      <c r="A420" s="2" t="s">
        <v>327</v>
      </c>
      <c r="B420" s="3" t="s">
        <v>7878</v>
      </c>
    </row>
    <row r="421" spans="1:2" x14ac:dyDescent="0.25">
      <c r="A421" s="2" t="s">
        <v>328</v>
      </c>
      <c r="B421" s="3" t="s">
        <v>328</v>
      </c>
    </row>
    <row r="422" spans="1:2" x14ac:dyDescent="0.25">
      <c r="A422" s="2" t="s">
        <v>329</v>
      </c>
      <c r="B422" s="3" t="s">
        <v>329</v>
      </c>
    </row>
    <row r="423" spans="1:2" x14ac:dyDescent="0.25">
      <c r="A423" s="2" t="s">
        <v>330</v>
      </c>
      <c r="B423" s="3" t="s">
        <v>330</v>
      </c>
    </row>
    <row r="424" spans="1:2" x14ac:dyDescent="0.25">
      <c r="A424" s="2" t="s">
        <v>333</v>
      </c>
      <c r="B424" s="3" t="s">
        <v>333</v>
      </c>
    </row>
    <row r="425" spans="1:2" x14ac:dyDescent="0.25">
      <c r="A425" s="2" t="s">
        <v>331</v>
      </c>
      <c r="B425" s="3" t="s">
        <v>331</v>
      </c>
    </row>
    <row r="426" spans="1:2" x14ac:dyDescent="0.25">
      <c r="A426" s="2" t="s">
        <v>332</v>
      </c>
      <c r="B426" s="3" t="s">
        <v>332</v>
      </c>
    </row>
    <row r="427" spans="1:2" x14ac:dyDescent="0.25">
      <c r="A427" s="2" t="s">
        <v>334</v>
      </c>
      <c r="B427" s="3" t="s">
        <v>334</v>
      </c>
    </row>
    <row r="428" spans="1:2" x14ac:dyDescent="0.25">
      <c r="A428" s="2" t="s">
        <v>335</v>
      </c>
      <c r="B428" s="3" t="s">
        <v>335</v>
      </c>
    </row>
    <row r="429" spans="1:2" x14ac:dyDescent="0.25">
      <c r="A429" s="2" t="s">
        <v>336</v>
      </c>
      <c r="B429" s="3" t="s">
        <v>336</v>
      </c>
    </row>
    <row r="430" spans="1:2" x14ac:dyDescent="0.25">
      <c r="A430" s="2" t="s">
        <v>337</v>
      </c>
      <c r="B430" s="3" t="s">
        <v>337</v>
      </c>
    </row>
    <row r="431" spans="1:2" x14ac:dyDescent="0.25">
      <c r="A431" s="2" t="s">
        <v>338</v>
      </c>
      <c r="B431" s="3" t="s">
        <v>338</v>
      </c>
    </row>
    <row r="432" spans="1:2" x14ac:dyDescent="0.25">
      <c r="A432" s="2" t="s">
        <v>339</v>
      </c>
      <c r="B432" s="3" t="s">
        <v>339</v>
      </c>
    </row>
    <row r="433" spans="1:2" x14ac:dyDescent="0.25">
      <c r="A433" s="2" t="s">
        <v>340</v>
      </c>
      <c r="B433" s="3" t="s">
        <v>340</v>
      </c>
    </row>
    <row r="434" spans="1:2" x14ac:dyDescent="0.25">
      <c r="A434" s="2" t="s">
        <v>341</v>
      </c>
      <c r="B434" s="3" t="s">
        <v>341</v>
      </c>
    </row>
    <row r="435" spans="1:2" x14ac:dyDescent="0.25">
      <c r="A435" s="2" t="s">
        <v>347</v>
      </c>
      <c r="B435" s="3" t="s">
        <v>347</v>
      </c>
    </row>
    <row r="436" spans="1:2" x14ac:dyDescent="0.25">
      <c r="A436" s="2" t="s">
        <v>348</v>
      </c>
      <c r="B436" s="3" t="s">
        <v>348</v>
      </c>
    </row>
    <row r="437" spans="1:2" x14ac:dyDescent="0.25">
      <c r="A437" s="2" t="s">
        <v>358</v>
      </c>
      <c r="B437" s="3" t="s">
        <v>358</v>
      </c>
    </row>
    <row r="438" spans="1:2" x14ac:dyDescent="0.25">
      <c r="A438" s="2" t="s">
        <v>359</v>
      </c>
      <c r="B438" s="3" t="s">
        <v>9154</v>
      </c>
    </row>
    <row r="439" spans="1:2" x14ac:dyDescent="0.25">
      <c r="A439" s="2" t="s">
        <v>364</v>
      </c>
      <c r="B439" s="2" t="s">
        <v>364</v>
      </c>
    </row>
    <row r="440" spans="1:2" x14ac:dyDescent="0.25">
      <c r="A440" s="2" t="s">
        <v>349</v>
      </c>
      <c r="B440" s="3" t="s">
        <v>349</v>
      </c>
    </row>
    <row r="441" spans="1:2" x14ac:dyDescent="0.25">
      <c r="A441" s="2" t="s">
        <v>350</v>
      </c>
      <c r="B441" s="3" t="s">
        <v>9154</v>
      </c>
    </row>
    <row r="442" spans="1:2" x14ac:dyDescent="0.25">
      <c r="A442" s="2" t="s">
        <v>351</v>
      </c>
      <c r="B442" s="3" t="s">
        <v>351</v>
      </c>
    </row>
    <row r="443" spans="1:2" x14ac:dyDescent="0.25">
      <c r="A443" s="2" t="s">
        <v>365</v>
      </c>
      <c r="B443" s="2" t="s">
        <v>365</v>
      </c>
    </row>
    <row r="444" spans="1:2" x14ac:dyDescent="0.25">
      <c r="A444" s="2" t="s">
        <v>366</v>
      </c>
      <c r="B444" s="3" t="s">
        <v>366</v>
      </c>
    </row>
    <row r="445" spans="1:2" x14ac:dyDescent="0.25">
      <c r="A445" s="2" t="s">
        <v>367</v>
      </c>
      <c r="B445" s="3" t="s">
        <v>367</v>
      </c>
    </row>
    <row r="446" spans="1:2" x14ac:dyDescent="0.25">
      <c r="A446" s="2" t="s">
        <v>368</v>
      </c>
      <c r="B446" s="3" t="s">
        <v>368</v>
      </c>
    </row>
    <row r="447" spans="1:2" x14ac:dyDescent="0.25">
      <c r="A447" s="2" t="s">
        <v>342</v>
      </c>
      <c r="B447" s="3" t="s">
        <v>342</v>
      </c>
    </row>
    <row r="448" spans="1:2" x14ac:dyDescent="0.25">
      <c r="A448" s="2" t="s">
        <v>343</v>
      </c>
      <c r="B448" s="3" t="s">
        <v>343</v>
      </c>
    </row>
    <row r="449" spans="1:2" x14ac:dyDescent="0.25">
      <c r="A449" s="2" t="s">
        <v>344</v>
      </c>
      <c r="B449" s="3" t="s">
        <v>344</v>
      </c>
    </row>
    <row r="450" spans="1:2" x14ac:dyDescent="0.25">
      <c r="A450" s="2" t="s">
        <v>352</v>
      </c>
      <c r="B450" s="3" t="s">
        <v>352</v>
      </c>
    </row>
    <row r="451" spans="1:2" x14ac:dyDescent="0.25">
      <c r="A451" s="2" t="s">
        <v>353</v>
      </c>
      <c r="B451" s="3" t="s">
        <v>9154</v>
      </c>
    </row>
    <row r="452" spans="1:2" x14ac:dyDescent="0.25">
      <c r="A452" s="2" t="s">
        <v>354</v>
      </c>
      <c r="B452" s="3" t="s">
        <v>354</v>
      </c>
    </row>
    <row r="453" spans="1:2" x14ac:dyDescent="0.25">
      <c r="A453" s="2" t="s">
        <v>360</v>
      </c>
      <c r="B453" s="10" t="s">
        <v>360</v>
      </c>
    </row>
    <row r="454" spans="1:2" x14ac:dyDescent="0.25">
      <c r="A454" s="2" t="s">
        <v>361</v>
      </c>
      <c r="B454" s="3" t="s">
        <v>361</v>
      </c>
    </row>
    <row r="455" spans="1:2" x14ac:dyDescent="0.25">
      <c r="A455" s="2" t="s">
        <v>362</v>
      </c>
      <c r="B455" s="3" t="s">
        <v>362</v>
      </c>
    </row>
    <row r="456" spans="1:2" x14ac:dyDescent="0.25">
      <c r="A456" s="2" t="s">
        <v>363</v>
      </c>
      <c r="B456" s="3" t="s">
        <v>363</v>
      </c>
    </row>
    <row r="457" spans="1:2" x14ac:dyDescent="0.25">
      <c r="A457" s="2" t="s">
        <v>369</v>
      </c>
      <c r="B457" s="3" t="s">
        <v>9154</v>
      </c>
    </row>
    <row r="458" spans="1:2" x14ac:dyDescent="0.25">
      <c r="A458" s="2" t="s">
        <v>370</v>
      </c>
      <c r="B458" s="3" t="s">
        <v>370</v>
      </c>
    </row>
    <row r="459" spans="1:2" x14ac:dyDescent="0.25">
      <c r="A459" s="2" t="s">
        <v>371</v>
      </c>
      <c r="B459" s="3" t="s">
        <v>371</v>
      </c>
    </row>
    <row r="460" spans="1:2" x14ac:dyDescent="0.25">
      <c r="A460" s="2" t="s">
        <v>372</v>
      </c>
      <c r="B460" s="3" t="s">
        <v>372</v>
      </c>
    </row>
    <row r="461" spans="1:2" x14ac:dyDescent="0.25">
      <c r="A461" s="2" t="s">
        <v>355</v>
      </c>
      <c r="B461" s="3" t="s">
        <v>355</v>
      </c>
    </row>
    <row r="462" spans="1:2" x14ac:dyDescent="0.25">
      <c r="A462" s="2" t="s">
        <v>356</v>
      </c>
      <c r="B462" s="3" t="s">
        <v>356</v>
      </c>
    </row>
    <row r="463" spans="1:2" x14ac:dyDescent="0.25">
      <c r="A463" s="2" t="s">
        <v>357</v>
      </c>
      <c r="B463" s="3" t="s">
        <v>9154</v>
      </c>
    </row>
    <row r="464" spans="1:2" x14ac:dyDescent="0.25">
      <c r="A464" s="2" t="s">
        <v>345</v>
      </c>
      <c r="B464" s="3" t="s">
        <v>345</v>
      </c>
    </row>
    <row r="465" spans="1:2" x14ac:dyDescent="0.25">
      <c r="A465" s="2" t="s">
        <v>346</v>
      </c>
      <c r="B465" s="3" t="s">
        <v>346</v>
      </c>
    </row>
    <row r="466" spans="1:2" x14ac:dyDescent="0.25">
      <c r="A466" s="2" t="s">
        <v>373</v>
      </c>
      <c r="B466" s="3" t="s">
        <v>373</v>
      </c>
    </row>
    <row r="467" spans="1:2" x14ac:dyDescent="0.25">
      <c r="A467" s="2" t="s">
        <v>374</v>
      </c>
      <c r="B467" s="3" t="s">
        <v>374</v>
      </c>
    </row>
    <row r="468" spans="1:2" x14ac:dyDescent="0.25">
      <c r="A468" s="2" t="s">
        <v>375</v>
      </c>
      <c r="B468" s="3" t="s">
        <v>375</v>
      </c>
    </row>
    <row r="469" spans="1:2" x14ac:dyDescent="0.25">
      <c r="A469" s="2" t="s">
        <v>376</v>
      </c>
      <c r="B469" s="2" t="s">
        <v>376</v>
      </c>
    </row>
    <row r="470" spans="1:2" x14ac:dyDescent="0.25">
      <c r="A470" s="2" t="s">
        <v>377</v>
      </c>
      <c r="B470" s="3" t="s">
        <v>9154</v>
      </c>
    </row>
    <row r="471" spans="1:2" x14ac:dyDescent="0.25">
      <c r="A471" s="2" t="s">
        <v>378</v>
      </c>
      <c r="B471" s="3" t="s">
        <v>9154</v>
      </c>
    </row>
    <row r="472" spans="1:2" x14ac:dyDescent="0.25">
      <c r="A472" s="2" t="s">
        <v>9523</v>
      </c>
      <c r="B472" s="3" t="s">
        <v>7896</v>
      </c>
    </row>
    <row r="473" spans="1:2" x14ac:dyDescent="0.25">
      <c r="A473" s="2" t="s">
        <v>379</v>
      </c>
      <c r="B473" s="3" t="s">
        <v>379</v>
      </c>
    </row>
    <row r="474" spans="1:2" x14ac:dyDescent="0.25">
      <c r="A474" s="2" t="s">
        <v>380</v>
      </c>
      <c r="B474" s="3" t="s">
        <v>380</v>
      </c>
    </row>
    <row r="475" spans="1:2" x14ac:dyDescent="0.25">
      <c r="A475" s="2" t="s">
        <v>381</v>
      </c>
      <c r="B475" s="3" t="s">
        <v>381</v>
      </c>
    </row>
    <row r="476" spans="1:2" x14ac:dyDescent="0.25">
      <c r="A476" s="2" t="s">
        <v>382</v>
      </c>
      <c r="B476" s="3" t="s">
        <v>9154</v>
      </c>
    </row>
    <row r="477" spans="1:2" x14ac:dyDescent="0.25">
      <c r="A477" s="2" t="s">
        <v>383</v>
      </c>
      <c r="B477" s="2" t="s">
        <v>383</v>
      </c>
    </row>
    <row r="478" spans="1:2" x14ac:dyDescent="0.25">
      <c r="A478" s="2" t="s">
        <v>384</v>
      </c>
      <c r="B478" s="3" t="s">
        <v>384</v>
      </c>
    </row>
    <row r="479" spans="1:2" x14ac:dyDescent="0.25">
      <c r="A479" s="2" t="s">
        <v>385</v>
      </c>
      <c r="B479" s="3" t="s">
        <v>385</v>
      </c>
    </row>
    <row r="480" spans="1:2" x14ac:dyDescent="0.25">
      <c r="A480" s="2" t="s">
        <v>386</v>
      </c>
      <c r="B480" s="3" t="s">
        <v>386</v>
      </c>
    </row>
    <row r="481" spans="1:2" x14ac:dyDescent="0.25">
      <c r="A481" s="2" t="s">
        <v>390</v>
      </c>
      <c r="B481" s="3" t="s">
        <v>390</v>
      </c>
    </row>
    <row r="482" spans="1:2" x14ac:dyDescent="0.25">
      <c r="A482" s="2" t="s">
        <v>398</v>
      </c>
      <c r="B482" s="3" t="s">
        <v>9154</v>
      </c>
    </row>
    <row r="483" spans="1:2" x14ac:dyDescent="0.25">
      <c r="A483" s="2" t="s">
        <v>400</v>
      </c>
      <c r="B483" s="3" t="s">
        <v>400</v>
      </c>
    </row>
    <row r="484" spans="1:2" x14ac:dyDescent="0.25">
      <c r="A484" s="2" t="s">
        <v>401</v>
      </c>
      <c r="B484" s="2" t="s">
        <v>401</v>
      </c>
    </row>
    <row r="485" spans="1:2" x14ac:dyDescent="0.25">
      <c r="A485" s="2" t="s">
        <v>391</v>
      </c>
      <c r="B485" s="3" t="s">
        <v>391</v>
      </c>
    </row>
    <row r="486" spans="1:2" x14ac:dyDescent="0.25">
      <c r="A486" s="2" t="s">
        <v>392</v>
      </c>
      <c r="B486" s="3" t="s">
        <v>392</v>
      </c>
    </row>
    <row r="487" spans="1:2" x14ac:dyDescent="0.25">
      <c r="A487" s="2" t="s">
        <v>402</v>
      </c>
      <c r="B487" s="3" t="s">
        <v>402</v>
      </c>
    </row>
    <row r="488" spans="1:2" x14ac:dyDescent="0.25">
      <c r="A488" s="2" t="s">
        <v>403</v>
      </c>
      <c r="B488" s="3" t="s">
        <v>403</v>
      </c>
    </row>
    <row r="489" spans="1:2" x14ac:dyDescent="0.25">
      <c r="A489" s="2" t="s">
        <v>9157</v>
      </c>
      <c r="B489" s="3" t="s">
        <v>9157</v>
      </c>
    </row>
    <row r="490" spans="1:2" x14ac:dyDescent="0.25">
      <c r="A490" s="2" t="s">
        <v>387</v>
      </c>
      <c r="B490" s="3" t="s">
        <v>387</v>
      </c>
    </row>
    <row r="491" spans="1:2" x14ac:dyDescent="0.25">
      <c r="A491" s="2" t="s">
        <v>388</v>
      </c>
      <c r="B491" s="3" t="s">
        <v>388</v>
      </c>
    </row>
    <row r="492" spans="1:2" x14ac:dyDescent="0.25">
      <c r="A492" s="2" t="s">
        <v>389</v>
      </c>
      <c r="B492" s="3" t="s">
        <v>389</v>
      </c>
    </row>
    <row r="493" spans="1:2" x14ac:dyDescent="0.25">
      <c r="A493" s="2" t="s">
        <v>393</v>
      </c>
      <c r="B493" s="3" t="s">
        <v>393</v>
      </c>
    </row>
    <row r="494" spans="1:2" x14ac:dyDescent="0.25">
      <c r="A494" s="2" t="s">
        <v>394</v>
      </c>
      <c r="B494" s="3" t="s">
        <v>394</v>
      </c>
    </row>
    <row r="495" spans="1:2" x14ac:dyDescent="0.25">
      <c r="A495" s="2" t="s">
        <v>395</v>
      </c>
      <c r="B495" s="3" t="s">
        <v>395</v>
      </c>
    </row>
    <row r="496" spans="1:2" x14ac:dyDescent="0.25">
      <c r="A496" s="2" t="s">
        <v>399</v>
      </c>
      <c r="B496" s="3" t="s">
        <v>9154</v>
      </c>
    </row>
    <row r="497" spans="1:2" x14ac:dyDescent="0.25">
      <c r="A497" s="2" t="s">
        <v>404</v>
      </c>
      <c r="B497" s="3" t="s">
        <v>404</v>
      </c>
    </row>
    <row r="498" spans="1:2" x14ac:dyDescent="0.25">
      <c r="A498" s="2" t="s">
        <v>405</v>
      </c>
      <c r="B498" s="3" t="s">
        <v>405</v>
      </c>
    </row>
    <row r="499" spans="1:2" x14ac:dyDescent="0.25">
      <c r="A499" s="2" t="s">
        <v>406</v>
      </c>
      <c r="B499" s="3" t="s">
        <v>406</v>
      </c>
    </row>
    <row r="500" spans="1:2" x14ac:dyDescent="0.25">
      <c r="A500" s="2" t="s">
        <v>396</v>
      </c>
      <c r="B500" s="3" t="s">
        <v>396</v>
      </c>
    </row>
    <row r="501" spans="1:2" x14ac:dyDescent="0.25">
      <c r="A501" s="2" t="s">
        <v>397</v>
      </c>
      <c r="B501" s="3" t="s">
        <v>397</v>
      </c>
    </row>
    <row r="502" spans="1:2" x14ac:dyDescent="0.25">
      <c r="A502" s="2" t="s">
        <v>407</v>
      </c>
      <c r="B502" s="3" t="s">
        <v>9154</v>
      </c>
    </row>
    <row r="503" spans="1:2" x14ac:dyDescent="0.25">
      <c r="A503" s="2" t="s">
        <v>408</v>
      </c>
      <c r="B503" s="3" t="s">
        <v>7879</v>
      </c>
    </row>
    <row r="504" spans="1:2" x14ac:dyDescent="0.25">
      <c r="A504" s="2" t="s">
        <v>409</v>
      </c>
      <c r="B504" s="3" t="s">
        <v>9154</v>
      </c>
    </row>
    <row r="505" spans="1:2" x14ac:dyDescent="0.25">
      <c r="A505" s="2" t="s">
        <v>9522</v>
      </c>
      <c r="B505" s="3" t="s">
        <v>7893</v>
      </c>
    </row>
    <row r="506" spans="1:2" x14ac:dyDescent="0.25">
      <c r="A506" s="2" t="s">
        <v>410</v>
      </c>
      <c r="B506" s="3" t="s">
        <v>7880</v>
      </c>
    </row>
    <row r="507" spans="1:2" x14ac:dyDescent="0.25">
      <c r="A507" s="2" t="s">
        <v>412</v>
      </c>
      <c r="B507" s="3" t="s">
        <v>412</v>
      </c>
    </row>
    <row r="508" spans="1:2" x14ac:dyDescent="0.25">
      <c r="A508" s="2" t="s">
        <v>411</v>
      </c>
      <c r="B508" s="3" t="s">
        <v>411</v>
      </c>
    </row>
    <row r="509" spans="1:2" x14ac:dyDescent="0.25">
      <c r="A509" s="2" t="s">
        <v>413</v>
      </c>
      <c r="B509" s="3" t="s">
        <v>413</v>
      </c>
    </row>
    <row r="510" spans="1:2" x14ac:dyDescent="0.25">
      <c r="A510" s="2" t="s">
        <v>414</v>
      </c>
      <c r="B510" s="3" t="s">
        <v>414</v>
      </c>
    </row>
    <row r="511" spans="1:2" x14ac:dyDescent="0.25">
      <c r="A511" s="2" t="s">
        <v>415</v>
      </c>
      <c r="B511" s="3" t="s">
        <v>7882</v>
      </c>
    </row>
    <row r="512" spans="1:2" x14ac:dyDescent="0.25">
      <c r="A512" s="2" t="s">
        <v>416</v>
      </c>
      <c r="B512" s="3" t="s">
        <v>7883</v>
      </c>
    </row>
    <row r="513" spans="1:2" x14ac:dyDescent="0.25">
      <c r="A513" s="2" t="s">
        <v>417</v>
      </c>
      <c r="B513" s="3" t="s">
        <v>9154</v>
      </c>
    </row>
    <row r="514" spans="1:2" x14ac:dyDescent="0.25">
      <c r="A514" s="3" t="s">
        <v>9154</v>
      </c>
      <c r="B514" s="3" t="s">
        <v>7881</v>
      </c>
    </row>
    <row r="515" spans="1:2" x14ac:dyDescent="0.25">
      <c r="A515" s="2" t="s">
        <v>418</v>
      </c>
      <c r="B515" s="3" t="s">
        <v>7884</v>
      </c>
    </row>
    <row r="516" spans="1:2" x14ac:dyDescent="0.25">
      <c r="A516" s="2" t="s">
        <v>419</v>
      </c>
      <c r="B516" s="2" t="s">
        <v>9183</v>
      </c>
    </row>
    <row r="517" spans="1:2" x14ac:dyDescent="0.25">
      <c r="A517" s="2" t="s">
        <v>421</v>
      </c>
      <c r="B517" s="3" t="s">
        <v>7885</v>
      </c>
    </row>
    <row r="518" spans="1:2" x14ac:dyDescent="0.25">
      <c r="A518" s="2" t="s">
        <v>420</v>
      </c>
      <c r="B518" s="3" t="s">
        <v>9154</v>
      </c>
    </row>
    <row r="519" spans="1:2" x14ac:dyDescent="0.25">
      <c r="A519" s="2" t="s">
        <v>9524</v>
      </c>
      <c r="B519" s="3" t="s">
        <v>9183</v>
      </c>
    </row>
    <row r="520" spans="1:2" x14ac:dyDescent="0.25">
      <c r="A520" s="2" t="s">
        <v>422</v>
      </c>
      <c r="B520" s="2" t="s">
        <v>9229</v>
      </c>
    </row>
    <row r="521" spans="1:2" x14ac:dyDescent="0.25">
      <c r="A521" s="2" t="s">
        <v>423</v>
      </c>
      <c r="B521" s="3" t="s">
        <v>7886</v>
      </c>
    </row>
    <row r="522" spans="1:2" x14ac:dyDescent="0.25">
      <c r="A522" s="2" t="s">
        <v>424</v>
      </c>
      <c r="B522" s="3" t="s">
        <v>7887</v>
      </c>
    </row>
    <row r="523" spans="1:2" x14ac:dyDescent="0.25">
      <c r="A523" s="2" t="s">
        <v>425</v>
      </c>
      <c r="B523" s="3" t="s">
        <v>7888</v>
      </c>
    </row>
    <row r="524" spans="1:2" x14ac:dyDescent="0.25">
      <c r="A524" s="2" t="s">
        <v>426</v>
      </c>
      <c r="B524" s="3" t="s">
        <v>7889</v>
      </c>
    </row>
    <row r="525" spans="1:2" x14ac:dyDescent="0.25">
      <c r="A525" s="2" t="s">
        <v>427</v>
      </c>
      <c r="B525" s="3" t="s">
        <v>9501</v>
      </c>
    </row>
    <row r="526" spans="1:2" x14ac:dyDescent="0.25">
      <c r="A526" s="2" t="s">
        <v>428</v>
      </c>
      <c r="B526" s="3" t="s">
        <v>7890</v>
      </c>
    </row>
    <row r="527" spans="1:2" x14ac:dyDescent="0.25">
      <c r="A527" s="2" t="s">
        <v>429</v>
      </c>
      <c r="B527" s="3" t="s">
        <v>7891</v>
      </c>
    </row>
    <row r="528" spans="1:2" x14ac:dyDescent="0.25">
      <c r="A528" s="2" t="s">
        <v>430</v>
      </c>
      <c r="B528" s="3" t="s">
        <v>7892</v>
      </c>
    </row>
    <row r="529" spans="1:2" x14ac:dyDescent="0.25">
      <c r="A529" s="2" t="s">
        <v>431</v>
      </c>
      <c r="B529" s="3" t="s">
        <v>9154</v>
      </c>
    </row>
    <row r="530" spans="1:2" x14ac:dyDescent="0.25">
      <c r="A530" s="2" t="s">
        <v>432</v>
      </c>
      <c r="B530" s="3" t="s">
        <v>432</v>
      </c>
    </row>
    <row r="531" spans="1:2" x14ac:dyDescent="0.25">
      <c r="A531" s="2" t="s">
        <v>433</v>
      </c>
      <c r="B531" s="3" t="s">
        <v>433</v>
      </c>
    </row>
    <row r="532" spans="1:2" x14ac:dyDescent="0.25">
      <c r="A532" s="3" t="s">
        <v>9154</v>
      </c>
      <c r="B532" s="3" t="s">
        <v>7894</v>
      </c>
    </row>
    <row r="533" spans="1:2" x14ac:dyDescent="0.25">
      <c r="A533" s="3" t="s">
        <v>9154</v>
      </c>
      <c r="B533" s="3" t="s">
        <v>7895</v>
      </c>
    </row>
    <row r="534" spans="1:2" x14ac:dyDescent="0.25">
      <c r="A534" s="2" t="s">
        <v>9158</v>
      </c>
      <c r="B534" s="10" t="s">
        <v>9158</v>
      </c>
    </row>
    <row r="535" spans="1:2" x14ac:dyDescent="0.25">
      <c r="A535" s="2" t="s">
        <v>445</v>
      </c>
      <c r="B535" s="3" t="s">
        <v>7899</v>
      </c>
    </row>
    <row r="536" spans="1:2" x14ac:dyDescent="0.25">
      <c r="A536" s="2" t="s">
        <v>446</v>
      </c>
      <c r="B536" s="3" t="s">
        <v>9154</v>
      </c>
    </row>
    <row r="537" spans="1:2" x14ac:dyDescent="0.25">
      <c r="A537" s="2" t="s">
        <v>438</v>
      </c>
      <c r="B537" s="3" t="s">
        <v>7901</v>
      </c>
    </row>
    <row r="538" spans="1:2" x14ac:dyDescent="0.25">
      <c r="A538" s="2" t="s">
        <v>439</v>
      </c>
      <c r="B538" s="3" t="s">
        <v>7902</v>
      </c>
    </row>
    <row r="539" spans="1:2" x14ac:dyDescent="0.25">
      <c r="A539" s="2" t="s">
        <v>440</v>
      </c>
      <c r="B539" s="3" t="s">
        <v>7903</v>
      </c>
    </row>
    <row r="540" spans="1:2" x14ac:dyDescent="0.25">
      <c r="A540" s="2" t="s">
        <v>441</v>
      </c>
      <c r="B540" s="3" t="s">
        <v>7904</v>
      </c>
    </row>
    <row r="541" spans="1:2" x14ac:dyDescent="0.25">
      <c r="A541" s="2" t="s">
        <v>442</v>
      </c>
      <c r="B541" s="3" t="s">
        <v>7905</v>
      </c>
    </row>
    <row r="542" spans="1:2" x14ac:dyDescent="0.25">
      <c r="A542" s="2" t="s">
        <v>443</v>
      </c>
      <c r="B542" s="3" t="s">
        <v>7906</v>
      </c>
    </row>
    <row r="543" spans="1:2" x14ac:dyDescent="0.25">
      <c r="A543" s="2" t="s">
        <v>444</v>
      </c>
      <c r="B543" s="3" t="s">
        <v>9641</v>
      </c>
    </row>
    <row r="544" spans="1:2" x14ac:dyDescent="0.25">
      <c r="A544" s="2" t="s">
        <v>447</v>
      </c>
      <c r="B544" s="3" t="s">
        <v>9642</v>
      </c>
    </row>
    <row r="545" spans="1:2" x14ac:dyDescent="0.25">
      <c r="A545" s="2" t="s">
        <v>448</v>
      </c>
      <c r="B545" s="3" t="s">
        <v>7907</v>
      </c>
    </row>
    <row r="546" spans="1:2" x14ac:dyDescent="0.25">
      <c r="A546" s="2" t="s">
        <v>449</v>
      </c>
      <c r="B546" s="3" t="s">
        <v>7908</v>
      </c>
    </row>
    <row r="547" spans="1:2" x14ac:dyDescent="0.25">
      <c r="A547" s="2" t="s">
        <v>450</v>
      </c>
      <c r="B547" s="3" t="s">
        <v>7909</v>
      </c>
    </row>
    <row r="548" spans="1:2" x14ac:dyDescent="0.25">
      <c r="A548" s="2" t="s">
        <v>434</v>
      </c>
      <c r="B548" s="3" t="s">
        <v>7910</v>
      </c>
    </row>
    <row r="549" spans="1:2" x14ac:dyDescent="0.25">
      <c r="A549" s="2" t="s">
        <v>436</v>
      </c>
      <c r="B549" s="3" t="s">
        <v>7911</v>
      </c>
    </row>
    <row r="550" spans="1:2" x14ac:dyDescent="0.25">
      <c r="A550" s="2" t="s">
        <v>435</v>
      </c>
      <c r="B550" s="3" t="s">
        <v>7910</v>
      </c>
    </row>
    <row r="551" spans="1:2" x14ac:dyDescent="0.25">
      <c r="A551" s="2" t="s">
        <v>437</v>
      </c>
      <c r="B551" s="3" t="s">
        <v>7911</v>
      </c>
    </row>
    <row r="552" spans="1:2" x14ac:dyDescent="0.25">
      <c r="A552" s="2" t="s">
        <v>451</v>
      </c>
      <c r="B552" s="3" t="s">
        <v>9154</v>
      </c>
    </row>
    <row r="553" spans="1:2" x14ac:dyDescent="0.25">
      <c r="A553" s="2" t="s">
        <v>452</v>
      </c>
      <c r="B553" s="3" t="s">
        <v>9154</v>
      </c>
    </row>
    <row r="554" spans="1:2" x14ac:dyDescent="0.25">
      <c r="A554" s="2" t="s">
        <v>453</v>
      </c>
      <c r="B554" s="3" t="s">
        <v>7912</v>
      </c>
    </row>
    <row r="555" spans="1:2" x14ac:dyDescent="0.25">
      <c r="A555" s="2" t="s">
        <v>454</v>
      </c>
      <c r="B555" s="3" t="s">
        <v>7913</v>
      </c>
    </row>
    <row r="556" spans="1:2" x14ac:dyDescent="0.25">
      <c r="A556" s="2" t="s">
        <v>455</v>
      </c>
      <c r="B556" s="3" t="s">
        <v>9527</v>
      </c>
    </row>
    <row r="557" spans="1:2" x14ac:dyDescent="0.25">
      <c r="A557" s="2" t="s">
        <v>10160</v>
      </c>
      <c r="B557" s="3" t="s">
        <v>9154</v>
      </c>
    </row>
    <row r="558" spans="1:2" x14ac:dyDescent="0.25">
      <c r="A558" s="2" t="s">
        <v>457</v>
      </c>
      <c r="B558" s="3" t="s">
        <v>7914</v>
      </c>
    </row>
    <row r="559" spans="1:2" x14ac:dyDescent="0.25">
      <c r="A559" s="2" t="s">
        <v>458</v>
      </c>
      <c r="B559" s="3" t="s">
        <v>7915</v>
      </c>
    </row>
    <row r="560" spans="1:2" x14ac:dyDescent="0.25">
      <c r="A560" s="2" t="s">
        <v>459</v>
      </c>
      <c r="B560" s="3" t="s">
        <v>9154</v>
      </c>
    </row>
    <row r="561" spans="1:2" x14ac:dyDescent="0.25">
      <c r="A561" s="2" t="s">
        <v>456</v>
      </c>
      <c r="B561" s="3" t="s">
        <v>7916</v>
      </c>
    </row>
    <row r="562" spans="1:2" x14ac:dyDescent="0.25">
      <c r="A562" s="2" t="s">
        <v>461</v>
      </c>
      <c r="B562" s="3" t="s">
        <v>9154</v>
      </c>
    </row>
    <row r="563" spans="1:2" x14ac:dyDescent="0.25">
      <c r="A563" s="2" t="s">
        <v>460</v>
      </c>
      <c r="B563" s="3" t="s">
        <v>7917</v>
      </c>
    </row>
    <row r="564" spans="1:2" x14ac:dyDescent="0.25">
      <c r="A564" s="2" t="s">
        <v>464</v>
      </c>
      <c r="B564" s="3" t="s">
        <v>7918</v>
      </c>
    </row>
    <row r="565" spans="1:2" x14ac:dyDescent="0.25">
      <c r="A565" s="2" t="s">
        <v>462</v>
      </c>
      <c r="B565" s="3" t="s">
        <v>7919</v>
      </c>
    </row>
    <row r="566" spans="1:2" x14ac:dyDescent="0.25">
      <c r="A566" s="2" t="s">
        <v>463</v>
      </c>
      <c r="B566" s="3" t="s">
        <v>9154</v>
      </c>
    </row>
    <row r="567" spans="1:2" x14ac:dyDescent="0.25">
      <c r="A567" s="2" t="s">
        <v>465</v>
      </c>
      <c r="B567" s="3" t="s">
        <v>7920</v>
      </c>
    </row>
    <row r="568" spans="1:2" x14ac:dyDescent="0.25">
      <c r="A568" s="2" t="s">
        <v>466</v>
      </c>
      <c r="B568" s="3" t="s">
        <v>7921</v>
      </c>
    </row>
    <row r="569" spans="1:2" x14ac:dyDescent="0.25">
      <c r="A569" s="2" t="s">
        <v>467</v>
      </c>
      <c r="B569" s="3" t="s">
        <v>467</v>
      </c>
    </row>
    <row r="570" spans="1:2" x14ac:dyDescent="0.25">
      <c r="A570" s="2" t="s">
        <v>468</v>
      </c>
      <c r="B570" s="3" t="s">
        <v>468</v>
      </c>
    </row>
    <row r="571" spans="1:2" x14ac:dyDescent="0.25">
      <c r="A571" s="2" t="s">
        <v>469</v>
      </c>
      <c r="B571" s="3" t="s">
        <v>469</v>
      </c>
    </row>
    <row r="572" spans="1:2" x14ac:dyDescent="0.25">
      <c r="A572" s="2" t="s">
        <v>470</v>
      </c>
      <c r="B572" s="3" t="s">
        <v>9154</v>
      </c>
    </row>
    <row r="573" spans="1:2" x14ac:dyDescent="0.25">
      <c r="A573" s="2" t="s">
        <v>9525</v>
      </c>
      <c r="B573" s="3" t="s">
        <v>7897</v>
      </c>
    </row>
    <row r="574" spans="1:2" x14ac:dyDescent="0.25">
      <c r="A574" s="3" t="s">
        <v>9154</v>
      </c>
      <c r="B574" s="3" t="s">
        <v>7898</v>
      </c>
    </row>
    <row r="575" spans="1:2" x14ac:dyDescent="0.25">
      <c r="A575" s="3" t="s">
        <v>9154</v>
      </c>
      <c r="B575" s="3" t="s">
        <v>7900</v>
      </c>
    </row>
    <row r="576" spans="1:2" x14ac:dyDescent="0.25">
      <c r="A576" s="2" t="s">
        <v>471</v>
      </c>
      <c r="B576" s="3" t="s">
        <v>9528</v>
      </c>
    </row>
    <row r="577" spans="1:2" x14ac:dyDescent="0.25">
      <c r="A577" s="2" t="s">
        <v>472</v>
      </c>
      <c r="B577" s="3" t="s">
        <v>9154</v>
      </c>
    </row>
    <row r="578" spans="1:2" x14ac:dyDescent="0.25">
      <c r="A578" s="2" t="s">
        <v>474</v>
      </c>
      <c r="B578" s="3" t="s">
        <v>474</v>
      </c>
    </row>
    <row r="579" spans="1:2" x14ac:dyDescent="0.25">
      <c r="A579" s="2" t="s">
        <v>473</v>
      </c>
      <c r="B579" s="3" t="s">
        <v>473</v>
      </c>
    </row>
    <row r="580" spans="1:2" x14ac:dyDescent="0.25">
      <c r="A580" s="2" t="s">
        <v>475</v>
      </c>
      <c r="B580" s="3" t="s">
        <v>7922</v>
      </c>
    </row>
    <row r="581" spans="1:2" x14ac:dyDescent="0.25">
      <c r="A581" s="2" t="s">
        <v>476</v>
      </c>
      <c r="B581" s="3" t="s">
        <v>476</v>
      </c>
    </row>
    <row r="582" spans="1:2" x14ac:dyDescent="0.25">
      <c r="A582" s="2" t="s">
        <v>9526</v>
      </c>
      <c r="B582" s="3" t="s">
        <v>9529</v>
      </c>
    </row>
    <row r="583" spans="1:2" x14ac:dyDescent="0.25">
      <c r="A583" s="2" t="s">
        <v>477</v>
      </c>
      <c r="B583" s="2" t="s">
        <v>477</v>
      </c>
    </row>
    <row r="584" spans="1:2" x14ac:dyDescent="0.25">
      <c r="A584" s="2" t="s">
        <v>478</v>
      </c>
      <c r="B584" s="3" t="s">
        <v>9154</v>
      </c>
    </row>
    <row r="585" spans="1:2" x14ac:dyDescent="0.25">
      <c r="A585" s="2" t="s">
        <v>479</v>
      </c>
      <c r="B585" s="3" t="s">
        <v>7924</v>
      </c>
    </row>
    <row r="586" spans="1:2" x14ac:dyDescent="0.25">
      <c r="A586" s="2" t="s">
        <v>480</v>
      </c>
      <c r="B586" s="3" t="s">
        <v>7925</v>
      </c>
    </row>
    <row r="587" spans="1:2" x14ac:dyDescent="0.25">
      <c r="A587" s="2" t="s">
        <v>482</v>
      </c>
      <c r="B587" s="3" t="s">
        <v>7926</v>
      </c>
    </row>
    <row r="588" spans="1:2" x14ac:dyDescent="0.25">
      <c r="A588" s="2" t="s">
        <v>483</v>
      </c>
      <c r="B588" s="3" t="s">
        <v>7927</v>
      </c>
    </row>
    <row r="589" spans="1:2" x14ac:dyDescent="0.25">
      <c r="A589" s="2" t="s">
        <v>481</v>
      </c>
      <c r="B589" s="3" t="s">
        <v>7928</v>
      </c>
    </row>
    <row r="590" spans="1:2" x14ac:dyDescent="0.25">
      <c r="A590" s="2" t="s">
        <v>484</v>
      </c>
      <c r="B590" s="3" t="s">
        <v>484</v>
      </c>
    </row>
    <row r="591" spans="1:2" x14ac:dyDescent="0.25">
      <c r="A591" s="3" t="s">
        <v>9154</v>
      </c>
      <c r="B591" s="3" t="s">
        <v>7923</v>
      </c>
    </row>
    <row r="592" spans="1:2" x14ac:dyDescent="0.25">
      <c r="A592" s="2" t="s">
        <v>485</v>
      </c>
      <c r="B592" s="3" t="s">
        <v>485</v>
      </c>
    </row>
    <row r="593" spans="1:2" x14ac:dyDescent="0.25">
      <c r="A593" s="2" t="s">
        <v>486</v>
      </c>
      <c r="B593" s="3" t="s">
        <v>486</v>
      </c>
    </row>
    <row r="594" spans="1:2" x14ac:dyDescent="0.25">
      <c r="A594" s="2" t="s">
        <v>487</v>
      </c>
      <c r="B594" s="3" t="s">
        <v>487</v>
      </c>
    </row>
    <row r="595" spans="1:2" x14ac:dyDescent="0.25">
      <c r="A595" s="2" t="s">
        <v>488</v>
      </c>
      <c r="B595" s="3" t="s">
        <v>9154</v>
      </c>
    </row>
    <row r="596" spans="1:2" x14ac:dyDescent="0.25">
      <c r="A596" s="2" t="s">
        <v>10161</v>
      </c>
      <c r="B596" s="3" t="s">
        <v>9154</v>
      </c>
    </row>
    <row r="597" spans="1:2" x14ac:dyDescent="0.25">
      <c r="A597" s="2" t="s">
        <v>490</v>
      </c>
      <c r="B597" s="3" t="s">
        <v>490</v>
      </c>
    </row>
    <row r="598" spans="1:2" x14ac:dyDescent="0.25">
      <c r="A598" s="2" t="s">
        <v>489</v>
      </c>
      <c r="B598" s="3" t="s">
        <v>489</v>
      </c>
    </row>
    <row r="599" spans="1:2" x14ac:dyDescent="0.25">
      <c r="A599" s="3" t="s">
        <v>9154</v>
      </c>
      <c r="B599" s="3" t="s">
        <v>7929</v>
      </c>
    </row>
    <row r="600" spans="1:2" x14ac:dyDescent="0.25">
      <c r="A600" s="2" t="s">
        <v>491</v>
      </c>
      <c r="B600" s="3" t="s">
        <v>491</v>
      </c>
    </row>
    <row r="601" spans="1:2" x14ac:dyDescent="0.25">
      <c r="A601" s="2" t="s">
        <v>492</v>
      </c>
      <c r="B601" s="3" t="s">
        <v>492</v>
      </c>
    </row>
    <row r="602" spans="1:2" x14ac:dyDescent="0.25">
      <c r="A602" s="2" t="s">
        <v>493</v>
      </c>
      <c r="B602" s="3" t="s">
        <v>493</v>
      </c>
    </row>
    <row r="603" spans="1:2" x14ac:dyDescent="0.25">
      <c r="A603" s="2" t="s">
        <v>494</v>
      </c>
      <c r="B603" s="3" t="s">
        <v>494</v>
      </c>
    </row>
    <row r="604" spans="1:2" x14ac:dyDescent="0.25">
      <c r="A604" s="2" t="s">
        <v>495</v>
      </c>
      <c r="B604" s="3" t="s">
        <v>495</v>
      </c>
    </row>
    <row r="605" spans="1:2" x14ac:dyDescent="0.25">
      <c r="A605" s="2" t="s">
        <v>496</v>
      </c>
      <c r="B605" s="3" t="s">
        <v>496</v>
      </c>
    </row>
    <row r="606" spans="1:2" x14ac:dyDescent="0.25">
      <c r="A606" s="2" t="s">
        <v>497</v>
      </c>
      <c r="B606" s="3" t="s">
        <v>497</v>
      </c>
    </row>
    <row r="607" spans="1:2" x14ac:dyDescent="0.25">
      <c r="A607" s="2" t="s">
        <v>498</v>
      </c>
      <c r="B607" s="3" t="s">
        <v>498</v>
      </c>
    </row>
    <row r="608" spans="1:2" x14ac:dyDescent="0.25">
      <c r="A608" s="2" t="s">
        <v>499</v>
      </c>
      <c r="B608" s="3" t="s">
        <v>499</v>
      </c>
    </row>
    <row r="609" spans="1:2" x14ac:dyDescent="0.25">
      <c r="A609" s="2" t="s">
        <v>500</v>
      </c>
      <c r="B609" s="2" t="s">
        <v>500</v>
      </c>
    </row>
    <row r="610" spans="1:2" x14ac:dyDescent="0.25">
      <c r="A610" s="2" t="s">
        <v>503</v>
      </c>
      <c r="B610" s="3" t="s">
        <v>503</v>
      </c>
    </row>
    <row r="611" spans="1:2" x14ac:dyDescent="0.25">
      <c r="A611" s="2" t="s">
        <v>508</v>
      </c>
      <c r="B611" s="2" t="s">
        <v>508</v>
      </c>
    </row>
    <row r="612" spans="1:2" x14ac:dyDescent="0.25">
      <c r="A612" s="2" t="s">
        <v>512</v>
      </c>
      <c r="B612" s="2" t="s">
        <v>512</v>
      </c>
    </row>
    <row r="613" spans="1:2" x14ac:dyDescent="0.25">
      <c r="A613" s="2" t="s">
        <v>504</v>
      </c>
      <c r="B613" s="3" t="s">
        <v>504</v>
      </c>
    </row>
    <row r="614" spans="1:2" x14ac:dyDescent="0.25">
      <c r="A614" s="2" t="s">
        <v>513</v>
      </c>
      <c r="B614" s="2" t="s">
        <v>513</v>
      </c>
    </row>
    <row r="615" spans="1:2" x14ac:dyDescent="0.25">
      <c r="A615" s="2" t="s">
        <v>514</v>
      </c>
      <c r="B615" s="3" t="s">
        <v>514</v>
      </c>
    </row>
    <row r="616" spans="1:2" x14ac:dyDescent="0.25">
      <c r="A616" s="2" t="s">
        <v>515</v>
      </c>
      <c r="B616" s="3" t="s">
        <v>515</v>
      </c>
    </row>
    <row r="617" spans="1:2" x14ac:dyDescent="0.25">
      <c r="A617" s="2" t="s">
        <v>516</v>
      </c>
      <c r="B617" s="3" t="s">
        <v>516</v>
      </c>
    </row>
    <row r="618" spans="1:2" x14ac:dyDescent="0.25">
      <c r="A618" s="2" t="s">
        <v>510</v>
      </c>
      <c r="B618" s="3" t="s">
        <v>510</v>
      </c>
    </row>
    <row r="619" spans="1:2" x14ac:dyDescent="0.25">
      <c r="A619" s="2" t="s">
        <v>511</v>
      </c>
      <c r="B619" s="3" t="s">
        <v>511</v>
      </c>
    </row>
    <row r="620" spans="1:2" x14ac:dyDescent="0.25">
      <c r="A620" s="2" t="s">
        <v>505</v>
      </c>
      <c r="B620" s="3" t="s">
        <v>505</v>
      </c>
    </row>
    <row r="621" spans="1:2" x14ac:dyDescent="0.25">
      <c r="A621" s="2" t="s">
        <v>506</v>
      </c>
      <c r="B621" s="3" t="s">
        <v>506</v>
      </c>
    </row>
    <row r="622" spans="1:2" x14ac:dyDescent="0.25">
      <c r="A622" s="2" t="s">
        <v>507</v>
      </c>
      <c r="B622" s="3" t="s">
        <v>507</v>
      </c>
    </row>
    <row r="623" spans="1:2" x14ac:dyDescent="0.25">
      <c r="A623" s="2" t="s">
        <v>509</v>
      </c>
      <c r="B623" s="3" t="s">
        <v>9154</v>
      </c>
    </row>
    <row r="624" spans="1:2" x14ac:dyDescent="0.25">
      <c r="A624" s="2" t="s">
        <v>501</v>
      </c>
      <c r="B624" s="3" t="s">
        <v>501</v>
      </c>
    </row>
    <row r="625" spans="1:2" x14ac:dyDescent="0.25">
      <c r="A625" s="2" t="s">
        <v>502</v>
      </c>
      <c r="B625" s="10" t="s">
        <v>502</v>
      </c>
    </row>
    <row r="626" spans="1:2" x14ac:dyDescent="0.25">
      <c r="A626" s="2" t="s">
        <v>517</v>
      </c>
      <c r="B626" s="3" t="s">
        <v>517</v>
      </c>
    </row>
    <row r="627" spans="1:2" x14ac:dyDescent="0.25">
      <c r="A627" s="2" t="s">
        <v>518</v>
      </c>
      <c r="B627" s="3" t="s">
        <v>518</v>
      </c>
    </row>
    <row r="628" spans="1:2" x14ac:dyDescent="0.25">
      <c r="A628" s="2" t="s">
        <v>519</v>
      </c>
      <c r="B628" s="2" t="s">
        <v>519</v>
      </c>
    </row>
    <row r="629" spans="1:2" x14ac:dyDescent="0.25">
      <c r="A629" s="2" t="s">
        <v>520</v>
      </c>
      <c r="B629" s="3" t="s">
        <v>9154</v>
      </c>
    </row>
    <row r="630" spans="1:2" x14ac:dyDescent="0.25">
      <c r="A630" s="2" t="s">
        <v>521</v>
      </c>
      <c r="B630" s="3" t="s">
        <v>7930</v>
      </c>
    </row>
    <row r="631" spans="1:2" x14ac:dyDescent="0.25">
      <c r="A631" s="2" t="s">
        <v>522</v>
      </c>
      <c r="B631" s="3" t="s">
        <v>7931</v>
      </c>
    </row>
    <row r="632" spans="1:2" x14ac:dyDescent="0.25">
      <c r="A632" s="2" t="s">
        <v>523</v>
      </c>
      <c r="B632" s="3" t="s">
        <v>7932</v>
      </c>
    </row>
    <row r="633" spans="1:2" x14ac:dyDescent="0.25">
      <c r="A633" s="2" t="s">
        <v>10099</v>
      </c>
      <c r="B633" s="2" t="s">
        <v>10099</v>
      </c>
    </row>
    <row r="634" spans="1:2" x14ac:dyDescent="0.25">
      <c r="A634" s="2" t="s">
        <v>528</v>
      </c>
      <c r="B634" s="3" t="s">
        <v>7933</v>
      </c>
    </row>
    <row r="635" spans="1:2" x14ac:dyDescent="0.25">
      <c r="A635" s="2" t="s">
        <v>524</v>
      </c>
      <c r="B635" s="3" t="s">
        <v>7934</v>
      </c>
    </row>
    <row r="636" spans="1:2" x14ac:dyDescent="0.25">
      <c r="A636" s="2" t="s">
        <v>525</v>
      </c>
      <c r="B636" s="3" t="s">
        <v>9154</v>
      </c>
    </row>
    <row r="637" spans="1:2" x14ac:dyDescent="0.25">
      <c r="A637" s="2" t="s">
        <v>526</v>
      </c>
      <c r="B637" s="3" t="s">
        <v>7935</v>
      </c>
    </row>
    <row r="638" spans="1:2" x14ac:dyDescent="0.25">
      <c r="A638" s="2" t="s">
        <v>527</v>
      </c>
      <c r="B638" s="3" t="s">
        <v>7936</v>
      </c>
    </row>
    <row r="639" spans="1:2" x14ac:dyDescent="0.25">
      <c r="A639" s="2" t="s">
        <v>529</v>
      </c>
      <c r="B639" s="3" t="s">
        <v>529</v>
      </c>
    </row>
    <row r="640" spans="1:2" x14ac:dyDescent="0.25">
      <c r="A640" s="2" t="s">
        <v>531</v>
      </c>
      <c r="B640" s="3" t="s">
        <v>531</v>
      </c>
    </row>
    <row r="641" spans="1:2" x14ac:dyDescent="0.25">
      <c r="A641" s="2" t="s">
        <v>530</v>
      </c>
      <c r="B641" s="3" t="s">
        <v>9154</v>
      </c>
    </row>
    <row r="642" spans="1:2" x14ac:dyDescent="0.25">
      <c r="A642" s="2" t="s">
        <v>532</v>
      </c>
      <c r="B642" s="3" t="s">
        <v>532</v>
      </c>
    </row>
    <row r="643" spans="1:2" x14ac:dyDescent="0.25">
      <c r="A643" s="2" t="s">
        <v>533</v>
      </c>
      <c r="B643" s="3" t="s">
        <v>533</v>
      </c>
    </row>
    <row r="644" spans="1:2" x14ac:dyDescent="0.25">
      <c r="A644" s="2" t="s">
        <v>534</v>
      </c>
      <c r="B644" s="3" t="s">
        <v>534</v>
      </c>
    </row>
    <row r="645" spans="1:2" x14ac:dyDescent="0.25">
      <c r="A645" s="2" t="s">
        <v>10162</v>
      </c>
      <c r="B645" s="3" t="s">
        <v>9154</v>
      </c>
    </row>
    <row r="646" spans="1:2" x14ac:dyDescent="0.25">
      <c r="A646" s="2" t="s">
        <v>535</v>
      </c>
      <c r="B646" s="3" t="s">
        <v>535</v>
      </c>
    </row>
    <row r="647" spans="1:2" x14ac:dyDescent="0.25">
      <c r="A647" s="2" t="s">
        <v>536</v>
      </c>
      <c r="B647" s="3" t="s">
        <v>536</v>
      </c>
    </row>
    <row r="648" spans="1:2" x14ac:dyDescent="0.25">
      <c r="A648" s="2" t="s">
        <v>537</v>
      </c>
      <c r="B648" s="3" t="s">
        <v>537</v>
      </c>
    </row>
    <row r="649" spans="1:2" x14ac:dyDescent="0.25">
      <c r="A649" s="2" t="s">
        <v>538</v>
      </c>
      <c r="B649" s="3" t="s">
        <v>538</v>
      </c>
    </row>
    <row r="650" spans="1:2" x14ac:dyDescent="0.25">
      <c r="A650" s="2" t="s">
        <v>539</v>
      </c>
      <c r="B650" s="3" t="s">
        <v>539</v>
      </c>
    </row>
    <row r="651" spans="1:2" x14ac:dyDescent="0.25">
      <c r="A651" s="2" t="s">
        <v>540</v>
      </c>
      <c r="B651" s="2" t="s">
        <v>540</v>
      </c>
    </row>
    <row r="652" spans="1:2" x14ac:dyDescent="0.25">
      <c r="A652" s="3" t="s">
        <v>9154</v>
      </c>
      <c r="B652" s="3" t="s">
        <v>7937</v>
      </c>
    </row>
    <row r="653" spans="1:2" x14ac:dyDescent="0.25">
      <c r="A653" s="2" t="s">
        <v>545</v>
      </c>
      <c r="B653" s="3" t="s">
        <v>545</v>
      </c>
    </row>
    <row r="654" spans="1:2" x14ac:dyDescent="0.25">
      <c r="A654" s="2" t="s">
        <v>546</v>
      </c>
      <c r="B654" s="3" t="s">
        <v>546</v>
      </c>
    </row>
    <row r="655" spans="1:2" x14ac:dyDescent="0.25">
      <c r="A655" s="2" t="s">
        <v>555</v>
      </c>
      <c r="B655" s="3" t="s">
        <v>555</v>
      </c>
    </row>
    <row r="656" spans="1:2" x14ac:dyDescent="0.25">
      <c r="A656" s="2" t="s">
        <v>558</v>
      </c>
      <c r="B656" s="3" t="s">
        <v>558</v>
      </c>
    </row>
    <row r="657" spans="1:2" x14ac:dyDescent="0.25">
      <c r="A657" s="2" t="s">
        <v>547</v>
      </c>
      <c r="B657" s="3" t="s">
        <v>547</v>
      </c>
    </row>
    <row r="658" spans="1:2" x14ac:dyDescent="0.25">
      <c r="A658" s="2" t="s">
        <v>548</v>
      </c>
      <c r="B658" s="3" t="s">
        <v>548</v>
      </c>
    </row>
    <row r="659" spans="1:2" x14ac:dyDescent="0.25">
      <c r="A659" s="2" t="s">
        <v>549</v>
      </c>
      <c r="B659" s="3" t="s">
        <v>549</v>
      </c>
    </row>
    <row r="660" spans="1:2" x14ac:dyDescent="0.25">
      <c r="A660" s="2" t="s">
        <v>559</v>
      </c>
      <c r="B660" s="3" t="s">
        <v>559</v>
      </c>
    </row>
    <row r="661" spans="1:2" x14ac:dyDescent="0.25">
      <c r="A661" s="2" t="s">
        <v>560</v>
      </c>
      <c r="B661" s="3" t="s">
        <v>560</v>
      </c>
    </row>
    <row r="662" spans="1:2" x14ac:dyDescent="0.25">
      <c r="A662" s="2" t="s">
        <v>561</v>
      </c>
      <c r="B662" s="3" t="s">
        <v>561</v>
      </c>
    </row>
    <row r="663" spans="1:2" x14ac:dyDescent="0.25">
      <c r="A663" s="2" t="s">
        <v>562</v>
      </c>
      <c r="B663" s="3" t="s">
        <v>562</v>
      </c>
    </row>
    <row r="664" spans="1:2" x14ac:dyDescent="0.25">
      <c r="A664" s="2" t="s">
        <v>541</v>
      </c>
      <c r="B664" s="3" t="s">
        <v>541</v>
      </c>
    </row>
    <row r="665" spans="1:2" x14ac:dyDescent="0.25">
      <c r="A665" s="2" t="s">
        <v>542</v>
      </c>
      <c r="B665" s="3" t="s">
        <v>542</v>
      </c>
    </row>
    <row r="666" spans="1:2" x14ac:dyDescent="0.25">
      <c r="A666" s="2" t="s">
        <v>543</v>
      </c>
      <c r="B666" s="3" t="s">
        <v>543</v>
      </c>
    </row>
    <row r="667" spans="1:2" x14ac:dyDescent="0.25">
      <c r="A667" s="2" t="s">
        <v>550</v>
      </c>
      <c r="B667" s="3" t="s">
        <v>550</v>
      </c>
    </row>
    <row r="668" spans="1:2" x14ac:dyDescent="0.25">
      <c r="A668" s="2" t="s">
        <v>551</v>
      </c>
      <c r="B668" s="3" t="s">
        <v>9154</v>
      </c>
    </row>
    <row r="669" spans="1:2" x14ac:dyDescent="0.25">
      <c r="A669" s="2" t="s">
        <v>552</v>
      </c>
      <c r="B669" s="3" t="s">
        <v>552</v>
      </c>
    </row>
    <row r="670" spans="1:2" x14ac:dyDescent="0.25">
      <c r="A670" s="2" t="s">
        <v>556</v>
      </c>
      <c r="B670" s="3" t="s">
        <v>556</v>
      </c>
    </row>
    <row r="671" spans="1:2" x14ac:dyDescent="0.25">
      <c r="A671" s="2" t="s">
        <v>563</v>
      </c>
      <c r="B671" s="3" t="s">
        <v>563</v>
      </c>
    </row>
    <row r="672" spans="1:2" x14ac:dyDescent="0.25">
      <c r="A672" s="2" t="s">
        <v>553</v>
      </c>
      <c r="B672" s="3" t="s">
        <v>553</v>
      </c>
    </row>
    <row r="673" spans="1:2" x14ac:dyDescent="0.25">
      <c r="A673" s="2" t="s">
        <v>554</v>
      </c>
      <c r="B673" s="3" t="s">
        <v>554</v>
      </c>
    </row>
    <row r="674" spans="1:2" x14ac:dyDescent="0.25">
      <c r="A674" s="2" t="s">
        <v>544</v>
      </c>
      <c r="B674" s="3" t="s">
        <v>544</v>
      </c>
    </row>
    <row r="675" spans="1:2" x14ac:dyDescent="0.25">
      <c r="A675" s="2" t="s">
        <v>557</v>
      </c>
      <c r="B675" s="3" t="s">
        <v>557</v>
      </c>
    </row>
    <row r="676" spans="1:2" x14ac:dyDescent="0.25">
      <c r="A676" s="2" t="s">
        <v>564</v>
      </c>
      <c r="B676" s="3" t="s">
        <v>7938</v>
      </c>
    </row>
    <row r="677" spans="1:2" x14ac:dyDescent="0.25">
      <c r="A677" s="2" t="s">
        <v>565</v>
      </c>
      <c r="B677" s="3" t="s">
        <v>9154</v>
      </c>
    </row>
    <row r="678" spans="1:2" x14ac:dyDescent="0.25">
      <c r="A678" s="3" t="s">
        <v>9154</v>
      </c>
      <c r="B678" s="3" t="s">
        <v>7939</v>
      </c>
    </row>
    <row r="679" spans="1:2" x14ac:dyDescent="0.25">
      <c r="A679" s="2" t="s">
        <v>9159</v>
      </c>
      <c r="B679" s="3" t="s">
        <v>9154</v>
      </c>
    </row>
    <row r="680" spans="1:2" x14ac:dyDescent="0.25">
      <c r="A680" s="2" t="s">
        <v>566</v>
      </c>
      <c r="B680" s="3" t="s">
        <v>566</v>
      </c>
    </row>
    <row r="681" spans="1:2" x14ac:dyDescent="0.25">
      <c r="A681" s="2" t="s">
        <v>567</v>
      </c>
      <c r="B681" s="3" t="s">
        <v>9154</v>
      </c>
    </row>
    <row r="682" spans="1:2" x14ac:dyDescent="0.25">
      <c r="A682" s="3" t="s">
        <v>9154</v>
      </c>
      <c r="B682" s="3" t="s">
        <v>7940</v>
      </c>
    </row>
    <row r="683" spans="1:2" x14ac:dyDescent="0.25">
      <c r="A683" s="3" t="s">
        <v>9154</v>
      </c>
      <c r="B683" s="3" t="s">
        <v>7941</v>
      </c>
    </row>
    <row r="684" spans="1:2" x14ac:dyDescent="0.25">
      <c r="A684" s="2" t="s">
        <v>568</v>
      </c>
      <c r="B684" s="3" t="s">
        <v>568</v>
      </c>
    </row>
    <row r="685" spans="1:2" x14ac:dyDescent="0.25">
      <c r="A685" s="2" t="s">
        <v>569</v>
      </c>
      <c r="B685" s="3" t="s">
        <v>569</v>
      </c>
    </row>
    <row r="686" spans="1:2" x14ac:dyDescent="0.25">
      <c r="A686" s="2" t="s">
        <v>571</v>
      </c>
      <c r="B686" s="3" t="s">
        <v>571</v>
      </c>
    </row>
    <row r="687" spans="1:2" x14ac:dyDescent="0.25">
      <c r="A687" s="2" t="s">
        <v>572</v>
      </c>
      <c r="B687" s="3" t="s">
        <v>572</v>
      </c>
    </row>
    <row r="688" spans="1:2" x14ac:dyDescent="0.25">
      <c r="A688" s="2" t="s">
        <v>570</v>
      </c>
      <c r="B688" s="3" t="s">
        <v>570</v>
      </c>
    </row>
    <row r="689" spans="1:2" x14ac:dyDescent="0.25">
      <c r="A689" s="2" t="s">
        <v>573</v>
      </c>
      <c r="B689" s="3" t="s">
        <v>573</v>
      </c>
    </row>
    <row r="690" spans="1:2" x14ac:dyDescent="0.25">
      <c r="A690" s="2" t="s">
        <v>574</v>
      </c>
      <c r="B690" s="3" t="s">
        <v>574</v>
      </c>
    </row>
    <row r="691" spans="1:2" x14ac:dyDescent="0.25">
      <c r="A691" s="2" t="s">
        <v>575</v>
      </c>
      <c r="B691" s="2" t="s">
        <v>575</v>
      </c>
    </row>
    <row r="692" spans="1:2" x14ac:dyDescent="0.25">
      <c r="A692" s="2" t="s">
        <v>10163</v>
      </c>
      <c r="B692" s="3" t="s">
        <v>9154</v>
      </c>
    </row>
    <row r="693" spans="1:2" x14ac:dyDescent="0.25">
      <c r="A693" s="2" t="s">
        <v>576</v>
      </c>
      <c r="B693" s="3" t="s">
        <v>9154</v>
      </c>
    </row>
    <row r="694" spans="1:2" x14ac:dyDescent="0.25">
      <c r="A694" s="2" t="s">
        <v>577</v>
      </c>
      <c r="B694" s="3" t="s">
        <v>577</v>
      </c>
    </row>
    <row r="695" spans="1:2" x14ac:dyDescent="0.25">
      <c r="A695" s="2" t="s">
        <v>578</v>
      </c>
      <c r="B695" s="3" t="s">
        <v>578</v>
      </c>
    </row>
    <row r="696" spans="1:2" x14ac:dyDescent="0.25">
      <c r="A696" s="2" t="s">
        <v>579</v>
      </c>
      <c r="B696" s="3" t="s">
        <v>9154</v>
      </c>
    </row>
    <row r="697" spans="1:2" x14ac:dyDescent="0.25">
      <c r="A697" s="2" t="s">
        <v>580</v>
      </c>
      <c r="B697" s="3" t="s">
        <v>580</v>
      </c>
    </row>
    <row r="698" spans="1:2" x14ac:dyDescent="0.25">
      <c r="A698" s="3" t="s">
        <v>9154</v>
      </c>
      <c r="B698" s="3" t="s">
        <v>7942</v>
      </c>
    </row>
    <row r="699" spans="1:2" x14ac:dyDescent="0.25">
      <c r="A699" s="2" t="s">
        <v>581</v>
      </c>
      <c r="B699" s="3" t="s">
        <v>9154</v>
      </c>
    </row>
    <row r="700" spans="1:2" x14ac:dyDescent="0.25">
      <c r="A700" s="2" t="s">
        <v>582</v>
      </c>
      <c r="B700" s="3" t="s">
        <v>582</v>
      </c>
    </row>
    <row r="701" spans="1:2" x14ac:dyDescent="0.25">
      <c r="A701" s="2" t="s">
        <v>583</v>
      </c>
      <c r="B701" s="3" t="s">
        <v>9154</v>
      </c>
    </row>
    <row r="702" spans="1:2" x14ac:dyDescent="0.25">
      <c r="A702" s="2" t="s">
        <v>584</v>
      </c>
      <c r="B702" s="3" t="s">
        <v>9154</v>
      </c>
    </row>
    <row r="703" spans="1:2" x14ac:dyDescent="0.25">
      <c r="A703" s="2" t="s">
        <v>585</v>
      </c>
      <c r="B703" s="3" t="s">
        <v>585</v>
      </c>
    </row>
    <row r="704" spans="1:2" x14ac:dyDescent="0.25">
      <c r="A704" s="2" t="s">
        <v>586</v>
      </c>
      <c r="B704" s="3" t="s">
        <v>586</v>
      </c>
    </row>
    <row r="705" spans="1:2" x14ac:dyDescent="0.25">
      <c r="A705" s="2" t="s">
        <v>587</v>
      </c>
      <c r="B705" s="10" t="s">
        <v>587</v>
      </c>
    </row>
    <row r="706" spans="1:2" x14ac:dyDescent="0.25">
      <c r="A706" s="2" t="s">
        <v>588</v>
      </c>
      <c r="B706" s="3" t="s">
        <v>588</v>
      </c>
    </row>
    <row r="707" spans="1:2" x14ac:dyDescent="0.25">
      <c r="A707" s="2" t="s">
        <v>589</v>
      </c>
      <c r="B707" s="3" t="s">
        <v>589</v>
      </c>
    </row>
    <row r="708" spans="1:2" x14ac:dyDescent="0.25">
      <c r="A708" s="2" t="s">
        <v>590</v>
      </c>
      <c r="B708" s="3" t="s">
        <v>590</v>
      </c>
    </row>
    <row r="709" spans="1:2" x14ac:dyDescent="0.25">
      <c r="A709" s="2" t="s">
        <v>591</v>
      </c>
      <c r="B709" s="3" t="s">
        <v>9154</v>
      </c>
    </row>
    <row r="710" spans="1:2" x14ac:dyDescent="0.25">
      <c r="A710" s="2" t="s">
        <v>10164</v>
      </c>
      <c r="B710" s="3" t="s">
        <v>9154</v>
      </c>
    </row>
    <row r="711" spans="1:2" x14ac:dyDescent="0.25">
      <c r="A711" s="2" t="s">
        <v>592</v>
      </c>
      <c r="B711" s="3" t="s">
        <v>592</v>
      </c>
    </row>
    <row r="712" spans="1:2" x14ac:dyDescent="0.25">
      <c r="A712" s="2" t="s">
        <v>593</v>
      </c>
      <c r="B712" s="3" t="s">
        <v>593</v>
      </c>
    </row>
    <row r="713" spans="1:2" x14ac:dyDescent="0.25">
      <c r="A713" s="2" t="s">
        <v>594</v>
      </c>
      <c r="B713" s="3" t="s">
        <v>594</v>
      </c>
    </row>
    <row r="714" spans="1:2" x14ac:dyDescent="0.25">
      <c r="A714" s="2" t="s">
        <v>595</v>
      </c>
      <c r="B714" s="3" t="s">
        <v>595</v>
      </c>
    </row>
    <row r="715" spans="1:2" x14ac:dyDescent="0.25">
      <c r="A715" s="2" t="s">
        <v>596</v>
      </c>
      <c r="B715" s="10" t="s">
        <v>596</v>
      </c>
    </row>
    <row r="716" spans="1:2" x14ac:dyDescent="0.25">
      <c r="A716" s="2" t="s">
        <v>597</v>
      </c>
      <c r="B716" s="3" t="s">
        <v>9154</v>
      </c>
    </row>
    <row r="717" spans="1:2" x14ac:dyDescent="0.25">
      <c r="A717" s="2" t="s">
        <v>598</v>
      </c>
      <c r="B717" s="3" t="s">
        <v>598</v>
      </c>
    </row>
    <row r="718" spans="1:2" x14ac:dyDescent="0.25">
      <c r="A718" s="2" t="s">
        <v>599</v>
      </c>
      <c r="B718" s="3" t="s">
        <v>599</v>
      </c>
    </row>
    <row r="719" spans="1:2" x14ac:dyDescent="0.25">
      <c r="A719" s="2" t="s">
        <v>600</v>
      </c>
      <c r="B719" s="3" t="s">
        <v>7943</v>
      </c>
    </row>
    <row r="720" spans="1:2" x14ac:dyDescent="0.25">
      <c r="A720" s="2" t="s">
        <v>601</v>
      </c>
      <c r="B720" s="3" t="s">
        <v>7944</v>
      </c>
    </row>
    <row r="721" spans="1:2" x14ac:dyDescent="0.25">
      <c r="A721" s="2" t="s">
        <v>602</v>
      </c>
      <c r="B721" s="3" t="s">
        <v>602</v>
      </c>
    </row>
    <row r="722" spans="1:2" x14ac:dyDescent="0.25">
      <c r="A722" s="3" t="s">
        <v>9154</v>
      </c>
      <c r="B722" s="3" t="s">
        <v>7945</v>
      </c>
    </row>
    <row r="723" spans="1:2" x14ac:dyDescent="0.25">
      <c r="A723" s="2" t="s">
        <v>603</v>
      </c>
      <c r="B723" s="3" t="s">
        <v>603</v>
      </c>
    </row>
    <row r="724" spans="1:2" x14ac:dyDescent="0.25">
      <c r="A724" s="2" t="s">
        <v>604</v>
      </c>
      <c r="B724" s="2" t="s">
        <v>7946</v>
      </c>
    </row>
    <row r="725" spans="1:2" x14ac:dyDescent="0.25">
      <c r="A725" s="2" t="s">
        <v>605</v>
      </c>
      <c r="B725" s="3" t="s">
        <v>9646</v>
      </c>
    </row>
    <row r="726" spans="1:2" x14ac:dyDescent="0.25">
      <c r="A726" s="2" t="s">
        <v>606</v>
      </c>
      <c r="B726" s="3" t="s">
        <v>9154</v>
      </c>
    </row>
    <row r="727" spans="1:2" x14ac:dyDescent="0.25">
      <c r="A727" s="2" t="s">
        <v>607</v>
      </c>
      <c r="B727" s="3" t="s">
        <v>607</v>
      </c>
    </row>
    <row r="728" spans="1:2" x14ac:dyDescent="0.25">
      <c r="A728" s="2" t="s">
        <v>608</v>
      </c>
      <c r="B728" s="3" t="s">
        <v>608</v>
      </c>
    </row>
    <row r="729" spans="1:2" x14ac:dyDescent="0.25">
      <c r="A729" s="2" t="s">
        <v>609</v>
      </c>
      <c r="B729" s="10" t="s">
        <v>609</v>
      </c>
    </row>
    <row r="730" spans="1:2" x14ac:dyDescent="0.25">
      <c r="A730" s="2" t="s">
        <v>610</v>
      </c>
      <c r="B730" s="2" t="s">
        <v>610</v>
      </c>
    </row>
    <row r="731" spans="1:2" x14ac:dyDescent="0.25">
      <c r="A731" s="2" t="s">
        <v>611</v>
      </c>
      <c r="B731" s="3" t="s">
        <v>611</v>
      </c>
    </row>
    <row r="732" spans="1:2" x14ac:dyDescent="0.25">
      <c r="A732" s="3" t="s">
        <v>9154</v>
      </c>
      <c r="B732" s="3" t="s">
        <v>7947</v>
      </c>
    </row>
    <row r="733" spans="1:2" x14ac:dyDescent="0.25">
      <c r="A733" s="2" t="s">
        <v>612</v>
      </c>
      <c r="B733" s="3" t="s">
        <v>612</v>
      </c>
    </row>
    <row r="734" spans="1:2" x14ac:dyDescent="0.25">
      <c r="A734" s="2" t="s">
        <v>613</v>
      </c>
      <c r="B734" s="3" t="s">
        <v>613</v>
      </c>
    </row>
    <row r="735" spans="1:2" x14ac:dyDescent="0.25">
      <c r="A735" s="2" t="s">
        <v>614</v>
      </c>
      <c r="B735" s="3" t="s">
        <v>9154</v>
      </c>
    </row>
    <row r="736" spans="1:2" x14ac:dyDescent="0.25">
      <c r="A736" s="3" t="s">
        <v>9154</v>
      </c>
      <c r="B736" s="3" t="s">
        <v>7948</v>
      </c>
    </row>
    <row r="737" spans="1:2" x14ac:dyDescent="0.25">
      <c r="A737" s="3" t="s">
        <v>9154</v>
      </c>
      <c r="B737" s="3" t="s">
        <v>7949</v>
      </c>
    </row>
    <row r="738" spans="1:2" x14ac:dyDescent="0.25">
      <c r="A738" s="2" t="s">
        <v>615</v>
      </c>
      <c r="B738" s="3" t="s">
        <v>7950</v>
      </c>
    </row>
    <row r="739" spans="1:2" x14ac:dyDescent="0.25">
      <c r="A739" s="2" t="s">
        <v>616</v>
      </c>
      <c r="B739" s="3" t="s">
        <v>616</v>
      </c>
    </row>
    <row r="740" spans="1:2" x14ac:dyDescent="0.25">
      <c r="A740" s="2" t="s">
        <v>617</v>
      </c>
      <c r="B740" s="3" t="s">
        <v>9154</v>
      </c>
    </row>
    <row r="741" spans="1:2" x14ac:dyDescent="0.25">
      <c r="A741" s="3" t="s">
        <v>9154</v>
      </c>
      <c r="B741" s="3" t="s">
        <v>7951</v>
      </c>
    </row>
    <row r="742" spans="1:2" x14ac:dyDescent="0.25">
      <c r="A742" s="2" t="s">
        <v>9515</v>
      </c>
      <c r="B742" s="3" t="s">
        <v>9515</v>
      </c>
    </row>
    <row r="743" spans="1:2" x14ac:dyDescent="0.25">
      <c r="A743" s="2" t="s">
        <v>9516</v>
      </c>
      <c r="B743" s="3" t="s">
        <v>9516</v>
      </c>
    </row>
    <row r="744" spans="1:2" x14ac:dyDescent="0.25">
      <c r="A744" s="2" t="s">
        <v>630</v>
      </c>
      <c r="B744" s="2" t="s">
        <v>18522</v>
      </c>
    </row>
    <row r="745" spans="1:2" x14ac:dyDescent="0.25">
      <c r="A745" s="2" t="s">
        <v>632</v>
      </c>
      <c r="B745" s="3" t="s">
        <v>7957</v>
      </c>
    </row>
    <row r="746" spans="1:2" x14ac:dyDescent="0.25">
      <c r="A746" s="2" t="s">
        <v>631</v>
      </c>
      <c r="B746" s="3" t="s">
        <v>18523</v>
      </c>
    </row>
    <row r="747" spans="1:2" x14ac:dyDescent="0.25">
      <c r="A747" s="2" t="s">
        <v>633</v>
      </c>
      <c r="B747" s="3" t="s">
        <v>9660</v>
      </c>
    </row>
    <row r="748" spans="1:2" x14ac:dyDescent="0.25">
      <c r="A748" s="2" t="s">
        <v>618</v>
      </c>
      <c r="B748" s="3" t="s">
        <v>7958</v>
      </c>
    </row>
    <row r="749" spans="1:2" x14ac:dyDescent="0.25">
      <c r="A749" s="2" t="s">
        <v>619</v>
      </c>
      <c r="B749" s="3" t="s">
        <v>7959</v>
      </c>
    </row>
    <row r="750" spans="1:2" x14ac:dyDescent="0.25">
      <c r="A750" s="2" t="s">
        <v>620</v>
      </c>
      <c r="B750" s="3" t="s">
        <v>9154</v>
      </c>
    </row>
    <row r="751" spans="1:2" x14ac:dyDescent="0.25">
      <c r="A751" s="2" t="s">
        <v>621</v>
      </c>
      <c r="B751" s="3" t="s">
        <v>7960</v>
      </c>
    </row>
    <row r="752" spans="1:2" x14ac:dyDescent="0.25">
      <c r="A752" s="2" t="s">
        <v>622</v>
      </c>
      <c r="B752" s="3" t="s">
        <v>7961</v>
      </c>
    </row>
    <row r="753" spans="1:2" x14ac:dyDescent="0.25">
      <c r="A753" s="2" t="s">
        <v>623</v>
      </c>
      <c r="B753" s="3" t="s">
        <v>9658</v>
      </c>
    </row>
    <row r="754" spans="1:2" x14ac:dyDescent="0.25">
      <c r="A754" s="2" t="s">
        <v>624</v>
      </c>
      <c r="B754" s="3" t="s">
        <v>9154</v>
      </c>
    </row>
    <row r="755" spans="1:2" x14ac:dyDescent="0.25">
      <c r="A755" s="2" t="s">
        <v>625</v>
      </c>
      <c r="B755" s="3" t="s">
        <v>7962</v>
      </c>
    </row>
    <row r="756" spans="1:2" x14ac:dyDescent="0.25">
      <c r="A756" s="2" t="s">
        <v>626</v>
      </c>
      <c r="B756" s="3" t="s">
        <v>9659</v>
      </c>
    </row>
    <row r="757" spans="1:2" x14ac:dyDescent="0.25">
      <c r="A757" s="2" t="s">
        <v>627</v>
      </c>
      <c r="B757" s="3" t="s">
        <v>7963</v>
      </c>
    </row>
    <row r="758" spans="1:2" x14ac:dyDescent="0.25">
      <c r="A758" s="2" t="s">
        <v>628</v>
      </c>
      <c r="B758" s="3" t="s">
        <v>7966</v>
      </c>
    </row>
    <row r="759" spans="1:2" x14ac:dyDescent="0.25">
      <c r="A759" s="2" t="s">
        <v>629</v>
      </c>
      <c r="B759" s="3" t="s">
        <v>7967</v>
      </c>
    </row>
    <row r="760" spans="1:2" x14ac:dyDescent="0.25">
      <c r="A760" s="2" t="s">
        <v>643</v>
      </c>
      <c r="B760" s="3" t="s">
        <v>7968</v>
      </c>
    </row>
    <row r="761" spans="1:2" x14ac:dyDescent="0.25">
      <c r="A761" s="2" t="s">
        <v>644</v>
      </c>
      <c r="B761" s="3" t="s">
        <v>7969</v>
      </c>
    </row>
    <row r="762" spans="1:2" x14ac:dyDescent="0.25">
      <c r="A762" s="2" t="s">
        <v>645</v>
      </c>
      <c r="B762" s="3" t="s">
        <v>7970</v>
      </c>
    </row>
    <row r="763" spans="1:2" x14ac:dyDescent="0.25">
      <c r="A763" s="2" t="s">
        <v>646</v>
      </c>
      <c r="B763" s="3" t="s">
        <v>7971</v>
      </c>
    </row>
    <row r="764" spans="1:2" x14ac:dyDescent="0.25">
      <c r="A764" s="2" t="s">
        <v>634</v>
      </c>
      <c r="B764" s="3" t="s">
        <v>7972</v>
      </c>
    </row>
    <row r="765" spans="1:2" x14ac:dyDescent="0.25">
      <c r="A765" s="2" t="s">
        <v>635</v>
      </c>
      <c r="B765" s="3" t="s">
        <v>7973</v>
      </c>
    </row>
    <row r="766" spans="1:2" x14ac:dyDescent="0.25">
      <c r="A766" s="2" t="s">
        <v>636</v>
      </c>
      <c r="B766" s="3" t="s">
        <v>7974</v>
      </c>
    </row>
    <row r="767" spans="1:2" x14ac:dyDescent="0.25">
      <c r="A767" s="2" t="s">
        <v>637</v>
      </c>
      <c r="B767" s="3" t="s">
        <v>7975</v>
      </c>
    </row>
    <row r="768" spans="1:2" x14ac:dyDescent="0.25">
      <c r="A768" s="2" t="s">
        <v>638</v>
      </c>
      <c r="B768" s="3" t="s">
        <v>7976</v>
      </c>
    </row>
    <row r="769" spans="1:2" x14ac:dyDescent="0.25">
      <c r="A769" s="2" t="s">
        <v>639</v>
      </c>
      <c r="B769" s="3" t="s">
        <v>7977</v>
      </c>
    </row>
    <row r="770" spans="1:2" x14ac:dyDescent="0.25">
      <c r="A770" s="2" t="s">
        <v>640</v>
      </c>
      <c r="B770" s="3" t="s">
        <v>7978</v>
      </c>
    </row>
    <row r="771" spans="1:2" x14ac:dyDescent="0.25">
      <c r="A771" s="2" t="s">
        <v>641</v>
      </c>
      <c r="B771" s="3" t="s">
        <v>7979</v>
      </c>
    </row>
    <row r="772" spans="1:2" x14ac:dyDescent="0.25">
      <c r="A772" s="2" t="s">
        <v>642</v>
      </c>
      <c r="B772" s="3" t="s">
        <v>7980</v>
      </c>
    </row>
    <row r="773" spans="1:2" x14ac:dyDescent="0.25">
      <c r="A773" s="2" t="s">
        <v>648</v>
      </c>
      <c r="B773" s="3" t="s">
        <v>7981</v>
      </c>
    </row>
    <row r="774" spans="1:2" x14ac:dyDescent="0.25">
      <c r="A774" s="2" t="s">
        <v>649</v>
      </c>
      <c r="B774" s="3" t="s">
        <v>7982</v>
      </c>
    </row>
    <row r="775" spans="1:2" x14ac:dyDescent="0.25">
      <c r="A775" s="2" t="s">
        <v>650</v>
      </c>
      <c r="B775" s="3" t="s">
        <v>7983</v>
      </c>
    </row>
    <row r="776" spans="1:2" x14ac:dyDescent="0.25">
      <c r="A776" s="2" t="s">
        <v>647</v>
      </c>
      <c r="B776" s="3" t="s">
        <v>7984</v>
      </c>
    </row>
    <row r="777" spans="1:2" x14ac:dyDescent="0.25">
      <c r="A777" s="2" t="s">
        <v>651</v>
      </c>
      <c r="B777" s="3" t="s">
        <v>9154</v>
      </c>
    </row>
    <row r="778" spans="1:2" x14ac:dyDescent="0.25">
      <c r="A778" s="2" t="s">
        <v>652</v>
      </c>
      <c r="B778" s="2" t="s">
        <v>9214</v>
      </c>
    </row>
    <row r="779" spans="1:2" x14ac:dyDescent="0.25">
      <c r="A779" s="2" t="s">
        <v>653</v>
      </c>
      <c r="B779" s="3" t="s">
        <v>9154</v>
      </c>
    </row>
    <row r="780" spans="1:2" x14ac:dyDescent="0.25">
      <c r="A780" s="2" t="s">
        <v>654</v>
      </c>
      <c r="B780" s="3" t="s">
        <v>9154</v>
      </c>
    </row>
    <row r="781" spans="1:2" x14ac:dyDescent="0.25">
      <c r="A781" s="2" t="s">
        <v>655</v>
      </c>
      <c r="B781" s="3" t="s">
        <v>9154</v>
      </c>
    </row>
    <row r="782" spans="1:2" x14ac:dyDescent="0.25">
      <c r="A782" s="2" t="s">
        <v>656</v>
      </c>
      <c r="B782" s="3" t="s">
        <v>656</v>
      </c>
    </row>
    <row r="783" spans="1:2" x14ac:dyDescent="0.25">
      <c r="A783" s="3" t="s">
        <v>9154</v>
      </c>
      <c r="B783" s="3" t="s">
        <v>7952</v>
      </c>
    </row>
    <row r="784" spans="1:2" x14ac:dyDescent="0.25">
      <c r="A784" s="2" t="s">
        <v>657</v>
      </c>
      <c r="B784" s="3" t="s">
        <v>9154</v>
      </c>
    </row>
    <row r="785" spans="1:2" x14ac:dyDescent="0.25">
      <c r="A785" s="2" t="s">
        <v>658</v>
      </c>
      <c r="B785" s="3" t="s">
        <v>658</v>
      </c>
    </row>
    <row r="786" spans="1:2" x14ac:dyDescent="0.25">
      <c r="A786" s="2" t="s">
        <v>659</v>
      </c>
      <c r="B786" s="3" t="s">
        <v>659</v>
      </c>
    </row>
    <row r="787" spans="1:2" x14ac:dyDescent="0.25">
      <c r="A787" s="2" t="s">
        <v>660</v>
      </c>
      <c r="B787" s="3" t="s">
        <v>9154</v>
      </c>
    </row>
    <row r="788" spans="1:2" x14ac:dyDescent="0.25">
      <c r="A788" s="2" t="s">
        <v>661</v>
      </c>
      <c r="B788" s="3" t="s">
        <v>9154</v>
      </c>
    </row>
    <row r="789" spans="1:2" x14ac:dyDescent="0.25">
      <c r="A789" s="2" t="s">
        <v>662</v>
      </c>
      <c r="B789" s="3" t="s">
        <v>9154</v>
      </c>
    </row>
    <row r="790" spans="1:2" x14ac:dyDescent="0.25">
      <c r="A790" s="2" t="s">
        <v>663</v>
      </c>
      <c r="B790" s="3" t="s">
        <v>9154</v>
      </c>
    </row>
    <row r="791" spans="1:2" x14ac:dyDescent="0.25">
      <c r="A791" s="2" t="s">
        <v>664</v>
      </c>
      <c r="B791" s="3" t="s">
        <v>9154</v>
      </c>
    </row>
    <row r="792" spans="1:2" x14ac:dyDescent="0.25">
      <c r="A792" s="2" t="s">
        <v>665</v>
      </c>
      <c r="B792" s="3" t="s">
        <v>665</v>
      </c>
    </row>
    <row r="793" spans="1:2" x14ac:dyDescent="0.25">
      <c r="A793" s="2" t="s">
        <v>666</v>
      </c>
      <c r="B793" s="3" t="s">
        <v>9154</v>
      </c>
    </row>
    <row r="794" spans="1:2" x14ac:dyDescent="0.25">
      <c r="A794" s="2" t="s">
        <v>667</v>
      </c>
      <c r="B794" s="3" t="s">
        <v>667</v>
      </c>
    </row>
    <row r="795" spans="1:2" x14ac:dyDescent="0.25">
      <c r="A795" s="2" t="s">
        <v>668</v>
      </c>
      <c r="B795" s="3" t="s">
        <v>668</v>
      </c>
    </row>
    <row r="796" spans="1:2" x14ac:dyDescent="0.25">
      <c r="A796" s="2" t="s">
        <v>669</v>
      </c>
      <c r="B796" s="3" t="s">
        <v>669</v>
      </c>
    </row>
    <row r="797" spans="1:2" x14ac:dyDescent="0.25">
      <c r="A797" s="2" t="s">
        <v>670</v>
      </c>
      <c r="B797" s="3" t="s">
        <v>670</v>
      </c>
    </row>
    <row r="798" spans="1:2" x14ac:dyDescent="0.25">
      <c r="A798" s="2" t="s">
        <v>671</v>
      </c>
      <c r="B798" s="3" t="s">
        <v>671</v>
      </c>
    </row>
    <row r="799" spans="1:2" x14ac:dyDescent="0.25">
      <c r="A799" s="2" t="s">
        <v>672</v>
      </c>
      <c r="B799" s="2" t="s">
        <v>672</v>
      </c>
    </row>
    <row r="800" spans="1:2" x14ac:dyDescent="0.25">
      <c r="A800" s="3" t="s">
        <v>9154</v>
      </c>
      <c r="B800" s="3" t="s">
        <v>7953</v>
      </c>
    </row>
    <row r="801" spans="1:2" x14ac:dyDescent="0.25">
      <c r="A801" s="3" t="s">
        <v>9154</v>
      </c>
      <c r="B801" s="3" t="s">
        <v>7954</v>
      </c>
    </row>
    <row r="802" spans="1:2" x14ac:dyDescent="0.25">
      <c r="A802" s="2" t="s">
        <v>673</v>
      </c>
      <c r="B802" s="3" t="s">
        <v>673</v>
      </c>
    </row>
    <row r="803" spans="1:2" x14ac:dyDescent="0.25">
      <c r="A803" s="2" t="s">
        <v>674</v>
      </c>
      <c r="B803" s="3" t="s">
        <v>674</v>
      </c>
    </row>
    <row r="804" spans="1:2" x14ac:dyDescent="0.25">
      <c r="A804" s="2" t="s">
        <v>675</v>
      </c>
      <c r="B804" s="2" t="s">
        <v>675</v>
      </c>
    </row>
    <row r="805" spans="1:2" x14ac:dyDescent="0.25">
      <c r="A805" s="2" t="s">
        <v>676</v>
      </c>
      <c r="B805" s="3" t="s">
        <v>676</v>
      </c>
    </row>
    <row r="806" spans="1:2" x14ac:dyDescent="0.25">
      <c r="A806" s="2" t="s">
        <v>677</v>
      </c>
      <c r="B806" s="3" t="s">
        <v>677</v>
      </c>
    </row>
    <row r="807" spans="1:2" x14ac:dyDescent="0.25">
      <c r="A807" s="2" t="s">
        <v>678</v>
      </c>
      <c r="B807" s="3" t="s">
        <v>678</v>
      </c>
    </row>
    <row r="808" spans="1:2" x14ac:dyDescent="0.25">
      <c r="A808" s="2" t="s">
        <v>680</v>
      </c>
      <c r="B808" s="3" t="s">
        <v>680</v>
      </c>
    </row>
    <row r="809" spans="1:2" x14ac:dyDescent="0.25">
      <c r="A809" s="2" t="s">
        <v>681</v>
      </c>
      <c r="B809" s="3" t="s">
        <v>681</v>
      </c>
    </row>
    <row r="810" spans="1:2" x14ac:dyDescent="0.25">
      <c r="A810" s="2" t="s">
        <v>682</v>
      </c>
      <c r="B810" s="3" t="s">
        <v>682</v>
      </c>
    </row>
    <row r="811" spans="1:2" x14ac:dyDescent="0.25">
      <c r="A811" s="3" t="s">
        <v>9154</v>
      </c>
      <c r="B811" s="3" t="s">
        <v>7955</v>
      </c>
    </row>
    <row r="812" spans="1:2" x14ac:dyDescent="0.25">
      <c r="A812" s="2" t="s">
        <v>679</v>
      </c>
      <c r="B812" s="3" t="s">
        <v>679</v>
      </c>
    </row>
    <row r="813" spans="1:2" x14ac:dyDescent="0.25">
      <c r="A813" s="2" t="s">
        <v>683</v>
      </c>
      <c r="B813" s="3" t="s">
        <v>683</v>
      </c>
    </row>
    <row r="814" spans="1:2" x14ac:dyDescent="0.25">
      <c r="A814" s="2" t="s">
        <v>684</v>
      </c>
      <c r="B814" s="2" t="s">
        <v>684</v>
      </c>
    </row>
    <row r="815" spans="1:2" x14ac:dyDescent="0.25">
      <c r="A815" s="2" t="s">
        <v>685</v>
      </c>
      <c r="B815" s="3" t="s">
        <v>685</v>
      </c>
    </row>
    <row r="816" spans="1:2" x14ac:dyDescent="0.25">
      <c r="A816" s="2" t="s">
        <v>10554</v>
      </c>
      <c r="B816" s="3" t="s">
        <v>10555</v>
      </c>
    </row>
    <row r="817" spans="1:2" x14ac:dyDescent="0.25">
      <c r="A817" s="2" t="s">
        <v>686</v>
      </c>
      <c r="B817" s="3" t="s">
        <v>686</v>
      </c>
    </row>
    <row r="818" spans="1:2" x14ac:dyDescent="0.25">
      <c r="A818" s="2" t="s">
        <v>687</v>
      </c>
      <c r="B818" s="3" t="s">
        <v>687</v>
      </c>
    </row>
    <row r="819" spans="1:2" x14ac:dyDescent="0.25">
      <c r="A819" s="2" t="s">
        <v>688</v>
      </c>
      <c r="B819" s="3" t="s">
        <v>688</v>
      </c>
    </row>
    <row r="820" spans="1:2" x14ac:dyDescent="0.25">
      <c r="A820" s="2" t="s">
        <v>689</v>
      </c>
      <c r="B820" s="2" t="s">
        <v>689</v>
      </c>
    </row>
    <row r="821" spans="1:2" x14ac:dyDescent="0.25">
      <c r="A821" s="2" t="s">
        <v>690</v>
      </c>
      <c r="B821" s="3" t="s">
        <v>690</v>
      </c>
    </row>
    <row r="822" spans="1:2" x14ac:dyDescent="0.25">
      <c r="A822" s="2" t="s">
        <v>691</v>
      </c>
      <c r="B822" s="3" t="s">
        <v>691</v>
      </c>
    </row>
    <row r="823" spans="1:2" x14ac:dyDescent="0.25">
      <c r="A823" s="3" t="s">
        <v>9154</v>
      </c>
      <c r="B823" s="3" t="s">
        <v>7956</v>
      </c>
    </row>
    <row r="824" spans="1:2" x14ac:dyDescent="0.25">
      <c r="A824" s="2" t="s">
        <v>692</v>
      </c>
      <c r="B824" s="3" t="s">
        <v>692</v>
      </c>
    </row>
    <row r="825" spans="1:2" x14ac:dyDescent="0.25">
      <c r="A825" s="2" t="s">
        <v>693</v>
      </c>
      <c r="B825" s="3" t="s">
        <v>693</v>
      </c>
    </row>
    <row r="826" spans="1:2" x14ac:dyDescent="0.25">
      <c r="A826" s="2" t="s">
        <v>694</v>
      </c>
      <c r="B826" s="3" t="s">
        <v>694</v>
      </c>
    </row>
    <row r="827" spans="1:2" x14ac:dyDescent="0.25">
      <c r="A827" s="2" t="s">
        <v>695</v>
      </c>
      <c r="B827" s="3" t="s">
        <v>695</v>
      </c>
    </row>
    <row r="828" spans="1:2" x14ac:dyDescent="0.25">
      <c r="A828" s="2" t="s">
        <v>696</v>
      </c>
      <c r="B828" s="3" t="s">
        <v>696</v>
      </c>
    </row>
    <row r="829" spans="1:2" x14ac:dyDescent="0.25">
      <c r="A829" s="3" t="s">
        <v>9154</v>
      </c>
      <c r="B829" s="3" t="s">
        <v>7964</v>
      </c>
    </row>
    <row r="830" spans="1:2" x14ac:dyDescent="0.25">
      <c r="A830" s="3" t="s">
        <v>9154</v>
      </c>
      <c r="B830" s="3" t="s">
        <v>7965</v>
      </c>
    </row>
    <row r="831" spans="1:2" x14ac:dyDescent="0.25">
      <c r="A831" s="2" t="s">
        <v>698</v>
      </c>
      <c r="B831" s="3" t="s">
        <v>698</v>
      </c>
    </row>
    <row r="832" spans="1:2" x14ac:dyDescent="0.25">
      <c r="A832" s="2" t="s">
        <v>697</v>
      </c>
      <c r="B832" s="3" t="s">
        <v>697</v>
      </c>
    </row>
    <row r="833" spans="1:2" x14ac:dyDescent="0.25">
      <c r="A833" s="2" t="s">
        <v>699</v>
      </c>
      <c r="B833" s="3" t="s">
        <v>699</v>
      </c>
    </row>
    <row r="834" spans="1:2" x14ac:dyDescent="0.25">
      <c r="A834" s="2" t="s">
        <v>700</v>
      </c>
      <c r="B834" s="3" t="s">
        <v>700</v>
      </c>
    </row>
    <row r="835" spans="1:2" x14ac:dyDescent="0.25">
      <c r="A835" s="2" t="s">
        <v>701</v>
      </c>
      <c r="B835" s="3" t="s">
        <v>9154</v>
      </c>
    </row>
    <row r="836" spans="1:2" x14ac:dyDescent="0.25">
      <c r="A836" s="2" t="s">
        <v>702</v>
      </c>
      <c r="B836" s="3" t="s">
        <v>702</v>
      </c>
    </row>
    <row r="837" spans="1:2" x14ac:dyDescent="0.25">
      <c r="A837" s="2" t="s">
        <v>703</v>
      </c>
      <c r="B837" s="3" t="s">
        <v>703</v>
      </c>
    </row>
    <row r="838" spans="1:2" x14ac:dyDescent="0.25">
      <c r="A838" s="2" t="s">
        <v>704</v>
      </c>
      <c r="B838" s="3" t="s">
        <v>704</v>
      </c>
    </row>
    <row r="839" spans="1:2" x14ac:dyDescent="0.25">
      <c r="A839" s="2" t="s">
        <v>705</v>
      </c>
      <c r="B839" s="3" t="s">
        <v>9154</v>
      </c>
    </row>
    <row r="840" spans="1:2" x14ac:dyDescent="0.25">
      <c r="A840" s="2" t="s">
        <v>706</v>
      </c>
      <c r="B840" s="3" t="s">
        <v>706</v>
      </c>
    </row>
    <row r="841" spans="1:2" x14ac:dyDescent="0.25">
      <c r="A841" s="3" t="s">
        <v>9154</v>
      </c>
      <c r="B841" s="3" t="s">
        <v>7985</v>
      </c>
    </row>
    <row r="842" spans="1:2" x14ac:dyDescent="0.25">
      <c r="A842" s="2" t="s">
        <v>707</v>
      </c>
      <c r="B842" s="3" t="s">
        <v>707</v>
      </c>
    </row>
    <row r="843" spans="1:2" x14ac:dyDescent="0.25">
      <c r="A843" s="2" t="s">
        <v>708</v>
      </c>
      <c r="B843" s="3" t="s">
        <v>708</v>
      </c>
    </row>
    <row r="844" spans="1:2" x14ac:dyDescent="0.25">
      <c r="A844" s="2" t="s">
        <v>709</v>
      </c>
      <c r="B844" s="3" t="s">
        <v>709</v>
      </c>
    </row>
    <row r="845" spans="1:2" x14ac:dyDescent="0.25">
      <c r="A845" s="2" t="s">
        <v>710</v>
      </c>
      <c r="B845" s="3" t="s">
        <v>710</v>
      </c>
    </row>
    <row r="846" spans="1:2" x14ac:dyDescent="0.25">
      <c r="A846" s="2" t="s">
        <v>713</v>
      </c>
      <c r="B846" s="3" t="s">
        <v>713</v>
      </c>
    </row>
    <row r="847" spans="1:2" x14ac:dyDescent="0.25">
      <c r="A847" s="2" t="s">
        <v>711</v>
      </c>
      <c r="B847" s="3" t="s">
        <v>711</v>
      </c>
    </row>
    <row r="848" spans="1:2" x14ac:dyDescent="0.25">
      <c r="A848" s="2" t="s">
        <v>712</v>
      </c>
      <c r="B848" s="3" t="s">
        <v>712</v>
      </c>
    </row>
    <row r="849" spans="1:2" x14ac:dyDescent="0.25">
      <c r="A849" s="2" t="s">
        <v>716</v>
      </c>
      <c r="B849" s="3" t="s">
        <v>716</v>
      </c>
    </row>
    <row r="850" spans="1:2" x14ac:dyDescent="0.25">
      <c r="A850" s="2" t="s">
        <v>717</v>
      </c>
      <c r="B850" s="3" t="s">
        <v>717</v>
      </c>
    </row>
    <row r="851" spans="1:2" x14ac:dyDescent="0.25">
      <c r="A851" s="2" t="s">
        <v>718</v>
      </c>
      <c r="B851" s="3" t="s">
        <v>9154</v>
      </c>
    </row>
    <row r="852" spans="1:2" x14ac:dyDescent="0.25">
      <c r="A852" s="2" t="s">
        <v>714</v>
      </c>
      <c r="B852" s="3" t="s">
        <v>714</v>
      </c>
    </row>
    <row r="853" spans="1:2" x14ac:dyDescent="0.25">
      <c r="A853" s="3" t="s">
        <v>9154</v>
      </c>
      <c r="B853" s="3" t="s">
        <v>7986</v>
      </c>
    </row>
    <row r="854" spans="1:2" x14ac:dyDescent="0.25">
      <c r="A854" s="2" t="s">
        <v>715</v>
      </c>
      <c r="B854" s="3" t="s">
        <v>715</v>
      </c>
    </row>
    <row r="855" spans="1:2" x14ac:dyDescent="0.25">
      <c r="A855" s="2" t="s">
        <v>719</v>
      </c>
      <c r="B855" s="3" t="s">
        <v>719</v>
      </c>
    </row>
    <row r="856" spans="1:2" x14ac:dyDescent="0.25">
      <c r="A856" s="2" t="s">
        <v>9513</v>
      </c>
      <c r="B856" s="3" t="s">
        <v>9516</v>
      </c>
    </row>
    <row r="857" spans="1:2" x14ac:dyDescent="0.25">
      <c r="A857" s="2" t="s">
        <v>722</v>
      </c>
      <c r="B857" s="3" t="s">
        <v>9154</v>
      </c>
    </row>
    <row r="858" spans="1:2" x14ac:dyDescent="0.25">
      <c r="A858" s="2" t="s">
        <v>720</v>
      </c>
      <c r="B858" s="3" t="s">
        <v>720</v>
      </c>
    </row>
    <row r="859" spans="1:2" x14ac:dyDescent="0.25">
      <c r="A859" s="2" t="s">
        <v>721</v>
      </c>
      <c r="B859" s="3" t="s">
        <v>721</v>
      </c>
    </row>
    <row r="860" spans="1:2" x14ac:dyDescent="0.25">
      <c r="A860" s="2" t="s">
        <v>723</v>
      </c>
      <c r="B860" s="3" t="s">
        <v>723</v>
      </c>
    </row>
    <row r="861" spans="1:2" x14ac:dyDescent="0.25">
      <c r="A861" s="3" t="s">
        <v>9154</v>
      </c>
      <c r="B861" s="3" t="s">
        <v>7987</v>
      </c>
    </row>
    <row r="862" spans="1:2" x14ac:dyDescent="0.25">
      <c r="A862" s="3" t="s">
        <v>9154</v>
      </c>
      <c r="B862" s="3" t="s">
        <v>7988</v>
      </c>
    </row>
    <row r="863" spans="1:2" x14ac:dyDescent="0.25">
      <c r="A863" s="2" t="s">
        <v>9517</v>
      </c>
      <c r="B863" s="3" t="s">
        <v>9517</v>
      </c>
    </row>
    <row r="864" spans="1:2" x14ac:dyDescent="0.25">
      <c r="A864" s="2" t="s">
        <v>9518</v>
      </c>
      <c r="B864" s="3" t="s">
        <v>9518</v>
      </c>
    </row>
    <row r="865" spans="1:2" x14ac:dyDescent="0.25">
      <c r="A865" s="2" t="s">
        <v>724</v>
      </c>
      <c r="B865" s="3" t="s">
        <v>7991</v>
      </c>
    </row>
    <row r="866" spans="1:2" x14ac:dyDescent="0.25">
      <c r="A866" s="2" t="s">
        <v>725</v>
      </c>
      <c r="B866" s="3" t="s">
        <v>7992</v>
      </c>
    </row>
    <row r="867" spans="1:2" x14ac:dyDescent="0.25">
      <c r="A867" s="2" t="s">
        <v>726</v>
      </c>
      <c r="B867" s="3" t="s">
        <v>9154</v>
      </c>
    </row>
    <row r="868" spans="1:2" x14ac:dyDescent="0.25">
      <c r="A868" s="2" t="s">
        <v>729</v>
      </c>
      <c r="B868" s="3" t="s">
        <v>730</v>
      </c>
    </row>
    <row r="869" spans="1:2" x14ac:dyDescent="0.25">
      <c r="A869" s="2" t="s">
        <v>727</v>
      </c>
      <c r="B869" s="3" t="s">
        <v>9154</v>
      </c>
    </row>
    <row r="870" spans="1:2" x14ac:dyDescent="0.25">
      <c r="A870" s="2" t="s">
        <v>9514</v>
      </c>
      <c r="B870" s="3" t="s">
        <v>9517</v>
      </c>
    </row>
    <row r="871" spans="1:2" x14ac:dyDescent="0.25">
      <c r="A871" s="2" t="s">
        <v>730</v>
      </c>
      <c r="B871" s="3" t="s">
        <v>730</v>
      </c>
    </row>
    <row r="872" spans="1:2" x14ac:dyDescent="0.25">
      <c r="A872" s="2" t="s">
        <v>731</v>
      </c>
      <c r="B872" s="3" t="s">
        <v>731</v>
      </c>
    </row>
    <row r="873" spans="1:2" x14ac:dyDescent="0.25">
      <c r="A873" s="2" t="s">
        <v>728</v>
      </c>
      <c r="B873" s="3" t="s">
        <v>7990</v>
      </c>
    </row>
    <row r="874" spans="1:2" x14ac:dyDescent="0.25">
      <c r="A874" s="3" t="s">
        <v>9154</v>
      </c>
      <c r="B874" s="3" t="s">
        <v>7989</v>
      </c>
    </row>
    <row r="875" spans="1:2" x14ac:dyDescent="0.25">
      <c r="A875" s="2" t="s">
        <v>732</v>
      </c>
      <c r="B875" s="3" t="s">
        <v>732</v>
      </c>
    </row>
    <row r="876" spans="1:2" x14ac:dyDescent="0.25">
      <c r="A876" s="2" t="s">
        <v>733</v>
      </c>
      <c r="B876" s="3" t="s">
        <v>733</v>
      </c>
    </row>
    <row r="877" spans="1:2" x14ac:dyDescent="0.25">
      <c r="A877" s="2" t="s">
        <v>734</v>
      </c>
      <c r="B877" s="3" t="s">
        <v>9154</v>
      </c>
    </row>
    <row r="878" spans="1:2" x14ac:dyDescent="0.25">
      <c r="A878" s="2" t="s">
        <v>735</v>
      </c>
      <c r="B878" s="3" t="s">
        <v>735</v>
      </c>
    </row>
    <row r="879" spans="1:2" x14ac:dyDescent="0.25">
      <c r="A879" s="3" t="s">
        <v>9154</v>
      </c>
      <c r="B879" s="3" t="s">
        <v>7993</v>
      </c>
    </row>
    <row r="880" spans="1:2" x14ac:dyDescent="0.25">
      <c r="A880" s="3" t="s">
        <v>9154</v>
      </c>
      <c r="B880" s="3" t="s">
        <v>7994</v>
      </c>
    </row>
    <row r="881" spans="1:2" x14ac:dyDescent="0.25">
      <c r="A881" s="2" t="s">
        <v>736</v>
      </c>
      <c r="B881" s="3" t="s">
        <v>9154</v>
      </c>
    </row>
    <row r="882" spans="1:2" x14ac:dyDescent="0.25">
      <c r="A882" s="2" t="s">
        <v>737</v>
      </c>
      <c r="B882" s="3" t="s">
        <v>737</v>
      </c>
    </row>
    <row r="883" spans="1:2" x14ac:dyDescent="0.25">
      <c r="A883" s="2" t="s">
        <v>738</v>
      </c>
      <c r="B883" s="3" t="s">
        <v>738</v>
      </c>
    </row>
    <row r="884" spans="1:2" x14ac:dyDescent="0.25">
      <c r="A884" s="2" t="s">
        <v>739</v>
      </c>
      <c r="B884" s="3" t="s">
        <v>9154</v>
      </c>
    </row>
    <row r="885" spans="1:2" x14ac:dyDescent="0.25">
      <c r="A885" s="2" t="s">
        <v>740</v>
      </c>
      <c r="B885" s="3" t="s">
        <v>740</v>
      </c>
    </row>
    <row r="886" spans="1:2" x14ac:dyDescent="0.25">
      <c r="A886" s="2" t="s">
        <v>741</v>
      </c>
      <c r="B886" s="3" t="s">
        <v>741</v>
      </c>
    </row>
    <row r="887" spans="1:2" x14ac:dyDescent="0.25">
      <c r="A887" s="2" t="s">
        <v>742</v>
      </c>
      <c r="B887" s="3" t="s">
        <v>742</v>
      </c>
    </row>
    <row r="888" spans="1:2" x14ac:dyDescent="0.25">
      <c r="A888" s="2" t="s">
        <v>743</v>
      </c>
      <c r="B888" s="3" t="s">
        <v>743</v>
      </c>
    </row>
    <row r="889" spans="1:2" x14ac:dyDescent="0.25">
      <c r="A889" s="2" t="s">
        <v>744</v>
      </c>
      <c r="B889" s="3" t="s">
        <v>744</v>
      </c>
    </row>
    <row r="890" spans="1:2" x14ac:dyDescent="0.25">
      <c r="A890" s="2" t="s">
        <v>745</v>
      </c>
      <c r="B890" s="3" t="s">
        <v>745</v>
      </c>
    </row>
    <row r="891" spans="1:2" x14ac:dyDescent="0.25">
      <c r="A891" s="2" t="s">
        <v>746</v>
      </c>
      <c r="B891" s="3" t="s">
        <v>746</v>
      </c>
    </row>
    <row r="892" spans="1:2" x14ac:dyDescent="0.25">
      <c r="A892" s="2" t="s">
        <v>747</v>
      </c>
      <c r="B892" s="3" t="s">
        <v>747</v>
      </c>
    </row>
    <row r="893" spans="1:2" x14ac:dyDescent="0.25">
      <c r="A893" s="2" t="s">
        <v>748</v>
      </c>
      <c r="B893" s="3" t="s">
        <v>748</v>
      </c>
    </row>
    <row r="894" spans="1:2" x14ac:dyDescent="0.25">
      <c r="A894" s="2" t="s">
        <v>749</v>
      </c>
      <c r="B894" s="3" t="s">
        <v>749</v>
      </c>
    </row>
    <row r="895" spans="1:2" x14ac:dyDescent="0.25">
      <c r="A895" s="2" t="s">
        <v>750</v>
      </c>
      <c r="B895" s="3" t="s">
        <v>750</v>
      </c>
    </row>
    <row r="896" spans="1:2" x14ac:dyDescent="0.25">
      <c r="A896" s="2" t="s">
        <v>751</v>
      </c>
      <c r="B896" s="3" t="s">
        <v>751</v>
      </c>
    </row>
    <row r="897" spans="1:2" x14ac:dyDescent="0.25">
      <c r="A897" s="2" t="s">
        <v>752</v>
      </c>
      <c r="B897" s="3" t="s">
        <v>9154</v>
      </c>
    </row>
    <row r="898" spans="1:2" x14ac:dyDescent="0.25">
      <c r="A898" s="2" t="s">
        <v>753</v>
      </c>
      <c r="B898" s="3" t="s">
        <v>9154</v>
      </c>
    </row>
    <row r="899" spans="1:2" x14ac:dyDescent="0.25">
      <c r="A899" s="2" t="s">
        <v>754</v>
      </c>
      <c r="B899" s="3" t="s">
        <v>754</v>
      </c>
    </row>
    <row r="900" spans="1:2" x14ac:dyDescent="0.25">
      <c r="A900" s="2" t="s">
        <v>755</v>
      </c>
      <c r="B900" s="3" t="s">
        <v>755</v>
      </c>
    </row>
    <row r="901" spans="1:2" x14ac:dyDescent="0.25">
      <c r="A901" s="2" t="s">
        <v>756</v>
      </c>
      <c r="B901" s="3" t="s">
        <v>756</v>
      </c>
    </row>
    <row r="902" spans="1:2" x14ac:dyDescent="0.25">
      <c r="A902" s="2" t="s">
        <v>757</v>
      </c>
      <c r="B902" s="3" t="s">
        <v>757</v>
      </c>
    </row>
    <row r="903" spans="1:2" x14ac:dyDescent="0.25">
      <c r="A903" s="2" t="s">
        <v>758</v>
      </c>
      <c r="B903" s="3" t="s">
        <v>758</v>
      </c>
    </row>
    <row r="904" spans="1:2" x14ac:dyDescent="0.25">
      <c r="A904" s="2" t="s">
        <v>760</v>
      </c>
      <c r="B904" s="3" t="s">
        <v>760</v>
      </c>
    </row>
    <row r="905" spans="1:2" x14ac:dyDescent="0.25">
      <c r="A905" s="2" t="s">
        <v>761</v>
      </c>
      <c r="B905" s="3" t="s">
        <v>761</v>
      </c>
    </row>
    <row r="906" spans="1:2" x14ac:dyDescent="0.25">
      <c r="A906" s="2" t="s">
        <v>762</v>
      </c>
      <c r="B906" s="3" t="s">
        <v>762</v>
      </c>
    </row>
    <row r="907" spans="1:2" x14ac:dyDescent="0.25">
      <c r="A907" s="2" t="s">
        <v>769</v>
      </c>
      <c r="B907" s="3" t="s">
        <v>9154</v>
      </c>
    </row>
    <row r="908" spans="1:2" x14ac:dyDescent="0.25">
      <c r="A908" s="2" t="s">
        <v>772</v>
      </c>
      <c r="B908" s="2" t="s">
        <v>772</v>
      </c>
    </row>
    <row r="909" spans="1:2" x14ac:dyDescent="0.25">
      <c r="A909" s="2" t="s">
        <v>773</v>
      </c>
      <c r="B909" s="3" t="s">
        <v>773</v>
      </c>
    </row>
    <row r="910" spans="1:2" x14ac:dyDescent="0.25">
      <c r="A910" s="2" t="s">
        <v>763</v>
      </c>
      <c r="B910" s="3" t="s">
        <v>763</v>
      </c>
    </row>
    <row r="911" spans="1:2" x14ac:dyDescent="0.25">
      <c r="A911" s="2" t="s">
        <v>764</v>
      </c>
      <c r="B911" s="3" t="s">
        <v>764</v>
      </c>
    </row>
    <row r="912" spans="1:2" x14ac:dyDescent="0.25">
      <c r="A912" s="2" t="s">
        <v>774</v>
      </c>
      <c r="B912" s="3" t="s">
        <v>774</v>
      </c>
    </row>
    <row r="913" spans="1:2" x14ac:dyDescent="0.25">
      <c r="A913" s="2" t="s">
        <v>775</v>
      </c>
      <c r="B913" s="3" t="s">
        <v>775</v>
      </c>
    </row>
    <row r="914" spans="1:2" x14ac:dyDescent="0.25">
      <c r="A914" s="2" t="s">
        <v>776</v>
      </c>
      <c r="B914" s="3" t="s">
        <v>776</v>
      </c>
    </row>
    <row r="915" spans="1:2" x14ac:dyDescent="0.25">
      <c r="A915" s="2" t="s">
        <v>777</v>
      </c>
      <c r="B915" s="3" t="s">
        <v>777</v>
      </c>
    </row>
    <row r="916" spans="1:2" x14ac:dyDescent="0.25">
      <c r="A916" s="2" t="s">
        <v>770</v>
      </c>
      <c r="B916" s="3" t="s">
        <v>770</v>
      </c>
    </row>
    <row r="917" spans="1:2" x14ac:dyDescent="0.25">
      <c r="A917" s="2" t="s">
        <v>771</v>
      </c>
      <c r="B917" s="3" t="s">
        <v>771</v>
      </c>
    </row>
    <row r="918" spans="1:2" x14ac:dyDescent="0.25">
      <c r="A918" s="2" t="s">
        <v>765</v>
      </c>
      <c r="B918" s="3" t="s">
        <v>765</v>
      </c>
    </row>
    <row r="919" spans="1:2" x14ac:dyDescent="0.25">
      <c r="A919" s="2" t="s">
        <v>766</v>
      </c>
      <c r="B919" s="3" t="s">
        <v>766</v>
      </c>
    </row>
    <row r="920" spans="1:2" x14ac:dyDescent="0.25">
      <c r="A920" s="2" t="s">
        <v>759</v>
      </c>
      <c r="B920" s="3" t="s">
        <v>759</v>
      </c>
    </row>
    <row r="921" spans="1:2" x14ac:dyDescent="0.25">
      <c r="A921" s="2" t="s">
        <v>767</v>
      </c>
      <c r="B921" s="3" t="s">
        <v>9154</v>
      </c>
    </row>
    <row r="922" spans="1:2" x14ac:dyDescent="0.25">
      <c r="A922" s="2" t="s">
        <v>768</v>
      </c>
      <c r="B922" s="3" t="s">
        <v>9154</v>
      </c>
    </row>
    <row r="923" spans="1:2" x14ac:dyDescent="0.25">
      <c r="A923" s="2" t="s">
        <v>778</v>
      </c>
      <c r="B923" s="3" t="s">
        <v>778</v>
      </c>
    </row>
    <row r="924" spans="1:2" x14ac:dyDescent="0.25">
      <c r="A924" s="2" t="s">
        <v>779</v>
      </c>
      <c r="B924" s="2" t="s">
        <v>779</v>
      </c>
    </row>
    <row r="925" spans="1:2" x14ac:dyDescent="0.25">
      <c r="A925" s="2" t="s">
        <v>10165</v>
      </c>
      <c r="B925" s="3" t="s">
        <v>9154</v>
      </c>
    </row>
    <row r="926" spans="1:2" x14ac:dyDescent="0.25">
      <c r="A926" s="2" t="s">
        <v>780</v>
      </c>
      <c r="B926" s="3" t="s">
        <v>780</v>
      </c>
    </row>
    <row r="927" spans="1:2" x14ac:dyDescent="0.25">
      <c r="A927" s="2" t="s">
        <v>781</v>
      </c>
      <c r="B927" s="3" t="s">
        <v>9154</v>
      </c>
    </row>
    <row r="928" spans="1:2" x14ac:dyDescent="0.25">
      <c r="A928" s="2" t="s">
        <v>782</v>
      </c>
      <c r="B928" s="10" t="s">
        <v>782</v>
      </c>
    </row>
    <row r="929" spans="1:2" x14ac:dyDescent="0.25">
      <c r="A929" s="2" t="s">
        <v>783</v>
      </c>
      <c r="B929" s="10" t="s">
        <v>783</v>
      </c>
    </row>
    <row r="930" spans="1:2" x14ac:dyDescent="0.25">
      <c r="A930" s="2" t="s">
        <v>784</v>
      </c>
      <c r="B930" s="3" t="s">
        <v>784</v>
      </c>
    </row>
    <row r="931" spans="1:2" x14ac:dyDescent="0.25">
      <c r="A931" s="2" t="s">
        <v>785</v>
      </c>
      <c r="B931" s="3" t="s">
        <v>9154</v>
      </c>
    </row>
    <row r="932" spans="1:2" x14ac:dyDescent="0.25">
      <c r="A932" s="2" t="s">
        <v>786</v>
      </c>
      <c r="B932" s="2" t="s">
        <v>786</v>
      </c>
    </row>
    <row r="933" spans="1:2" x14ac:dyDescent="0.25">
      <c r="A933" s="2" t="s">
        <v>787</v>
      </c>
      <c r="B933" s="3" t="s">
        <v>9154</v>
      </c>
    </row>
    <row r="934" spans="1:2" x14ac:dyDescent="0.25">
      <c r="A934" s="2" t="s">
        <v>788</v>
      </c>
      <c r="B934" s="3" t="s">
        <v>9154</v>
      </c>
    </row>
    <row r="935" spans="1:2" x14ac:dyDescent="0.25">
      <c r="A935" s="3" t="s">
        <v>9154</v>
      </c>
      <c r="B935" s="3" t="s">
        <v>7995</v>
      </c>
    </row>
    <row r="936" spans="1:2" x14ac:dyDescent="0.25">
      <c r="A936" s="3" t="s">
        <v>9154</v>
      </c>
      <c r="B936" s="3" t="s">
        <v>7996</v>
      </c>
    </row>
    <row r="937" spans="1:2" x14ac:dyDescent="0.25">
      <c r="A937" s="2" t="s">
        <v>789</v>
      </c>
      <c r="B937" s="2" t="s">
        <v>9532</v>
      </c>
    </row>
    <row r="938" spans="1:2" x14ac:dyDescent="0.25">
      <c r="A938" s="2" t="s">
        <v>790</v>
      </c>
      <c r="B938" s="3" t="s">
        <v>9533</v>
      </c>
    </row>
    <row r="939" spans="1:2" x14ac:dyDescent="0.25">
      <c r="A939" s="3" t="s">
        <v>9154</v>
      </c>
      <c r="B939" s="3" t="s">
        <v>7997</v>
      </c>
    </row>
    <row r="940" spans="1:2" x14ac:dyDescent="0.25">
      <c r="A940" s="3" t="s">
        <v>9154</v>
      </c>
      <c r="B940" s="3" t="s">
        <v>7998</v>
      </c>
    </row>
    <row r="941" spans="1:2" x14ac:dyDescent="0.25">
      <c r="A941" s="2" t="s">
        <v>791</v>
      </c>
      <c r="B941" s="3" t="s">
        <v>791</v>
      </c>
    </row>
    <row r="942" spans="1:2" x14ac:dyDescent="0.25">
      <c r="A942" s="2" t="s">
        <v>792</v>
      </c>
      <c r="B942" s="3" t="s">
        <v>9154</v>
      </c>
    </row>
    <row r="943" spans="1:2" x14ac:dyDescent="0.25">
      <c r="A943" s="2" t="s">
        <v>793</v>
      </c>
      <c r="B943" s="3" t="s">
        <v>9154</v>
      </c>
    </row>
    <row r="944" spans="1:2" x14ac:dyDescent="0.25">
      <c r="A944" s="3" t="s">
        <v>9154</v>
      </c>
      <c r="B944" s="3" t="s">
        <v>7999</v>
      </c>
    </row>
    <row r="945" spans="1:2" x14ac:dyDescent="0.25">
      <c r="A945" s="3" t="s">
        <v>9154</v>
      </c>
      <c r="B945" s="3" t="s">
        <v>8000</v>
      </c>
    </row>
    <row r="946" spans="1:2" x14ac:dyDescent="0.25">
      <c r="A946" s="2" t="s">
        <v>794</v>
      </c>
      <c r="B946" s="3" t="s">
        <v>794</v>
      </c>
    </row>
    <row r="947" spans="1:2" x14ac:dyDescent="0.25">
      <c r="A947" s="2" t="s">
        <v>795</v>
      </c>
      <c r="B947" s="3" t="s">
        <v>9154</v>
      </c>
    </row>
    <row r="948" spans="1:2" x14ac:dyDescent="0.25">
      <c r="A948" s="2" t="s">
        <v>9610</v>
      </c>
      <c r="B948" s="3" t="s">
        <v>9610</v>
      </c>
    </row>
    <row r="949" spans="1:2" x14ac:dyDescent="0.25">
      <c r="A949" s="2" t="s">
        <v>796</v>
      </c>
      <c r="B949" s="3" t="s">
        <v>796</v>
      </c>
    </row>
    <row r="950" spans="1:2" x14ac:dyDescent="0.25">
      <c r="A950" s="2" t="s">
        <v>797</v>
      </c>
      <c r="B950" s="3" t="s">
        <v>797</v>
      </c>
    </row>
    <row r="951" spans="1:2" x14ac:dyDescent="0.25">
      <c r="A951" s="2" t="s">
        <v>798</v>
      </c>
      <c r="B951" s="3" t="s">
        <v>798</v>
      </c>
    </row>
    <row r="952" spans="1:2" x14ac:dyDescent="0.25">
      <c r="A952" s="2" t="s">
        <v>799</v>
      </c>
      <c r="B952" s="3" t="s">
        <v>799</v>
      </c>
    </row>
    <row r="953" spans="1:2" x14ac:dyDescent="0.25">
      <c r="A953" s="2" t="s">
        <v>800</v>
      </c>
      <c r="B953" s="3" t="s">
        <v>800</v>
      </c>
    </row>
    <row r="954" spans="1:2" x14ac:dyDescent="0.25">
      <c r="A954" s="2" t="s">
        <v>10166</v>
      </c>
      <c r="B954" s="3" t="s">
        <v>9154</v>
      </c>
    </row>
    <row r="955" spans="1:2" x14ac:dyDescent="0.25">
      <c r="A955" s="2" t="s">
        <v>801</v>
      </c>
      <c r="B955" s="3" t="s">
        <v>801</v>
      </c>
    </row>
    <row r="956" spans="1:2" x14ac:dyDescent="0.25">
      <c r="A956" s="2" t="s">
        <v>802</v>
      </c>
      <c r="B956" s="3" t="s">
        <v>802</v>
      </c>
    </row>
    <row r="957" spans="1:2" x14ac:dyDescent="0.25">
      <c r="A957" s="2" t="s">
        <v>803</v>
      </c>
      <c r="B957" s="3" t="s">
        <v>8001</v>
      </c>
    </row>
    <row r="958" spans="1:2" x14ac:dyDescent="0.25">
      <c r="A958" s="2" t="s">
        <v>804</v>
      </c>
      <c r="B958" s="3" t="s">
        <v>8002</v>
      </c>
    </row>
    <row r="959" spans="1:2" x14ac:dyDescent="0.25">
      <c r="A959" s="2" t="s">
        <v>805</v>
      </c>
      <c r="B959" s="3" t="s">
        <v>8003</v>
      </c>
    </row>
    <row r="960" spans="1:2" x14ac:dyDescent="0.25">
      <c r="A960" s="2" t="s">
        <v>806</v>
      </c>
      <c r="B960" s="3" t="s">
        <v>8004</v>
      </c>
    </row>
    <row r="961" spans="1:2" x14ac:dyDescent="0.25">
      <c r="A961" s="2" t="s">
        <v>807</v>
      </c>
      <c r="B961" s="3" t="s">
        <v>807</v>
      </c>
    </row>
    <row r="962" spans="1:2" x14ac:dyDescent="0.25">
      <c r="A962" s="2" t="s">
        <v>808</v>
      </c>
      <c r="B962" s="3" t="s">
        <v>808</v>
      </c>
    </row>
    <row r="963" spans="1:2" x14ac:dyDescent="0.25">
      <c r="A963" s="2" t="s">
        <v>809</v>
      </c>
      <c r="B963" s="3" t="s">
        <v>809</v>
      </c>
    </row>
    <row r="964" spans="1:2" x14ac:dyDescent="0.25">
      <c r="A964" s="2" t="s">
        <v>810</v>
      </c>
      <c r="B964" s="3" t="s">
        <v>810</v>
      </c>
    </row>
    <row r="965" spans="1:2" x14ac:dyDescent="0.25">
      <c r="A965" s="2" t="s">
        <v>811</v>
      </c>
      <c r="B965" s="3" t="s">
        <v>811</v>
      </c>
    </row>
    <row r="966" spans="1:2" x14ac:dyDescent="0.25">
      <c r="A966" s="2" t="s">
        <v>9611</v>
      </c>
      <c r="B966" s="3" t="s">
        <v>9611</v>
      </c>
    </row>
    <row r="967" spans="1:2" x14ac:dyDescent="0.25">
      <c r="A967" s="2" t="s">
        <v>812</v>
      </c>
      <c r="B967" s="3" t="s">
        <v>9154</v>
      </c>
    </row>
    <row r="968" spans="1:2" x14ac:dyDescent="0.25">
      <c r="A968" s="2" t="s">
        <v>813</v>
      </c>
      <c r="B968" s="3" t="s">
        <v>813</v>
      </c>
    </row>
    <row r="969" spans="1:2" x14ac:dyDescent="0.25">
      <c r="A969" s="2" t="s">
        <v>814</v>
      </c>
      <c r="B969" s="3" t="s">
        <v>814</v>
      </c>
    </row>
    <row r="970" spans="1:2" x14ac:dyDescent="0.25">
      <c r="A970" s="2" t="s">
        <v>10167</v>
      </c>
      <c r="B970" s="3" t="s">
        <v>9154</v>
      </c>
    </row>
    <row r="971" spans="1:2" x14ac:dyDescent="0.25">
      <c r="A971" s="2" t="s">
        <v>10168</v>
      </c>
      <c r="B971" s="3" t="s">
        <v>9154</v>
      </c>
    </row>
    <row r="972" spans="1:2" x14ac:dyDescent="0.25">
      <c r="A972" s="2" t="s">
        <v>815</v>
      </c>
      <c r="B972" s="2" t="s">
        <v>815</v>
      </c>
    </row>
    <row r="973" spans="1:2" x14ac:dyDescent="0.25">
      <c r="A973" s="2" t="s">
        <v>816</v>
      </c>
      <c r="B973" s="2" t="s">
        <v>816</v>
      </c>
    </row>
    <row r="974" spans="1:2" x14ac:dyDescent="0.25">
      <c r="A974" s="2" t="s">
        <v>817</v>
      </c>
      <c r="B974" s="3" t="s">
        <v>817</v>
      </c>
    </row>
    <row r="975" spans="1:2" x14ac:dyDescent="0.25">
      <c r="A975" s="2" t="s">
        <v>818</v>
      </c>
      <c r="B975" s="3" t="s">
        <v>818</v>
      </c>
    </row>
    <row r="976" spans="1:2" x14ac:dyDescent="0.25">
      <c r="A976" s="2" t="s">
        <v>819</v>
      </c>
      <c r="B976" s="3" t="s">
        <v>819</v>
      </c>
    </row>
    <row r="977" spans="1:2" x14ac:dyDescent="0.25">
      <c r="A977" s="2" t="s">
        <v>820</v>
      </c>
      <c r="B977" s="3" t="s">
        <v>820</v>
      </c>
    </row>
    <row r="978" spans="1:2" x14ac:dyDescent="0.25">
      <c r="A978" s="2" t="s">
        <v>821</v>
      </c>
      <c r="B978" s="2" t="s">
        <v>821</v>
      </c>
    </row>
    <row r="979" spans="1:2" x14ac:dyDescent="0.25">
      <c r="A979" s="3" t="s">
        <v>9154</v>
      </c>
      <c r="B979" s="3" t="s">
        <v>8005</v>
      </c>
    </row>
    <row r="980" spans="1:2" x14ac:dyDescent="0.25">
      <c r="A980" s="2" t="s">
        <v>824</v>
      </c>
      <c r="B980" s="3" t="s">
        <v>8008</v>
      </c>
    </row>
    <row r="981" spans="1:2" x14ac:dyDescent="0.25">
      <c r="A981" s="2" t="s">
        <v>822</v>
      </c>
      <c r="B981" s="3" t="s">
        <v>8009</v>
      </c>
    </row>
    <row r="982" spans="1:2" x14ac:dyDescent="0.25">
      <c r="A982" s="2" t="s">
        <v>823</v>
      </c>
      <c r="B982" s="3" t="s">
        <v>8010</v>
      </c>
    </row>
    <row r="983" spans="1:2" x14ac:dyDescent="0.25">
      <c r="A983" s="2" t="s">
        <v>827</v>
      </c>
      <c r="B983" s="3" t="s">
        <v>8011</v>
      </c>
    </row>
    <row r="984" spans="1:2" x14ac:dyDescent="0.25">
      <c r="A984" s="2" t="s">
        <v>828</v>
      </c>
      <c r="B984" s="3" t="s">
        <v>9463</v>
      </c>
    </row>
    <row r="985" spans="1:2" x14ac:dyDescent="0.25">
      <c r="A985" s="2" t="s">
        <v>829</v>
      </c>
      <c r="B985" s="3" t="s">
        <v>9617</v>
      </c>
    </row>
    <row r="986" spans="1:2" x14ac:dyDescent="0.25">
      <c r="A986" s="2" t="s">
        <v>825</v>
      </c>
      <c r="B986" s="3" t="s">
        <v>8012</v>
      </c>
    </row>
    <row r="987" spans="1:2" x14ac:dyDescent="0.25">
      <c r="A987" s="2" t="s">
        <v>826</v>
      </c>
      <c r="B987" s="3" t="s">
        <v>8013</v>
      </c>
    </row>
    <row r="988" spans="1:2" x14ac:dyDescent="0.25">
      <c r="A988" s="3" t="s">
        <v>9154</v>
      </c>
      <c r="B988" s="3" t="s">
        <v>8006</v>
      </c>
    </row>
    <row r="989" spans="1:2" x14ac:dyDescent="0.25">
      <c r="A989" s="2" t="s">
        <v>830</v>
      </c>
      <c r="B989" s="3" t="s">
        <v>9614</v>
      </c>
    </row>
    <row r="990" spans="1:2" x14ac:dyDescent="0.25">
      <c r="A990" s="2" t="s">
        <v>831</v>
      </c>
      <c r="B990" s="3" t="s">
        <v>9154</v>
      </c>
    </row>
    <row r="991" spans="1:2" x14ac:dyDescent="0.25">
      <c r="A991" s="2" t="s">
        <v>832</v>
      </c>
      <c r="B991" s="3" t="s">
        <v>9614</v>
      </c>
    </row>
    <row r="992" spans="1:2" x14ac:dyDescent="0.25">
      <c r="A992" s="2" t="s">
        <v>833</v>
      </c>
      <c r="B992" s="3" t="s">
        <v>9154</v>
      </c>
    </row>
    <row r="993" spans="1:2" x14ac:dyDescent="0.25">
      <c r="A993" s="3" t="s">
        <v>9154</v>
      </c>
      <c r="B993" s="3" t="s">
        <v>8007</v>
      </c>
    </row>
    <row r="994" spans="1:2" x14ac:dyDescent="0.25">
      <c r="A994" s="2" t="s">
        <v>834</v>
      </c>
      <c r="B994" s="3" t="s">
        <v>9154</v>
      </c>
    </row>
    <row r="995" spans="1:2" x14ac:dyDescent="0.25">
      <c r="A995" s="2" t="s">
        <v>835</v>
      </c>
      <c r="B995" s="3" t="s">
        <v>835</v>
      </c>
    </row>
    <row r="996" spans="1:2" x14ac:dyDescent="0.25">
      <c r="A996" s="2" t="s">
        <v>836</v>
      </c>
      <c r="B996" s="3" t="s">
        <v>836</v>
      </c>
    </row>
    <row r="997" spans="1:2" x14ac:dyDescent="0.25">
      <c r="A997" s="2" t="s">
        <v>837</v>
      </c>
      <c r="B997" s="2" t="s">
        <v>837</v>
      </c>
    </row>
    <row r="998" spans="1:2" x14ac:dyDescent="0.25">
      <c r="A998" s="2" t="s">
        <v>838</v>
      </c>
      <c r="B998" s="3" t="s">
        <v>838</v>
      </c>
    </row>
    <row r="999" spans="1:2" x14ac:dyDescent="0.25">
      <c r="A999" s="2" t="s">
        <v>839</v>
      </c>
      <c r="B999" s="3" t="s">
        <v>839</v>
      </c>
    </row>
    <row r="1000" spans="1:2" x14ac:dyDescent="0.25">
      <c r="A1000" s="2" t="s">
        <v>10169</v>
      </c>
      <c r="B1000" s="3" t="s">
        <v>9154</v>
      </c>
    </row>
    <row r="1001" spans="1:2" x14ac:dyDescent="0.25">
      <c r="A1001" s="2" t="s">
        <v>840</v>
      </c>
      <c r="B1001" s="3" t="s">
        <v>9154</v>
      </c>
    </row>
    <row r="1002" spans="1:2" x14ac:dyDescent="0.25">
      <c r="A1002" s="2" t="s">
        <v>841</v>
      </c>
      <c r="B1002" s="3" t="s">
        <v>841</v>
      </c>
    </row>
    <row r="1003" spans="1:2" x14ac:dyDescent="0.25">
      <c r="A1003" s="2" t="s">
        <v>10170</v>
      </c>
      <c r="B1003" s="3" t="s">
        <v>9154</v>
      </c>
    </row>
    <row r="1004" spans="1:2" x14ac:dyDescent="0.25">
      <c r="A1004" s="2" t="s">
        <v>842</v>
      </c>
      <c r="B1004" s="3" t="s">
        <v>842</v>
      </c>
    </row>
    <row r="1005" spans="1:2" x14ac:dyDescent="0.25">
      <c r="A1005" s="2" t="s">
        <v>843</v>
      </c>
      <c r="B1005" s="3" t="s">
        <v>843</v>
      </c>
    </row>
    <row r="1006" spans="1:2" x14ac:dyDescent="0.25">
      <c r="A1006" s="2" t="s">
        <v>844</v>
      </c>
      <c r="B1006" s="3" t="s">
        <v>844</v>
      </c>
    </row>
    <row r="1007" spans="1:2" x14ac:dyDescent="0.25">
      <c r="A1007" s="2" t="s">
        <v>845</v>
      </c>
      <c r="B1007" s="3" t="s">
        <v>845</v>
      </c>
    </row>
    <row r="1008" spans="1:2" x14ac:dyDescent="0.25">
      <c r="A1008" s="2" t="s">
        <v>846</v>
      </c>
      <c r="B1008" s="3" t="s">
        <v>846</v>
      </c>
    </row>
    <row r="1009" spans="1:2" x14ac:dyDescent="0.25">
      <c r="A1009" s="2" t="s">
        <v>848</v>
      </c>
      <c r="B1009" s="3" t="s">
        <v>848</v>
      </c>
    </row>
    <row r="1010" spans="1:2" x14ac:dyDescent="0.25">
      <c r="A1010" s="2" t="s">
        <v>849</v>
      </c>
      <c r="B1010" s="3" t="s">
        <v>849</v>
      </c>
    </row>
    <row r="1011" spans="1:2" x14ac:dyDescent="0.25">
      <c r="A1011" s="2" t="s">
        <v>850</v>
      </c>
      <c r="B1011" s="3" t="s">
        <v>850</v>
      </c>
    </row>
    <row r="1012" spans="1:2" x14ac:dyDescent="0.25">
      <c r="A1012" s="2" t="s">
        <v>854</v>
      </c>
      <c r="B1012" s="3" t="s">
        <v>9154</v>
      </c>
    </row>
    <row r="1013" spans="1:2" x14ac:dyDescent="0.25">
      <c r="A1013" s="2" t="s">
        <v>855</v>
      </c>
      <c r="B1013" s="3" t="s">
        <v>855</v>
      </c>
    </row>
    <row r="1014" spans="1:2" x14ac:dyDescent="0.25">
      <c r="A1014" s="2" t="s">
        <v>856</v>
      </c>
      <c r="B1014" s="3" t="s">
        <v>856</v>
      </c>
    </row>
    <row r="1015" spans="1:2" x14ac:dyDescent="0.25">
      <c r="A1015" s="2" t="s">
        <v>857</v>
      </c>
      <c r="B1015" s="2" t="s">
        <v>857</v>
      </c>
    </row>
    <row r="1016" spans="1:2" x14ac:dyDescent="0.25">
      <c r="A1016" s="2" t="s">
        <v>858</v>
      </c>
      <c r="B1016" s="3" t="s">
        <v>858</v>
      </c>
    </row>
    <row r="1017" spans="1:2" x14ac:dyDescent="0.25">
      <c r="A1017" s="2" t="s">
        <v>859</v>
      </c>
      <c r="B1017" s="3" t="s">
        <v>859</v>
      </c>
    </row>
    <row r="1018" spans="1:2" x14ac:dyDescent="0.25">
      <c r="A1018" s="2" t="s">
        <v>860</v>
      </c>
      <c r="B1018" s="3" t="s">
        <v>860</v>
      </c>
    </row>
    <row r="1019" spans="1:2" x14ac:dyDescent="0.25">
      <c r="A1019" s="2" t="s">
        <v>851</v>
      </c>
      <c r="B1019" s="3" t="s">
        <v>851</v>
      </c>
    </row>
    <row r="1020" spans="1:2" x14ac:dyDescent="0.25">
      <c r="A1020" s="2" t="s">
        <v>852</v>
      </c>
      <c r="B1020" s="3" t="s">
        <v>852</v>
      </c>
    </row>
    <row r="1021" spans="1:2" x14ac:dyDescent="0.25">
      <c r="A1021" s="2" t="s">
        <v>853</v>
      </c>
      <c r="B1021" s="3" t="s">
        <v>853</v>
      </c>
    </row>
    <row r="1022" spans="1:2" x14ac:dyDescent="0.25">
      <c r="A1022" s="2" t="s">
        <v>10171</v>
      </c>
      <c r="B1022" s="3" t="s">
        <v>9154</v>
      </c>
    </row>
    <row r="1023" spans="1:2" x14ac:dyDescent="0.25">
      <c r="A1023" s="2" t="s">
        <v>10172</v>
      </c>
      <c r="B1023" s="3" t="s">
        <v>9154</v>
      </c>
    </row>
    <row r="1024" spans="1:2" x14ac:dyDescent="0.25">
      <c r="A1024" s="2" t="s">
        <v>10173</v>
      </c>
      <c r="B1024" s="3" t="s">
        <v>9154</v>
      </c>
    </row>
    <row r="1025" spans="1:2" x14ac:dyDescent="0.25">
      <c r="A1025" s="2" t="s">
        <v>847</v>
      </c>
      <c r="B1025" s="3" t="s">
        <v>847</v>
      </c>
    </row>
    <row r="1026" spans="1:2" x14ac:dyDescent="0.25">
      <c r="A1026" s="2" t="s">
        <v>861</v>
      </c>
      <c r="B1026" s="3" t="s">
        <v>861</v>
      </c>
    </row>
    <row r="1027" spans="1:2" x14ac:dyDescent="0.25">
      <c r="A1027" s="2" t="s">
        <v>865</v>
      </c>
      <c r="B1027" s="3" t="s">
        <v>8014</v>
      </c>
    </row>
    <row r="1028" spans="1:2" x14ac:dyDescent="0.25">
      <c r="A1028" s="2" t="s">
        <v>862</v>
      </c>
      <c r="B1028" s="2" t="s">
        <v>9230</v>
      </c>
    </row>
    <row r="1029" spans="1:2" x14ac:dyDescent="0.25">
      <c r="A1029" s="2" t="s">
        <v>863</v>
      </c>
      <c r="B1029" s="3" t="s">
        <v>9154</v>
      </c>
    </row>
    <row r="1030" spans="1:2" x14ac:dyDescent="0.25">
      <c r="A1030" s="2" t="s">
        <v>864</v>
      </c>
      <c r="B1030" s="2" t="s">
        <v>9199</v>
      </c>
    </row>
    <row r="1031" spans="1:2" x14ac:dyDescent="0.25">
      <c r="A1031" s="2" t="s">
        <v>866</v>
      </c>
      <c r="B1031" s="3" t="s">
        <v>8015</v>
      </c>
    </row>
    <row r="1032" spans="1:2" x14ac:dyDescent="0.25">
      <c r="A1032" s="2" t="s">
        <v>867</v>
      </c>
      <c r="B1032" s="2" t="s">
        <v>9200</v>
      </c>
    </row>
    <row r="1033" spans="1:2" x14ac:dyDescent="0.25">
      <c r="A1033" s="2" t="s">
        <v>869</v>
      </c>
      <c r="B1033" s="3" t="s">
        <v>9530</v>
      </c>
    </row>
    <row r="1034" spans="1:2" x14ac:dyDescent="0.25">
      <c r="A1034" s="2" t="s">
        <v>868</v>
      </c>
      <c r="B1034" s="3" t="s">
        <v>8016</v>
      </c>
    </row>
    <row r="1035" spans="1:2" x14ac:dyDescent="0.25">
      <c r="A1035" s="2" t="s">
        <v>870</v>
      </c>
      <c r="B1035" s="3" t="s">
        <v>9154</v>
      </c>
    </row>
    <row r="1036" spans="1:2" x14ac:dyDescent="0.25">
      <c r="A1036" s="2" t="s">
        <v>871</v>
      </c>
      <c r="B1036" s="3" t="s">
        <v>871</v>
      </c>
    </row>
    <row r="1037" spans="1:2" x14ac:dyDescent="0.25">
      <c r="A1037" s="3" t="s">
        <v>9154</v>
      </c>
      <c r="B1037" s="3" t="s">
        <v>8017</v>
      </c>
    </row>
    <row r="1038" spans="1:2" x14ac:dyDescent="0.25">
      <c r="A1038" s="2" t="s">
        <v>872</v>
      </c>
      <c r="B1038" s="3" t="s">
        <v>9615</v>
      </c>
    </row>
    <row r="1039" spans="1:2" x14ac:dyDescent="0.25">
      <c r="A1039" s="2" t="s">
        <v>873</v>
      </c>
      <c r="B1039" s="3" t="s">
        <v>9615</v>
      </c>
    </row>
    <row r="1040" spans="1:2" x14ac:dyDescent="0.25">
      <c r="A1040" s="2" t="s">
        <v>874</v>
      </c>
      <c r="B1040" s="3" t="s">
        <v>874</v>
      </c>
    </row>
    <row r="1041" spans="1:2" x14ac:dyDescent="0.25">
      <c r="A1041" s="2" t="s">
        <v>875</v>
      </c>
      <c r="B1041" s="3" t="s">
        <v>875</v>
      </c>
    </row>
    <row r="1042" spans="1:2" x14ac:dyDescent="0.25">
      <c r="A1042" s="2" t="s">
        <v>876</v>
      </c>
      <c r="B1042" s="3" t="s">
        <v>876</v>
      </c>
    </row>
    <row r="1043" spans="1:2" x14ac:dyDescent="0.25">
      <c r="A1043" s="2" t="s">
        <v>877</v>
      </c>
      <c r="B1043" s="3" t="s">
        <v>9615</v>
      </c>
    </row>
    <row r="1044" spans="1:2" x14ac:dyDescent="0.25">
      <c r="A1044" s="2" t="s">
        <v>878</v>
      </c>
      <c r="B1044" s="3" t="s">
        <v>878</v>
      </c>
    </row>
    <row r="1045" spans="1:2" x14ac:dyDescent="0.25">
      <c r="A1045" s="2" t="s">
        <v>879</v>
      </c>
      <c r="B1045" s="3" t="s">
        <v>9154</v>
      </c>
    </row>
    <row r="1046" spans="1:2" x14ac:dyDescent="0.25">
      <c r="A1046" s="2" t="s">
        <v>880</v>
      </c>
      <c r="B1046" s="3" t="s">
        <v>880</v>
      </c>
    </row>
    <row r="1047" spans="1:2" x14ac:dyDescent="0.25">
      <c r="A1047" s="3" t="s">
        <v>9154</v>
      </c>
      <c r="B1047" s="3" t="s">
        <v>8018</v>
      </c>
    </row>
    <row r="1048" spans="1:2" x14ac:dyDescent="0.25">
      <c r="A1048" s="2" t="s">
        <v>881</v>
      </c>
      <c r="B1048" s="3" t="s">
        <v>881</v>
      </c>
    </row>
    <row r="1049" spans="1:2" x14ac:dyDescent="0.25">
      <c r="A1049" s="2" t="s">
        <v>882</v>
      </c>
      <c r="B1049" s="3" t="s">
        <v>8019</v>
      </c>
    </row>
    <row r="1050" spans="1:2" x14ac:dyDescent="0.25">
      <c r="A1050" s="2" t="s">
        <v>883</v>
      </c>
      <c r="B1050" s="10" t="s">
        <v>883</v>
      </c>
    </row>
    <row r="1051" spans="1:2" x14ac:dyDescent="0.25">
      <c r="A1051" s="2" t="s">
        <v>884</v>
      </c>
      <c r="B1051" s="3" t="s">
        <v>884</v>
      </c>
    </row>
    <row r="1052" spans="1:2" x14ac:dyDescent="0.25">
      <c r="A1052" s="2" t="s">
        <v>885</v>
      </c>
      <c r="B1052" s="3" t="s">
        <v>9154</v>
      </c>
    </row>
    <row r="1053" spans="1:2" x14ac:dyDescent="0.25">
      <c r="A1053" s="2" t="s">
        <v>886</v>
      </c>
      <c r="B1053" s="3" t="s">
        <v>886</v>
      </c>
    </row>
    <row r="1054" spans="1:2" x14ac:dyDescent="0.25">
      <c r="A1054" s="2" t="s">
        <v>887</v>
      </c>
      <c r="B1054" s="3" t="s">
        <v>887</v>
      </c>
    </row>
    <row r="1055" spans="1:2" x14ac:dyDescent="0.25">
      <c r="A1055" s="2" t="s">
        <v>10174</v>
      </c>
      <c r="B1055" s="3" t="s">
        <v>9154</v>
      </c>
    </row>
    <row r="1056" spans="1:2" x14ac:dyDescent="0.25">
      <c r="A1056" s="2" t="s">
        <v>888</v>
      </c>
      <c r="B1056" s="3" t="s">
        <v>888</v>
      </c>
    </row>
    <row r="1057" spans="1:2" x14ac:dyDescent="0.25">
      <c r="A1057" s="2" t="s">
        <v>889</v>
      </c>
      <c r="B1057" s="3" t="s">
        <v>889</v>
      </c>
    </row>
    <row r="1058" spans="1:2" x14ac:dyDescent="0.25">
      <c r="A1058" s="2" t="s">
        <v>890</v>
      </c>
      <c r="B1058" s="3" t="s">
        <v>890</v>
      </c>
    </row>
    <row r="1059" spans="1:2" x14ac:dyDescent="0.25">
      <c r="A1059" s="2" t="s">
        <v>891</v>
      </c>
      <c r="B1059" s="3" t="s">
        <v>891</v>
      </c>
    </row>
    <row r="1060" spans="1:2" x14ac:dyDescent="0.25">
      <c r="A1060" s="2" t="s">
        <v>892</v>
      </c>
      <c r="B1060" s="3" t="s">
        <v>892</v>
      </c>
    </row>
    <row r="1061" spans="1:2" x14ac:dyDescent="0.25">
      <c r="A1061" s="2" t="s">
        <v>10175</v>
      </c>
      <c r="B1061" s="3" t="s">
        <v>9154</v>
      </c>
    </row>
    <row r="1062" spans="1:2" x14ac:dyDescent="0.25">
      <c r="A1062" s="2" t="s">
        <v>10176</v>
      </c>
      <c r="B1062" s="3" t="s">
        <v>9154</v>
      </c>
    </row>
    <row r="1063" spans="1:2" x14ac:dyDescent="0.25">
      <c r="A1063" s="2" t="s">
        <v>9461</v>
      </c>
      <c r="B1063" s="2" t="s">
        <v>9461</v>
      </c>
    </row>
    <row r="1064" spans="1:2" x14ac:dyDescent="0.25">
      <c r="A1064" s="3" t="s">
        <v>9154</v>
      </c>
      <c r="B1064" s="3" t="s">
        <v>8020</v>
      </c>
    </row>
    <row r="1065" spans="1:2" x14ac:dyDescent="0.25">
      <c r="A1065" s="2" t="s">
        <v>10552</v>
      </c>
      <c r="B1065" s="3" t="s">
        <v>10552</v>
      </c>
    </row>
    <row r="1066" spans="1:2" x14ac:dyDescent="0.25">
      <c r="A1066" s="2" t="s">
        <v>893</v>
      </c>
      <c r="B1066" s="3" t="s">
        <v>9462</v>
      </c>
    </row>
    <row r="1067" spans="1:2" x14ac:dyDescent="0.25">
      <c r="A1067" s="2" t="s">
        <v>894</v>
      </c>
      <c r="B1067" s="3" t="s">
        <v>9462</v>
      </c>
    </row>
    <row r="1068" spans="1:2" x14ac:dyDescent="0.25">
      <c r="A1068" s="2" t="s">
        <v>895</v>
      </c>
      <c r="B1068" s="3" t="s">
        <v>9462</v>
      </c>
    </row>
    <row r="1069" spans="1:2" x14ac:dyDescent="0.25">
      <c r="A1069" s="3" t="s">
        <v>9154</v>
      </c>
      <c r="B1069" s="3" t="s">
        <v>8021</v>
      </c>
    </row>
    <row r="1070" spans="1:2" x14ac:dyDescent="0.25">
      <c r="A1070" s="2" t="s">
        <v>896</v>
      </c>
      <c r="B1070" s="3" t="s">
        <v>9154</v>
      </c>
    </row>
    <row r="1071" spans="1:2" x14ac:dyDescent="0.25">
      <c r="A1071" s="2" t="s">
        <v>897</v>
      </c>
      <c r="B1071" s="3" t="s">
        <v>9154</v>
      </c>
    </row>
    <row r="1072" spans="1:2" x14ac:dyDescent="0.25">
      <c r="A1072" s="2" t="s">
        <v>898</v>
      </c>
      <c r="B1072" s="3" t="s">
        <v>9154</v>
      </c>
    </row>
    <row r="1073" spans="1:2" x14ac:dyDescent="0.25">
      <c r="A1073" s="2" t="s">
        <v>899</v>
      </c>
      <c r="B1073" s="2" t="s">
        <v>8022</v>
      </c>
    </row>
    <row r="1074" spans="1:2" x14ac:dyDescent="0.25">
      <c r="A1074" s="2" t="s">
        <v>900</v>
      </c>
      <c r="B1074" s="3" t="s">
        <v>9154</v>
      </c>
    </row>
    <row r="1075" spans="1:2" x14ac:dyDescent="0.25">
      <c r="A1075" s="2" t="s">
        <v>901</v>
      </c>
      <c r="B1075" s="3" t="s">
        <v>9154</v>
      </c>
    </row>
    <row r="1076" spans="1:2" x14ac:dyDescent="0.25">
      <c r="A1076" s="2" t="s">
        <v>902</v>
      </c>
      <c r="B1076" s="3" t="s">
        <v>902</v>
      </c>
    </row>
    <row r="1077" spans="1:2" x14ac:dyDescent="0.25">
      <c r="A1077" s="2" t="s">
        <v>903</v>
      </c>
      <c r="B1077" s="3" t="s">
        <v>9154</v>
      </c>
    </row>
    <row r="1078" spans="1:2" x14ac:dyDescent="0.25">
      <c r="A1078" s="3" t="s">
        <v>9154</v>
      </c>
      <c r="B1078" s="3" t="s">
        <v>8023</v>
      </c>
    </row>
    <row r="1079" spans="1:2" x14ac:dyDescent="0.25">
      <c r="A1079" s="3" t="s">
        <v>9154</v>
      </c>
      <c r="B1079" s="3" t="s">
        <v>8024</v>
      </c>
    </row>
    <row r="1080" spans="1:2" x14ac:dyDescent="0.25">
      <c r="A1080" s="2" t="s">
        <v>904</v>
      </c>
      <c r="B1080" s="10" t="s">
        <v>904</v>
      </c>
    </row>
    <row r="1081" spans="1:2" x14ac:dyDescent="0.25">
      <c r="A1081" s="2" t="s">
        <v>10177</v>
      </c>
      <c r="B1081" s="3" t="s">
        <v>9154</v>
      </c>
    </row>
    <row r="1082" spans="1:2" x14ac:dyDescent="0.25">
      <c r="A1082" s="2" t="s">
        <v>9612</v>
      </c>
      <c r="B1082" s="3" t="s">
        <v>9612</v>
      </c>
    </row>
    <row r="1083" spans="1:2" x14ac:dyDescent="0.25">
      <c r="A1083" s="2" t="s">
        <v>9531</v>
      </c>
      <c r="B1083" s="3" t="s">
        <v>9531</v>
      </c>
    </row>
    <row r="1084" spans="1:2" x14ac:dyDescent="0.25">
      <c r="A1084" s="2" t="s">
        <v>907</v>
      </c>
      <c r="B1084" s="3" t="s">
        <v>8027</v>
      </c>
    </row>
    <row r="1085" spans="1:2" x14ac:dyDescent="0.25">
      <c r="A1085" s="2" t="s">
        <v>905</v>
      </c>
      <c r="B1085" s="3" t="s">
        <v>8029</v>
      </c>
    </row>
    <row r="1086" spans="1:2" x14ac:dyDescent="0.25">
      <c r="A1086" s="2" t="s">
        <v>906</v>
      </c>
      <c r="B1086" s="2" t="s">
        <v>9198</v>
      </c>
    </row>
    <row r="1087" spans="1:2" x14ac:dyDescent="0.25">
      <c r="A1087" s="2" t="s">
        <v>908</v>
      </c>
      <c r="B1087" s="3" t="s">
        <v>8030</v>
      </c>
    </row>
    <row r="1088" spans="1:2" x14ac:dyDescent="0.25">
      <c r="A1088" s="2" t="s">
        <v>909</v>
      </c>
      <c r="B1088" s="2" t="s">
        <v>9197</v>
      </c>
    </row>
    <row r="1089" spans="1:2" x14ac:dyDescent="0.25">
      <c r="A1089" s="2" t="s">
        <v>911</v>
      </c>
      <c r="B1089" s="3" t="s">
        <v>8031</v>
      </c>
    </row>
    <row r="1090" spans="1:2" x14ac:dyDescent="0.25">
      <c r="A1090" s="2" t="s">
        <v>912</v>
      </c>
      <c r="B1090" s="3" t="s">
        <v>8032</v>
      </c>
    </row>
    <row r="1091" spans="1:2" x14ac:dyDescent="0.25">
      <c r="A1091" s="2" t="s">
        <v>910</v>
      </c>
      <c r="B1091" s="3" t="s">
        <v>8033</v>
      </c>
    </row>
    <row r="1092" spans="1:2" x14ac:dyDescent="0.25">
      <c r="A1092" s="2" t="s">
        <v>913</v>
      </c>
      <c r="B1092" s="3" t="s">
        <v>8034</v>
      </c>
    </row>
    <row r="1093" spans="1:2" x14ac:dyDescent="0.25">
      <c r="A1093" s="2" t="s">
        <v>914</v>
      </c>
      <c r="B1093" s="3" t="s">
        <v>8035</v>
      </c>
    </row>
    <row r="1094" spans="1:2" x14ac:dyDescent="0.25">
      <c r="A1094" s="2" t="s">
        <v>915</v>
      </c>
      <c r="B1094" s="3" t="s">
        <v>8036</v>
      </c>
    </row>
    <row r="1095" spans="1:2" x14ac:dyDescent="0.25">
      <c r="A1095" s="2" t="s">
        <v>916</v>
      </c>
      <c r="B1095" s="3" t="s">
        <v>8037</v>
      </c>
    </row>
    <row r="1096" spans="1:2" x14ac:dyDescent="0.25">
      <c r="A1096" s="2" t="s">
        <v>917</v>
      </c>
      <c r="B1096" s="3" t="s">
        <v>8038</v>
      </c>
    </row>
    <row r="1097" spans="1:2" x14ac:dyDescent="0.25">
      <c r="A1097" s="2" t="s">
        <v>918</v>
      </c>
      <c r="B1097" s="3" t="s">
        <v>8039</v>
      </c>
    </row>
    <row r="1098" spans="1:2" x14ac:dyDescent="0.25">
      <c r="A1098" s="2" t="s">
        <v>919</v>
      </c>
      <c r="B1098" s="3" t="s">
        <v>8040</v>
      </c>
    </row>
    <row r="1099" spans="1:2" x14ac:dyDescent="0.25">
      <c r="A1099" s="2" t="s">
        <v>920</v>
      </c>
      <c r="B1099" s="3" t="s">
        <v>8041</v>
      </c>
    </row>
    <row r="1100" spans="1:2" x14ac:dyDescent="0.25">
      <c r="A1100" s="2" t="s">
        <v>923</v>
      </c>
      <c r="B1100" s="3" t="s">
        <v>9154</v>
      </c>
    </row>
    <row r="1101" spans="1:2" x14ac:dyDescent="0.25">
      <c r="A1101" s="2" t="s">
        <v>927</v>
      </c>
      <c r="B1101" s="3" t="s">
        <v>8042</v>
      </c>
    </row>
    <row r="1102" spans="1:2" x14ac:dyDescent="0.25">
      <c r="A1102" s="2" t="s">
        <v>928</v>
      </c>
      <c r="B1102" s="2" t="s">
        <v>9231</v>
      </c>
    </row>
    <row r="1103" spans="1:2" x14ac:dyDescent="0.25">
      <c r="A1103" s="2" t="s">
        <v>929</v>
      </c>
      <c r="B1103" s="3" t="s">
        <v>8043</v>
      </c>
    </row>
    <row r="1104" spans="1:2" x14ac:dyDescent="0.25">
      <c r="A1104" s="2" t="s">
        <v>924</v>
      </c>
      <c r="B1104" s="3" t="s">
        <v>8044</v>
      </c>
    </row>
    <row r="1105" spans="1:2" x14ac:dyDescent="0.25">
      <c r="A1105" s="2" t="s">
        <v>925</v>
      </c>
      <c r="B1105" s="3" t="s">
        <v>9154</v>
      </c>
    </row>
    <row r="1106" spans="1:2" x14ac:dyDescent="0.25">
      <c r="A1106" s="2" t="s">
        <v>930</v>
      </c>
      <c r="B1106" s="3" t="s">
        <v>8045</v>
      </c>
    </row>
    <row r="1107" spans="1:2" x14ac:dyDescent="0.25">
      <c r="A1107" s="2" t="s">
        <v>926</v>
      </c>
      <c r="B1107" s="3" t="s">
        <v>8046</v>
      </c>
    </row>
    <row r="1108" spans="1:2" x14ac:dyDescent="0.25">
      <c r="A1108" s="2" t="s">
        <v>931</v>
      </c>
      <c r="B1108" s="3" t="s">
        <v>8047</v>
      </c>
    </row>
    <row r="1109" spans="1:2" x14ac:dyDescent="0.25">
      <c r="A1109" s="2" t="s">
        <v>922</v>
      </c>
      <c r="B1109" s="3" t="s">
        <v>8049</v>
      </c>
    </row>
    <row r="1110" spans="1:2" x14ac:dyDescent="0.25">
      <c r="A1110" s="2" t="s">
        <v>921</v>
      </c>
      <c r="B1110" s="3" t="s">
        <v>8050</v>
      </c>
    </row>
    <row r="1111" spans="1:2" x14ac:dyDescent="0.25">
      <c r="A1111" s="2" t="s">
        <v>932</v>
      </c>
      <c r="B1111" s="3" t="s">
        <v>8051</v>
      </c>
    </row>
    <row r="1112" spans="1:2" x14ac:dyDescent="0.25">
      <c r="A1112" s="2" t="s">
        <v>933</v>
      </c>
      <c r="B1112" s="3" t="s">
        <v>8052</v>
      </c>
    </row>
    <row r="1113" spans="1:2" x14ac:dyDescent="0.25">
      <c r="A1113" s="2" t="s">
        <v>934</v>
      </c>
      <c r="B1113" s="2" t="s">
        <v>9196</v>
      </c>
    </row>
    <row r="1114" spans="1:2" x14ac:dyDescent="0.25">
      <c r="A1114" s="2" t="s">
        <v>936</v>
      </c>
      <c r="B1114" s="3" t="s">
        <v>8054</v>
      </c>
    </row>
    <row r="1115" spans="1:2" x14ac:dyDescent="0.25">
      <c r="A1115" s="2" t="s">
        <v>935</v>
      </c>
      <c r="B1115" s="3" t="s">
        <v>8055</v>
      </c>
    </row>
    <row r="1116" spans="1:2" x14ac:dyDescent="0.25">
      <c r="A1116" s="2" t="s">
        <v>937</v>
      </c>
      <c r="B1116" s="3" t="s">
        <v>937</v>
      </c>
    </row>
    <row r="1117" spans="1:2" x14ac:dyDescent="0.25">
      <c r="A1117" s="2" t="s">
        <v>938</v>
      </c>
      <c r="B1117" s="2" t="s">
        <v>938</v>
      </c>
    </row>
    <row r="1118" spans="1:2" x14ac:dyDescent="0.25">
      <c r="A1118" s="2" t="s">
        <v>939</v>
      </c>
      <c r="B1118" s="3" t="s">
        <v>9616</v>
      </c>
    </row>
    <row r="1119" spans="1:2" x14ac:dyDescent="0.25">
      <c r="A1119" s="2" t="s">
        <v>940</v>
      </c>
      <c r="B1119" s="10" t="s">
        <v>940</v>
      </c>
    </row>
    <row r="1120" spans="1:2" x14ac:dyDescent="0.25">
      <c r="A1120" s="2" t="s">
        <v>941</v>
      </c>
      <c r="B1120" s="3" t="s">
        <v>9612</v>
      </c>
    </row>
    <row r="1121" spans="1:2" x14ac:dyDescent="0.25">
      <c r="A1121" s="2" t="s">
        <v>942</v>
      </c>
      <c r="B1121" s="3" t="s">
        <v>9154</v>
      </c>
    </row>
    <row r="1122" spans="1:2" x14ac:dyDescent="0.25">
      <c r="A1122" s="2" t="s">
        <v>943</v>
      </c>
      <c r="B1122" s="3" t="s">
        <v>9154</v>
      </c>
    </row>
    <row r="1123" spans="1:2" x14ac:dyDescent="0.25">
      <c r="A1123" s="2" t="s">
        <v>944</v>
      </c>
      <c r="B1123" s="3" t="s">
        <v>9154</v>
      </c>
    </row>
    <row r="1124" spans="1:2" x14ac:dyDescent="0.25">
      <c r="A1124" s="2" t="s">
        <v>945</v>
      </c>
      <c r="B1124" s="3" t="s">
        <v>945</v>
      </c>
    </row>
    <row r="1125" spans="1:2" x14ac:dyDescent="0.25">
      <c r="A1125" s="2" t="s">
        <v>946</v>
      </c>
      <c r="B1125" s="3" t="s">
        <v>946</v>
      </c>
    </row>
    <row r="1126" spans="1:2" x14ac:dyDescent="0.25">
      <c r="A1126" s="2" t="s">
        <v>947</v>
      </c>
      <c r="B1126" s="3" t="s">
        <v>947</v>
      </c>
    </row>
    <row r="1127" spans="1:2" x14ac:dyDescent="0.25">
      <c r="A1127" s="3" t="s">
        <v>9154</v>
      </c>
      <c r="B1127" s="3" t="s">
        <v>8025</v>
      </c>
    </row>
    <row r="1128" spans="1:2" x14ac:dyDescent="0.25">
      <c r="A1128" s="2" t="s">
        <v>948</v>
      </c>
      <c r="B1128" s="10" t="s">
        <v>948</v>
      </c>
    </row>
    <row r="1129" spans="1:2" x14ac:dyDescent="0.25">
      <c r="A1129" s="10" t="s">
        <v>948</v>
      </c>
      <c r="B1129" s="10" t="s">
        <v>948</v>
      </c>
    </row>
    <row r="1130" spans="1:2" x14ac:dyDescent="0.25">
      <c r="A1130" s="2" t="s">
        <v>949</v>
      </c>
      <c r="B1130" s="3" t="s">
        <v>949</v>
      </c>
    </row>
    <row r="1131" spans="1:2" x14ac:dyDescent="0.25">
      <c r="A1131" s="2" t="s">
        <v>950</v>
      </c>
      <c r="B1131" s="2" t="s">
        <v>950</v>
      </c>
    </row>
    <row r="1132" spans="1:2" x14ac:dyDescent="0.25">
      <c r="A1132" s="2" t="s">
        <v>951</v>
      </c>
      <c r="B1132" s="2" t="s">
        <v>951</v>
      </c>
    </row>
    <row r="1133" spans="1:2" x14ac:dyDescent="0.25">
      <c r="A1133" s="3" t="s">
        <v>9154</v>
      </c>
      <c r="B1133" s="3" t="s">
        <v>8026</v>
      </c>
    </row>
    <row r="1134" spans="1:2" x14ac:dyDescent="0.25">
      <c r="A1134" s="2" t="s">
        <v>953</v>
      </c>
      <c r="B1134" s="3" t="s">
        <v>953</v>
      </c>
    </row>
    <row r="1135" spans="1:2" x14ac:dyDescent="0.25">
      <c r="A1135" s="2" t="s">
        <v>954</v>
      </c>
      <c r="B1135" s="3" t="s">
        <v>954</v>
      </c>
    </row>
    <row r="1136" spans="1:2" x14ac:dyDescent="0.25">
      <c r="A1136" s="2" t="s">
        <v>955</v>
      </c>
      <c r="B1136" s="3" t="s">
        <v>955</v>
      </c>
    </row>
    <row r="1137" spans="1:2" x14ac:dyDescent="0.25">
      <c r="A1137" s="2" t="s">
        <v>952</v>
      </c>
      <c r="B1137" s="3" t="s">
        <v>9154</v>
      </c>
    </row>
    <row r="1138" spans="1:2" x14ac:dyDescent="0.25">
      <c r="A1138" s="3" t="s">
        <v>9154</v>
      </c>
      <c r="B1138" s="3" t="s">
        <v>8028</v>
      </c>
    </row>
    <row r="1139" spans="1:2" x14ac:dyDescent="0.25">
      <c r="A1139" s="3" t="s">
        <v>9154</v>
      </c>
      <c r="B1139" s="3" t="s">
        <v>8048</v>
      </c>
    </row>
    <row r="1140" spans="1:2" x14ac:dyDescent="0.25">
      <c r="A1140" s="3" t="s">
        <v>9154</v>
      </c>
      <c r="B1140" s="3" t="s">
        <v>8053</v>
      </c>
    </row>
    <row r="1141" spans="1:2" x14ac:dyDescent="0.25">
      <c r="A1141" s="2" t="s">
        <v>956</v>
      </c>
      <c r="B1141" s="3" t="s">
        <v>9458</v>
      </c>
    </row>
    <row r="1142" spans="1:2" x14ac:dyDescent="0.25">
      <c r="A1142" s="2" t="s">
        <v>957</v>
      </c>
      <c r="B1142" s="3" t="s">
        <v>9531</v>
      </c>
    </row>
    <row r="1143" spans="1:2" x14ac:dyDescent="0.25">
      <c r="A1143" s="3" t="s">
        <v>9154</v>
      </c>
      <c r="B1143" s="3" t="s">
        <v>8056</v>
      </c>
    </row>
    <row r="1144" spans="1:2" x14ac:dyDescent="0.25">
      <c r="A1144" s="3" t="s">
        <v>9154</v>
      </c>
      <c r="B1144" s="3" t="s">
        <v>8057</v>
      </c>
    </row>
    <row r="1145" spans="1:2" x14ac:dyDescent="0.25">
      <c r="A1145" s="3" t="s">
        <v>9154</v>
      </c>
      <c r="B1145" s="3" t="s">
        <v>8058</v>
      </c>
    </row>
    <row r="1146" spans="1:2" x14ac:dyDescent="0.25">
      <c r="A1146" s="3" t="s">
        <v>9154</v>
      </c>
      <c r="B1146" s="3" t="s">
        <v>8059</v>
      </c>
    </row>
    <row r="1147" spans="1:2" x14ac:dyDescent="0.25">
      <c r="A1147" s="3" t="s">
        <v>9154</v>
      </c>
      <c r="B1147" s="3" t="s">
        <v>8060</v>
      </c>
    </row>
    <row r="1148" spans="1:2" x14ac:dyDescent="0.25">
      <c r="A1148" s="3" t="s">
        <v>9154</v>
      </c>
      <c r="B1148" s="3" t="s">
        <v>8061</v>
      </c>
    </row>
    <row r="1149" spans="1:2" x14ac:dyDescent="0.25">
      <c r="A1149" s="3" t="s">
        <v>9154</v>
      </c>
      <c r="B1149" s="3" t="s">
        <v>8062</v>
      </c>
    </row>
    <row r="1150" spans="1:2" x14ac:dyDescent="0.25">
      <c r="A1150" s="2" t="s">
        <v>958</v>
      </c>
      <c r="B1150" s="3" t="s">
        <v>9458</v>
      </c>
    </row>
    <row r="1151" spans="1:2" x14ac:dyDescent="0.25">
      <c r="A1151" s="2" t="s">
        <v>959</v>
      </c>
      <c r="B1151" s="3" t="s">
        <v>959</v>
      </c>
    </row>
    <row r="1152" spans="1:2" x14ac:dyDescent="0.25">
      <c r="A1152" s="3" t="s">
        <v>9154</v>
      </c>
      <c r="B1152" s="3" t="s">
        <v>8063</v>
      </c>
    </row>
    <row r="1153" spans="1:2" x14ac:dyDescent="0.25">
      <c r="A1153" s="2" t="s">
        <v>960</v>
      </c>
      <c r="B1153" s="3" t="s">
        <v>960</v>
      </c>
    </row>
    <row r="1154" spans="1:2" x14ac:dyDescent="0.25">
      <c r="A1154" s="2" t="s">
        <v>9459</v>
      </c>
      <c r="B1154" s="2" t="s">
        <v>9460</v>
      </c>
    </row>
    <row r="1155" spans="1:2" x14ac:dyDescent="0.25">
      <c r="A1155" s="2" t="s">
        <v>961</v>
      </c>
      <c r="B1155" s="3" t="s">
        <v>961</v>
      </c>
    </row>
    <row r="1156" spans="1:2" x14ac:dyDescent="0.25">
      <c r="A1156" s="2" t="s">
        <v>962</v>
      </c>
      <c r="B1156" s="3" t="s">
        <v>962</v>
      </c>
    </row>
    <row r="1157" spans="1:2" x14ac:dyDescent="0.25">
      <c r="A1157" s="10" t="s">
        <v>10465</v>
      </c>
      <c r="B1157" s="3" t="s">
        <v>9612</v>
      </c>
    </row>
    <row r="1158" spans="1:2" x14ac:dyDescent="0.25">
      <c r="A1158" s="2" t="s">
        <v>963</v>
      </c>
      <c r="B1158" s="3" t="s">
        <v>963</v>
      </c>
    </row>
    <row r="1159" spans="1:2" x14ac:dyDescent="0.25">
      <c r="A1159" s="2" t="s">
        <v>964</v>
      </c>
      <c r="B1159" s="3" t="s">
        <v>964</v>
      </c>
    </row>
    <row r="1160" spans="1:2" x14ac:dyDescent="0.25">
      <c r="A1160" s="2" t="s">
        <v>965</v>
      </c>
      <c r="B1160" s="3" t="s">
        <v>965</v>
      </c>
    </row>
    <row r="1161" spans="1:2" x14ac:dyDescent="0.25">
      <c r="A1161" s="2" t="s">
        <v>966</v>
      </c>
      <c r="B1161" s="3" t="s">
        <v>966</v>
      </c>
    </row>
    <row r="1162" spans="1:2" x14ac:dyDescent="0.25">
      <c r="A1162" s="2" t="s">
        <v>967</v>
      </c>
      <c r="B1162" s="3" t="s">
        <v>9154</v>
      </c>
    </row>
    <row r="1163" spans="1:2" x14ac:dyDescent="0.25">
      <c r="A1163" s="2" t="s">
        <v>968</v>
      </c>
      <c r="B1163" s="3" t="s">
        <v>9612</v>
      </c>
    </row>
    <row r="1164" spans="1:2" x14ac:dyDescent="0.25">
      <c r="A1164" s="2" t="s">
        <v>969</v>
      </c>
      <c r="B1164" s="3" t="s">
        <v>969</v>
      </c>
    </row>
    <row r="1165" spans="1:2" x14ac:dyDescent="0.25">
      <c r="A1165" s="2" t="s">
        <v>970</v>
      </c>
      <c r="B1165" s="3" t="s">
        <v>970</v>
      </c>
    </row>
    <row r="1166" spans="1:2" x14ac:dyDescent="0.25">
      <c r="A1166" s="2" t="s">
        <v>971</v>
      </c>
      <c r="B1166" s="3" t="s">
        <v>9531</v>
      </c>
    </row>
    <row r="1167" spans="1:2" x14ac:dyDescent="0.25">
      <c r="A1167" s="2" t="s">
        <v>972</v>
      </c>
      <c r="B1167" s="3" t="s">
        <v>972</v>
      </c>
    </row>
    <row r="1168" spans="1:2" x14ac:dyDescent="0.25">
      <c r="A1168" s="2" t="s">
        <v>973</v>
      </c>
      <c r="B1168" s="3" t="s">
        <v>973</v>
      </c>
    </row>
    <row r="1169" spans="1:2" x14ac:dyDescent="0.25">
      <c r="A1169" s="2" t="s">
        <v>974</v>
      </c>
      <c r="B1169" s="3" t="s">
        <v>974</v>
      </c>
    </row>
    <row r="1170" spans="1:2" x14ac:dyDescent="0.25">
      <c r="A1170" s="2" t="s">
        <v>975</v>
      </c>
      <c r="B1170" s="3" t="s">
        <v>975</v>
      </c>
    </row>
    <row r="1171" spans="1:2" x14ac:dyDescent="0.25">
      <c r="A1171" s="2" t="s">
        <v>976</v>
      </c>
      <c r="B1171" s="3" t="s">
        <v>9154</v>
      </c>
    </row>
    <row r="1172" spans="1:2" x14ac:dyDescent="0.25">
      <c r="A1172" s="2" t="s">
        <v>977</v>
      </c>
      <c r="B1172" s="3" t="s">
        <v>977</v>
      </c>
    </row>
    <row r="1173" spans="1:2" x14ac:dyDescent="0.25">
      <c r="A1173" s="2" t="s">
        <v>10178</v>
      </c>
      <c r="B1173" s="3" t="s">
        <v>9154</v>
      </c>
    </row>
    <row r="1174" spans="1:2" x14ac:dyDescent="0.25">
      <c r="A1174" s="2" t="s">
        <v>978</v>
      </c>
      <c r="B1174" s="3" t="s">
        <v>978</v>
      </c>
    </row>
    <row r="1175" spans="1:2" x14ac:dyDescent="0.25">
      <c r="A1175" s="2" t="s">
        <v>979</v>
      </c>
      <c r="B1175" s="3" t="s">
        <v>979</v>
      </c>
    </row>
    <row r="1176" spans="1:2" x14ac:dyDescent="0.25">
      <c r="A1176" s="2" t="s">
        <v>980</v>
      </c>
      <c r="B1176" s="3" t="s">
        <v>9612</v>
      </c>
    </row>
    <row r="1177" spans="1:2" x14ac:dyDescent="0.25">
      <c r="A1177" s="2" t="s">
        <v>981</v>
      </c>
      <c r="B1177" s="3" t="s">
        <v>9154</v>
      </c>
    </row>
    <row r="1178" spans="1:2" x14ac:dyDescent="0.25">
      <c r="A1178" s="2" t="s">
        <v>982</v>
      </c>
      <c r="B1178" s="3" t="s">
        <v>982</v>
      </c>
    </row>
    <row r="1179" spans="1:2" x14ac:dyDescent="0.25">
      <c r="A1179" s="2" t="s">
        <v>983</v>
      </c>
      <c r="B1179" s="3" t="s">
        <v>983</v>
      </c>
    </row>
    <row r="1180" spans="1:2" x14ac:dyDescent="0.25">
      <c r="A1180" s="2" t="s">
        <v>984</v>
      </c>
      <c r="B1180" s="3" t="s">
        <v>9154</v>
      </c>
    </row>
    <row r="1181" spans="1:2" x14ac:dyDescent="0.25">
      <c r="A1181" s="2" t="s">
        <v>985</v>
      </c>
      <c r="B1181" s="3" t="s">
        <v>9458</v>
      </c>
    </row>
    <row r="1182" spans="1:2" x14ac:dyDescent="0.25">
      <c r="A1182" s="2" t="s">
        <v>986</v>
      </c>
      <c r="B1182" s="3" t="s">
        <v>9154</v>
      </c>
    </row>
    <row r="1183" spans="1:2" x14ac:dyDescent="0.25">
      <c r="A1183" s="2" t="s">
        <v>987</v>
      </c>
      <c r="B1183" s="3" t="s">
        <v>9154</v>
      </c>
    </row>
    <row r="1184" spans="1:2" x14ac:dyDescent="0.25">
      <c r="A1184" s="3" t="s">
        <v>9154</v>
      </c>
      <c r="B1184" s="3" t="s">
        <v>8064</v>
      </c>
    </row>
    <row r="1185" spans="1:2" x14ac:dyDescent="0.25">
      <c r="A1185" s="2" t="s">
        <v>988</v>
      </c>
      <c r="B1185" s="3" t="s">
        <v>988</v>
      </c>
    </row>
    <row r="1186" spans="1:2" x14ac:dyDescent="0.25">
      <c r="A1186" s="2" t="s">
        <v>989</v>
      </c>
      <c r="B1186" s="3" t="s">
        <v>989</v>
      </c>
    </row>
    <row r="1187" spans="1:2" x14ac:dyDescent="0.25">
      <c r="A1187" s="2" t="s">
        <v>990</v>
      </c>
      <c r="B1187" s="3" t="s">
        <v>990</v>
      </c>
    </row>
    <row r="1188" spans="1:2" x14ac:dyDescent="0.25">
      <c r="A1188" s="2" t="s">
        <v>991</v>
      </c>
      <c r="B1188" s="3" t="s">
        <v>991</v>
      </c>
    </row>
    <row r="1189" spans="1:2" x14ac:dyDescent="0.25">
      <c r="A1189" s="2" t="s">
        <v>992</v>
      </c>
      <c r="B1189" s="3" t="s">
        <v>992</v>
      </c>
    </row>
    <row r="1190" spans="1:2" x14ac:dyDescent="0.25">
      <c r="A1190" s="2" t="s">
        <v>993</v>
      </c>
      <c r="B1190" s="3" t="s">
        <v>993</v>
      </c>
    </row>
    <row r="1191" spans="1:2" x14ac:dyDescent="0.25">
      <c r="A1191" s="2" t="s">
        <v>994</v>
      </c>
      <c r="B1191" s="10" t="s">
        <v>994</v>
      </c>
    </row>
    <row r="1192" spans="1:2" x14ac:dyDescent="0.25">
      <c r="A1192" s="2" t="s">
        <v>995</v>
      </c>
      <c r="B1192" s="3" t="s">
        <v>995</v>
      </c>
    </row>
    <row r="1193" spans="1:2" x14ac:dyDescent="0.25">
      <c r="A1193" s="2" t="s">
        <v>999</v>
      </c>
      <c r="B1193" s="3" t="s">
        <v>9154</v>
      </c>
    </row>
    <row r="1194" spans="1:2" x14ac:dyDescent="0.25">
      <c r="A1194" s="2" t="s">
        <v>996</v>
      </c>
      <c r="B1194" s="3" t="s">
        <v>996</v>
      </c>
    </row>
    <row r="1195" spans="1:2" x14ac:dyDescent="0.25">
      <c r="A1195" s="2" t="s">
        <v>997</v>
      </c>
      <c r="B1195" s="3" t="s">
        <v>997</v>
      </c>
    </row>
    <row r="1196" spans="1:2" x14ac:dyDescent="0.25">
      <c r="A1196" s="2" t="s">
        <v>998</v>
      </c>
      <c r="B1196" s="3" t="s">
        <v>9154</v>
      </c>
    </row>
    <row r="1197" spans="1:2" x14ac:dyDescent="0.25">
      <c r="A1197" s="2" t="s">
        <v>1000</v>
      </c>
      <c r="B1197" s="3" t="s">
        <v>1000</v>
      </c>
    </row>
    <row r="1198" spans="1:2" x14ac:dyDescent="0.25">
      <c r="A1198" s="2" t="s">
        <v>1001</v>
      </c>
      <c r="B1198" s="3" t="s">
        <v>1001</v>
      </c>
    </row>
    <row r="1199" spans="1:2" x14ac:dyDescent="0.25">
      <c r="A1199" s="3" t="s">
        <v>9154</v>
      </c>
      <c r="B1199" s="3" t="s">
        <v>8065</v>
      </c>
    </row>
    <row r="1200" spans="1:2" x14ac:dyDescent="0.25">
      <c r="A1200" s="2" t="s">
        <v>1003</v>
      </c>
      <c r="B1200" s="3" t="s">
        <v>1003</v>
      </c>
    </row>
    <row r="1201" spans="1:2" x14ac:dyDescent="0.25">
      <c r="A1201" s="3" t="s">
        <v>9154</v>
      </c>
      <c r="B1201" s="3" t="s">
        <v>8066</v>
      </c>
    </row>
    <row r="1202" spans="1:2" x14ac:dyDescent="0.25">
      <c r="A1202" s="3" t="s">
        <v>9154</v>
      </c>
      <c r="B1202" s="3" t="s">
        <v>8067</v>
      </c>
    </row>
    <row r="1203" spans="1:2" x14ac:dyDescent="0.25">
      <c r="A1203" s="2" t="s">
        <v>10179</v>
      </c>
      <c r="B1203" s="3" t="s">
        <v>9154</v>
      </c>
    </row>
    <row r="1204" spans="1:2" x14ac:dyDescent="0.25">
      <c r="A1204" s="2" t="s">
        <v>1002</v>
      </c>
      <c r="B1204" s="3" t="s">
        <v>1002</v>
      </c>
    </row>
    <row r="1205" spans="1:2" x14ac:dyDescent="0.25">
      <c r="A1205" s="2" t="s">
        <v>1004</v>
      </c>
      <c r="B1205" s="3" t="s">
        <v>1004</v>
      </c>
    </row>
    <row r="1206" spans="1:2" x14ac:dyDescent="0.25">
      <c r="A1206" s="2" t="s">
        <v>1005</v>
      </c>
      <c r="B1206" s="3" t="s">
        <v>1005</v>
      </c>
    </row>
    <row r="1207" spans="1:2" x14ac:dyDescent="0.25">
      <c r="A1207" s="2" t="s">
        <v>1006</v>
      </c>
      <c r="B1207" s="3" t="s">
        <v>1006</v>
      </c>
    </row>
    <row r="1208" spans="1:2" x14ac:dyDescent="0.25">
      <c r="A1208" s="2" t="s">
        <v>1008</v>
      </c>
      <c r="B1208" s="3" t="s">
        <v>1008</v>
      </c>
    </row>
    <row r="1209" spans="1:2" x14ac:dyDescent="0.25">
      <c r="A1209" s="2" t="s">
        <v>1009</v>
      </c>
      <c r="B1209" s="3" t="s">
        <v>1009</v>
      </c>
    </row>
    <row r="1210" spans="1:2" x14ac:dyDescent="0.25">
      <c r="A1210" s="2" t="s">
        <v>1010</v>
      </c>
      <c r="B1210" s="3" t="s">
        <v>9154</v>
      </c>
    </row>
    <row r="1211" spans="1:2" x14ac:dyDescent="0.25">
      <c r="A1211" s="2" t="s">
        <v>1007</v>
      </c>
      <c r="B1211" s="3" t="s">
        <v>9154</v>
      </c>
    </row>
    <row r="1212" spans="1:2" x14ac:dyDescent="0.25">
      <c r="A1212" s="2" t="s">
        <v>1011</v>
      </c>
      <c r="B1212" s="3" t="s">
        <v>1011</v>
      </c>
    </row>
    <row r="1213" spans="1:2" x14ac:dyDescent="0.25">
      <c r="A1213" s="2" t="s">
        <v>1012</v>
      </c>
      <c r="B1213" s="3" t="s">
        <v>1012</v>
      </c>
    </row>
    <row r="1214" spans="1:2" x14ac:dyDescent="0.25">
      <c r="A1214" s="2" t="s">
        <v>1013</v>
      </c>
      <c r="B1214" s="3" t="s">
        <v>1013</v>
      </c>
    </row>
    <row r="1215" spans="1:2" x14ac:dyDescent="0.25">
      <c r="A1215" s="2" t="s">
        <v>1014</v>
      </c>
      <c r="B1215" s="3" t="s">
        <v>1014</v>
      </c>
    </row>
    <row r="1216" spans="1:2" x14ac:dyDescent="0.25">
      <c r="A1216" s="2" t="s">
        <v>1015</v>
      </c>
      <c r="B1216" s="3" t="s">
        <v>1015</v>
      </c>
    </row>
    <row r="1217" spans="1:2" x14ac:dyDescent="0.25">
      <c r="A1217" s="2" t="s">
        <v>1016</v>
      </c>
      <c r="B1217" s="3" t="s">
        <v>1016</v>
      </c>
    </row>
    <row r="1218" spans="1:2" x14ac:dyDescent="0.25">
      <c r="A1218" s="2" t="s">
        <v>1017</v>
      </c>
      <c r="B1218" s="3" t="s">
        <v>1017</v>
      </c>
    </row>
    <row r="1219" spans="1:2" x14ac:dyDescent="0.25">
      <c r="A1219" s="2" t="s">
        <v>1018</v>
      </c>
      <c r="B1219" s="3" t="s">
        <v>1018</v>
      </c>
    </row>
    <row r="1220" spans="1:2" x14ac:dyDescent="0.25">
      <c r="A1220" s="2" t="s">
        <v>1024</v>
      </c>
      <c r="B1220" s="3" t="s">
        <v>9154</v>
      </c>
    </row>
    <row r="1221" spans="1:2" x14ac:dyDescent="0.25">
      <c r="A1221" s="2" t="s">
        <v>1025</v>
      </c>
      <c r="B1221" s="10" t="s">
        <v>1025</v>
      </c>
    </row>
    <row r="1222" spans="1:2" x14ac:dyDescent="0.25">
      <c r="A1222" s="2" t="s">
        <v>1019</v>
      </c>
      <c r="B1222" s="3" t="s">
        <v>1019</v>
      </c>
    </row>
    <row r="1223" spans="1:2" x14ac:dyDescent="0.25">
      <c r="A1223" s="2" t="s">
        <v>1020</v>
      </c>
      <c r="B1223" s="3" t="s">
        <v>1020</v>
      </c>
    </row>
    <row r="1224" spans="1:2" x14ac:dyDescent="0.25">
      <c r="A1224" s="2" t="s">
        <v>1021</v>
      </c>
      <c r="B1224" s="3" t="s">
        <v>1021</v>
      </c>
    </row>
    <row r="1225" spans="1:2" x14ac:dyDescent="0.25">
      <c r="A1225" s="2" t="s">
        <v>1026</v>
      </c>
      <c r="B1225" s="3" t="s">
        <v>1026</v>
      </c>
    </row>
    <row r="1226" spans="1:2" x14ac:dyDescent="0.25">
      <c r="A1226" s="2" t="s">
        <v>1027</v>
      </c>
      <c r="B1226" s="3" t="s">
        <v>1027</v>
      </c>
    </row>
    <row r="1227" spans="1:2" x14ac:dyDescent="0.25">
      <c r="A1227" s="2" t="s">
        <v>1028</v>
      </c>
      <c r="B1227" s="3" t="s">
        <v>1028</v>
      </c>
    </row>
    <row r="1228" spans="1:2" x14ac:dyDescent="0.25">
      <c r="A1228" s="3" t="s">
        <v>9154</v>
      </c>
      <c r="B1228" s="3" t="s">
        <v>8068</v>
      </c>
    </row>
    <row r="1229" spans="1:2" x14ac:dyDescent="0.25">
      <c r="A1229" s="3" t="s">
        <v>9154</v>
      </c>
      <c r="B1229" s="3" t="s">
        <v>8069</v>
      </c>
    </row>
    <row r="1230" spans="1:2" x14ac:dyDescent="0.25">
      <c r="A1230" s="2" t="s">
        <v>1022</v>
      </c>
      <c r="B1230" s="3" t="s">
        <v>1022</v>
      </c>
    </row>
    <row r="1231" spans="1:2" x14ac:dyDescent="0.25">
      <c r="A1231" s="2" t="s">
        <v>1023</v>
      </c>
      <c r="B1231" s="3" t="s">
        <v>1023</v>
      </c>
    </row>
    <row r="1232" spans="1:2" x14ac:dyDescent="0.25">
      <c r="A1232" s="2" t="s">
        <v>10180</v>
      </c>
      <c r="B1232" s="3" t="s">
        <v>9154</v>
      </c>
    </row>
    <row r="1233" spans="1:2" x14ac:dyDescent="0.25">
      <c r="A1233" s="2" t="s">
        <v>10181</v>
      </c>
      <c r="B1233" s="3" t="s">
        <v>9154</v>
      </c>
    </row>
    <row r="1234" spans="1:2" x14ac:dyDescent="0.25">
      <c r="A1234" s="2" t="s">
        <v>1029</v>
      </c>
      <c r="B1234" s="3" t="s">
        <v>8070</v>
      </c>
    </row>
    <row r="1235" spans="1:2" x14ac:dyDescent="0.25">
      <c r="A1235" s="2" t="s">
        <v>1030</v>
      </c>
      <c r="B1235" s="3" t="s">
        <v>1030</v>
      </c>
    </row>
    <row r="1236" spans="1:2" x14ac:dyDescent="0.25">
      <c r="A1236" s="2" t="s">
        <v>1031</v>
      </c>
      <c r="B1236" s="3" t="s">
        <v>9154</v>
      </c>
    </row>
    <row r="1237" spans="1:2" x14ac:dyDescent="0.25">
      <c r="A1237" s="2" t="s">
        <v>1032</v>
      </c>
      <c r="B1237" s="3" t="s">
        <v>9154</v>
      </c>
    </row>
    <row r="1238" spans="1:2" x14ac:dyDescent="0.25">
      <c r="A1238" s="2" t="s">
        <v>1033</v>
      </c>
      <c r="B1238" s="3" t="s">
        <v>9618</v>
      </c>
    </row>
    <row r="1239" spans="1:2" x14ac:dyDescent="0.25">
      <c r="A1239" s="2" t="s">
        <v>1034</v>
      </c>
      <c r="B1239" s="3" t="s">
        <v>1034</v>
      </c>
    </row>
    <row r="1240" spans="1:2" x14ac:dyDescent="0.25">
      <c r="A1240" s="2" t="s">
        <v>1035</v>
      </c>
      <c r="B1240" s="3" t="s">
        <v>1035</v>
      </c>
    </row>
    <row r="1241" spans="1:2" x14ac:dyDescent="0.25">
      <c r="A1241" s="2" t="s">
        <v>1036</v>
      </c>
      <c r="B1241" s="2" t="s">
        <v>1036</v>
      </c>
    </row>
    <row r="1242" spans="1:2" x14ac:dyDescent="0.25">
      <c r="A1242" s="2" t="s">
        <v>10182</v>
      </c>
      <c r="B1242" s="3" t="s">
        <v>9154</v>
      </c>
    </row>
    <row r="1243" spans="1:2" x14ac:dyDescent="0.25">
      <c r="A1243" s="2" t="s">
        <v>1037</v>
      </c>
      <c r="B1243" s="3" t="s">
        <v>9613</v>
      </c>
    </row>
    <row r="1244" spans="1:2" x14ac:dyDescent="0.25">
      <c r="A1244" s="2" t="s">
        <v>1038</v>
      </c>
      <c r="B1244" s="3" t="s">
        <v>1038</v>
      </c>
    </row>
    <row r="1245" spans="1:2" x14ac:dyDescent="0.25">
      <c r="A1245" s="2" t="s">
        <v>1039</v>
      </c>
      <c r="B1245" s="3" t="s">
        <v>1039</v>
      </c>
    </row>
    <row r="1246" spans="1:2" x14ac:dyDescent="0.25">
      <c r="A1246" s="2" t="s">
        <v>1040</v>
      </c>
      <c r="B1246" s="3" t="s">
        <v>1040</v>
      </c>
    </row>
    <row r="1247" spans="1:2" x14ac:dyDescent="0.25">
      <c r="A1247" s="2" t="s">
        <v>1041</v>
      </c>
      <c r="B1247" s="3" t="s">
        <v>8071</v>
      </c>
    </row>
    <row r="1248" spans="1:2" x14ac:dyDescent="0.25">
      <c r="A1248" s="2" t="s">
        <v>1042</v>
      </c>
      <c r="B1248" s="3" t="s">
        <v>9154</v>
      </c>
    </row>
    <row r="1249" spans="1:2" x14ac:dyDescent="0.25">
      <c r="A1249" s="2" t="s">
        <v>1043</v>
      </c>
      <c r="B1249" s="3" t="s">
        <v>1043</v>
      </c>
    </row>
    <row r="1250" spans="1:2" x14ac:dyDescent="0.25">
      <c r="A1250" s="2" t="s">
        <v>1044</v>
      </c>
      <c r="B1250" s="3" t="s">
        <v>1044</v>
      </c>
    </row>
    <row r="1251" spans="1:2" x14ac:dyDescent="0.25">
      <c r="A1251" s="2" t="s">
        <v>1045</v>
      </c>
      <c r="B1251" s="3" t="s">
        <v>1045</v>
      </c>
    </row>
    <row r="1252" spans="1:2" x14ac:dyDescent="0.25">
      <c r="A1252" s="2" t="s">
        <v>1046</v>
      </c>
      <c r="B1252" s="3" t="s">
        <v>9154</v>
      </c>
    </row>
    <row r="1253" spans="1:2" x14ac:dyDescent="0.25">
      <c r="A1253" s="2" t="s">
        <v>1047</v>
      </c>
      <c r="B1253" s="3" t="s">
        <v>1047</v>
      </c>
    </row>
    <row r="1254" spans="1:2" x14ac:dyDescent="0.25">
      <c r="A1254" s="2" t="s">
        <v>1048</v>
      </c>
      <c r="B1254" s="3" t="s">
        <v>1048</v>
      </c>
    </row>
    <row r="1255" spans="1:2" x14ac:dyDescent="0.25">
      <c r="A1255" s="2" t="s">
        <v>1049</v>
      </c>
      <c r="B1255" s="3" t="s">
        <v>1049</v>
      </c>
    </row>
    <row r="1256" spans="1:2" x14ac:dyDescent="0.25">
      <c r="A1256" s="2" t="s">
        <v>1050</v>
      </c>
      <c r="B1256" s="3" t="s">
        <v>1050</v>
      </c>
    </row>
    <row r="1257" spans="1:2" x14ac:dyDescent="0.25">
      <c r="A1257" s="2" t="s">
        <v>1051</v>
      </c>
      <c r="B1257" s="3" t="s">
        <v>1051</v>
      </c>
    </row>
    <row r="1258" spans="1:2" x14ac:dyDescent="0.25">
      <c r="A1258" s="2" t="s">
        <v>1052</v>
      </c>
      <c r="B1258" s="3" t="s">
        <v>1052</v>
      </c>
    </row>
    <row r="1259" spans="1:2" x14ac:dyDescent="0.25">
      <c r="A1259" s="2" t="s">
        <v>1055</v>
      </c>
      <c r="B1259" s="3" t="s">
        <v>1055</v>
      </c>
    </row>
    <row r="1260" spans="1:2" x14ac:dyDescent="0.25">
      <c r="A1260" s="2" t="s">
        <v>1056</v>
      </c>
      <c r="B1260" s="3" t="s">
        <v>1056</v>
      </c>
    </row>
    <row r="1261" spans="1:2" x14ac:dyDescent="0.25">
      <c r="A1261" s="2" t="s">
        <v>1061</v>
      </c>
      <c r="B1261" s="2" t="s">
        <v>1061</v>
      </c>
    </row>
    <row r="1262" spans="1:2" x14ac:dyDescent="0.25">
      <c r="A1262" s="2" t="s">
        <v>1063</v>
      </c>
      <c r="B1262" s="2" t="s">
        <v>1063</v>
      </c>
    </row>
    <row r="1263" spans="1:2" x14ac:dyDescent="0.25">
      <c r="A1263" s="2" t="s">
        <v>1057</v>
      </c>
      <c r="B1263" s="3" t="s">
        <v>1057</v>
      </c>
    </row>
    <row r="1264" spans="1:2" x14ac:dyDescent="0.25">
      <c r="A1264" s="2" t="s">
        <v>1058</v>
      </c>
      <c r="B1264" s="3" t="s">
        <v>1058</v>
      </c>
    </row>
    <row r="1265" spans="1:2" x14ac:dyDescent="0.25">
      <c r="A1265" s="2" t="s">
        <v>1064</v>
      </c>
      <c r="B1265" s="2" t="s">
        <v>1064</v>
      </c>
    </row>
    <row r="1266" spans="1:2" x14ac:dyDescent="0.25">
      <c r="A1266" s="2" t="s">
        <v>1065</v>
      </c>
      <c r="B1266" s="3" t="s">
        <v>1065</v>
      </c>
    </row>
    <row r="1267" spans="1:2" x14ac:dyDescent="0.25">
      <c r="A1267" s="2" t="s">
        <v>1066</v>
      </c>
      <c r="B1267" s="3" t="s">
        <v>1066</v>
      </c>
    </row>
    <row r="1268" spans="1:2" x14ac:dyDescent="0.25">
      <c r="A1268" s="2" t="s">
        <v>1067</v>
      </c>
      <c r="B1268" s="3" t="s">
        <v>1067</v>
      </c>
    </row>
    <row r="1269" spans="1:2" x14ac:dyDescent="0.25">
      <c r="A1269" s="2" t="s">
        <v>1059</v>
      </c>
      <c r="B1269" s="3" t="s">
        <v>1059</v>
      </c>
    </row>
    <row r="1270" spans="1:2" x14ac:dyDescent="0.25">
      <c r="A1270" s="2" t="s">
        <v>1060</v>
      </c>
      <c r="B1270" s="3" t="s">
        <v>1060</v>
      </c>
    </row>
    <row r="1271" spans="1:2" x14ac:dyDescent="0.25">
      <c r="A1271" s="2" t="s">
        <v>1062</v>
      </c>
      <c r="B1271" s="10" t="s">
        <v>1062</v>
      </c>
    </row>
    <row r="1272" spans="1:2" x14ac:dyDescent="0.25">
      <c r="A1272" s="2" t="s">
        <v>1053</v>
      </c>
      <c r="B1272" s="3" t="s">
        <v>1053</v>
      </c>
    </row>
    <row r="1273" spans="1:2" x14ac:dyDescent="0.25">
      <c r="A1273" s="2" t="s">
        <v>1054</v>
      </c>
      <c r="B1273" s="10" t="s">
        <v>1054</v>
      </c>
    </row>
    <row r="1274" spans="1:2" x14ac:dyDescent="0.25">
      <c r="A1274" s="2" t="s">
        <v>1068</v>
      </c>
      <c r="B1274" s="3" t="s">
        <v>1068</v>
      </c>
    </row>
    <row r="1275" spans="1:2" x14ac:dyDescent="0.25">
      <c r="A1275" s="2" t="s">
        <v>10183</v>
      </c>
      <c r="B1275" s="3" t="s">
        <v>9154</v>
      </c>
    </row>
    <row r="1276" spans="1:2" x14ac:dyDescent="0.25">
      <c r="A1276" s="2" t="s">
        <v>1069</v>
      </c>
      <c r="B1276" s="3" t="s">
        <v>9154</v>
      </c>
    </row>
    <row r="1277" spans="1:2" x14ac:dyDescent="0.25">
      <c r="A1277" s="2" t="s">
        <v>10091</v>
      </c>
      <c r="B1277" s="3" t="s">
        <v>10095</v>
      </c>
    </row>
    <row r="1278" spans="1:2" x14ac:dyDescent="0.25">
      <c r="A1278" s="2" t="s">
        <v>1070</v>
      </c>
      <c r="B1278" s="3" t="s">
        <v>1070</v>
      </c>
    </row>
    <row r="1279" spans="1:2" x14ac:dyDescent="0.25">
      <c r="A1279" s="2" t="s">
        <v>1071</v>
      </c>
      <c r="B1279" s="3" t="s">
        <v>9394</v>
      </c>
    </row>
    <row r="1280" spans="1:2" x14ac:dyDescent="0.25">
      <c r="A1280" s="2" t="s">
        <v>1072</v>
      </c>
      <c r="B1280" s="3" t="s">
        <v>9395</v>
      </c>
    </row>
    <row r="1281" spans="1:2" x14ac:dyDescent="0.25">
      <c r="A1281" s="2" t="s">
        <v>1073</v>
      </c>
      <c r="B1281" s="3" t="s">
        <v>1073</v>
      </c>
    </row>
    <row r="1282" spans="1:2" x14ac:dyDescent="0.25">
      <c r="A1282" s="2" t="s">
        <v>1074</v>
      </c>
      <c r="B1282" s="3" t="s">
        <v>9154</v>
      </c>
    </row>
    <row r="1283" spans="1:2" x14ac:dyDescent="0.25">
      <c r="A1283" s="2" t="s">
        <v>1075</v>
      </c>
      <c r="B1283" s="3" t="s">
        <v>9154</v>
      </c>
    </row>
    <row r="1284" spans="1:2" x14ac:dyDescent="0.25">
      <c r="A1284" s="3" t="s">
        <v>9154</v>
      </c>
      <c r="B1284" s="3" t="s">
        <v>8072</v>
      </c>
    </row>
    <row r="1285" spans="1:2" x14ac:dyDescent="0.25">
      <c r="A1285" s="2" t="s">
        <v>9160</v>
      </c>
      <c r="B1285" s="10" t="s">
        <v>9160</v>
      </c>
    </row>
    <row r="1286" spans="1:2" x14ac:dyDescent="0.25">
      <c r="A1286" s="2" t="s">
        <v>1076</v>
      </c>
      <c r="B1286" s="3" t="s">
        <v>1076</v>
      </c>
    </row>
    <row r="1287" spans="1:2" x14ac:dyDescent="0.25">
      <c r="A1287" s="3" t="s">
        <v>9154</v>
      </c>
      <c r="B1287" s="3" t="s">
        <v>8073</v>
      </c>
    </row>
    <row r="1288" spans="1:2" x14ac:dyDescent="0.25">
      <c r="A1288" s="3" t="s">
        <v>9154</v>
      </c>
      <c r="B1288" s="3" t="s">
        <v>8074</v>
      </c>
    </row>
    <row r="1289" spans="1:2" x14ac:dyDescent="0.25">
      <c r="A1289" s="3" t="s">
        <v>9154</v>
      </c>
      <c r="B1289" s="3" t="s">
        <v>8075</v>
      </c>
    </row>
    <row r="1290" spans="1:2" x14ac:dyDescent="0.25">
      <c r="A1290" s="2" t="s">
        <v>1077</v>
      </c>
      <c r="B1290" s="3" t="s">
        <v>8076</v>
      </c>
    </row>
    <row r="1291" spans="1:2" x14ac:dyDescent="0.25">
      <c r="A1291" s="2" t="s">
        <v>1078</v>
      </c>
      <c r="B1291" s="3" t="s">
        <v>8077</v>
      </c>
    </row>
    <row r="1292" spans="1:2" x14ac:dyDescent="0.25">
      <c r="A1292" s="2" t="s">
        <v>1079</v>
      </c>
      <c r="B1292" s="3" t="s">
        <v>9154</v>
      </c>
    </row>
    <row r="1293" spans="1:2" x14ac:dyDescent="0.25">
      <c r="A1293" s="2" t="s">
        <v>1080</v>
      </c>
      <c r="B1293" s="3" t="s">
        <v>9154</v>
      </c>
    </row>
    <row r="1294" spans="1:2" x14ac:dyDescent="0.25">
      <c r="A1294" s="2" t="s">
        <v>9397</v>
      </c>
      <c r="B1294" s="3" t="s">
        <v>8078</v>
      </c>
    </row>
    <row r="1295" spans="1:2" x14ac:dyDescent="0.25">
      <c r="A1295" s="2" t="s">
        <v>1081</v>
      </c>
      <c r="B1295" s="3" t="s">
        <v>1081</v>
      </c>
    </row>
    <row r="1296" spans="1:2" x14ac:dyDescent="0.25">
      <c r="A1296" s="2" t="s">
        <v>1082</v>
      </c>
      <c r="B1296" s="3" t="s">
        <v>1082</v>
      </c>
    </row>
    <row r="1297" spans="1:2" x14ac:dyDescent="0.25">
      <c r="A1297" s="2" t="s">
        <v>1083</v>
      </c>
      <c r="B1297" s="3" t="s">
        <v>1083</v>
      </c>
    </row>
    <row r="1298" spans="1:2" x14ac:dyDescent="0.25">
      <c r="A1298" s="2" t="s">
        <v>1086</v>
      </c>
      <c r="B1298" s="3" t="s">
        <v>1086</v>
      </c>
    </row>
    <row r="1299" spans="1:2" x14ac:dyDescent="0.25">
      <c r="A1299" s="2" t="s">
        <v>1087</v>
      </c>
      <c r="B1299" s="3" t="s">
        <v>1087</v>
      </c>
    </row>
    <row r="1300" spans="1:2" x14ac:dyDescent="0.25">
      <c r="A1300" s="2" t="s">
        <v>1094</v>
      </c>
      <c r="B1300" s="3" t="s">
        <v>1094</v>
      </c>
    </row>
    <row r="1301" spans="1:2" x14ac:dyDescent="0.25">
      <c r="A1301" s="2" t="s">
        <v>1088</v>
      </c>
      <c r="B1301" s="3" t="s">
        <v>1088</v>
      </c>
    </row>
    <row r="1302" spans="1:2" x14ac:dyDescent="0.25">
      <c r="A1302" s="2" t="s">
        <v>1089</v>
      </c>
      <c r="B1302" s="3" t="s">
        <v>1089</v>
      </c>
    </row>
    <row r="1303" spans="1:2" x14ac:dyDescent="0.25">
      <c r="A1303" s="2" t="s">
        <v>9398</v>
      </c>
      <c r="B1303" s="3" t="s">
        <v>9398</v>
      </c>
    </row>
    <row r="1304" spans="1:2" x14ac:dyDescent="0.25">
      <c r="A1304" s="2" t="s">
        <v>1095</v>
      </c>
      <c r="B1304" s="3" t="s">
        <v>1095</v>
      </c>
    </row>
    <row r="1305" spans="1:2" x14ac:dyDescent="0.25">
      <c r="A1305" s="2" t="s">
        <v>1096</v>
      </c>
      <c r="B1305" s="3" t="s">
        <v>1096</v>
      </c>
    </row>
    <row r="1306" spans="1:2" x14ac:dyDescent="0.25">
      <c r="A1306" s="2" t="s">
        <v>1090</v>
      </c>
      <c r="B1306" s="3" t="s">
        <v>1090</v>
      </c>
    </row>
    <row r="1307" spans="1:2" x14ac:dyDescent="0.25">
      <c r="A1307" s="2" t="s">
        <v>1091</v>
      </c>
      <c r="B1307" s="3" t="s">
        <v>1091</v>
      </c>
    </row>
    <row r="1308" spans="1:2" x14ac:dyDescent="0.25">
      <c r="A1308" s="2" t="s">
        <v>1084</v>
      </c>
      <c r="B1308" s="3" t="s">
        <v>9154</v>
      </c>
    </row>
    <row r="1309" spans="1:2" x14ac:dyDescent="0.25">
      <c r="A1309" s="2" t="s">
        <v>1085</v>
      </c>
      <c r="B1309" s="3" t="s">
        <v>9154</v>
      </c>
    </row>
    <row r="1310" spans="1:2" x14ac:dyDescent="0.25">
      <c r="A1310" s="2" t="s">
        <v>1092</v>
      </c>
      <c r="B1310" s="3" t="s">
        <v>10093</v>
      </c>
    </row>
    <row r="1311" spans="1:2" x14ac:dyDescent="0.25">
      <c r="A1311" s="2" t="s">
        <v>1093</v>
      </c>
      <c r="B1311" s="3" t="s">
        <v>10094</v>
      </c>
    </row>
    <row r="1312" spans="1:2" x14ac:dyDescent="0.25">
      <c r="A1312" s="2" t="s">
        <v>1097</v>
      </c>
      <c r="B1312" s="3" t="s">
        <v>1097</v>
      </c>
    </row>
    <row r="1313" spans="1:2" x14ac:dyDescent="0.25">
      <c r="A1313" s="2" t="s">
        <v>1098</v>
      </c>
      <c r="B1313" s="3" t="s">
        <v>1098</v>
      </c>
    </row>
    <row r="1314" spans="1:2" x14ac:dyDescent="0.25">
      <c r="A1314" s="2" t="s">
        <v>1099</v>
      </c>
      <c r="B1314" s="3" t="s">
        <v>1099</v>
      </c>
    </row>
    <row r="1315" spans="1:2" x14ac:dyDescent="0.25">
      <c r="A1315" s="2" t="s">
        <v>1100</v>
      </c>
      <c r="B1315" s="3" t="s">
        <v>1100</v>
      </c>
    </row>
    <row r="1316" spans="1:2" x14ac:dyDescent="0.25">
      <c r="A1316" s="2" t="s">
        <v>1101</v>
      </c>
      <c r="B1316" s="2" t="s">
        <v>1101</v>
      </c>
    </row>
    <row r="1317" spans="1:2" x14ac:dyDescent="0.25">
      <c r="A1317" s="2" t="s">
        <v>1102</v>
      </c>
      <c r="B1317" s="3" t="s">
        <v>1102</v>
      </c>
    </row>
    <row r="1318" spans="1:2" x14ac:dyDescent="0.25">
      <c r="A1318" s="2" t="s">
        <v>1103</v>
      </c>
      <c r="B1318" s="3" t="s">
        <v>1103</v>
      </c>
    </row>
    <row r="1319" spans="1:2" x14ac:dyDescent="0.25">
      <c r="A1319" s="2" t="s">
        <v>1104</v>
      </c>
      <c r="B1319" s="3" t="s">
        <v>9154</v>
      </c>
    </row>
    <row r="1320" spans="1:2" x14ac:dyDescent="0.25">
      <c r="A1320" s="2" t="s">
        <v>1105</v>
      </c>
      <c r="B1320" s="3" t="s">
        <v>1105</v>
      </c>
    </row>
    <row r="1321" spans="1:2" x14ac:dyDescent="0.25">
      <c r="A1321" s="2" t="s">
        <v>1106</v>
      </c>
      <c r="B1321" s="3" t="s">
        <v>1106</v>
      </c>
    </row>
    <row r="1322" spans="1:2" x14ac:dyDescent="0.25">
      <c r="A1322" s="2" t="s">
        <v>1107</v>
      </c>
      <c r="B1322" s="3" t="s">
        <v>1107</v>
      </c>
    </row>
    <row r="1323" spans="1:2" x14ac:dyDescent="0.25">
      <c r="A1323" s="2" t="s">
        <v>1108</v>
      </c>
      <c r="B1323" s="3" t="s">
        <v>9154</v>
      </c>
    </row>
    <row r="1324" spans="1:2" x14ac:dyDescent="0.25">
      <c r="A1324" s="2" t="s">
        <v>1109</v>
      </c>
      <c r="B1324" s="3" t="s">
        <v>1109</v>
      </c>
    </row>
    <row r="1325" spans="1:2" x14ac:dyDescent="0.25">
      <c r="A1325" s="3" t="s">
        <v>9154</v>
      </c>
      <c r="B1325" s="3" t="s">
        <v>8079</v>
      </c>
    </row>
    <row r="1326" spans="1:2" x14ac:dyDescent="0.25">
      <c r="A1326" s="2" t="s">
        <v>1110</v>
      </c>
      <c r="B1326" s="3" t="s">
        <v>9154</v>
      </c>
    </row>
    <row r="1327" spans="1:2" x14ac:dyDescent="0.25">
      <c r="A1327" s="2" t="s">
        <v>1111</v>
      </c>
      <c r="B1327" s="3" t="s">
        <v>1111</v>
      </c>
    </row>
    <row r="1328" spans="1:2" x14ac:dyDescent="0.25">
      <c r="A1328" s="2" t="s">
        <v>1112</v>
      </c>
      <c r="B1328" s="3" t="s">
        <v>1112</v>
      </c>
    </row>
    <row r="1329" spans="1:2" x14ac:dyDescent="0.25">
      <c r="A1329" s="2" t="s">
        <v>1113</v>
      </c>
      <c r="B1329" s="3" t="s">
        <v>1113</v>
      </c>
    </row>
    <row r="1330" spans="1:2" x14ac:dyDescent="0.25">
      <c r="A1330" s="2" t="s">
        <v>1114</v>
      </c>
      <c r="B1330" s="3" t="s">
        <v>1114</v>
      </c>
    </row>
    <row r="1331" spans="1:2" x14ac:dyDescent="0.25">
      <c r="A1331" s="3" t="s">
        <v>9154</v>
      </c>
      <c r="B1331" s="3" t="s">
        <v>8080</v>
      </c>
    </row>
    <row r="1332" spans="1:2" x14ac:dyDescent="0.25">
      <c r="A1332" s="2" t="s">
        <v>1115</v>
      </c>
      <c r="B1332" s="3" t="s">
        <v>8081</v>
      </c>
    </row>
    <row r="1333" spans="1:2" x14ac:dyDescent="0.25">
      <c r="A1333" s="2" t="s">
        <v>1116</v>
      </c>
      <c r="B1333" s="3" t="s">
        <v>8082</v>
      </c>
    </row>
    <row r="1334" spans="1:2" x14ac:dyDescent="0.25">
      <c r="A1334" s="3" t="s">
        <v>9154</v>
      </c>
      <c r="B1334" s="3" t="s">
        <v>8083</v>
      </c>
    </row>
    <row r="1335" spans="1:2" x14ac:dyDescent="0.25">
      <c r="A1335" s="2" t="s">
        <v>1117</v>
      </c>
      <c r="B1335" s="3" t="s">
        <v>1117</v>
      </c>
    </row>
    <row r="1336" spans="1:2" x14ac:dyDescent="0.25">
      <c r="A1336" s="2" t="s">
        <v>1118</v>
      </c>
      <c r="B1336" s="3" t="s">
        <v>9154</v>
      </c>
    </row>
    <row r="1337" spans="1:2" x14ac:dyDescent="0.25">
      <c r="A1337" s="2" t="s">
        <v>1119</v>
      </c>
      <c r="B1337" s="3" t="s">
        <v>9154</v>
      </c>
    </row>
    <row r="1338" spans="1:2" x14ac:dyDescent="0.25">
      <c r="A1338" s="2" t="s">
        <v>1120</v>
      </c>
      <c r="B1338" s="3" t="s">
        <v>9154</v>
      </c>
    </row>
    <row r="1339" spans="1:2" x14ac:dyDescent="0.25">
      <c r="A1339" s="2" t="s">
        <v>1121</v>
      </c>
      <c r="B1339" s="3" t="s">
        <v>9154</v>
      </c>
    </row>
    <row r="1340" spans="1:2" x14ac:dyDescent="0.25">
      <c r="A1340" s="2" t="s">
        <v>1122</v>
      </c>
      <c r="B1340" s="3" t="s">
        <v>1122</v>
      </c>
    </row>
    <row r="1341" spans="1:2" x14ac:dyDescent="0.25">
      <c r="A1341" s="2" t="s">
        <v>1123</v>
      </c>
      <c r="B1341" s="3" t="s">
        <v>1123</v>
      </c>
    </row>
    <row r="1342" spans="1:2" x14ac:dyDescent="0.25">
      <c r="A1342" s="3" t="s">
        <v>9154</v>
      </c>
      <c r="B1342" s="3" t="s">
        <v>8084</v>
      </c>
    </row>
    <row r="1343" spans="1:2" x14ac:dyDescent="0.25">
      <c r="A1343" s="2" t="s">
        <v>1124</v>
      </c>
      <c r="B1343" s="3" t="s">
        <v>1124</v>
      </c>
    </row>
    <row r="1344" spans="1:2" x14ac:dyDescent="0.25">
      <c r="A1344" s="2" t="s">
        <v>9396</v>
      </c>
      <c r="B1344" s="3" t="s">
        <v>9396</v>
      </c>
    </row>
    <row r="1345" spans="1:2" x14ac:dyDescent="0.25">
      <c r="A1345" s="2" t="s">
        <v>10184</v>
      </c>
      <c r="B1345" s="3" t="s">
        <v>9154</v>
      </c>
    </row>
    <row r="1346" spans="1:2" x14ac:dyDescent="0.25">
      <c r="A1346" s="2" t="s">
        <v>10185</v>
      </c>
      <c r="B1346" s="3" t="s">
        <v>9154</v>
      </c>
    </row>
    <row r="1347" spans="1:2" x14ac:dyDescent="0.25">
      <c r="A1347" s="2" t="s">
        <v>10186</v>
      </c>
      <c r="B1347" s="3" t="s">
        <v>9154</v>
      </c>
    </row>
    <row r="1348" spans="1:2" x14ac:dyDescent="0.25">
      <c r="A1348" s="2" t="s">
        <v>10187</v>
      </c>
      <c r="B1348" s="3" t="s">
        <v>9154</v>
      </c>
    </row>
    <row r="1349" spans="1:2" x14ac:dyDescent="0.25">
      <c r="A1349" s="2" t="s">
        <v>1125</v>
      </c>
      <c r="B1349" s="3" t="s">
        <v>9154</v>
      </c>
    </row>
    <row r="1350" spans="1:2" x14ac:dyDescent="0.25">
      <c r="A1350" s="2" t="s">
        <v>1126</v>
      </c>
      <c r="B1350" s="3" t="s">
        <v>9154</v>
      </c>
    </row>
    <row r="1351" spans="1:2" x14ac:dyDescent="0.25">
      <c r="A1351" s="2" t="s">
        <v>1127</v>
      </c>
      <c r="B1351" s="3" t="s">
        <v>1127</v>
      </c>
    </row>
    <row r="1352" spans="1:2" x14ac:dyDescent="0.25">
      <c r="A1352" s="2" t="s">
        <v>1128</v>
      </c>
      <c r="B1352" s="3" t="s">
        <v>1128</v>
      </c>
    </row>
    <row r="1353" spans="1:2" x14ac:dyDescent="0.25">
      <c r="A1353" s="2" t="s">
        <v>1129</v>
      </c>
      <c r="B1353" s="3" t="s">
        <v>8085</v>
      </c>
    </row>
    <row r="1354" spans="1:2" x14ac:dyDescent="0.25">
      <c r="A1354" s="2" t="s">
        <v>1130</v>
      </c>
      <c r="B1354" s="3" t="s">
        <v>9154</v>
      </c>
    </row>
    <row r="1355" spans="1:2" x14ac:dyDescent="0.25">
      <c r="A1355" s="2" t="s">
        <v>1131</v>
      </c>
      <c r="B1355" s="3" t="s">
        <v>1131</v>
      </c>
    </row>
    <row r="1356" spans="1:2" x14ac:dyDescent="0.25">
      <c r="A1356" s="2" t="s">
        <v>1132</v>
      </c>
      <c r="B1356" s="3" t="s">
        <v>9154</v>
      </c>
    </row>
    <row r="1357" spans="1:2" x14ac:dyDescent="0.25">
      <c r="A1357" s="2" t="s">
        <v>1133</v>
      </c>
      <c r="B1357" s="3" t="s">
        <v>9154</v>
      </c>
    </row>
    <row r="1358" spans="1:2" x14ac:dyDescent="0.25">
      <c r="A1358" s="2" t="s">
        <v>1134</v>
      </c>
      <c r="B1358" s="3" t="s">
        <v>9154</v>
      </c>
    </row>
    <row r="1359" spans="1:2" x14ac:dyDescent="0.25">
      <c r="A1359" s="2" t="s">
        <v>1135</v>
      </c>
      <c r="B1359" s="3" t="s">
        <v>8086</v>
      </c>
    </row>
    <row r="1360" spans="1:2" x14ac:dyDescent="0.25">
      <c r="A1360" s="2" t="s">
        <v>1136</v>
      </c>
      <c r="B1360" s="3" t="s">
        <v>8089</v>
      </c>
    </row>
    <row r="1361" spans="1:2" x14ac:dyDescent="0.25">
      <c r="A1361" s="2" t="s">
        <v>1137</v>
      </c>
      <c r="B1361" s="3" t="s">
        <v>9154</v>
      </c>
    </row>
    <row r="1362" spans="1:2" x14ac:dyDescent="0.25">
      <c r="A1362" s="2" t="s">
        <v>1138</v>
      </c>
      <c r="B1362" s="3" t="s">
        <v>8091</v>
      </c>
    </row>
    <row r="1363" spans="1:2" x14ac:dyDescent="0.25">
      <c r="A1363" s="2" t="s">
        <v>1139</v>
      </c>
      <c r="B1363" s="3" t="s">
        <v>9154</v>
      </c>
    </row>
    <row r="1364" spans="1:2" x14ac:dyDescent="0.25">
      <c r="A1364" s="2" t="s">
        <v>1140</v>
      </c>
      <c r="B1364" s="3" t="s">
        <v>8092</v>
      </c>
    </row>
    <row r="1365" spans="1:2" x14ac:dyDescent="0.25">
      <c r="A1365" s="2" t="s">
        <v>1144</v>
      </c>
      <c r="B1365" s="3" t="s">
        <v>8093</v>
      </c>
    </row>
    <row r="1366" spans="1:2" x14ac:dyDescent="0.25">
      <c r="A1366" s="2" t="s">
        <v>1141</v>
      </c>
      <c r="B1366" s="3" t="s">
        <v>8094</v>
      </c>
    </row>
    <row r="1367" spans="1:2" x14ac:dyDescent="0.25">
      <c r="A1367" s="2" t="s">
        <v>1142</v>
      </c>
      <c r="B1367" s="3" t="s">
        <v>8095</v>
      </c>
    </row>
    <row r="1368" spans="1:2" x14ac:dyDescent="0.25">
      <c r="A1368" s="2" t="s">
        <v>1143</v>
      </c>
      <c r="B1368" s="3" t="s">
        <v>9391</v>
      </c>
    </row>
    <row r="1369" spans="1:2" x14ac:dyDescent="0.25">
      <c r="A1369" s="2" t="s">
        <v>1145</v>
      </c>
      <c r="B1369" s="3" t="s">
        <v>8096</v>
      </c>
    </row>
    <row r="1370" spans="1:2" x14ac:dyDescent="0.25">
      <c r="A1370" s="2" t="s">
        <v>1146</v>
      </c>
      <c r="B1370" s="3" t="s">
        <v>9154</v>
      </c>
    </row>
    <row r="1371" spans="1:2" x14ac:dyDescent="0.25">
      <c r="A1371" s="2" t="s">
        <v>1149</v>
      </c>
      <c r="B1371" s="3" t="s">
        <v>8097</v>
      </c>
    </row>
    <row r="1372" spans="1:2" x14ac:dyDescent="0.25">
      <c r="A1372" s="2" t="s">
        <v>1147</v>
      </c>
      <c r="B1372" s="3" t="s">
        <v>8098</v>
      </c>
    </row>
    <row r="1373" spans="1:2" x14ac:dyDescent="0.25">
      <c r="A1373" s="2" t="s">
        <v>1148</v>
      </c>
      <c r="B1373" s="3" t="s">
        <v>9392</v>
      </c>
    </row>
    <row r="1374" spans="1:2" x14ac:dyDescent="0.25">
      <c r="A1374" s="2" t="s">
        <v>1150</v>
      </c>
      <c r="B1374" s="3" t="s">
        <v>1150</v>
      </c>
    </row>
    <row r="1375" spans="1:2" x14ac:dyDescent="0.25">
      <c r="A1375" s="2" t="s">
        <v>1151</v>
      </c>
      <c r="B1375" s="3" t="s">
        <v>1151</v>
      </c>
    </row>
    <row r="1376" spans="1:2" x14ac:dyDescent="0.25">
      <c r="A1376" s="2" t="s">
        <v>1152</v>
      </c>
      <c r="B1376" s="3" t="s">
        <v>9154</v>
      </c>
    </row>
    <row r="1377" spans="1:2" x14ac:dyDescent="0.25">
      <c r="A1377" s="2" t="s">
        <v>1153</v>
      </c>
      <c r="B1377" s="3" t="s">
        <v>1153</v>
      </c>
    </row>
    <row r="1378" spans="1:2" x14ac:dyDescent="0.25">
      <c r="A1378" s="2" t="s">
        <v>10092</v>
      </c>
      <c r="B1378" s="3" t="s">
        <v>10096</v>
      </c>
    </row>
    <row r="1379" spans="1:2" x14ac:dyDescent="0.25">
      <c r="A1379" s="3" t="s">
        <v>9154</v>
      </c>
      <c r="B1379" s="3" t="s">
        <v>8087</v>
      </c>
    </row>
    <row r="1380" spans="1:2" x14ac:dyDescent="0.25">
      <c r="A1380" s="2" t="s">
        <v>1154</v>
      </c>
      <c r="B1380" s="3" t="s">
        <v>9154</v>
      </c>
    </row>
    <row r="1381" spans="1:2" x14ac:dyDescent="0.25">
      <c r="A1381" s="2" t="s">
        <v>1155</v>
      </c>
      <c r="B1381" s="3" t="s">
        <v>1155</v>
      </c>
    </row>
    <row r="1382" spans="1:2" x14ac:dyDescent="0.25">
      <c r="A1382" s="2" t="s">
        <v>1156</v>
      </c>
      <c r="B1382" s="3" t="s">
        <v>1156</v>
      </c>
    </row>
    <row r="1383" spans="1:2" x14ac:dyDescent="0.25">
      <c r="A1383" s="3" t="s">
        <v>9154</v>
      </c>
      <c r="B1383" s="3" t="s">
        <v>8088</v>
      </c>
    </row>
    <row r="1384" spans="1:2" x14ac:dyDescent="0.25">
      <c r="A1384" s="3" t="s">
        <v>9154</v>
      </c>
      <c r="B1384" s="3" t="s">
        <v>8090</v>
      </c>
    </row>
    <row r="1385" spans="1:2" x14ac:dyDescent="0.25">
      <c r="A1385" s="2" t="s">
        <v>1157</v>
      </c>
      <c r="B1385" s="3" t="s">
        <v>1157</v>
      </c>
    </row>
    <row r="1386" spans="1:2" x14ac:dyDescent="0.25">
      <c r="A1386" s="2" t="s">
        <v>1158</v>
      </c>
      <c r="B1386" s="3" t="s">
        <v>1158</v>
      </c>
    </row>
    <row r="1387" spans="1:2" x14ac:dyDescent="0.25">
      <c r="A1387" s="2" t="s">
        <v>1159</v>
      </c>
      <c r="B1387" s="3" t="s">
        <v>1159</v>
      </c>
    </row>
    <row r="1388" spans="1:2" x14ac:dyDescent="0.25">
      <c r="A1388" s="2" t="s">
        <v>1160</v>
      </c>
      <c r="B1388" s="3" t="s">
        <v>1160</v>
      </c>
    </row>
    <row r="1389" spans="1:2" x14ac:dyDescent="0.25">
      <c r="A1389" s="2" t="s">
        <v>1161</v>
      </c>
      <c r="B1389" s="3" t="s">
        <v>1161</v>
      </c>
    </row>
    <row r="1390" spans="1:2" x14ac:dyDescent="0.25">
      <c r="A1390" s="2" t="s">
        <v>1162</v>
      </c>
      <c r="B1390" s="3" t="s">
        <v>1162</v>
      </c>
    </row>
    <row r="1391" spans="1:2" x14ac:dyDescent="0.25">
      <c r="A1391" s="2" t="s">
        <v>1163</v>
      </c>
      <c r="B1391" s="3" t="s">
        <v>9154</v>
      </c>
    </row>
    <row r="1392" spans="1:2" x14ac:dyDescent="0.25">
      <c r="A1392" s="2" t="s">
        <v>1164</v>
      </c>
      <c r="B1392" s="3" t="s">
        <v>1164</v>
      </c>
    </row>
    <row r="1393" spans="1:2" x14ac:dyDescent="0.25">
      <c r="A1393" s="2" t="s">
        <v>1165</v>
      </c>
      <c r="B1393" s="3" t="s">
        <v>1165</v>
      </c>
    </row>
    <row r="1394" spans="1:2" x14ac:dyDescent="0.25">
      <c r="A1394" s="2" t="s">
        <v>1167</v>
      </c>
      <c r="B1394" s="10" t="s">
        <v>1167</v>
      </c>
    </row>
    <row r="1395" spans="1:2" x14ac:dyDescent="0.25">
      <c r="A1395" s="2" t="s">
        <v>1168</v>
      </c>
      <c r="B1395" s="3" t="s">
        <v>1168</v>
      </c>
    </row>
    <row r="1396" spans="1:2" x14ac:dyDescent="0.25">
      <c r="A1396" s="2" t="s">
        <v>1169</v>
      </c>
      <c r="B1396" s="3" t="s">
        <v>1169</v>
      </c>
    </row>
    <row r="1397" spans="1:2" x14ac:dyDescent="0.25">
      <c r="A1397" s="2" t="s">
        <v>1166</v>
      </c>
      <c r="B1397" s="3" t="s">
        <v>9154</v>
      </c>
    </row>
    <row r="1398" spans="1:2" x14ac:dyDescent="0.25">
      <c r="A1398" s="2" t="s">
        <v>1170</v>
      </c>
      <c r="B1398" s="3" t="s">
        <v>1170</v>
      </c>
    </row>
    <row r="1399" spans="1:2" x14ac:dyDescent="0.25">
      <c r="A1399" s="2" t="s">
        <v>1171</v>
      </c>
      <c r="B1399" s="3" t="s">
        <v>1171</v>
      </c>
    </row>
    <row r="1400" spans="1:2" x14ac:dyDescent="0.25">
      <c r="A1400" s="2" t="s">
        <v>1172</v>
      </c>
      <c r="B1400" s="3" t="s">
        <v>1172</v>
      </c>
    </row>
    <row r="1401" spans="1:2" x14ac:dyDescent="0.25">
      <c r="A1401" s="2" t="s">
        <v>1173</v>
      </c>
      <c r="B1401" s="3" t="s">
        <v>8099</v>
      </c>
    </row>
    <row r="1402" spans="1:2" x14ac:dyDescent="0.25">
      <c r="A1402" s="2" t="s">
        <v>1174</v>
      </c>
      <c r="B1402" s="3" t="s">
        <v>9689</v>
      </c>
    </row>
    <row r="1403" spans="1:2" x14ac:dyDescent="0.25">
      <c r="A1403" s="2" t="s">
        <v>1175</v>
      </c>
      <c r="B1403" s="3" t="s">
        <v>8100</v>
      </c>
    </row>
    <row r="1404" spans="1:2" x14ac:dyDescent="0.25">
      <c r="A1404" s="2" t="s">
        <v>1176</v>
      </c>
      <c r="B1404" s="3" t="s">
        <v>9154</v>
      </c>
    </row>
    <row r="1405" spans="1:2" x14ac:dyDescent="0.25">
      <c r="A1405" s="2" t="s">
        <v>1177</v>
      </c>
      <c r="B1405" s="3" t="s">
        <v>1177</v>
      </c>
    </row>
    <row r="1406" spans="1:2" x14ac:dyDescent="0.25">
      <c r="A1406" s="2" t="s">
        <v>1178</v>
      </c>
      <c r="B1406" s="3" t="s">
        <v>1178</v>
      </c>
    </row>
    <row r="1407" spans="1:2" x14ac:dyDescent="0.25">
      <c r="A1407" s="2" t="s">
        <v>1179</v>
      </c>
      <c r="B1407" s="3" t="s">
        <v>1179</v>
      </c>
    </row>
    <row r="1408" spans="1:2" x14ac:dyDescent="0.25">
      <c r="A1408" s="2" t="s">
        <v>1180</v>
      </c>
      <c r="B1408" s="3" t="s">
        <v>18527</v>
      </c>
    </row>
    <row r="1409" spans="1:2" x14ac:dyDescent="0.25">
      <c r="A1409" s="2" t="s">
        <v>1181</v>
      </c>
      <c r="B1409" s="3" t="s">
        <v>9154</v>
      </c>
    </row>
    <row r="1410" spans="1:2" x14ac:dyDescent="0.25">
      <c r="A1410" s="2" t="s">
        <v>1182</v>
      </c>
      <c r="B1410" s="3" t="s">
        <v>1182</v>
      </c>
    </row>
    <row r="1411" spans="1:2" x14ac:dyDescent="0.25">
      <c r="A1411" s="2" t="s">
        <v>1183</v>
      </c>
      <c r="B1411" s="3" t="s">
        <v>1183</v>
      </c>
    </row>
    <row r="1412" spans="1:2" x14ac:dyDescent="0.25">
      <c r="A1412" s="2" t="s">
        <v>1184</v>
      </c>
      <c r="B1412" s="3" t="s">
        <v>9154</v>
      </c>
    </row>
    <row r="1413" spans="1:2" x14ac:dyDescent="0.25">
      <c r="A1413" s="3" t="s">
        <v>9154</v>
      </c>
      <c r="B1413" s="3" t="s">
        <v>8101</v>
      </c>
    </row>
    <row r="1414" spans="1:2" x14ac:dyDescent="0.25">
      <c r="A1414" s="2" t="s">
        <v>1185</v>
      </c>
      <c r="B1414" s="3" t="s">
        <v>1185</v>
      </c>
    </row>
    <row r="1415" spans="1:2" x14ac:dyDescent="0.25">
      <c r="A1415" s="2" t="s">
        <v>1186</v>
      </c>
      <c r="B1415" s="3" t="s">
        <v>1186</v>
      </c>
    </row>
    <row r="1416" spans="1:2" x14ac:dyDescent="0.25">
      <c r="A1416" s="2" t="s">
        <v>1187</v>
      </c>
      <c r="B1416" s="3" t="s">
        <v>1187</v>
      </c>
    </row>
    <row r="1417" spans="1:2" x14ac:dyDescent="0.25">
      <c r="A1417" s="2" t="s">
        <v>1188</v>
      </c>
      <c r="B1417" s="3" t="s">
        <v>1188</v>
      </c>
    </row>
    <row r="1418" spans="1:2" x14ac:dyDescent="0.25">
      <c r="A1418" s="2" t="s">
        <v>1189</v>
      </c>
      <c r="B1418" s="3" t="s">
        <v>1189</v>
      </c>
    </row>
    <row r="1419" spans="1:2" x14ac:dyDescent="0.25">
      <c r="A1419" s="2" t="s">
        <v>1190</v>
      </c>
      <c r="B1419" s="3" t="s">
        <v>1190</v>
      </c>
    </row>
    <row r="1420" spans="1:2" x14ac:dyDescent="0.25">
      <c r="A1420" s="2" t="s">
        <v>1191</v>
      </c>
      <c r="B1420" s="3" t="s">
        <v>1191</v>
      </c>
    </row>
    <row r="1421" spans="1:2" x14ac:dyDescent="0.25">
      <c r="A1421" s="2" t="s">
        <v>9161</v>
      </c>
      <c r="B1421" s="2" t="s">
        <v>9161</v>
      </c>
    </row>
    <row r="1422" spans="1:2" x14ac:dyDescent="0.25">
      <c r="A1422" s="2" t="s">
        <v>1192</v>
      </c>
      <c r="B1422" s="3" t="s">
        <v>1192</v>
      </c>
    </row>
    <row r="1423" spans="1:2" x14ac:dyDescent="0.25">
      <c r="A1423" s="2" t="s">
        <v>1193</v>
      </c>
      <c r="B1423" s="3" t="s">
        <v>9154</v>
      </c>
    </row>
    <row r="1424" spans="1:2" x14ac:dyDescent="0.25">
      <c r="A1424" s="2" t="s">
        <v>1194</v>
      </c>
      <c r="B1424" s="3" t="s">
        <v>9154</v>
      </c>
    </row>
    <row r="1425" spans="1:2" x14ac:dyDescent="0.25">
      <c r="A1425" s="2" t="s">
        <v>1195</v>
      </c>
      <c r="B1425" s="3" t="s">
        <v>1195</v>
      </c>
    </row>
    <row r="1426" spans="1:2" x14ac:dyDescent="0.25">
      <c r="A1426" s="2" t="s">
        <v>1196</v>
      </c>
      <c r="B1426" s="3" t="s">
        <v>1196</v>
      </c>
    </row>
    <row r="1427" spans="1:2" x14ac:dyDescent="0.25">
      <c r="A1427" s="2" t="s">
        <v>1197</v>
      </c>
      <c r="B1427" s="3" t="s">
        <v>1197</v>
      </c>
    </row>
    <row r="1428" spans="1:2" x14ac:dyDescent="0.25">
      <c r="A1428" s="2" t="s">
        <v>1198</v>
      </c>
      <c r="B1428" s="3" t="s">
        <v>9154</v>
      </c>
    </row>
    <row r="1429" spans="1:2" x14ac:dyDescent="0.25">
      <c r="A1429" s="2" t="s">
        <v>1199</v>
      </c>
      <c r="B1429" s="3" t="s">
        <v>9154</v>
      </c>
    </row>
    <row r="1430" spans="1:2" x14ac:dyDescent="0.25">
      <c r="A1430" s="2" t="s">
        <v>1200</v>
      </c>
      <c r="B1430" s="3" t="s">
        <v>9154</v>
      </c>
    </row>
    <row r="1431" spans="1:2" x14ac:dyDescent="0.25">
      <c r="A1431" s="2" t="s">
        <v>1201</v>
      </c>
      <c r="B1431" s="3" t="s">
        <v>9154</v>
      </c>
    </row>
    <row r="1432" spans="1:2" x14ac:dyDescent="0.25">
      <c r="A1432" s="2" t="s">
        <v>1202</v>
      </c>
      <c r="B1432" s="3" t="s">
        <v>1202</v>
      </c>
    </row>
    <row r="1433" spans="1:2" x14ac:dyDescent="0.25">
      <c r="A1433" s="2" t="s">
        <v>1203</v>
      </c>
      <c r="B1433" s="3" t="s">
        <v>9154</v>
      </c>
    </row>
    <row r="1434" spans="1:2" x14ac:dyDescent="0.25">
      <c r="A1434" s="2" t="s">
        <v>1204</v>
      </c>
      <c r="B1434" s="3" t="s">
        <v>9154</v>
      </c>
    </row>
    <row r="1435" spans="1:2" x14ac:dyDescent="0.25">
      <c r="A1435" s="2" t="s">
        <v>1205</v>
      </c>
      <c r="B1435" s="3" t="s">
        <v>9154</v>
      </c>
    </row>
    <row r="1436" spans="1:2" x14ac:dyDescent="0.25">
      <c r="A1436" s="2" t="s">
        <v>1206</v>
      </c>
      <c r="B1436" s="3" t="s">
        <v>9154</v>
      </c>
    </row>
    <row r="1437" spans="1:2" x14ac:dyDescent="0.25">
      <c r="A1437" s="2" t="s">
        <v>1207</v>
      </c>
      <c r="B1437" s="3" t="s">
        <v>9154</v>
      </c>
    </row>
    <row r="1438" spans="1:2" x14ac:dyDescent="0.25">
      <c r="A1438" s="2" t="s">
        <v>1208</v>
      </c>
      <c r="B1438" s="3" t="s">
        <v>9154</v>
      </c>
    </row>
    <row r="1439" spans="1:2" x14ac:dyDescent="0.25">
      <c r="A1439" s="2" t="s">
        <v>1209</v>
      </c>
      <c r="B1439" s="3" t="s">
        <v>1209</v>
      </c>
    </row>
    <row r="1440" spans="1:2" x14ac:dyDescent="0.25">
      <c r="A1440" s="2" t="s">
        <v>1210</v>
      </c>
      <c r="B1440" s="3" t="s">
        <v>1210</v>
      </c>
    </row>
    <row r="1441" spans="1:2" x14ac:dyDescent="0.25">
      <c r="A1441" s="2" t="s">
        <v>1211</v>
      </c>
      <c r="B1441" s="3" t="s">
        <v>1211</v>
      </c>
    </row>
    <row r="1442" spans="1:2" x14ac:dyDescent="0.25">
      <c r="A1442" s="2" t="s">
        <v>1212</v>
      </c>
      <c r="B1442" s="3" t="s">
        <v>9154</v>
      </c>
    </row>
    <row r="1443" spans="1:2" x14ac:dyDescent="0.25">
      <c r="A1443" s="2" t="s">
        <v>1213</v>
      </c>
      <c r="B1443" s="3" t="s">
        <v>9154</v>
      </c>
    </row>
    <row r="1444" spans="1:2" x14ac:dyDescent="0.25">
      <c r="A1444" s="2" t="s">
        <v>1214</v>
      </c>
      <c r="B1444" s="3" t="s">
        <v>9154</v>
      </c>
    </row>
    <row r="1445" spans="1:2" x14ac:dyDescent="0.25">
      <c r="A1445" s="2" t="s">
        <v>1215</v>
      </c>
      <c r="B1445" s="3" t="s">
        <v>9154</v>
      </c>
    </row>
    <row r="1446" spans="1:2" x14ac:dyDescent="0.25">
      <c r="A1446" s="2" t="s">
        <v>1216</v>
      </c>
      <c r="B1446" s="3" t="s">
        <v>9154</v>
      </c>
    </row>
    <row r="1447" spans="1:2" x14ac:dyDescent="0.25">
      <c r="A1447" s="2" t="s">
        <v>1217</v>
      </c>
      <c r="B1447" s="3" t="s">
        <v>1217</v>
      </c>
    </row>
    <row r="1448" spans="1:2" x14ac:dyDescent="0.25">
      <c r="A1448" s="2" t="s">
        <v>1218</v>
      </c>
      <c r="B1448" s="3" t="s">
        <v>1218</v>
      </c>
    </row>
    <row r="1449" spans="1:2" x14ac:dyDescent="0.25">
      <c r="A1449" s="2" t="s">
        <v>1219</v>
      </c>
      <c r="B1449" s="3" t="s">
        <v>1219</v>
      </c>
    </row>
    <row r="1450" spans="1:2" x14ac:dyDescent="0.25">
      <c r="A1450" s="2" t="s">
        <v>1220</v>
      </c>
      <c r="B1450" s="3" t="s">
        <v>1220</v>
      </c>
    </row>
    <row r="1451" spans="1:2" x14ac:dyDescent="0.25">
      <c r="A1451" s="2" t="s">
        <v>1221</v>
      </c>
      <c r="B1451" s="3" t="s">
        <v>1221</v>
      </c>
    </row>
    <row r="1452" spans="1:2" x14ac:dyDescent="0.25">
      <c r="A1452" s="2" t="s">
        <v>1222</v>
      </c>
      <c r="B1452" s="2" t="s">
        <v>1222</v>
      </c>
    </row>
    <row r="1453" spans="1:2" x14ac:dyDescent="0.25">
      <c r="A1453" s="2" t="s">
        <v>1223</v>
      </c>
      <c r="B1453" s="3" t="s">
        <v>1223</v>
      </c>
    </row>
    <row r="1454" spans="1:2" x14ac:dyDescent="0.25">
      <c r="A1454" s="2" t="s">
        <v>1224</v>
      </c>
      <c r="B1454" s="3" t="s">
        <v>9154</v>
      </c>
    </row>
    <row r="1455" spans="1:2" x14ac:dyDescent="0.25">
      <c r="A1455" s="2" t="s">
        <v>1225</v>
      </c>
      <c r="B1455" s="3" t="s">
        <v>1225</v>
      </c>
    </row>
    <row r="1456" spans="1:2" x14ac:dyDescent="0.25">
      <c r="A1456" s="2" t="s">
        <v>1226</v>
      </c>
      <c r="B1456" s="3" t="s">
        <v>1226</v>
      </c>
    </row>
    <row r="1457" spans="1:2" x14ac:dyDescent="0.25">
      <c r="A1457" s="2" t="s">
        <v>1227</v>
      </c>
      <c r="B1457" s="3" t="s">
        <v>1227</v>
      </c>
    </row>
    <row r="1458" spans="1:2" x14ac:dyDescent="0.25">
      <c r="A1458" s="2" t="s">
        <v>1228</v>
      </c>
      <c r="B1458" s="3" t="s">
        <v>1228</v>
      </c>
    </row>
    <row r="1459" spans="1:2" x14ac:dyDescent="0.25">
      <c r="A1459" s="2" t="s">
        <v>1229</v>
      </c>
      <c r="B1459" s="3" t="s">
        <v>1229</v>
      </c>
    </row>
    <row r="1460" spans="1:2" x14ac:dyDescent="0.25">
      <c r="A1460" s="2" t="s">
        <v>1230</v>
      </c>
      <c r="B1460" s="3" t="s">
        <v>1230</v>
      </c>
    </row>
    <row r="1461" spans="1:2" x14ac:dyDescent="0.25">
      <c r="A1461" s="2" t="s">
        <v>10188</v>
      </c>
      <c r="B1461" s="3" t="s">
        <v>9154</v>
      </c>
    </row>
    <row r="1462" spans="1:2" x14ac:dyDescent="0.25">
      <c r="A1462" s="2" t="s">
        <v>1231</v>
      </c>
      <c r="B1462" s="3" t="s">
        <v>1231</v>
      </c>
    </row>
    <row r="1463" spans="1:2" x14ac:dyDescent="0.25">
      <c r="A1463" s="2" t="s">
        <v>1232</v>
      </c>
      <c r="B1463" s="3" t="s">
        <v>1232</v>
      </c>
    </row>
    <row r="1464" spans="1:2" x14ac:dyDescent="0.25">
      <c r="A1464" s="2" t="s">
        <v>1233</v>
      </c>
      <c r="B1464" s="3" t="s">
        <v>9154</v>
      </c>
    </row>
    <row r="1465" spans="1:2" x14ac:dyDescent="0.25">
      <c r="A1465" s="2" t="s">
        <v>1234</v>
      </c>
      <c r="B1465" s="3" t="s">
        <v>1234</v>
      </c>
    </row>
    <row r="1466" spans="1:2" x14ac:dyDescent="0.25">
      <c r="A1466" s="2" t="s">
        <v>1235</v>
      </c>
      <c r="B1466" s="3" t="s">
        <v>9154</v>
      </c>
    </row>
    <row r="1467" spans="1:2" x14ac:dyDescent="0.25">
      <c r="A1467" s="2" t="s">
        <v>10189</v>
      </c>
      <c r="B1467" s="3" t="s">
        <v>9154</v>
      </c>
    </row>
    <row r="1468" spans="1:2" x14ac:dyDescent="0.25">
      <c r="A1468" s="2" t="s">
        <v>1236</v>
      </c>
      <c r="B1468" s="3" t="s">
        <v>9154</v>
      </c>
    </row>
    <row r="1469" spans="1:2" x14ac:dyDescent="0.25">
      <c r="A1469" s="2" t="s">
        <v>1237</v>
      </c>
      <c r="B1469" s="3" t="s">
        <v>9154</v>
      </c>
    </row>
    <row r="1470" spans="1:2" x14ac:dyDescent="0.25">
      <c r="A1470" s="2" t="s">
        <v>1238</v>
      </c>
      <c r="B1470" s="3" t="s">
        <v>9154</v>
      </c>
    </row>
    <row r="1471" spans="1:2" x14ac:dyDescent="0.25">
      <c r="A1471" s="2" t="s">
        <v>10190</v>
      </c>
      <c r="B1471" s="3" t="s">
        <v>9154</v>
      </c>
    </row>
    <row r="1472" spans="1:2" x14ac:dyDescent="0.25">
      <c r="A1472" s="2" t="s">
        <v>1239</v>
      </c>
      <c r="B1472" s="3" t="s">
        <v>8102</v>
      </c>
    </row>
    <row r="1473" spans="1:2" x14ac:dyDescent="0.25">
      <c r="A1473" s="2" t="s">
        <v>1240</v>
      </c>
      <c r="B1473" s="3" t="s">
        <v>9393</v>
      </c>
    </row>
    <row r="1474" spans="1:2" x14ac:dyDescent="0.25">
      <c r="A1474" s="2" t="s">
        <v>1241</v>
      </c>
      <c r="B1474" s="3" t="s">
        <v>1241</v>
      </c>
    </row>
    <row r="1475" spans="1:2" x14ac:dyDescent="0.25">
      <c r="A1475" s="2" t="s">
        <v>1242</v>
      </c>
      <c r="B1475" s="3" t="s">
        <v>1242</v>
      </c>
    </row>
    <row r="1476" spans="1:2" x14ac:dyDescent="0.25">
      <c r="A1476" s="2" t="s">
        <v>1243</v>
      </c>
      <c r="B1476" s="3" t="s">
        <v>1243</v>
      </c>
    </row>
    <row r="1477" spans="1:2" x14ac:dyDescent="0.25">
      <c r="A1477" s="2" t="s">
        <v>1244</v>
      </c>
      <c r="B1477" s="3" t="s">
        <v>1244</v>
      </c>
    </row>
    <row r="1478" spans="1:2" x14ac:dyDescent="0.25">
      <c r="A1478" s="2" t="s">
        <v>1245</v>
      </c>
      <c r="B1478" s="3" t="s">
        <v>1245</v>
      </c>
    </row>
    <row r="1479" spans="1:2" x14ac:dyDescent="0.25">
      <c r="A1479" s="2" t="s">
        <v>1246</v>
      </c>
      <c r="B1479" s="3" t="s">
        <v>1246</v>
      </c>
    </row>
    <row r="1480" spans="1:2" x14ac:dyDescent="0.25">
      <c r="A1480" s="2" t="s">
        <v>1247</v>
      </c>
      <c r="B1480" s="3" t="s">
        <v>9154</v>
      </c>
    </row>
    <row r="1481" spans="1:2" x14ac:dyDescent="0.25">
      <c r="A1481" s="2" t="s">
        <v>1248</v>
      </c>
      <c r="B1481" s="3" t="s">
        <v>1248</v>
      </c>
    </row>
    <row r="1482" spans="1:2" x14ac:dyDescent="0.25">
      <c r="A1482" s="2" t="s">
        <v>1249</v>
      </c>
      <c r="B1482" s="3" t="s">
        <v>1249</v>
      </c>
    </row>
    <row r="1483" spans="1:2" x14ac:dyDescent="0.25">
      <c r="A1483" s="2" t="s">
        <v>1250</v>
      </c>
      <c r="B1483" s="3" t="s">
        <v>1250</v>
      </c>
    </row>
    <row r="1484" spans="1:2" x14ac:dyDescent="0.25">
      <c r="A1484" s="2" t="s">
        <v>1251</v>
      </c>
      <c r="B1484" s="3" t="s">
        <v>9154</v>
      </c>
    </row>
    <row r="1485" spans="1:2" x14ac:dyDescent="0.25">
      <c r="A1485" s="2" t="s">
        <v>1252</v>
      </c>
      <c r="B1485" s="3" t="s">
        <v>1252</v>
      </c>
    </row>
    <row r="1486" spans="1:2" x14ac:dyDescent="0.25">
      <c r="A1486" s="2" t="s">
        <v>1253</v>
      </c>
      <c r="B1486" s="2" t="s">
        <v>1253</v>
      </c>
    </row>
    <row r="1487" spans="1:2" x14ac:dyDescent="0.25">
      <c r="A1487" s="2" t="s">
        <v>1254</v>
      </c>
      <c r="B1487" s="3" t="s">
        <v>9154</v>
      </c>
    </row>
    <row r="1488" spans="1:2" x14ac:dyDescent="0.25">
      <c r="A1488" s="2" t="s">
        <v>1255</v>
      </c>
      <c r="B1488" s="3" t="s">
        <v>9154</v>
      </c>
    </row>
    <row r="1489" spans="1:2" x14ac:dyDescent="0.25">
      <c r="A1489" s="3" t="s">
        <v>9154</v>
      </c>
      <c r="B1489" s="3" t="s">
        <v>8103</v>
      </c>
    </row>
    <row r="1490" spans="1:2" x14ac:dyDescent="0.25">
      <c r="A1490" s="2" t="s">
        <v>1256</v>
      </c>
      <c r="B1490" s="3" t="s">
        <v>9154</v>
      </c>
    </row>
    <row r="1491" spans="1:2" x14ac:dyDescent="0.25">
      <c r="A1491" s="2" t="s">
        <v>1257</v>
      </c>
      <c r="B1491" s="3" t="s">
        <v>9154</v>
      </c>
    </row>
    <row r="1492" spans="1:2" x14ac:dyDescent="0.25">
      <c r="A1492" s="2" t="s">
        <v>10493</v>
      </c>
      <c r="B1492" s="2" t="s">
        <v>10493</v>
      </c>
    </row>
    <row r="1493" spans="1:2" x14ac:dyDescent="0.25">
      <c r="A1493" s="2" t="s">
        <v>10453</v>
      </c>
      <c r="B1493" s="2" t="s">
        <v>10453</v>
      </c>
    </row>
    <row r="1494" spans="1:2" x14ac:dyDescent="0.25">
      <c r="A1494" s="2" t="s">
        <v>10454</v>
      </c>
      <c r="B1494" s="2" t="s">
        <v>10454</v>
      </c>
    </row>
    <row r="1495" spans="1:2" x14ac:dyDescent="0.25">
      <c r="A1495" s="2" t="s">
        <v>10191</v>
      </c>
      <c r="B1495" s="3" t="s">
        <v>9154</v>
      </c>
    </row>
    <row r="1496" spans="1:2" x14ac:dyDescent="0.25">
      <c r="A1496" s="2" t="s">
        <v>1263</v>
      </c>
      <c r="B1496" s="3" t="s">
        <v>8110</v>
      </c>
    </row>
    <row r="1497" spans="1:2" x14ac:dyDescent="0.25">
      <c r="A1497" s="2" t="s">
        <v>1264</v>
      </c>
      <c r="B1497" s="3" t="s">
        <v>8111</v>
      </c>
    </row>
    <row r="1498" spans="1:2" x14ac:dyDescent="0.25">
      <c r="A1498" s="2" t="s">
        <v>1265</v>
      </c>
      <c r="B1498" s="3" t="s">
        <v>8112</v>
      </c>
    </row>
    <row r="1499" spans="1:2" x14ac:dyDescent="0.25">
      <c r="A1499" s="2" t="s">
        <v>1266</v>
      </c>
      <c r="B1499" s="3" t="s">
        <v>8113</v>
      </c>
    </row>
    <row r="1500" spans="1:2" x14ac:dyDescent="0.25">
      <c r="A1500" s="2" t="s">
        <v>1268</v>
      </c>
      <c r="B1500" s="3" t="s">
        <v>8114</v>
      </c>
    </row>
    <row r="1501" spans="1:2" x14ac:dyDescent="0.25">
      <c r="A1501" s="2" t="s">
        <v>1267</v>
      </c>
      <c r="B1501" s="3" t="s">
        <v>9154</v>
      </c>
    </row>
    <row r="1502" spans="1:2" x14ac:dyDescent="0.25">
      <c r="A1502" s="2" t="s">
        <v>1258</v>
      </c>
      <c r="B1502" s="3" t="s">
        <v>9154</v>
      </c>
    </row>
    <row r="1503" spans="1:2" x14ac:dyDescent="0.25">
      <c r="A1503" s="2" t="s">
        <v>1259</v>
      </c>
      <c r="B1503" s="3" t="s">
        <v>9154</v>
      </c>
    </row>
    <row r="1504" spans="1:2" x14ac:dyDescent="0.25">
      <c r="A1504" s="2" t="s">
        <v>1261</v>
      </c>
      <c r="B1504" s="3" t="s">
        <v>8115</v>
      </c>
    </row>
    <row r="1505" spans="1:2" x14ac:dyDescent="0.25">
      <c r="A1505" s="2" t="s">
        <v>1260</v>
      </c>
      <c r="B1505" s="3" t="s">
        <v>9154</v>
      </c>
    </row>
    <row r="1506" spans="1:2" x14ac:dyDescent="0.25">
      <c r="A1506" s="2" t="s">
        <v>1262</v>
      </c>
      <c r="B1506" s="3" t="s">
        <v>8116</v>
      </c>
    </row>
    <row r="1507" spans="1:2" x14ac:dyDescent="0.25">
      <c r="A1507" s="2" t="s">
        <v>1280</v>
      </c>
      <c r="B1507" s="3" t="s">
        <v>8117</v>
      </c>
    </row>
    <row r="1508" spans="1:2" x14ac:dyDescent="0.25">
      <c r="A1508" s="2" t="s">
        <v>1281</v>
      </c>
      <c r="B1508" s="3" t="s">
        <v>9154</v>
      </c>
    </row>
    <row r="1509" spans="1:2" x14ac:dyDescent="0.25">
      <c r="A1509" s="2" t="s">
        <v>1276</v>
      </c>
      <c r="B1509" s="3" t="s">
        <v>8118</v>
      </c>
    </row>
    <row r="1510" spans="1:2" x14ac:dyDescent="0.25">
      <c r="A1510" s="2" t="s">
        <v>1277</v>
      </c>
      <c r="B1510" s="3" t="s">
        <v>9456</v>
      </c>
    </row>
    <row r="1511" spans="1:2" x14ac:dyDescent="0.25">
      <c r="A1511" s="2" t="s">
        <v>1278</v>
      </c>
      <c r="B1511" s="3" t="s">
        <v>9154</v>
      </c>
    </row>
    <row r="1512" spans="1:2" x14ac:dyDescent="0.25">
      <c r="A1512" s="2" t="s">
        <v>1282</v>
      </c>
      <c r="B1512" s="3" t="s">
        <v>8119</v>
      </c>
    </row>
    <row r="1513" spans="1:2" x14ac:dyDescent="0.25">
      <c r="A1513" s="2" t="s">
        <v>10193</v>
      </c>
      <c r="B1513" s="3" t="s">
        <v>9154</v>
      </c>
    </row>
    <row r="1514" spans="1:2" x14ac:dyDescent="0.25">
      <c r="A1514" s="2" t="s">
        <v>1269</v>
      </c>
      <c r="B1514" s="3" t="s">
        <v>8120</v>
      </c>
    </row>
    <row r="1515" spans="1:2" x14ac:dyDescent="0.25">
      <c r="A1515" s="2" t="s">
        <v>1270</v>
      </c>
      <c r="B1515" s="3" t="s">
        <v>8121</v>
      </c>
    </row>
    <row r="1516" spans="1:2" x14ac:dyDescent="0.25">
      <c r="A1516" s="2" t="s">
        <v>1273</v>
      </c>
      <c r="B1516" s="3" t="s">
        <v>9154</v>
      </c>
    </row>
    <row r="1517" spans="1:2" x14ac:dyDescent="0.25">
      <c r="A1517" s="2" t="s">
        <v>1274</v>
      </c>
      <c r="B1517" s="3" t="s">
        <v>9154</v>
      </c>
    </row>
    <row r="1518" spans="1:2" x14ac:dyDescent="0.25">
      <c r="A1518" s="2" t="s">
        <v>1271</v>
      </c>
      <c r="B1518" s="3" t="s">
        <v>8122</v>
      </c>
    </row>
    <row r="1519" spans="1:2" x14ac:dyDescent="0.25">
      <c r="A1519" s="2" t="s">
        <v>10192</v>
      </c>
      <c r="B1519" s="3" t="s">
        <v>9154</v>
      </c>
    </row>
    <row r="1520" spans="1:2" x14ac:dyDescent="0.25">
      <c r="A1520" s="2" t="s">
        <v>1272</v>
      </c>
      <c r="B1520" s="3" t="s">
        <v>8123</v>
      </c>
    </row>
    <row r="1521" spans="1:2" x14ac:dyDescent="0.25">
      <c r="A1521" s="2" t="s">
        <v>1275</v>
      </c>
      <c r="B1521" s="3" t="s">
        <v>9154</v>
      </c>
    </row>
    <row r="1522" spans="1:2" x14ac:dyDescent="0.25">
      <c r="A1522" s="2" t="s">
        <v>1283</v>
      </c>
      <c r="B1522" s="3" t="s">
        <v>8124</v>
      </c>
    </row>
    <row r="1523" spans="1:2" x14ac:dyDescent="0.25">
      <c r="A1523" s="2" t="s">
        <v>1279</v>
      </c>
      <c r="B1523" s="3" t="s">
        <v>9154</v>
      </c>
    </row>
    <row r="1524" spans="1:2" x14ac:dyDescent="0.25">
      <c r="A1524" s="2" t="s">
        <v>1295</v>
      </c>
      <c r="B1524" s="3" t="s">
        <v>8125</v>
      </c>
    </row>
    <row r="1525" spans="1:2" x14ac:dyDescent="0.25">
      <c r="A1525" s="2" t="s">
        <v>1296</v>
      </c>
      <c r="B1525" s="2" t="s">
        <v>1296</v>
      </c>
    </row>
    <row r="1526" spans="1:2" x14ac:dyDescent="0.25">
      <c r="A1526" s="2" t="s">
        <v>1297</v>
      </c>
      <c r="B1526" s="3" t="s">
        <v>9154</v>
      </c>
    </row>
    <row r="1527" spans="1:2" x14ac:dyDescent="0.25">
      <c r="A1527" s="2" t="s">
        <v>1293</v>
      </c>
      <c r="B1527" s="3" t="s">
        <v>8126</v>
      </c>
    </row>
    <row r="1528" spans="1:2" x14ac:dyDescent="0.25">
      <c r="A1528" s="2" t="s">
        <v>1284</v>
      </c>
      <c r="B1528" s="3" t="s">
        <v>8127</v>
      </c>
    </row>
    <row r="1529" spans="1:2" x14ac:dyDescent="0.25">
      <c r="A1529" s="2" t="s">
        <v>1285</v>
      </c>
      <c r="B1529" s="3" t="s">
        <v>8128</v>
      </c>
    </row>
    <row r="1530" spans="1:2" x14ac:dyDescent="0.25">
      <c r="A1530" s="2" t="s">
        <v>1286</v>
      </c>
      <c r="B1530" s="3" t="s">
        <v>9154</v>
      </c>
    </row>
    <row r="1531" spans="1:2" x14ac:dyDescent="0.25">
      <c r="A1531" s="2" t="s">
        <v>1294</v>
      </c>
      <c r="B1531" s="3" t="s">
        <v>8129</v>
      </c>
    </row>
    <row r="1532" spans="1:2" x14ac:dyDescent="0.25">
      <c r="A1532" s="2" t="s">
        <v>10195</v>
      </c>
      <c r="B1532" s="3" t="s">
        <v>9154</v>
      </c>
    </row>
    <row r="1533" spans="1:2" x14ac:dyDescent="0.25">
      <c r="A1533" s="2" t="s">
        <v>1287</v>
      </c>
      <c r="B1533" s="3" t="s">
        <v>9154</v>
      </c>
    </row>
    <row r="1534" spans="1:2" x14ac:dyDescent="0.25">
      <c r="A1534" s="2" t="s">
        <v>1288</v>
      </c>
      <c r="B1534" s="3" t="s">
        <v>8130</v>
      </c>
    </row>
    <row r="1535" spans="1:2" x14ac:dyDescent="0.25">
      <c r="A1535" s="2" t="s">
        <v>1289</v>
      </c>
      <c r="B1535" s="3" t="s">
        <v>8131</v>
      </c>
    </row>
    <row r="1536" spans="1:2" x14ac:dyDescent="0.25">
      <c r="A1536" s="2" t="s">
        <v>1290</v>
      </c>
      <c r="B1536" s="3" t="s">
        <v>8132</v>
      </c>
    </row>
    <row r="1537" spans="1:2" x14ac:dyDescent="0.25">
      <c r="A1537" s="2" t="s">
        <v>10194</v>
      </c>
      <c r="B1537" s="3" t="s">
        <v>9154</v>
      </c>
    </row>
    <row r="1538" spans="1:2" x14ac:dyDescent="0.25">
      <c r="A1538" s="2" t="s">
        <v>1291</v>
      </c>
      <c r="B1538" s="3" t="s">
        <v>9154</v>
      </c>
    </row>
    <row r="1539" spans="1:2" x14ac:dyDescent="0.25">
      <c r="A1539" s="2" t="s">
        <v>1292</v>
      </c>
      <c r="B1539" s="3" t="s">
        <v>8133</v>
      </c>
    </row>
    <row r="1540" spans="1:2" x14ac:dyDescent="0.25">
      <c r="A1540" s="2" t="s">
        <v>1301</v>
      </c>
      <c r="B1540" s="3" t="s">
        <v>8134</v>
      </c>
    </row>
    <row r="1541" spans="1:2" x14ac:dyDescent="0.25">
      <c r="A1541" s="2" t="s">
        <v>1316</v>
      </c>
      <c r="B1541" s="3" t="s">
        <v>8135</v>
      </c>
    </row>
    <row r="1542" spans="1:2" x14ac:dyDescent="0.25">
      <c r="A1542" s="2" t="s">
        <v>1302</v>
      </c>
      <c r="B1542" s="3" t="s">
        <v>9154</v>
      </c>
    </row>
    <row r="1543" spans="1:2" x14ac:dyDescent="0.25">
      <c r="A1543" s="2" t="s">
        <v>1304</v>
      </c>
      <c r="B1543" s="3" t="s">
        <v>8136</v>
      </c>
    </row>
    <row r="1544" spans="1:2" x14ac:dyDescent="0.25">
      <c r="A1544" s="2" t="s">
        <v>1317</v>
      </c>
      <c r="B1544" s="3" t="s">
        <v>8137</v>
      </c>
    </row>
    <row r="1545" spans="1:2" x14ac:dyDescent="0.25">
      <c r="A1545" s="2" t="s">
        <v>1303</v>
      </c>
      <c r="B1545" s="3" t="s">
        <v>9154</v>
      </c>
    </row>
    <row r="1546" spans="1:2" x14ac:dyDescent="0.25">
      <c r="A1546" s="2" t="s">
        <v>1305</v>
      </c>
      <c r="B1546" s="3" t="s">
        <v>8138</v>
      </c>
    </row>
    <row r="1547" spans="1:2" x14ac:dyDescent="0.25">
      <c r="A1547" s="2" t="s">
        <v>10196</v>
      </c>
      <c r="B1547" s="3" t="s">
        <v>9154</v>
      </c>
    </row>
    <row r="1548" spans="1:2" x14ac:dyDescent="0.25">
      <c r="A1548" s="2" t="s">
        <v>1306</v>
      </c>
      <c r="B1548" s="3" t="s">
        <v>8139</v>
      </c>
    </row>
    <row r="1549" spans="1:2" x14ac:dyDescent="0.25">
      <c r="A1549" s="2" t="s">
        <v>1315</v>
      </c>
      <c r="B1549" s="3" t="s">
        <v>8140</v>
      </c>
    </row>
    <row r="1550" spans="1:2" x14ac:dyDescent="0.25">
      <c r="A1550" s="2" t="s">
        <v>1318</v>
      </c>
      <c r="B1550" s="3" t="s">
        <v>8141</v>
      </c>
    </row>
    <row r="1551" spans="1:2" x14ac:dyDescent="0.25">
      <c r="A1551" s="2" t="s">
        <v>1307</v>
      </c>
      <c r="B1551" s="3" t="s">
        <v>8142</v>
      </c>
    </row>
    <row r="1552" spans="1:2" x14ac:dyDescent="0.25">
      <c r="A1552" s="2" t="s">
        <v>1319</v>
      </c>
      <c r="B1552" s="3" t="s">
        <v>8143</v>
      </c>
    </row>
    <row r="1553" spans="1:2" x14ac:dyDescent="0.25">
      <c r="A1553" s="2" t="s">
        <v>1298</v>
      </c>
      <c r="B1553" s="3" t="s">
        <v>8144</v>
      </c>
    </row>
    <row r="1554" spans="1:2" x14ac:dyDescent="0.25">
      <c r="A1554" s="2" t="s">
        <v>1299</v>
      </c>
      <c r="B1554" s="3" t="s">
        <v>8145</v>
      </c>
    </row>
    <row r="1555" spans="1:2" x14ac:dyDescent="0.25">
      <c r="A1555" s="2" t="s">
        <v>1300</v>
      </c>
      <c r="B1555" s="3" t="s">
        <v>8146</v>
      </c>
    </row>
    <row r="1556" spans="1:2" x14ac:dyDescent="0.25">
      <c r="A1556" s="2" t="s">
        <v>1308</v>
      </c>
      <c r="B1556" s="3" t="s">
        <v>8147</v>
      </c>
    </row>
    <row r="1557" spans="1:2" x14ac:dyDescent="0.25">
      <c r="A1557" s="2" t="s">
        <v>1309</v>
      </c>
      <c r="B1557" s="2" t="s">
        <v>9187</v>
      </c>
    </row>
    <row r="1558" spans="1:2" x14ac:dyDescent="0.25">
      <c r="A1558" s="2" t="s">
        <v>1310</v>
      </c>
      <c r="B1558" s="3" t="s">
        <v>8148</v>
      </c>
    </row>
    <row r="1559" spans="1:2" x14ac:dyDescent="0.25">
      <c r="A1559" s="2" t="s">
        <v>1311</v>
      </c>
      <c r="B1559" s="3" t="s">
        <v>8149</v>
      </c>
    </row>
    <row r="1560" spans="1:2" x14ac:dyDescent="0.25">
      <c r="A1560" s="2" t="s">
        <v>1312</v>
      </c>
      <c r="B1560" s="3" t="s">
        <v>8150</v>
      </c>
    </row>
    <row r="1561" spans="1:2" x14ac:dyDescent="0.25">
      <c r="A1561" s="2" t="s">
        <v>1314</v>
      </c>
      <c r="B1561" s="3" t="s">
        <v>9705</v>
      </c>
    </row>
    <row r="1562" spans="1:2" x14ac:dyDescent="0.25">
      <c r="A1562" s="2" t="s">
        <v>1320</v>
      </c>
      <c r="B1562" s="3" t="s">
        <v>8151</v>
      </c>
    </row>
    <row r="1563" spans="1:2" x14ac:dyDescent="0.25">
      <c r="A1563" s="2" t="s">
        <v>1321</v>
      </c>
      <c r="B1563" s="3" t="s">
        <v>8152</v>
      </c>
    </row>
    <row r="1564" spans="1:2" x14ac:dyDescent="0.25">
      <c r="A1564" s="2" t="s">
        <v>1322</v>
      </c>
      <c r="B1564" s="3" t="s">
        <v>8153</v>
      </c>
    </row>
    <row r="1565" spans="1:2" x14ac:dyDescent="0.25">
      <c r="A1565" s="2" t="s">
        <v>1323</v>
      </c>
      <c r="B1565" s="3" t="s">
        <v>9154</v>
      </c>
    </row>
    <row r="1566" spans="1:2" x14ac:dyDescent="0.25">
      <c r="A1566" s="2" t="s">
        <v>1313</v>
      </c>
      <c r="B1566" s="3" t="s">
        <v>9154</v>
      </c>
    </row>
    <row r="1567" spans="1:2" x14ac:dyDescent="0.25">
      <c r="A1567" s="2" t="s">
        <v>10197</v>
      </c>
      <c r="B1567" s="3" t="s">
        <v>9154</v>
      </c>
    </row>
    <row r="1568" spans="1:2" x14ac:dyDescent="0.25">
      <c r="A1568" s="2" t="s">
        <v>1324</v>
      </c>
      <c r="B1568" s="3" t="s">
        <v>1324</v>
      </c>
    </row>
    <row r="1569" spans="1:2" x14ac:dyDescent="0.25">
      <c r="A1569" s="2" t="s">
        <v>1325</v>
      </c>
      <c r="B1569" s="3" t="s">
        <v>9154</v>
      </c>
    </row>
    <row r="1570" spans="1:2" x14ac:dyDescent="0.25">
      <c r="A1570" s="2" t="s">
        <v>1326</v>
      </c>
      <c r="B1570" s="3" t="s">
        <v>1326</v>
      </c>
    </row>
    <row r="1571" spans="1:2" x14ac:dyDescent="0.25">
      <c r="A1571" s="2" t="s">
        <v>1327</v>
      </c>
      <c r="B1571" s="2" t="s">
        <v>1327</v>
      </c>
    </row>
    <row r="1572" spans="1:2" x14ac:dyDescent="0.25">
      <c r="A1572" s="2" t="s">
        <v>10198</v>
      </c>
      <c r="B1572" s="3" t="s">
        <v>9154</v>
      </c>
    </row>
    <row r="1573" spans="1:2" x14ac:dyDescent="0.25">
      <c r="A1573" s="2" t="s">
        <v>9162</v>
      </c>
      <c r="B1573" s="3" t="s">
        <v>9154</v>
      </c>
    </row>
    <row r="1574" spans="1:2" x14ac:dyDescent="0.25">
      <c r="A1574" s="3" t="s">
        <v>9154</v>
      </c>
      <c r="B1574" s="3" t="s">
        <v>8104</v>
      </c>
    </row>
    <row r="1575" spans="1:2" x14ac:dyDescent="0.25">
      <c r="A1575" s="3" t="s">
        <v>9154</v>
      </c>
      <c r="B1575" s="3" t="s">
        <v>8105</v>
      </c>
    </row>
    <row r="1576" spans="1:2" x14ac:dyDescent="0.25">
      <c r="A1576" s="3" t="s">
        <v>9154</v>
      </c>
      <c r="B1576" s="3" t="s">
        <v>8106</v>
      </c>
    </row>
    <row r="1577" spans="1:2" x14ac:dyDescent="0.25">
      <c r="A1577" s="3" t="s">
        <v>9154</v>
      </c>
      <c r="B1577" s="3" t="s">
        <v>8107</v>
      </c>
    </row>
    <row r="1578" spans="1:2" x14ac:dyDescent="0.25">
      <c r="A1578" s="3" t="s">
        <v>9154</v>
      </c>
      <c r="B1578" s="3" t="s">
        <v>8108</v>
      </c>
    </row>
    <row r="1579" spans="1:2" x14ac:dyDescent="0.25">
      <c r="A1579" s="2" t="s">
        <v>1328</v>
      </c>
      <c r="B1579" s="3" t="s">
        <v>1328</v>
      </c>
    </row>
    <row r="1580" spans="1:2" x14ac:dyDescent="0.25">
      <c r="A1580" s="2" t="s">
        <v>1329</v>
      </c>
      <c r="B1580" s="3" t="s">
        <v>1329</v>
      </c>
    </row>
    <row r="1581" spans="1:2" x14ac:dyDescent="0.25">
      <c r="A1581" s="2" t="s">
        <v>10199</v>
      </c>
      <c r="B1581" s="3" t="s">
        <v>9154</v>
      </c>
    </row>
    <row r="1582" spans="1:2" x14ac:dyDescent="0.25">
      <c r="A1582" s="3" t="s">
        <v>9154</v>
      </c>
      <c r="B1582" s="3" t="s">
        <v>8109</v>
      </c>
    </row>
    <row r="1583" spans="1:2" x14ac:dyDescent="0.25">
      <c r="A1583" s="2" t="s">
        <v>1330</v>
      </c>
      <c r="B1583" s="3" t="s">
        <v>9154</v>
      </c>
    </row>
    <row r="1584" spans="1:2" x14ac:dyDescent="0.25">
      <c r="A1584" s="2" t="s">
        <v>1331</v>
      </c>
      <c r="B1584" s="3" t="s">
        <v>9154</v>
      </c>
    </row>
    <row r="1585" spans="1:2" x14ac:dyDescent="0.25">
      <c r="A1585" s="2" t="s">
        <v>1332</v>
      </c>
      <c r="B1585" s="3" t="s">
        <v>9154</v>
      </c>
    </row>
    <row r="1586" spans="1:2" x14ac:dyDescent="0.25">
      <c r="A1586" s="2" t="s">
        <v>1333</v>
      </c>
      <c r="B1586" s="3" t="s">
        <v>9154</v>
      </c>
    </row>
    <row r="1587" spans="1:2" x14ac:dyDescent="0.25">
      <c r="A1587" s="2" t="s">
        <v>1334</v>
      </c>
      <c r="B1587" s="3" t="s">
        <v>9154</v>
      </c>
    </row>
    <row r="1588" spans="1:2" x14ac:dyDescent="0.25">
      <c r="A1588" s="2" t="s">
        <v>1335</v>
      </c>
      <c r="B1588" s="3" t="s">
        <v>1335</v>
      </c>
    </row>
    <row r="1589" spans="1:2" x14ac:dyDescent="0.25">
      <c r="A1589" s="2" t="s">
        <v>1336</v>
      </c>
      <c r="B1589" s="3" t="s">
        <v>1336</v>
      </c>
    </row>
    <row r="1590" spans="1:2" x14ac:dyDescent="0.25">
      <c r="A1590" s="2" t="s">
        <v>1337</v>
      </c>
      <c r="B1590" s="3" t="s">
        <v>1337</v>
      </c>
    </row>
    <row r="1591" spans="1:2" x14ac:dyDescent="0.25">
      <c r="A1591" s="2" t="s">
        <v>1338</v>
      </c>
      <c r="B1591" s="3" t="s">
        <v>1338</v>
      </c>
    </row>
    <row r="1592" spans="1:2" x14ac:dyDescent="0.25">
      <c r="A1592" s="2" t="s">
        <v>1341</v>
      </c>
      <c r="B1592" s="3" t="s">
        <v>9154</v>
      </c>
    </row>
    <row r="1593" spans="1:2" x14ac:dyDescent="0.25">
      <c r="A1593" s="2" t="s">
        <v>1339</v>
      </c>
      <c r="B1593" s="3" t="s">
        <v>9154</v>
      </c>
    </row>
    <row r="1594" spans="1:2" x14ac:dyDescent="0.25">
      <c r="A1594" s="2" t="s">
        <v>1342</v>
      </c>
      <c r="B1594" s="3" t="s">
        <v>9154</v>
      </c>
    </row>
    <row r="1595" spans="1:2" x14ac:dyDescent="0.25">
      <c r="A1595" s="2" t="s">
        <v>1340</v>
      </c>
      <c r="B1595" s="3" t="s">
        <v>1340</v>
      </c>
    </row>
    <row r="1596" spans="1:2" x14ac:dyDescent="0.25">
      <c r="A1596" s="2" t="s">
        <v>1343</v>
      </c>
      <c r="B1596" s="3" t="s">
        <v>1343</v>
      </c>
    </row>
    <row r="1597" spans="1:2" x14ac:dyDescent="0.25">
      <c r="A1597" s="2" t="s">
        <v>1344</v>
      </c>
      <c r="B1597" s="3" t="s">
        <v>1344</v>
      </c>
    </row>
    <row r="1598" spans="1:2" x14ac:dyDescent="0.25">
      <c r="A1598" s="2" t="s">
        <v>1345</v>
      </c>
      <c r="B1598" s="3" t="s">
        <v>9154</v>
      </c>
    </row>
    <row r="1599" spans="1:2" x14ac:dyDescent="0.25">
      <c r="A1599" s="2" t="s">
        <v>1346</v>
      </c>
      <c r="B1599" s="3" t="s">
        <v>1346</v>
      </c>
    </row>
    <row r="1600" spans="1:2" x14ac:dyDescent="0.25">
      <c r="A1600" s="2" t="s">
        <v>1347</v>
      </c>
      <c r="B1600" s="3" t="s">
        <v>1347</v>
      </c>
    </row>
    <row r="1601" spans="1:2" x14ac:dyDescent="0.25">
      <c r="A1601" s="2" t="s">
        <v>1348</v>
      </c>
      <c r="B1601" s="3" t="s">
        <v>1348</v>
      </c>
    </row>
    <row r="1602" spans="1:2" x14ac:dyDescent="0.25">
      <c r="A1602" s="2" t="s">
        <v>1349</v>
      </c>
      <c r="B1602" s="3" t="s">
        <v>1349</v>
      </c>
    </row>
    <row r="1603" spans="1:2" x14ac:dyDescent="0.25">
      <c r="A1603" s="2" t="s">
        <v>1350</v>
      </c>
      <c r="B1603" s="3" t="s">
        <v>1350</v>
      </c>
    </row>
    <row r="1604" spans="1:2" x14ac:dyDescent="0.25">
      <c r="A1604" s="2" t="s">
        <v>1351</v>
      </c>
      <c r="B1604" s="3" t="s">
        <v>1351</v>
      </c>
    </row>
    <row r="1605" spans="1:2" x14ac:dyDescent="0.25">
      <c r="A1605" s="2" t="s">
        <v>1360</v>
      </c>
      <c r="B1605" s="2" t="s">
        <v>1360</v>
      </c>
    </row>
    <row r="1606" spans="1:2" x14ac:dyDescent="0.25">
      <c r="A1606" s="2" t="s">
        <v>10200</v>
      </c>
      <c r="B1606" s="3" t="s">
        <v>9154</v>
      </c>
    </row>
    <row r="1607" spans="1:2" x14ac:dyDescent="0.25">
      <c r="A1607" s="2" t="s">
        <v>1352</v>
      </c>
      <c r="B1607" s="3" t="s">
        <v>1352</v>
      </c>
    </row>
    <row r="1608" spans="1:2" x14ac:dyDescent="0.25">
      <c r="A1608" s="2" t="s">
        <v>1353</v>
      </c>
      <c r="B1608" s="3" t="s">
        <v>1353</v>
      </c>
    </row>
    <row r="1609" spans="1:2" x14ac:dyDescent="0.25">
      <c r="A1609" s="2" t="s">
        <v>1361</v>
      </c>
      <c r="B1609" s="3" t="s">
        <v>1361</v>
      </c>
    </row>
    <row r="1610" spans="1:2" x14ac:dyDescent="0.25">
      <c r="A1610" s="2" t="s">
        <v>1362</v>
      </c>
      <c r="B1610" s="3" t="s">
        <v>1362</v>
      </c>
    </row>
    <row r="1611" spans="1:2" x14ac:dyDescent="0.25">
      <c r="A1611" s="3" t="s">
        <v>9154</v>
      </c>
      <c r="B1611" s="3" t="s">
        <v>8154</v>
      </c>
    </row>
    <row r="1612" spans="1:2" x14ac:dyDescent="0.25">
      <c r="A1612" s="2" t="s">
        <v>1357</v>
      </c>
      <c r="B1612" s="3" t="s">
        <v>1357</v>
      </c>
    </row>
    <row r="1613" spans="1:2" x14ac:dyDescent="0.25">
      <c r="A1613" s="2" t="s">
        <v>1358</v>
      </c>
      <c r="B1613" s="3" t="s">
        <v>1358</v>
      </c>
    </row>
    <row r="1614" spans="1:2" x14ac:dyDescent="0.25">
      <c r="A1614" s="2" t="s">
        <v>1354</v>
      </c>
      <c r="B1614" s="3" t="s">
        <v>1354</v>
      </c>
    </row>
    <row r="1615" spans="1:2" x14ac:dyDescent="0.25">
      <c r="A1615" s="2" t="s">
        <v>1355</v>
      </c>
      <c r="B1615" s="3" t="s">
        <v>1355</v>
      </c>
    </row>
    <row r="1616" spans="1:2" x14ac:dyDescent="0.25">
      <c r="A1616" s="2" t="s">
        <v>1356</v>
      </c>
      <c r="B1616" s="3" t="s">
        <v>1356</v>
      </c>
    </row>
    <row r="1617" spans="1:2" x14ac:dyDescent="0.25">
      <c r="A1617" s="2" t="s">
        <v>1359</v>
      </c>
      <c r="B1617" s="3" t="s">
        <v>1359</v>
      </c>
    </row>
    <row r="1618" spans="1:2" x14ac:dyDescent="0.25">
      <c r="A1618" s="2" t="s">
        <v>1363</v>
      </c>
      <c r="B1618" s="3" t="s">
        <v>1363</v>
      </c>
    </row>
    <row r="1619" spans="1:2" x14ac:dyDescent="0.25">
      <c r="A1619" s="2" t="s">
        <v>1364</v>
      </c>
      <c r="B1619" s="3" t="s">
        <v>1364</v>
      </c>
    </row>
    <row r="1620" spans="1:2" x14ac:dyDescent="0.25">
      <c r="A1620" s="2" t="s">
        <v>1365</v>
      </c>
      <c r="B1620" s="3" t="s">
        <v>1365</v>
      </c>
    </row>
    <row r="1621" spans="1:2" x14ac:dyDescent="0.25">
      <c r="A1621" s="2" t="s">
        <v>1366</v>
      </c>
      <c r="B1621" s="3" t="s">
        <v>1366</v>
      </c>
    </row>
    <row r="1622" spans="1:2" x14ac:dyDescent="0.25">
      <c r="A1622" s="2" t="s">
        <v>1367</v>
      </c>
      <c r="B1622" s="3" t="s">
        <v>1367</v>
      </c>
    </row>
    <row r="1623" spans="1:2" x14ac:dyDescent="0.25">
      <c r="A1623" s="2" t="s">
        <v>1368</v>
      </c>
      <c r="B1623" s="3" t="s">
        <v>1368</v>
      </c>
    </row>
    <row r="1624" spans="1:2" x14ac:dyDescent="0.25">
      <c r="A1624" s="2" t="s">
        <v>1370</v>
      </c>
      <c r="B1624" s="3" t="s">
        <v>9457</v>
      </c>
    </row>
    <row r="1625" spans="1:2" x14ac:dyDescent="0.25">
      <c r="A1625" s="2" t="s">
        <v>10201</v>
      </c>
      <c r="B1625" s="3" t="s">
        <v>9154</v>
      </c>
    </row>
    <row r="1626" spans="1:2" x14ac:dyDescent="0.25">
      <c r="A1626" s="2" t="s">
        <v>1369</v>
      </c>
      <c r="B1626" s="3" t="s">
        <v>8155</v>
      </c>
    </row>
    <row r="1627" spans="1:2" x14ac:dyDescent="0.25">
      <c r="A1627" s="2" t="s">
        <v>10202</v>
      </c>
      <c r="B1627" s="3" t="s">
        <v>9154</v>
      </c>
    </row>
    <row r="1628" spans="1:2" x14ac:dyDescent="0.25">
      <c r="A1628" s="2" t="s">
        <v>1371</v>
      </c>
      <c r="B1628" s="3" t="s">
        <v>1371</v>
      </c>
    </row>
    <row r="1629" spans="1:2" x14ac:dyDescent="0.25">
      <c r="A1629" s="3" t="s">
        <v>9154</v>
      </c>
      <c r="B1629" s="3" t="s">
        <v>8156</v>
      </c>
    </row>
    <row r="1630" spans="1:2" x14ac:dyDescent="0.25">
      <c r="A1630" s="2" t="s">
        <v>1372</v>
      </c>
      <c r="B1630" s="3" t="s">
        <v>9154</v>
      </c>
    </row>
    <row r="1631" spans="1:2" x14ac:dyDescent="0.25">
      <c r="A1631" s="2" t="s">
        <v>1373</v>
      </c>
      <c r="B1631" s="3" t="s">
        <v>8157</v>
      </c>
    </row>
    <row r="1632" spans="1:2" x14ac:dyDescent="0.25">
      <c r="A1632" s="2" t="s">
        <v>1374</v>
      </c>
      <c r="B1632" s="2" t="s">
        <v>1374</v>
      </c>
    </row>
    <row r="1633" spans="1:2" x14ac:dyDescent="0.25">
      <c r="A1633" s="2" t="s">
        <v>1375</v>
      </c>
      <c r="B1633" s="3" t="s">
        <v>1375</v>
      </c>
    </row>
    <row r="1634" spans="1:2" x14ac:dyDescent="0.25">
      <c r="A1634" s="2" t="s">
        <v>1376</v>
      </c>
      <c r="B1634" s="3" t="s">
        <v>1376</v>
      </c>
    </row>
    <row r="1635" spans="1:2" x14ac:dyDescent="0.25">
      <c r="A1635" s="2" t="s">
        <v>1377</v>
      </c>
      <c r="B1635" s="3" t="s">
        <v>9154</v>
      </c>
    </row>
    <row r="1636" spans="1:2" x14ac:dyDescent="0.25">
      <c r="A1636" s="2" t="s">
        <v>1378</v>
      </c>
      <c r="B1636" s="3" t="s">
        <v>1378</v>
      </c>
    </row>
    <row r="1637" spans="1:2" x14ac:dyDescent="0.25">
      <c r="A1637" s="2" t="s">
        <v>1379</v>
      </c>
      <c r="B1637" s="2" t="s">
        <v>9232</v>
      </c>
    </row>
    <row r="1638" spans="1:2" x14ac:dyDescent="0.25">
      <c r="A1638" s="2" t="s">
        <v>1380</v>
      </c>
      <c r="B1638" s="3" t="s">
        <v>8158</v>
      </c>
    </row>
    <row r="1639" spans="1:2" x14ac:dyDescent="0.25">
      <c r="A1639" s="2" t="s">
        <v>1381</v>
      </c>
      <c r="B1639" s="3" t="s">
        <v>8159</v>
      </c>
    </row>
    <row r="1640" spans="1:2" x14ac:dyDescent="0.25">
      <c r="A1640" s="2" t="s">
        <v>1382</v>
      </c>
      <c r="B1640" s="3" t="s">
        <v>1382</v>
      </c>
    </row>
    <row r="1641" spans="1:2" x14ac:dyDescent="0.25">
      <c r="A1641" s="2" t="s">
        <v>10203</v>
      </c>
      <c r="B1641" s="3" t="s">
        <v>9154</v>
      </c>
    </row>
    <row r="1642" spans="1:2" x14ac:dyDescent="0.25">
      <c r="A1642" s="2" t="s">
        <v>1383</v>
      </c>
      <c r="B1642" s="3" t="s">
        <v>1383</v>
      </c>
    </row>
    <row r="1643" spans="1:2" x14ac:dyDescent="0.25">
      <c r="A1643" s="2" t="s">
        <v>1384</v>
      </c>
      <c r="B1643" s="3" t="s">
        <v>1384</v>
      </c>
    </row>
    <row r="1644" spans="1:2" x14ac:dyDescent="0.25">
      <c r="A1644" s="2" t="s">
        <v>1385</v>
      </c>
      <c r="B1644" s="3" t="s">
        <v>8160</v>
      </c>
    </row>
    <row r="1645" spans="1:2" x14ac:dyDescent="0.25">
      <c r="A1645" s="2" t="s">
        <v>1386</v>
      </c>
      <c r="B1645" s="2" t="s">
        <v>8161</v>
      </c>
    </row>
    <row r="1646" spans="1:2" x14ac:dyDescent="0.25">
      <c r="A1646" s="2" t="s">
        <v>1387</v>
      </c>
      <c r="B1646" s="3" t="s">
        <v>1387</v>
      </c>
    </row>
    <row r="1647" spans="1:2" x14ac:dyDescent="0.25">
      <c r="A1647" s="2" t="s">
        <v>1388</v>
      </c>
      <c r="B1647" s="3" t="s">
        <v>9154</v>
      </c>
    </row>
    <row r="1648" spans="1:2" x14ac:dyDescent="0.25">
      <c r="A1648" s="2" t="s">
        <v>1389</v>
      </c>
      <c r="B1648" s="3" t="s">
        <v>9154</v>
      </c>
    </row>
    <row r="1649" spans="1:2" x14ac:dyDescent="0.25">
      <c r="A1649" s="2" t="s">
        <v>1390</v>
      </c>
      <c r="B1649" s="2" t="s">
        <v>1390</v>
      </c>
    </row>
    <row r="1650" spans="1:2" x14ac:dyDescent="0.25">
      <c r="A1650" s="2" t="s">
        <v>1391</v>
      </c>
      <c r="B1650" s="3" t="s">
        <v>1391</v>
      </c>
    </row>
    <row r="1651" spans="1:2" x14ac:dyDescent="0.25">
      <c r="A1651" s="2" t="s">
        <v>1392</v>
      </c>
      <c r="B1651" s="3" t="s">
        <v>9154</v>
      </c>
    </row>
    <row r="1652" spans="1:2" x14ac:dyDescent="0.25">
      <c r="A1652" s="3" t="s">
        <v>9154</v>
      </c>
      <c r="B1652" s="3" t="s">
        <v>8162</v>
      </c>
    </row>
    <row r="1653" spans="1:2" x14ac:dyDescent="0.25">
      <c r="A1653" s="2" t="s">
        <v>9163</v>
      </c>
      <c r="B1653" s="3" t="s">
        <v>9154</v>
      </c>
    </row>
    <row r="1654" spans="1:2" x14ac:dyDescent="0.25">
      <c r="A1654" s="2" t="s">
        <v>1393</v>
      </c>
      <c r="B1654" s="3" t="s">
        <v>8163</v>
      </c>
    </row>
    <row r="1655" spans="1:2" x14ac:dyDescent="0.25">
      <c r="A1655" s="2" t="s">
        <v>1394</v>
      </c>
      <c r="B1655" s="3" t="s">
        <v>8164</v>
      </c>
    </row>
    <row r="1656" spans="1:2" x14ac:dyDescent="0.25">
      <c r="A1656" s="2" t="s">
        <v>1395</v>
      </c>
      <c r="B1656" s="3" t="s">
        <v>9154</v>
      </c>
    </row>
    <row r="1657" spans="1:2" x14ac:dyDescent="0.25">
      <c r="A1657" s="2" t="s">
        <v>1396</v>
      </c>
      <c r="B1657" s="3" t="s">
        <v>1396</v>
      </c>
    </row>
    <row r="1658" spans="1:2" x14ac:dyDescent="0.25">
      <c r="A1658" s="2" t="s">
        <v>1397</v>
      </c>
      <c r="B1658" s="3" t="s">
        <v>9154</v>
      </c>
    </row>
    <row r="1659" spans="1:2" x14ac:dyDescent="0.25">
      <c r="A1659" s="2" t="s">
        <v>1398</v>
      </c>
      <c r="B1659" s="3" t="s">
        <v>1398</v>
      </c>
    </row>
    <row r="1660" spans="1:2" x14ac:dyDescent="0.25">
      <c r="A1660" s="2" t="s">
        <v>10204</v>
      </c>
      <c r="B1660" s="3" t="s">
        <v>9154</v>
      </c>
    </row>
    <row r="1661" spans="1:2" x14ac:dyDescent="0.25">
      <c r="A1661" s="2" t="s">
        <v>1399</v>
      </c>
      <c r="B1661" s="3" t="s">
        <v>1399</v>
      </c>
    </row>
    <row r="1662" spans="1:2" x14ac:dyDescent="0.25">
      <c r="A1662" s="2" t="s">
        <v>1400</v>
      </c>
      <c r="B1662" s="3" t="s">
        <v>9154</v>
      </c>
    </row>
    <row r="1663" spans="1:2" x14ac:dyDescent="0.25">
      <c r="A1663" s="3" t="s">
        <v>9154</v>
      </c>
      <c r="B1663" s="3" t="s">
        <v>8165</v>
      </c>
    </row>
    <row r="1664" spans="1:2" x14ac:dyDescent="0.25">
      <c r="A1664" s="3" t="s">
        <v>9154</v>
      </c>
      <c r="B1664" s="3" t="s">
        <v>8166</v>
      </c>
    </row>
    <row r="1665" spans="1:2" x14ac:dyDescent="0.25">
      <c r="A1665" s="2" t="s">
        <v>1401</v>
      </c>
      <c r="B1665" s="3" t="s">
        <v>1401</v>
      </c>
    </row>
    <row r="1666" spans="1:2" x14ac:dyDescent="0.25">
      <c r="A1666" s="2" t="s">
        <v>1402</v>
      </c>
      <c r="B1666" s="3" t="s">
        <v>9154</v>
      </c>
    </row>
    <row r="1667" spans="1:2" x14ac:dyDescent="0.25">
      <c r="A1667" s="2" t="s">
        <v>1403</v>
      </c>
      <c r="B1667" s="3" t="s">
        <v>1403</v>
      </c>
    </row>
    <row r="1668" spans="1:2" x14ac:dyDescent="0.25">
      <c r="A1668" s="2" t="s">
        <v>1404</v>
      </c>
      <c r="B1668" s="3" t="s">
        <v>1404</v>
      </c>
    </row>
    <row r="1669" spans="1:2" x14ac:dyDescent="0.25">
      <c r="A1669" s="2" t="s">
        <v>1405</v>
      </c>
      <c r="B1669" s="3" t="s">
        <v>1405</v>
      </c>
    </row>
    <row r="1670" spans="1:2" x14ac:dyDescent="0.25">
      <c r="A1670" s="2" t="s">
        <v>1410</v>
      </c>
      <c r="B1670" s="3" t="s">
        <v>1410</v>
      </c>
    </row>
    <row r="1671" spans="1:2" x14ac:dyDescent="0.25">
      <c r="A1671" s="2" t="s">
        <v>1411</v>
      </c>
      <c r="B1671" s="3" t="s">
        <v>1411</v>
      </c>
    </row>
    <row r="1672" spans="1:2" x14ac:dyDescent="0.25">
      <c r="A1672" s="2" t="s">
        <v>1412</v>
      </c>
      <c r="B1672" s="3" t="s">
        <v>9154</v>
      </c>
    </row>
    <row r="1673" spans="1:2" x14ac:dyDescent="0.25">
      <c r="A1673" s="2" t="s">
        <v>1413</v>
      </c>
      <c r="B1673" s="3" t="s">
        <v>1413</v>
      </c>
    </row>
    <row r="1674" spans="1:2" x14ac:dyDescent="0.25">
      <c r="A1674" s="2" t="s">
        <v>10205</v>
      </c>
      <c r="B1674" s="3" t="s">
        <v>9154</v>
      </c>
    </row>
    <row r="1675" spans="1:2" x14ac:dyDescent="0.25">
      <c r="A1675" s="2" t="s">
        <v>1406</v>
      </c>
      <c r="B1675" s="3" t="s">
        <v>9154</v>
      </c>
    </row>
    <row r="1676" spans="1:2" x14ac:dyDescent="0.25">
      <c r="A1676" s="2" t="s">
        <v>1414</v>
      </c>
      <c r="B1676" s="3" t="s">
        <v>1414</v>
      </c>
    </row>
    <row r="1677" spans="1:2" x14ac:dyDescent="0.25">
      <c r="A1677" s="2" t="s">
        <v>1415</v>
      </c>
      <c r="B1677" s="3" t="s">
        <v>1415</v>
      </c>
    </row>
    <row r="1678" spans="1:2" x14ac:dyDescent="0.25">
      <c r="A1678" s="2" t="s">
        <v>1416</v>
      </c>
      <c r="B1678" s="3" t="s">
        <v>1416</v>
      </c>
    </row>
    <row r="1679" spans="1:2" x14ac:dyDescent="0.25">
      <c r="A1679" s="2" t="s">
        <v>1407</v>
      </c>
      <c r="B1679" s="3" t="s">
        <v>1407</v>
      </c>
    </row>
    <row r="1680" spans="1:2" x14ac:dyDescent="0.25">
      <c r="A1680" s="2" t="s">
        <v>1417</v>
      </c>
      <c r="B1680" s="3" t="s">
        <v>1417</v>
      </c>
    </row>
    <row r="1681" spans="1:2" x14ac:dyDescent="0.25">
      <c r="A1681" s="2" t="s">
        <v>1418</v>
      </c>
      <c r="B1681" s="3" t="s">
        <v>9154</v>
      </c>
    </row>
    <row r="1682" spans="1:2" x14ac:dyDescent="0.25">
      <c r="A1682" s="2" t="s">
        <v>1408</v>
      </c>
      <c r="B1682" s="3" t="s">
        <v>1408</v>
      </c>
    </row>
    <row r="1683" spans="1:2" x14ac:dyDescent="0.25">
      <c r="A1683" s="2" t="s">
        <v>1409</v>
      </c>
      <c r="B1683" s="3" t="s">
        <v>9154</v>
      </c>
    </row>
    <row r="1684" spans="1:2" x14ac:dyDescent="0.25">
      <c r="A1684" s="2" t="s">
        <v>1419</v>
      </c>
      <c r="B1684" s="3" t="s">
        <v>9154</v>
      </c>
    </row>
    <row r="1685" spans="1:2" x14ac:dyDescent="0.25">
      <c r="A1685" s="2" t="s">
        <v>1420</v>
      </c>
      <c r="B1685" s="3" t="s">
        <v>1420</v>
      </c>
    </row>
    <row r="1686" spans="1:2" x14ac:dyDescent="0.25">
      <c r="A1686" s="2" t="s">
        <v>1421</v>
      </c>
      <c r="B1686" s="3" t="s">
        <v>1421</v>
      </c>
    </row>
    <row r="1687" spans="1:2" x14ac:dyDescent="0.25">
      <c r="A1687" s="2" t="s">
        <v>1423</v>
      </c>
      <c r="B1687" s="3" t="s">
        <v>1423</v>
      </c>
    </row>
    <row r="1688" spans="1:2" x14ac:dyDescent="0.25">
      <c r="A1688" s="2" t="s">
        <v>1424</v>
      </c>
      <c r="B1688" s="3" t="s">
        <v>1424</v>
      </c>
    </row>
    <row r="1689" spans="1:2" x14ac:dyDescent="0.25">
      <c r="A1689" s="2" t="s">
        <v>1425</v>
      </c>
      <c r="B1689" s="3" t="s">
        <v>9154</v>
      </c>
    </row>
    <row r="1690" spans="1:2" x14ac:dyDescent="0.25">
      <c r="A1690" s="2" t="s">
        <v>1422</v>
      </c>
      <c r="B1690" s="3" t="s">
        <v>1422</v>
      </c>
    </row>
    <row r="1691" spans="1:2" x14ac:dyDescent="0.25">
      <c r="A1691" s="2" t="s">
        <v>10206</v>
      </c>
      <c r="B1691" s="3" t="s">
        <v>9154</v>
      </c>
    </row>
    <row r="1692" spans="1:2" x14ac:dyDescent="0.25">
      <c r="A1692" s="2" t="s">
        <v>1430</v>
      </c>
      <c r="B1692" s="3" t="s">
        <v>1430</v>
      </c>
    </row>
    <row r="1693" spans="1:2" x14ac:dyDescent="0.25">
      <c r="A1693" s="2" t="s">
        <v>1426</v>
      </c>
      <c r="B1693" s="3" t="s">
        <v>1426</v>
      </c>
    </row>
    <row r="1694" spans="1:2" x14ac:dyDescent="0.25">
      <c r="A1694" s="2" t="s">
        <v>1431</v>
      </c>
      <c r="B1694" s="3" t="s">
        <v>1431</v>
      </c>
    </row>
    <row r="1695" spans="1:2" x14ac:dyDescent="0.25">
      <c r="A1695" s="2" t="s">
        <v>1427</v>
      </c>
      <c r="B1695" s="3" t="s">
        <v>1427</v>
      </c>
    </row>
    <row r="1696" spans="1:2" x14ac:dyDescent="0.25">
      <c r="A1696" s="2" t="s">
        <v>1432</v>
      </c>
      <c r="B1696" s="3" t="s">
        <v>1432</v>
      </c>
    </row>
    <row r="1697" spans="1:2" x14ac:dyDescent="0.25">
      <c r="A1697" s="2" t="s">
        <v>1428</v>
      </c>
      <c r="B1697" s="3" t="s">
        <v>1428</v>
      </c>
    </row>
    <row r="1698" spans="1:2" x14ac:dyDescent="0.25">
      <c r="A1698" s="2" t="s">
        <v>1429</v>
      </c>
      <c r="B1698" s="3" t="s">
        <v>1429</v>
      </c>
    </row>
    <row r="1699" spans="1:2" x14ac:dyDescent="0.25">
      <c r="A1699" s="2" t="s">
        <v>1433</v>
      </c>
      <c r="B1699" s="3" t="s">
        <v>1433</v>
      </c>
    </row>
    <row r="1700" spans="1:2" x14ac:dyDescent="0.25">
      <c r="A1700" s="2" t="s">
        <v>1434</v>
      </c>
      <c r="B1700" s="3" t="s">
        <v>1434</v>
      </c>
    </row>
    <row r="1701" spans="1:2" x14ac:dyDescent="0.25">
      <c r="A1701" s="2" t="s">
        <v>1435</v>
      </c>
      <c r="B1701" s="3" t="s">
        <v>1435</v>
      </c>
    </row>
    <row r="1702" spans="1:2" x14ac:dyDescent="0.25">
      <c r="A1702" s="2" t="s">
        <v>1436</v>
      </c>
      <c r="B1702" s="3" t="s">
        <v>1436</v>
      </c>
    </row>
    <row r="1703" spans="1:2" x14ac:dyDescent="0.25">
      <c r="A1703" s="2" t="s">
        <v>1437</v>
      </c>
      <c r="B1703" s="3" t="s">
        <v>1437</v>
      </c>
    </row>
    <row r="1704" spans="1:2" x14ac:dyDescent="0.25">
      <c r="A1704" s="2" t="s">
        <v>1438</v>
      </c>
      <c r="B1704" s="3" t="s">
        <v>1438</v>
      </c>
    </row>
    <row r="1705" spans="1:2" x14ac:dyDescent="0.25">
      <c r="A1705" s="2" t="s">
        <v>1439</v>
      </c>
      <c r="B1705" s="3" t="s">
        <v>1439</v>
      </c>
    </row>
    <row r="1706" spans="1:2" x14ac:dyDescent="0.25">
      <c r="A1706" s="2" t="s">
        <v>1440</v>
      </c>
      <c r="B1706" s="3" t="s">
        <v>1440</v>
      </c>
    </row>
    <row r="1707" spans="1:2" x14ac:dyDescent="0.25">
      <c r="A1707" s="2" t="s">
        <v>1443</v>
      </c>
      <c r="B1707" s="3" t="s">
        <v>1443</v>
      </c>
    </row>
    <row r="1708" spans="1:2" x14ac:dyDescent="0.25">
      <c r="A1708" s="2" t="s">
        <v>1444</v>
      </c>
      <c r="B1708" s="3" t="s">
        <v>1444</v>
      </c>
    </row>
    <row r="1709" spans="1:2" x14ac:dyDescent="0.25">
      <c r="A1709" s="2" t="s">
        <v>1445</v>
      </c>
      <c r="B1709" s="3" t="s">
        <v>9154</v>
      </c>
    </row>
    <row r="1710" spans="1:2" x14ac:dyDescent="0.25">
      <c r="A1710" s="2" t="s">
        <v>1441</v>
      </c>
      <c r="B1710" s="3" t="s">
        <v>1441</v>
      </c>
    </row>
    <row r="1711" spans="1:2" x14ac:dyDescent="0.25">
      <c r="A1711" s="2" t="s">
        <v>1446</v>
      </c>
      <c r="B1711" s="3" t="s">
        <v>1446</v>
      </c>
    </row>
    <row r="1712" spans="1:2" x14ac:dyDescent="0.25">
      <c r="A1712" s="2" t="s">
        <v>1442</v>
      </c>
      <c r="B1712" s="3" t="s">
        <v>1442</v>
      </c>
    </row>
    <row r="1713" spans="1:2" x14ac:dyDescent="0.25">
      <c r="A1713" s="2" t="s">
        <v>1447</v>
      </c>
      <c r="B1713" s="3" t="s">
        <v>1447</v>
      </c>
    </row>
    <row r="1714" spans="1:2" x14ac:dyDescent="0.25">
      <c r="A1714" s="2" t="s">
        <v>1448</v>
      </c>
      <c r="B1714" s="3" t="s">
        <v>1448</v>
      </c>
    </row>
    <row r="1715" spans="1:2" x14ac:dyDescent="0.25">
      <c r="A1715" s="2" t="s">
        <v>1449</v>
      </c>
      <c r="B1715" s="3" t="s">
        <v>9154</v>
      </c>
    </row>
    <row r="1716" spans="1:2" x14ac:dyDescent="0.25">
      <c r="A1716" s="2" t="s">
        <v>1450</v>
      </c>
      <c r="B1716" s="3" t="s">
        <v>1450</v>
      </c>
    </row>
    <row r="1717" spans="1:2" x14ac:dyDescent="0.25">
      <c r="A1717" s="2" t="s">
        <v>1451</v>
      </c>
      <c r="B1717" s="3" t="s">
        <v>1451</v>
      </c>
    </row>
    <row r="1718" spans="1:2" x14ac:dyDescent="0.25">
      <c r="A1718" s="2" t="s">
        <v>1452</v>
      </c>
      <c r="B1718" s="2" t="s">
        <v>9195</v>
      </c>
    </row>
    <row r="1719" spans="1:2" x14ac:dyDescent="0.25">
      <c r="A1719" s="2" t="s">
        <v>1453</v>
      </c>
      <c r="B1719" s="2" t="s">
        <v>9193</v>
      </c>
    </row>
    <row r="1720" spans="1:2" x14ac:dyDescent="0.25">
      <c r="A1720" s="3" t="s">
        <v>9154</v>
      </c>
      <c r="B1720" s="3" t="s">
        <v>8167</v>
      </c>
    </row>
    <row r="1721" spans="1:2" x14ac:dyDescent="0.25">
      <c r="A1721" s="2" t="s">
        <v>1455</v>
      </c>
      <c r="B1721" s="3" t="s">
        <v>1455</v>
      </c>
    </row>
    <row r="1722" spans="1:2" x14ac:dyDescent="0.25">
      <c r="A1722" s="2" t="s">
        <v>10207</v>
      </c>
      <c r="B1722" s="3" t="s">
        <v>9154</v>
      </c>
    </row>
    <row r="1723" spans="1:2" x14ac:dyDescent="0.25">
      <c r="A1723" s="2" t="s">
        <v>1456</v>
      </c>
      <c r="B1723" s="3" t="s">
        <v>1456</v>
      </c>
    </row>
    <row r="1724" spans="1:2" x14ac:dyDescent="0.25">
      <c r="A1724" s="2" t="s">
        <v>1457</v>
      </c>
      <c r="B1724" s="3" t="s">
        <v>1457</v>
      </c>
    </row>
    <row r="1725" spans="1:2" x14ac:dyDescent="0.25">
      <c r="A1725" s="2" t="s">
        <v>10208</v>
      </c>
      <c r="B1725" s="3" t="s">
        <v>9154</v>
      </c>
    </row>
    <row r="1726" spans="1:2" x14ac:dyDescent="0.25">
      <c r="A1726" s="2" t="s">
        <v>1454</v>
      </c>
      <c r="B1726" s="3" t="s">
        <v>1454</v>
      </c>
    </row>
    <row r="1727" spans="1:2" x14ac:dyDescent="0.25">
      <c r="A1727" s="2" t="s">
        <v>1458</v>
      </c>
      <c r="B1727" s="3" t="s">
        <v>1458</v>
      </c>
    </row>
    <row r="1728" spans="1:2" x14ac:dyDescent="0.25">
      <c r="A1728" s="2" t="s">
        <v>10209</v>
      </c>
      <c r="B1728" s="3" t="s">
        <v>9154</v>
      </c>
    </row>
    <row r="1729" spans="1:2" x14ac:dyDescent="0.25">
      <c r="A1729" s="2" t="s">
        <v>1459</v>
      </c>
      <c r="B1729" s="3" t="s">
        <v>1459</v>
      </c>
    </row>
    <row r="1730" spans="1:2" x14ac:dyDescent="0.25">
      <c r="A1730" s="2" t="s">
        <v>1460</v>
      </c>
      <c r="B1730" s="3" t="s">
        <v>1460</v>
      </c>
    </row>
    <row r="1731" spans="1:2" x14ac:dyDescent="0.25">
      <c r="A1731" s="2" t="s">
        <v>1461</v>
      </c>
      <c r="B1731" s="3" t="s">
        <v>1461</v>
      </c>
    </row>
    <row r="1732" spans="1:2" x14ac:dyDescent="0.25">
      <c r="A1732" s="2" t="s">
        <v>1462</v>
      </c>
      <c r="B1732" s="3" t="s">
        <v>9154</v>
      </c>
    </row>
    <row r="1733" spans="1:2" x14ac:dyDescent="0.25">
      <c r="A1733" s="2" t="s">
        <v>1463</v>
      </c>
      <c r="B1733" s="3" t="s">
        <v>10486</v>
      </c>
    </row>
    <row r="1734" spans="1:2" x14ac:dyDescent="0.25">
      <c r="A1734" s="2" t="s">
        <v>1464</v>
      </c>
      <c r="B1734" s="3" t="s">
        <v>9154</v>
      </c>
    </row>
    <row r="1735" spans="1:2" x14ac:dyDescent="0.25">
      <c r="A1735" s="2" t="s">
        <v>1465</v>
      </c>
      <c r="B1735" s="3" t="s">
        <v>9154</v>
      </c>
    </row>
    <row r="1736" spans="1:2" x14ac:dyDescent="0.25">
      <c r="A1736" s="3" t="s">
        <v>9154</v>
      </c>
      <c r="B1736" s="3" t="s">
        <v>8168</v>
      </c>
    </row>
    <row r="1737" spans="1:2" x14ac:dyDescent="0.25">
      <c r="A1737" s="3" t="s">
        <v>9154</v>
      </c>
      <c r="B1737" s="3" t="s">
        <v>8169</v>
      </c>
    </row>
    <row r="1738" spans="1:2" x14ac:dyDescent="0.25">
      <c r="A1738" s="2" t="s">
        <v>1466</v>
      </c>
      <c r="B1738" s="10" t="s">
        <v>1466</v>
      </c>
    </row>
    <row r="1739" spans="1:2" x14ac:dyDescent="0.25">
      <c r="A1739" s="2" t="s">
        <v>1467</v>
      </c>
      <c r="B1739" s="3" t="s">
        <v>9154</v>
      </c>
    </row>
    <row r="1740" spans="1:2" x14ac:dyDescent="0.25">
      <c r="A1740" s="3" t="s">
        <v>9154</v>
      </c>
      <c r="B1740" s="3" t="s">
        <v>8170</v>
      </c>
    </row>
    <row r="1741" spans="1:2" x14ac:dyDescent="0.25">
      <c r="A1741" s="3" t="s">
        <v>9154</v>
      </c>
      <c r="B1741" s="3" t="s">
        <v>8171</v>
      </c>
    </row>
    <row r="1742" spans="1:2" x14ac:dyDescent="0.25">
      <c r="A1742" s="2" t="s">
        <v>1468</v>
      </c>
      <c r="B1742" s="3" t="s">
        <v>9154</v>
      </c>
    </row>
    <row r="1743" spans="1:2" x14ac:dyDescent="0.25">
      <c r="A1743" s="2" t="s">
        <v>1469</v>
      </c>
      <c r="B1743" s="2" t="s">
        <v>1469</v>
      </c>
    </row>
    <row r="1744" spans="1:2" x14ac:dyDescent="0.25">
      <c r="A1744" s="3" t="s">
        <v>9154</v>
      </c>
      <c r="B1744" s="3" t="s">
        <v>8172</v>
      </c>
    </row>
    <row r="1745" spans="1:2" x14ac:dyDescent="0.25">
      <c r="A1745" s="2" t="s">
        <v>1470</v>
      </c>
      <c r="B1745" s="2" t="s">
        <v>9202</v>
      </c>
    </row>
    <row r="1746" spans="1:2" x14ac:dyDescent="0.25">
      <c r="A1746" s="2" t="s">
        <v>1471</v>
      </c>
      <c r="B1746" s="2" t="s">
        <v>9203</v>
      </c>
    </row>
    <row r="1747" spans="1:2" x14ac:dyDescent="0.25">
      <c r="A1747" s="2" t="s">
        <v>1472</v>
      </c>
      <c r="B1747" s="3" t="s">
        <v>8173</v>
      </c>
    </row>
    <row r="1748" spans="1:2" x14ac:dyDescent="0.25">
      <c r="A1748" s="2" t="s">
        <v>1473</v>
      </c>
      <c r="B1748" s="2" t="s">
        <v>9204</v>
      </c>
    </row>
    <row r="1749" spans="1:2" x14ac:dyDescent="0.25">
      <c r="A1749" s="2" t="s">
        <v>1474</v>
      </c>
      <c r="B1749" s="2" t="s">
        <v>9205</v>
      </c>
    </row>
    <row r="1750" spans="1:2" x14ac:dyDescent="0.25">
      <c r="A1750" s="2" t="s">
        <v>1475</v>
      </c>
      <c r="B1750" s="3" t="s">
        <v>8174</v>
      </c>
    </row>
    <row r="1751" spans="1:2" x14ac:dyDescent="0.25">
      <c r="A1751" s="2" t="s">
        <v>1476</v>
      </c>
      <c r="B1751" s="3" t="s">
        <v>1476</v>
      </c>
    </row>
    <row r="1752" spans="1:2" x14ac:dyDescent="0.25">
      <c r="A1752" s="2" t="s">
        <v>1477</v>
      </c>
      <c r="B1752" s="3" t="s">
        <v>9154</v>
      </c>
    </row>
    <row r="1753" spans="1:2" x14ac:dyDescent="0.25">
      <c r="A1753" s="2" t="s">
        <v>1478</v>
      </c>
      <c r="B1753" s="3" t="s">
        <v>1478</v>
      </c>
    </row>
    <row r="1754" spans="1:2" x14ac:dyDescent="0.25">
      <c r="A1754" s="2" t="s">
        <v>1479</v>
      </c>
      <c r="B1754" s="3" t="s">
        <v>1479</v>
      </c>
    </row>
    <row r="1755" spans="1:2" x14ac:dyDescent="0.25">
      <c r="A1755" s="2" t="s">
        <v>1480</v>
      </c>
      <c r="B1755" s="3" t="s">
        <v>1480</v>
      </c>
    </row>
    <row r="1756" spans="1:2" x14ac:dyDescent="0.25">
      <c r="A1756" s="2" t="s">
        <v>1481</v>
      </c>
      <c r="B1756" s="2" t="s">
        <v>1481</v>
      </c>
    </row>
    <row r="1757" spans="1:2" x14ac:dyDescent="0.25">
      <c r="A1757" s="2" t="s">
        <v>1482</v>
      </c>
      <c r="B1757" s="3" t="s">
        <v>9154</v>
      </c>
    </row>
    <row r="1758" spans="1:2" x14ac:dyDescent="0.25">
      <c r="A1758" s="2" t="s">
        <v>10210</v>
      </c>
      <c r="B1758" s="3" t="s">
        <v>9154</v>
      </c>
    </row>
    <row r="1759" spans="1:2" x14ac:dyDescent="0.25">
      <c r="A1759" s="2" t="s">
        <v>10211</v>
      </c>
      <c r="B1759" s="3" t="s">
        <v>10487</v>
      </c>
    </row>
    <row r="1760" spans="1:2" x14ac:dyDescent="0.25">
      <c r="A1760" s="2" t="s">
        <v>1483</v>
      </c>
      <c r="B1760" s="3" t="s">
        <v>1483</v>
      </c>
    </row>
    <row r="1761" spans="1:2" x14ac:dyDescent="0.25">
      <c r="A1761" s="2" t="s">
        <v>1484</v>
      </c>
      <c r="B1761" s="10" t="s">
        <v>1484</v>
      </c>
    </row>
    <row r="1762" spans="1:2" x14ac:dyDescent="0.25">
      <c r="A1762" s="10" t="s">
        <v>10466</v>
      </c>
      <c r="B1762" s="3" t="s">
        <v>10466</v>
      </c>
    </row>
    <row r="1763" spans="1:2" x14ac:dyDescent="0.25">
      <c r="A1763" s="2" t="s">
        <v>1507</v>
      </c>
      <c r="B1763" s="3" t="s">
        <v>8175</v>
      </c>
    </row>
    <row r="1764" spans="1:2" x14ac:dyDescent="0.25">
      <c r="A1764" s="2" t="s">
        <v>1485</v>
      </c>
      <c r="B1764" s="3" t="s">
        <v>9154</v>
      </c>
    </row>
    <row r="1765" spans="1:2" x14ac:dyDescent="0.25">
      <c r="A1765" s="2" t="s">
        <v>1486</v>
      </c>
      <c r="B1765" s="3" t="s">
        <v>9154</v>
      </c>
    </row>
    <row r="1766" spans="1:2" x14ac:dyDescent="0.25">
      <c r="A1766" s="2" t="s">
        <v>1487</v>
      </c>
      <c r="B1766" s="3" t="s">
        <v>9154</v>
      </c>
    </row>
    <row r="1767" spans="1:2" x14ac:dyDescent="0.25">
      <c r="A1767" s="2" t="s">
        <v>1488</v>
      </c>
      <c r="B1767" s="3" t="s">
        <v>8177</v>
      </c>
    </row>
    <row r="1768" spans="1:2" x14ac:dyDescent="0.25">
      <c r="A1768" s="2" t="s">
        <v>1489</v>
      </c>
      <c r="B1768" s="3" t="s">
        <v>9712</v>
      </c>
    </row>
    <row r="1769" spans="1:2" x14ac:dyDescent="0.25">
      <c r="A1769" s="2" t="s">
        <v>1490</v>
      </c>
      <c r="B1769" s="3" t="s">
        <v>8178</v>
      </c>
    </row>
    <row r="1770" spans="1:2" x14ac:dyDescent="0.25">
      <c r="A1770" s="2" t="s">
        <v>1491</v>
      </c>
      <c r="B1770" s="2" t="s">
        <v>9713</v>
      </c>
    </row>
    <row r="1771" spans="1:2" x14ac:dyDescent="0.25">
      <c r="A1771" s="2" t="s">
        <v>1492</v>
      </c>
      <c r="B1771" s="2" t="s">
        <v>9218</v>
      </c>
    </row>
    <row r="1772" spans="1:2" x14ac:dyDescent="0.25">
      <c r="A1772" s="2" t="s">
        <v>1493</v>
      </c>
      <c r="B1772" s="3" t="s">
        <v>8179</v>
      </c>
    </row>
    <row r="1773" spans="1:2" x14ac:dyDescent="0.25">
      <c r="A1773" s="2" t="s">
        <v>1494</v>
      </c>
      <c r="B1773" s="3" t="s">
        <v>8180</v>
      </c>
    </row>
    <row r="1774" spans="1:2" x14ac:dyDescent="0.25">
      <c r="A1774" s="2" t="s">
        <v>1495</v>
      </c>
      <c r="B1774" s="2" t="s">
        <v>9206</v>
      </c>
    </row>
    <row r="1775" spans="1:2" x14ac:dyDescent="0.25">
      <c r="A1775" s="2" t="s">
        <v>1496</v>
      </c>
      <c r="B1775" s="3" t="s">
        <v>9154</v>
      </c>
    </row>
    <row r="1776" spans="1:2" x14ac:dyDescent="0.25">
      <c r="A1776" s="2" t="s">
        <v>1497</v>
      </c>
      <c r="B1776" s="3" t="s">
        <v>8181</v>
      </c>
    </row>
    <row r="1777" spans="1:2" x14ac:dyDescent="0.25">
      <c r="A1777" s="2" t="s">
        <v>1498</v>
      </c>
      <c r="B1777" s="3" t="s">
        <v>9154</v>
      </c>
    </row>
    <row r="1778" spans="1:2" x14ac:dyDescent="0.25">
      <c r="A1778" s="2" t="s">
        <v>1499</v>
      </c>
      <c r="B1778" s="3" t="s">
        <v>8182</v>
      </c>
    </row>
    <row r="1779" spans="1:2" x14ac:dyDescent="0.25">
      <c r="A1779" s="2" t="s">
        <v>1500</v>
      </c>
      <c r="B1779" s="2" t="s">
        <v>9219</v>
      </c>
    </row>
    <row r="1780" spans="1:2" x14ac:dyDescent="0.25">
      <c r="A1780" s="2" t="s">
        <v>1501</v>
      </c>
      <c r="B1780" s="3" t="s">
        <v>8183</v>
      </c>
    </row>
    <row r="1781" spans="1:2" x14ac:dyDescent="0.25">
      <c r="A1781" s="2" t="s">
        <v>1502</v>
      </c>
      <c r="B1781" s="2" t="s">
        <v>9207</v>
      </c>
    </row>
    <row r="1782" spans="1:2" x14ac:dyDescent="0.25">
      <c r="A1782" s="2" t="s">
        <v>1503</v>
      </c>
      <c r="B1782" s="2" t="s">
        <v>9208</v>
      </c>
    </row>
    <row r="1783" spans="1:2" x14ac:dyDescent="0.25">
      <c r="A1783" s="2" t="s">
        <v>1504</v>
      </c>
      <c r="B1783" s="3" t="s">
        <v>8184</v>
      </c>
    </row>
    <row r="1784" spans="1:2" x14ac:dyDescent="0.25">
      <c r="A1784" s="2" t="s">
        <v>1505</v>
      </c>
      <c r="B1784" s="2" t="s">
        <v>9209</v>
      </c>
    </row>
    <row r="1785" spans="1:2" x14ac:dyDescent="0.25">
      <c r="A1785" s="2" t="s">
        <v>1506</v>
      </c>
      <c r="B1785" s="2" t="s">
        <v>9218</v>
      </c>
    </row>
    <row r="1786" spans="1:2" x14ac:dyDescent="0.25">
      <c r="A1786" s="2" t="s">
        <v>1508</v>
      </c>
      <c r="B1786" s="2" t="s">
        <v>8185</v>
      </c>
    </row>
    <row r="1787" spans="1:2" x14ac:dyDescent="0.25">
      <c r="A1787" s="2" t="s">
        <v>1509</v>
      </c>
      <c r="B1787" s="3" t="s">
        <v>9154</v>
      </c>
    </row>
    <row r="1788" spans="1:2" x14ac:dyDescent="0.25">
      <c r="A1788" s="2" t="s">
        <v>1511</v>
      </c>
      <c r="B1788" s="3" t="s">
        <v>10466</v>
      </c>
    </row>
    <row r="1789" spans="1:2" x14ac:dyDescent="0.25">
      <c r="A1789" s="2" t="s">
        <v>1512</v>
      </c>
      <c r="B1789" s="3" t="s">
        <v>10484</v>
      </c>
    </row>
    <row r="1790" spans="1:2" x14ac:dyDescent="0.25">
      <c r="A1790" s="2" t="s">
        <v>1510</v>
      </c>
      <c r="B1790" s="3" t="s">
        <v>9154</v>
      </c>
    </row>
    <row r="1791" spans="1:2" x14ac:dyDescent="0.25">
      <c r="A1791" s="2" t="s">
        <v>1513</v>
      </c>
      <c r="B1791" s="3" t="s">
        <v>10466</v>
      </c>
    </row>
    <row r="1792" spans="1:2" x14ac:dyDescent="0.25">
      <c r="A1792" s="2" t="s">
        <v>1514</v>
      </c>
      <c r="B1792" s="3" t="s">
        <v>10484</v>
      </c>
    </row>
    <row r="1793" spans="1:2" x14ac:dyDescent="0.25">
      <c r="A1793" s="2" t="s">
        <v>1515</v>
      </c>
      <c r="B1793" s="3" t="s">
        <v>8186</v>
      </c>
    </row>
    <row r="1794" spans="1:2" x14ac:dyDescent="0.25">
      <c r="A1794" s="2" t="s">
        <v>1517</v>
      </c>
      <c r="B1794" s="3" t="s">
        <v>8187</v>
      </c>
    </row>
    <row r="1795" spans="1:2" x14ac:dyDescent="0.25">
      <c r="A1795" s="2" t="s">
        <v>1518</v>
      </c>
      <c r="B1795" s="3" t="s">
        <v>8188</v>
      </c>
    </row>
    <row r="1796" spans="1:2" x14ac:dyDescent="0.25">
      <c r="A1796" s="2" t="s">
        <v>1516</v>
      </c>
      <c r="B1796" s="3" t="s">
        <v>9154</v>
      </c>
    </row>
    <row r="1797" spans="1:2" x14ac:dyDescent="0.25">
      <c r="A1797" s="2" t="s">
        <v>1519</v>
      </c>
      <c r="B1797" s="3" t="s">
        <v>8189</v>
      </c>
    </row>
    <row r="1798" spans="1:2" x14ac:dyDescent="0.25">
      <c r="A1798" s="2" t="s">
        <v>1520</v>
      </c>
      <c r="B1798" s="3" t="s">
        <v>8190</v>
      </c>
    </row>
    <row r="1799" spans="1:2" x14ac:dyDescent="0.25">
      <c r="A1799" s="2" t="s">
        <v>1521</v>
      </c>
      <c r="B1799" s="3" t="s">
        <v>1521</v>
      </c>
    </row>
    <row r="1800" spans="1:2" x14ac:dyDescent="0.25">
      <c r="A1800" s="2" t="s">
        <v>1522</v>
      </c>
      <c r="B1800" s="2" t="s">
        <v>9220</v>
      </c>
    </row>
    <row r="1801" spans="1:2" x14ac:dyDescent="0.25">
      <c r="A1801" s="2" t="s">
        <v>1523</v>
      </c>
      <c r="B1801" s="3" t="s">
        <v>1523</v>
      </c>
    </row>
    <row r="1802" spans="1:2" x14ac:dyDescent="0.25">
      <c r="A1802" s="2" t="s">
        <v>1524</v>
      </c>
      <c r="B1802" s="3" t="s">
        <v>9154</v>
      </c>
    </row>
    <row r="1803" spans="1:2" x14ac:dyDescent="0.25">
      <c r="A1803" s="2" t="s">
        <v>1525</v>
      </c>
      <c r="B1803" s="2" t="s">
        <v>1525</v>
      </c>
    </row>
    <row r="1804" spans="1:2" x14ac:dyDescent="0.25">
      <c r="A1804" s="2" t="s">
        <v>1526</v>
      </c>
      <c r="B1804" s="3" t="s">
        <v>1526</v>
      </c>
    </row>
    <row r="1805" spans="1:2" x14ac:dyDescent="0.25">
      <c r="A1805" s="2" t="s">
        <v>9711</v>
      </c>
      <c r="B1805" s="3" t="s">
        <v>9711</v>
      </c>
    </row>
    <row r="1806" spans="1:2" x14ac:dyDescent="0.25">
      <c r="A1806" s="2" t="s">
        <v>1527</v>
      </c>
      <c r="B1806" s="3" t="s">
        <v>9154</v>
      </c>
    </row>
    <row r="1807" spans="1:2" x14ac:dyDescent="0.25">
      <c r="A1807" s="2" t="s">
        <v>1528</v>
      </c>
      <c r="B1807" s="3" t="s">
        <v>9154</v>
      </c>
    </row>
    <row r="1808" spans="1:2" x14ac:dyDescent="0.25">
      <c r="A1808" s="2" t="s">
        <v>1529</v>
      </c>
      <c r="B1808" s="3" t="s">
        <v>1529</v>
      </c>
    </row>
    <row r="1809" spans="1:2" x14ac:dyDescent="0.25">
      <c r="A1809" s="3" t="s">
        <v>9154</v>
      </c>
      <c r="B1809" s="3" t="s">
        <v>8176</v>
      </c>
    </row>
    <row r="1810" spans="1:2" x14ac:dyDescent="0.25">
      <c r="A1810" s="2" t="s">
        <v>1530</v>
      </c>
      <c r="B1810" s="3" t="s">
        <v>1530</v>
      </c>
    </row>
    <row r="1811" spans="1:2" x14ac:dyDescent="0.25">
      <c r="A1811" s="2" t="s">
        <v>1531</v>
      </c>
      <c r="B1811" s="3" t="s">
        <v>1531</v>
      </c>
    </row>
    <row r="1812" spans="1:2" x14ac:dyDescent="0.25">
      <c r="A1812" s="2" t="s">
        <v>1532</v>
      </c>
      <c r="B1812" s="3" t="s">
        <v>1532</v>
      </c>
    </row>
    <row r="1813" spans="1:2" x14ac:dyDescent="0.25">
      <c r="A1813" s="2" t="s">
        <v>1534</v>
      </c>
      <c r="B1813" s="3" t="s">
        <v>1534</v>
      </c>
    </row>
    <row r="1814" spans="1:2" x14ac:dyDescent="0.25">
      <c r="A1814" s="2" t="s">
        <v>1535</v>
      </c>
      <c r="B1814" s="3" t="s">
        <v>1535</v>
      </c>
    </row>
    <row r="1815" spans="1:2" x14ac:dyDescent="0.25">
      <c r="A1815" s="2" t="s">
        <v>1536</v>
      </c>
      <c r="B1815" s="3" t="s">
        <v>1536</v>
      </c>
    </row>
    <row r="1816" spans="1:2" x14ac:dyDescent="0.25">
      <c r="A1816" s="2" t="s">
        <v>1537</v>
      </c>
      <c r="B1816" s="10" t="s">
        <v>1537</v>
      </c>
    </row>
    <row r="1817" spans="1:2" x14ac:dyDescent="0.25">
      <c r="A1817" s="2" t="s">
        <v>1538</v>
      </c>
      <c r="B1817" s="3" t="s">
        <v>9154</v>
      </c>
    </row>
    <row r="1818" spans="1:2" x14ac:dyDescent="0.25">
      <c r="A1818" s="2" t="s">
        <v>1533</v>
      </c>
      <c r="B1818" s="3" t="s">
        <v>1533</v>
      </c>
    </row>
    <row r="1819" spans="1:2" x14ac:dyDescent="0.25">
      <c r="A1819" s="3" t="s">
        <v>9154</v>
      </c>
      <c r="B1819" s="3" t="s">
        <v>8191</v>
      </c>
    </row>
    <row r="1820" spans="1:2" x14ac:dyDescent="0.25">
      <c r="A1820" s="2" t="s">
        <v>1539</v>
      </c>
      <c r="B1820" s="3" t="s">
        <v>1539</v>
      </c>
    </row>
    <row r="1821" spans="1:2" x14ac:dyDescent="0.25">
      <c r="A1821" s="10" t="s">
        <v>10467</v>
      </c>
      <c r="B1821" s="3" t="s">
        <v>10467</v>
      </c>
    </row>
    <row r="1822" spans="1:2" x14ac:dyDescent="0.25">
      <c r="A1822" s="10" t="s">
        <v>10478</v>
      </c>
      <c r="B1822" s="3" t="s">
        <v>10478</v>
      </c>
    </row>
    <row r="1823" spans="1:2" x14ac:dyDescent="0.25">
      <c r="A1823" s="10" t="s">
        <v>10477</v>
      </c>
      <c r="B1823" s="3" t="s">
        <v>10477</v>
      </c>
    </row>
    <row r="1824" spans="1:2" x14ac:dyDescent="0.25">
      <c r="A1824" s="2" t="s">
        <v>1540</v>
      </c>
      <c r="B1824" s="2" t="s">
        <v>9221</v>
      </c>
    </row>
    <row r="1825" spans="1:2" x14ac:dyDescent="0.25">
      <c r="A1825" s="2" t="s">
        <v>1541</v>
      </c>
      <c r="B1825" s="3" t="s">
        <v>9154</v>
      </c>
    </row>
    <row r="1826" spans="1:2" x14ac:dyDescent="0.25">
      <c r="A1826" s="2" t="s">
        <v>1542</v>
      </c>
      <c r="B1826" s="3" t="s">
        <v>9154</v>
      </c>
    </row>
    <row r="1827" spans="1:2" x14ac:dyDescent="0.25">
      <c r="A1827" s="2" t="s">
        <v>1543</v>
      </c>
      <c r="B1827" s="3" t="s">
        <v>8194</v>
      </c>
    </row>
    <row r="1828" spans="1:2" x14ac:dyDescent="0.25">
      <c r="A1828" s="2" t="s">
        <v>1546</v>
      </c>
      <c r="B1828" s="3" t="s">
        <v>8195</v>
      </c>
    </row>
    <row r="1829" spans="1:2" x14ac:dyDescent="0.25">
      <c r="A1829" s="2" t="s">
        <v>1544</v>
      </c>
      <c r="B1829" s="3" t="s">
        <v>8196</v>
      </c>
    </row>
    <row r="1830" spans="1:2" x14ac:dyDescent="0.25">
      <c r="A1830" s="2" t="s">
        <v>1545</v>
      </c>
      <c r="B1830" s="3" t="s">
        <v>8197</v>
      </c>
    </row>
    <row r="1831" spans="1:2" x14ac:dyDescent="0.25">
      <c r="A1831" s="2" t="s">
        <v>1547</v>
      </c>
      <c r="B1831" s="3" t="s">
        <v>9154</v>
      </c>
    </row>
    <row r="1832" spans="1:2" x14ac:dyDescent="0.25">
      <c r="A1832" s="2" t="s">
        <v>10212</v>
      </c>
      <c r="B1832" s="3" t="s">
        <v>10485</v>
      </c>
    </row>
    <row r="1833" spans="1:2" x14ac:dyDescent="0.25">
      <c r="A1833" s="2" t="s">
        <v>1548</v>
      </c>
      <c r="B1833" s="3" t="s">
        <v>1548</v>
      </c>
    </row>
    <row r="1834" spans="1:2" x14ac:dyDescent="0.25">
      <c r="A1834" s="2" t="s">
        <v>1549</v>
      </c>
      <c r="B1834" s="3" t="s">
        <v>1549</v>
      </c>
    </row>
    <row r="1835" spans="1:2" x14ac:dyDescent="0.25">
      <c r="A1835" s="2" t="s">
        <v>9717</v>
      </c>
      <c r="B1835" s="3" t="s">
        <v>9717</v>
      </c>
    </row>
    <row r="1836" spans="1:2" x14ac:dyDescent="0.25">
      <c r="A1836" s="2" t="s">
        <v>1550</v>
      </c>
      <c r="B1836" s="3" t="s">
        <v>9154</v>
      </c>
    </row>
    <row r="1837" spans="1:2" x14ac:dyDescent="0.25">
      <c r="A1837" s="2" t="s">
        <v>1551</v>
      </c>
      <c r="B1837" s="3" t="s">
        <v>9154</v>
      </c>
    </row>
    <row r="1838" spans="1:2" x14ac:dyDescent="0.25">
      <c r="A1838" s="3" t="s">
        <v>9154</v>
      </c>
      <c r="B1838" s="3" t="s">
        <v>8192</v>
      </c>
    </row>
    <row r="1839" spans="1:2" x14ac:dyDescent="0.25">
      <c r="A1839" s="3" t="s">
        <v>9154</v>
      </c>
      <c r="B1839" s="3" t="s">
        <v>8193</v>
      </c>
    </row>
    <row r="1840" spans="1:2" x14ac:dyDescent="0.25">
      <c r="A1840" s="3" t="s">
        <v>9154</v>
      </c>
      <c r="B1840" s="3" t="s">
        <v>8198</v>
      </c>
    </row>
    <row r="1841" spans="1:2" x14ac:dyDescent="0.25">
      <c r="A1841" s="2" t="s">
        <v>9607</v>
      </c>
      <c r="B1841" s="3" t="s">
        <v>9609</v>
      </c>
    </row>
    <row r="1842" spans="1:2" x14ac:dyDescent="0.25">
      <c r="A1842" s="2" t="s">
        <v>1552</v>
      </c>
      <c r="B1842" s="3" t="s">
        <v>1552</v>
      </c>
    </row>
    <row r="1843" spans="1:2" x14ac:dyDescent="0.25">
      <c r="A1843" s="2" t="s">
        <v>1553</v>
      </c>
      <c r="B1843" s="3" t="s">
        <v>1553</v>
      </c>
    </row>
    <row r="1844" spans="1:2" x14ac:dyDescent="0.25">
      <c r="A1844" s="2" t="s">
        <v>1554</v>
      </c>
      <c r="B1844" s="10" t="s">
        <v>1554</v>
      </c>
    </row>
    <row r="1845" spans="1:2" x14ac:dyDescent="0.25">
      <c r="A1845" s="2" t="s">
        <v>1555</v>
      </c>
      <c r="B1845" s="3" t="s">
        <v>1555</v>
      </c>
    </row>
    <row r="1846" spans="1:2" x14ac:dyDescent="0.25">
      <c r="A1846" s="10" t="s">
        <v>10468</v>
      </c>
      <c r="B1846" s="3" t="s">
        <v>10468</v>
      </c>
    </row>
    <row r="1847" spans="1:2" x14ac:dyDescent="0.25">
      <c r="A1847" s="10" t="s">
        <v>10469</v>
      </c>
      <c r="B1847" s="3" t="s">
        <v>10469</v>
      </c>
    </row>
    <row r="1848" spans="1:2" x14ac:dyDescent="0.25">
      <c r="A1848" s="2" t="s">
        <v>1556</v>
      </c>
      <c r="B1848" s="3" t="s">
        <v>9154</v>
      </c>
    </row>
    <row r="1849" spans="1:2" x14ac:dyDescent="0.25">
      <c r="A1849" s="2" t="s">
        <v>1557</v>
      </c>
      <c r="B1849" s="3" t="s">
        <v>9154</v>
      </c>
    </row>
    <row r="1850" spans="1:2" x14ac:dyDescent="0.25">
      <c r="A1850" s="2" t="s">
        <v>1558</v>
      </c>
      <c r="B1850" s="3" t="s">
        <v>10488</v>
      </c>
    </row>
    <row r="1851" spans="1:2" x14ac:dyDescent="0.25">
      <c r="A1851" s="2" t="s">
        <v>1559</v>
      </c>
      <c r="B1851" s="3" t="s">
        <v>10468</v>
      </c>
    </row>
    <row r="1852" spans="1:2" x14ac:dyDescent="0.25">
      <c r="A1852" s="2" t="s">
        <v>1560</v>
      </c>
      <c r="B1852" s="3" t="s">
        <v>10469</v>
      </c>
    </row>
    <row r="1853" spans="1:2" x14ac:dyDescent="0.25">
      <c r="A1853" s="2" t="s">
        <v>1561</v>
      </c>
      <c r="B1853" s="3" t="s">
        <v>9154</v>
      </c>
    </row>
    <row r="1854" spans="1:2" x14ac:dyDescent="0.25">
      <c r="A1854" s="3" t="s">
        <v>9154</v>
      </c>
      <c r="B1854" s="3" t="s">
        <v>8199</v>
      </c>
    </row>
    <row r="1855" spans="1:2" x14ac:dyDescent="0.25">
      <c r="A1855" s="2" t="s">
        <v>1562</v>
      </c>
      <c r="B1855" s="3" t="s">
        <v>1562</v>
      </c>
    </row>
    <row r="1856" spans="1:2" x14ac:dyDescent="0.25">
      <c r="A1856" s="2" t="s">
        <v>1563</v>
      </c>
      <c r="B1856" s="3" t="s">
        <v>1563</v>
      </c>
    </row>
    <row r="1857" spans="1:2" x14ac:dyDescent="0.25">
      <c r="A1857" s="3" t="s">
        <v>9154</v>
      </c>
      <c r="B1857" s="3" t="s">
        <v>8200</v>
      </c>
    </row>
    <row r="1858" spans="1:2" x14ac:dyDescent="0.25">
      <c r="A1858" s="2" t="s">
        <v>1564</v>
      </c>
      <c r="B1858" s="3" t="s">
        <v>1564</v>
      </c>
    </row>
    <row r="1859" spans="1:2" x14ac:dyDescent="0.25">
      <c r="A1859" s="2" t="s">
        <v>1565</v>
      </c>
      <c r="B1859" s="3" t="s">
        <v>1565</v>
      </c>
    </row>
    <row r="1860" spans="1:2" x14ac:dyDescent="0.25">
      <c r="A1860" s="2" t="s">
        <v>1566</v>
      </c>
      <c r="B1860" s="2" t="s">
        <v>1566</v>
      </c>
    </row>
    <row r="1861" spans="1:2" x14ac:dyDescent="0.25">
      <c r="A1861" s="2" t="s">
        <v>1567</v>
      </c>
      <c r="B1861" s="3" t="s">
        <v>8207</v>
      </c>
    </row>
    <row r="1862" spans="1:2" x14ac:dyDescent="0.25">
      <c r="A1862" s="2" t="s">
        <v>1568</v>
      </c>
      <c r="B1862" s="3" t="s">
        <v>1568</v>
      </c>
    </row>
    <row r="1863" spans="1:2" x14ac:dyDescent="0.25">
      <c r="A1863" s="3" t="s">
        <v>9154</v>
      </c>
      <c r="B1863" s="3" t="s">
        <v>8201</v>
      </c>
    </row>
    <row r="1864" spans="1:2" x14ac:dyDescent="0.25">
      <c r="A1864" s="3" t="s">
        <v>9154</v>
      </c>
      <c r="B1864" s="3" t="s">
        <v>8202</v>
      </c>
    </row>
    <row r="1865" spans="1:2" x14ac:dyDescent="0.25">
      <c r="A1865" s="2" t="s">
        <v>1569</v>
      </c>
      <c r="B1865" s="3" t="s">
        <v>1569</v>
      </c>
    </row>
    <row r="1866" spans="1:2" x14ac:dyDescent="0.25">
      <c r="A1866" s="2" t="s">
        <v>1570</v>
      </c>
      <c r="B1866" s="2" t="s">
        <v>1570</v>
      </c>
    </row>
    <row r="1867" spans="1:2" x14ac:dyDescent="0.25">
      <c r="A1867" s="2" t="s">
        <v>1571</v>
      </c>
      <c r="B1867" s="2" t="s">
        <v>1571</v>
      </c>
    </row>
    <row r="1868" spans="1:2" x14ac:dyDescent="0.25">
      <c r="A1868" s="2" t="s">
        <v>1572</v>
      </c>
      <c r="B1868" s="2" t="s">
        <v>1572</v>
      </c>
    </row>
    <row r="1869" spans="1:2" x14ac:dyDescent="0.25">
      <c r="A1869" s="2" t="s">
        <v>1573</v>
      </c>
      <c r="B1869" s="2" t="s">
        <v>1573</v>
      </c>
    </row>
    <row r="1870" spans="1:2" x14ac:dyDescent="0.25">
      <c r="A1870" s="2" t="s">
        <v>1574</v>
      </c>
      <c r="B1870" s="3" t="s">
        <v>1574</v>
      </c>
    </row>
    <row r="1871" spans="1:2" x14ac:dyDescent="0.25">
      <c r="A1871" s="2" t="s">
        <v>1575</v>
      </c>
      <c r="B1871" s="3" t="s">
        <v>1575</v>
      </c>
    </row>
    <row r="1872" spans="1:2" x14ac:dyDescent="0.25">
      <c r="A1872" s="2" t="s">
        <v>1576</v>
      </c>
      <c r="B1872" s="3" t="s">
        <v>1576</v>
      </c>
    </row>
    <row r="1873" spans="1:2" x14ac:dyDescent="0.25">
      <c r="A1873" s="2" t="s">
        <v>1577</v>
      </c>
      <c r="B1873" s="3" t="s">
        <v>1577</v>
      </c>
    </row>
    <row r="1874" spans="1:2" x14ac:dyDescent="0.25">
      <c r="A1874" s="2" t="s">
        <v>1578</v>
      </c>
      <c r="B1874" s="3" t="s">
        <v>1578</v>
      </c>
    </row>
    <row r="1875" spans="1:2" x14ac:dyDescent="0.25">
      <c r="A1875" s="2" t="s">
        <v>1579</v>
      </c>
      <c r="B1875" s="3" t="s">
        <v>1579</v>
      </c>
    </row>
    <row r="1876" spans="1:2" x14ac:dyDescent="0.25">
      <c r="A1876" s="2" t="s">
        <v>1580</v>
      </c>
      <c r="B1876" s="3" t="s">
        <v>1580</v>
      </c>
    </row>
    <row r="1877" spans="1:2" x14ac:dyDescent="0.25">
      <c r="A1877" s="2" t="s">
        <v>1581</v>
      </c>
      <c r="B1877" s="3" t="s">
        <v>1581</v>
      </c>
    </row>
    <row r="1878" spans="1:2" x14ac:dyDescent="0.25">
      <c r="A1878" s="2" t="s">
        <v>1582</v>
      </c>
      <c r="B1878" s="3" t="s">
        <v>1582</v>
      </c>
    </row>
    <row r="1879" spans="1:2" x14ac:dyDescent="0.25">
      <c r="A1879" s="2" t="s">
        <v>1583</v>
      </c>
      <c r="B1879" s="10" t="s">
        <v>1583</v>
      </c>
    </row>
    <row r="1880" spans="1:2" x14ac:dyDescent="0.25">
      <c r="A1880" s="2" t="s">
        <v>1584</v>
      </c>
      <c r="B1880" s="3" t="s">
        <v>1584</v>
      </c>
    </row>
    <row r="1881" spans="1:2" x14ac:dyDescent="0.25">
      <c r="A1881" s="2" t="s">
        <v>1585</v>
      </c>
      <c r="B1881" s="3" t="s">
        <v>1585</v>
      </c>
    </row>
    <row r="1882" spans="1:2" x14ac:dyDescent="0.25">
      <c r="A1882" s="2" t="s">
        <v>1586</v>
      </c>
      <c r="B1882" s="3" t="s">
        <v>1586</v>
      </c>
    </row>
    <row r="1883" spans="1:2" x14ac:dyDescent="0.25">
      <c r="A1883" s="2" t="s">
        <v>1587</v>
      </c>
      <c r="B1883" s="3" t="s">
        <v>1587</v>
      </c>
    </row>
    <row r="1884" spans="1:2" x14ac:dyDescent="0.25">
      <c r="A1884" s="2" t="s">
        <v>1588</v>
      </c>
      <c r="B1884" s="3" t="s">
        <v>1588</v>
      </c>
    </row>
    <row r="1885" spans="1:2" x14ac:dyDescent="0.25">
      <c r="A1885" s="10" t="s">
        <v>10470</v>
      </c>
      <c r="B1885" s="3" t="s">
        <v>10470</v>
      </c>
    </row>
    <row r="1886" spans="1:2" x14ac:dyDescent="0.25">
      <c r="A1886" s="10" t="s">
        <v>10471</v>
      </c>
      <c r="B1886" s="3" t="s">
        <v>10471</v>
      </c>
    </row>
    <row r="1887" spans="1:2" x14ac:dyDescent="0.25">
      <c r="A1887" s="10" t="s">
        <v>10472</v>
      </c>
      <c r="B1887" s="3" t="s">
        <v>10472</v>
      </c>
    </row>
    <row r="1888" spans="1:2" x14ac:dyDescent="0.25">
      <c r="A1888" s="10" t="s">
        <v>10473</v>
      </c>
      <c r="B1888" s="3" t="s">
        <v>10473</v>
      </c>
    </row>
    <row r="1889" spans="1:2" x14ac:dyDescent="0.25">
      <c r="A1889" s="10" t="s">
        <v>10479</v>
      </c>
      <c r="B1889" s="3" t="s">
        <v>10479</v>
      </c>
    </row>
    <row r="1890" spans="1:2" x14ac:dyDescent="0.25">
      <c r="A1890" s="2" t="s">
        <v>1589</v>
      </c>
      <c r="B1890" s="3" t="s">
        <v>8210</v>
      </c>
    </row>
    <row r="1891" spans="1:2" x14ac:dyDescent="0.25">
      <c r="A1891" s="2" t="s">
        <v>1590</v>
      </c>
      <c r="B1891" s="3" t="s">
        <v>9723</v>
      </c>
    </row>
    <row r="1892" spans="1:2" x14ac:dyDescent="0.25">
      <c r="A1892" s="2" t="s">
        <v>1591</v>
      </c>
      <c r="B1892" s="3" t="s">
        <v>8211</v>
      </c>
    </row>
    <row r="1893" spans="1:2" x14ac:dyDescent="0.25">
      <c r="A1893" s="2" t="s">
        <v>1592</v>
      </c>
      <c r="B1893" s="3" t="s">
        <v>8212</v>
      </c>
    </row>
    <row r="1894" spans="1:2" x14ac:dyDescent="0.25">
      <c r="A1894" s="2" t="s">
        <v>1593</v>
      </c>
      <c r="B1894" s="3" t="s">
        <v>9154</v>
      </c>
    </row>
    <row r="1895" spans="1:2" x14ac:dyDescent="0.25">
      <c r="A1895" s="2" t="s">
        <v>1594</v>
      </c>
      <c r="B1895" s="3" t="s">
        <v>8209</v>
      </c>
    </row>
    <row r="1896" spans="1:2" x14ac:dyDescent="0.25">
      <c r="A1896" s="2" t="s">
        <v>1595</v>
      </c>
      <c r="B1896" s="3" t="s">
        <v>1595</v>
      </c>
    </row>
    <row r="1897" spans="1:2" x14ac:dyDescent="0.25">
      <c r="A1897" s="3" t="s">
        <v>9154</v>
      </c>
      <c r="B1897" s="3" t="s">
        <v>8203</v>
      </c>
    </row>
    <row r="1898" spans="1:2" x14ac:dyDescent="0.25">
      <c r="A1898" s="3" t="s">
        <v>9154</v>
      </c>
      <c r="B1898" s="3" t="s">
        <v>8204</v>
      </c>
    </row>
    <row r="1899" spans="1:2" x14ac:dyDescent="0.25">
      <c r="A1899" s="3" t="s">
        <v>9154</v>
      </c>
      <c r="B1899" s="3" t="s">
        <v>8205</v>
      </c>
    </row>
    <row r="1900" spans="1:2" x14ac:dyDescent="0.25">
      <c r="A1900" s="3" t="s">
        <v>9154</v>
      </c>
      <c r="B1900" s="3" t="s">
        <v>8206</v>
      </c>
    </row>
    <row r="1901" spans="1:2" x14ac:dyDescent="0.25">
      <c r="A1901" s="3" t="s">
        <v>9154</v>
      </c>
      <c r="B1901" s="3" t="s">
        <v>8208</v>
      </c>
    </row>
    <row r="1902" spans="1:2" x14ac:dyDescent="0.25">
      <c r="A1902" s="3" t="s">
        <v>9154</v>
      </c>
      <c r="B1902" s="3" t="s">
        <v>8213</v>
      </c>
    </row>
    <row r="1903" spans="1:2" x14ac:dyDescent="0.25">
      <c r="A1903" s="3" t="s">
        <v>9154</v>
      </c>
      <c r="B1903" s="3" t="s">
        <v>8214</v>
      </c>
    </row>
    <row r="1904" spans="1:2" x14ac:dyDescent="0.25">
      <c r="A1904" s="2" t="s">
        <v>1596</v>
      </c>
      <c r="B1904" s="3" t="s">
        <v>9154</v>
      </c>
    </row>
    <row r="1905" spans="1:2" x14ac:dyDescent="0.25">
      <c r="A1905" s="2" t="s">
        <v>1597</v>
      </c>
      <c r="B1905" s="3" t="s">
        <v>9154</v>
      </c>
    </row>
    <row r="1906" spans="1:2" x14ac:dyDescent="0.25">
      <c r="A1906" s="2" t="s">
        <v>1598</v>
      </c>
      <c r="B1906" s="3" t="s">
        <v>1598</v>
      </c>
    </row>
    <row r="1907" spans="1:2" x14ac:dyDescent="0.25">
      <c r="A1907" s="2" t="s">
        <v>1599</v>
      </c>
      <c r="B1907" s="3" t="s">
        <v>9154</v>
      </c>
    </row>
    <row r="1908" spans="1:2" x14ac:dyDescent="0.25">
      <c r="A1908" s="2" t="s">
        <v>1600</v>
      </c>
      <c r="B1908" s="3" t="s">
        <v>9154</v>
      </c>
    </row>
    <row r="1909" spans="1:2" x14ac:dyDescent="0.25">
      <c r="A1909" s="2" t="s">
        <v>1601</v>
      </c>
      <c r="B1909" s="3" t="s">
        <v>9154</v>
      </c>
    </row>
    <row r="1910" spans="1:2" x14ac:dyDescent="0.25">
      <c r="A1910" s="10" t="s">
        <v>10480</v>
      </c>
      <c r="B1910" s="3" t="s">
        <v>10480</v>
      </c>
    </row>
    <row r="1911" spans="1:2" x14ac:dyDescent="0.25">
      <c r="A1911" s="2" t="s">
        <v>1602</v>
      </c>
      <c r="B1911" s="3" t="s">
        <v>1602</v>
      </c>
    </row>
    <row r="1912" spans="1:2" x14ac:dyDescent="0.25">
      <c r="A1912" s="2" t="s">
        <v>1603</v>
      </c>
      <c r="B1912" s="3" t="s">
        <v>9154</v>
      </c>
    </row>
    <row r="1913" spans="1:2" x14ac:dyDescent="0.25">
      <c r="A1913" s="2" t="s">
        <v>1604</v>
      </c>
      <c r="B1913" s="3" t="s">
        <v>9154</v>
      </c>
    </row>
    <row r="1914" spans="1:2" x14ac:dyDescent="0.25">
      <c r="A1914" s="2" t="s">
        <v>10213</v>
      </c>
      <c r="B1914" s="3" t="s">
        <v>9154</v>
      </c>
    </row>
    <row r="1915" spans="1:2" x14ac:dyDescent="0.25">
      <c r="A1915" s="2" t="s">
        <v>1605</v>
      </c>
      <c r="B1915" s="3" t="s">
        <v>1605</v>
      </c>
    </row>
    <row r="1916" spans="1:2" x14ac:dyDescent="0.25">
      <c r="A1916" s="2" t="s">
        <v>1606</v>
      </c>
      <c r="B1916" s="3" t="s">
        <v>1606</v>
      </c>
    </row>
    <row r="1917" spans="1:2" x14ac:dyDescent="0.25">
      <c r="A1917" s="2" t="s">
        <v>1607</v>
      </c>
      <c r="B1917" s="10" t="s">
        <v>1607</v>
      </c>
    </row>
    <row r="1918" spans="1:2" x14ac:dyDescent="0.25">
      <c r="A1918" s="2" t="s">
        <v>1608</v>
      </c>
      <c r="B1918" s="10" t="s">
        <v>1608</v>
      </c>
    </row>
    <row r="1919" spans="1:2" x14ac:dyDescent="0.25">
      <c r="A1919" s="2" t="s">
        <v>1609</v>
      </c>
      <c r="B1919" s="2" t="s">
        <v>1609</v>
      </c>
    </row>
    <row r="1920" spans="1:2" x14ac:dyDescent="0.25">
      <c r="A1920" s="2" t="s">
        <v>1610</v>
      </c>
      <c r="B1920" s="2" t="s">
        <v>1610</v>
      </c>
    </row>
    <row r="1921" spans="1:2" x14ac:dyDescent="0.25">
      <c r="A1921" s="2" t="s">
        <v>1611</v>
      </c>
      <c r="B1921" s="3" t="s">
        <v>1611</v>
      </c>
    </row>
    <row r="1922" spans="1:2" x14ac:dyDescent="0.25">
      <c r="A1922" s="2" t="s">
        <v>1612</v>
      </c>
      <c r="B1922" s="3" t="s">
        <v>1612</v>
      </c>
    </row>
    <row r="1923" spans="1:2" x14ac:dyDescent="0.25">
      <c r="A1923" s="2" t="s">
        <v>1613</v>
      </c>
      <c r="B1923" s="3" t="s">
        <v>1613</v>
      </c>
    </row>
    <row r="1924" spans="1:2" x14ac:dyDescent="0.25">
      <c r="A1924" s="2" t="s">
        <v>1614</v>
      </c>
      <c r="B1924" s="3" t="s">
        <v>1614</v>
      </c>
    </row>
    <row r="1925" spans="1:2" x14ac:dyDescent="0.25">
      <c r="A1925" s="10" t="s">
        <v>10474</v>
      </c>
      <c r="B1925" s="3" t="s">
        <v>10474</v>
      </c>
    </row>
    <row r="1926" spans="1:2" x14ac:dyDescent="0.25">
      <c r="A1926" s="10" t="s">
        <v>10481</v>
      </c>
      <c r="B1926" s="3" t="s">
        <v>10481</v>
      </c>
    </row>
    <row r="1927" spans="1:2" x14ac:dyDescent="0.25">
      <c r="A1927" s="2" t="s">
        <v>1615</v>
      </c>
      <c r="B1927" s="3" t="s">
        <v>8215</v>
      </c>
    </row>
    <row r="1928" spans="1:2" x14ac:dyDescent="0.25">
      <c r="A1928" s="2" t="s">
        <v>1616</v>
      </c>
      <c r="B1928" s="3" t="s">
        <v>8216</v>
      </c>
    </row>
    <row r="1929" spans="1:2" x14ac:dyDescent="0.25">
      <c r="A1929" s="2" t="s">
        <v>1617</v>
      </c>
      <c r="B1929" s="3" t="s">
        <v>8217</v>
      </c>
    </row>
    <row r="1930" spans="1:2" x14ac:dyDescent="0.25">
      <c r="A1930" s="2" t="s">
        <v>1618</v>
      </c>
      <c r="B1930" s="2" t="s">
        <v>9233</v>
      </c>
    </row>
    <row r="1931" spans="1:2" x14ac:dyDescent="0.25">
      <c r="A1931" s="2" t="s">
        <v>1619</v>
      </c>
      <c r="B1931" s="3" t="s">
        <v>8218</v>
      </c>
    </row>
    <row r="1932" spans="1:2" x14ac:dyDescent="0.25">
      <c r="A1932" s="2" t="s">
        <v>1620</v>
      </c>
      <c r="B1932" s="3" t="s">
        <v>8219</v>
      </c>
    </row>
    <row r="1933" spans="1:2" x14ac:dyDescent="0.25">
      <c r="A1933" s="2" t="s">
        <v>1621</v>
      </c>
      <c r="B1933" s="3" t="s">
        <v>8220</v>
      </c>
    </row>
    <row r="1934" spans="1:2" x14ac:dyDescent="0.25">
      <c r="A1934" s="2" t="s">
        <v>1622</v>
      </c>
      <c r="B1934" s="3" t="s">
        <v>9154</v>
      </c>
    </row>
    <row r="1935" spans="1:2" x14ac:dyDescent="0.25">
      <c r="A1935" s="2" t="s">
        <v>1623</v>
      </c>
      <c r="B1935" s="3" t="s">
        <v>8221</v>
      </c>
    </row>
    <row r="1936" spans="1:2" x14ac:dyDescent="0.25">
      <c r="A1936" s="2" t="s">
        <v>1624</v>
      </c>
      <c r="B1936" s="3" t="s">
        <v>9154</v>
      </c>
    </row>
    <row r="1937" spans="1:2" x14ac:dyDescent="0.25">
      <c r="A1937" s="2" t="s">
        <v>1625</v>
      </c>
      <c r="B1937" s="3" t="s">
        <v>8222</v>
      </c>
    </row>
    <row r="1938" spans="1:2" x14ac:dyDescent="0.25">
      <c r="A1938" s="2" t="s">
        <v>1626</v>
      </c>
      <c r="B1938" s="3" t="s">
        <v>8223</v>
      </c>
    </row>
    <row r="1939" spans="1:2" x14ac:dyDescent="0.25">
      <c r="A1939" s="2" t="s">
        <v>1627</v>
      </c>
      <c r="B1939" s="3" t="s">
        <v>1627</v>
      </c>
    </row>
    <row r="1940" spans="1:2" x14ac:dyDescent="0.25">
      <c r="A1940" s="2" t="s">
        <v>1628</v>
      </c>
      <c r="B1940" s="3" t="s">
        <v>9154</v>
      </c>
    </row>
    <row r="1941" spans="1:2" x14ac:dyDescent="0.25">
      <c r="A1941" s="2" t="s">
        <v>1629</v>
      </c>
      <c r="B1941" s="3" t="s">
        <v>9154</v>
      </c>
    </row>
    <row r="1942" spans="1:2" x14ac:dyDescent="0.25">
      <c r="A1942" s="3" t="s">
        <v>9154</v>
      </c>
      <c r="B1942" s="3" t="s">
        <v>8224</v>
      </c>
    </row>
    <row r="1943" spans="1:2" x14ac:dyDescent="0.25">
      <c r="A1943" s="3" t="s">
        <v>9154</v>
      </c>
      <c r="B1943" s="3" t="s">
        <v>8225</v>
      </c>
    </row>
    <row r="1944" spans="1:2" x14ac:dyDescent="0.25">
      <c r="A1944" s="2" t="s">
        <v>1630</v>
      </c>
      <c r="B1944" s="3" t="s">
        <v>9154</v>
      </c>
    </row>
    <row r="1945" spans="1:2" x14ac:dyDescent="0.25">
      <c r="A1945" s="10" t="s">
        <v>10475</v>
      </c>
      <c r="B1945" s="3" t="s">
        <v>10475</v>
      </c>
    </row>
    <row r="1946" spans="1:2" x14ac:dyDescent="0.25">
      <c r="A1946" s="10" t="s">
        <v>10476</v>
      </c>
      <c r="B1946" s="3" t="s">
        <v>10476</v>
      </c>
    </row>
    <row r="1947" spans="1:2" x14ac:dyDescent="0.25">
      <c r="A1947" s="10" t="s">
        <v>10482</v>
      </c>
      <c r="B1947" s="3" t="s">
        <v>10482</v>
      </c>
    </row>
    <row r="1948" spans="1:2" x14ac:dyDescent="0.25">
      <c r="A1948" s="10" t="s">
        <v>10483</v>
      </c>
      <c r="B1948" s="3" t="s">
        <v>10483</v>
      </c>
    </row>
    <row r="1949" spans="1:2" x14ac:dyDescent="0.25">
      <c r="A1949" s="2" t="s">
        <v>1631</v>
      </c>
      <c r="B1949" s="3" t="s">
        <v>9154</v>
      </c>
    </row>
    <row r="1950" spans="1:2" x14ac:dyDescent="0.25">
      <c r="A1950" s="2" t="s">
        <v>1632</v>
      </c>
      <c r="B1950" s="3" t="s">
        <v>8236</v>
      </c>
    </row>
    <row r="1951" spans="1:2" x14ac:dyDescent="0.25">
      <c r="A1951" s="2" t="s">
        <v>1653</v>
      </c>
      <c r="B1951" s="3" t="s">
        <v>8237</v>
      </c>
    </row>
    <row r="1952" spans="1:2" x14ac:dyDescent="0.25">
      <c r="A1952" s="2" t="s">
        <v>1654</v>
      </c>
      <c r="B1952" s="3" t="s">
        <v>8238</v>
      </c>
    </row>
    <row r="1953" spans="1:2" x14ac:dyDescent="0.25">
      <c r="A1953" s="2" t="s">
        <v>1655</v>
      </c>
      <c r="B1953" s="3" t="s">
        <v>8239</v>
      </c>
    </row>
    <row r="1954" spans="1:2" x14ac:dyDescent="0.25">
      <c r="A1954" s="2" t="s">
        <v>1656</v>
      </c>
      <c r="B1954" s="3" t="s">
        <v>8240</v>
      </c>
    </row>
    <row r="1955" spans="1:2" x14ac:dyDescent="0.25">
      <c r="A1955" s="2" t="s">
        <v>1657</v>
      </c>
      <c r="B1955" s="3" t="s">
        <v>9154</v>
      </c>
    </row>
    <row r="1956" spans="1:2" x14ac:dyDescent="0.25">
      <c r="A1956" s="2" t="s">
        <v>1658</v>
      </c>
      <c r="B1956" s="3" t="s">
        <v>9154</v>
      </c>
    </row>
    <row r="1957" spans="1:2" x14ac:dyDescent="0.25">
      <c r="A1957" s="2" t="s">
        <v>1633</v>
      </c>
      <c r="B1957" s="3" t="s">
        <v>9154</v>
      </c>
    </row>
    <row r="1958" spans="1:2" x14ac:dyDescent="0.25">
      <c r="A1958" s="2" t="s">
        <v>1634</v>
      </c>
      <c r="B1958" s="3" t="s">
        <v>9154</v>
      </c>
    </row>
    <row r="1959" spans="1:2" x14ac:dyDescent="0.25">
      <c r="A1959" s="2" t="s">
        <v>1635</v>
      </c>
      <c r="B1959" s="3" t="s">
        <v>9154</v>
      </c>
    </row>
    <row r="1960" spans="1:2" x14ac:dyDescent="0.25">
      <c r="A1960" s="2" t="s">
        <v>1636</v>
      </c>
      <c r="B1960" s="3" t="s">
        <v>8246</v>
      </c>
    </row>
    <row r="1961" spans="1:2" x14ac:dyDescent="0.25">
      <c r="A1961" s="2" t="s">
        <v>1637</v>
      </c>
      <c r="B1961" s="3" t="s">
        <v>8247</v>
      </c>
    </row>
    <row r="1962" spans="1:2" x14ac:dyDescent="0.25">
      <c r="A1962" s="2" t="s">
        <v>1638</v>
      </c>
      <c r="B1962" s="3" t="s">
        <v>8248</v>
      </c>
    </row>
    <row r="1963" spans="1:2" x14ac:dyDescent="0.25">
      <c r="A1963" s="2" t="s">
        <v>1639</v>
      </c>
      <c r="B1963" s="3" t="s">
        <v>8250</v>
      </c>
    </row>
    <row r="1964" spans="1:2" x14ac:dyDescent="0.25">
      <c r="A1964" s="2" t="s">
        <v>1640</v>
      </c>
      <c r="B1964" s="3" t="s">
        <v>9154</v>
      </c>
    </row>
    <row r="1965" spans="1:2" x14ac:dyDescent="0.25">
      <c r="A1965" s="2" t="s">
        <v>1641</v>
      </c>
      <c r="B1965" s="3" t="s">
        <v>8251</v>
      </c>
    </row>
    <row r="1966" spans="1:2" x14ac:dyDescent="0.25">
      <c r="A1966" s="2" t="s">
        <v>1642</v>
      </c>
      <c r="B1966" s="3" t="s">
        <v>10475</v>
      </c>
    </row>
    <row r="1967" spans="1:2" x14ac:dyDescent="0.25">
      <c r="A1967" s="2" t="s">
        <v>1643</v>
      </c>
      <c r="B1967" s="3" t="s">
        <v>10476</v>
      </c>
    </row>
    <row r="1968" spans="1:2" x14ac:dyDescent="0.25">
      <c r="A1968" s="2" t="s">
        <v>1644</v>
      </c>
      <c r="B1968" s="3" t="s">
        <v>10483</v>
      </c>
    </row>
    <row r="1969" spans="1:2" x14ac:dyDescent="0.25">
      <c r="A1969" s="2" t="s">
        <v>1651</v>
      </c>
      <c r="B1969" s="3" t="s">
        <v>9154</v>
      </c>
    </row>
    <row r="1970" spans="1:2" x14ac:dyDescent="0.25">
      <c r="A1970" s="2" t="s">
        <v>1645</v>
      </c>
      <c r="B1970" s="3" t="s">
        <v>8252</v>
      </c>
    </row>
    <row r="1971" spans="1:2" x14ac:dyDescent="0.25">
      <c r="A1971" s="2" t="s">
        <v>1652</v>
      </c>
      <c r="B1971" s="3" t="s">
        <v>8253</v>
      </c>
    </row>
    <row r="1972" spans="1:2" x14ac:dyDescent="0.25">
      <c r="A1972" s="2" t="s">
        <v>1646</v>
      </c>
      <c r="B1972" s="3" t="s">
        <v>8254</v>
      </c>
    </row>
    <row r="1973" spans="1:2" x14ac:dyDescent="0.25">
      <c r="A1973" s="2" t="s">
        <v>1647</v>
      </c>
      <c r="B1973" s="3" t="s">
        <v>8255</v>
      </c>
    </row>
    <row r="1974" spans="1:2" x14ac:dyDescent="0.25">
      <c r="A1974" s="2" t="s">
        <v>1648</v>
      </c>
      <c r="B1974" s="3" t="s">
        <v>8256</v>
      </c>
    </row>
    <row r="1975" spans="1:2" x14ac:dyDescent="0.25">
      <c r="A1975" s="2" t="s">
        <v>1649</v>
      </c>
      <c r="B1975" s="3" t="s">
        <v>8257</v>
      </c>
    </row>
    <row r="1976" spans="1:2" x14ac:dyDescent="0.25">
      <c r="A1976" s="2" t="s">
        <v>1650</v>
      </c>
      <c r="B1976" s="3" t="s">
        <v>8258</v>
      </c>
    </row>
    <row r="1977" spans="1:2" x14ac:dyDescent="0.25">
      <c r="A1977" s="2" t="s">
        <v>1667</v>
      </c>
      <c r="B1977" s="3" t="s">
        <v>8259</v>
      </c>
    </row>
    <row r="1978" spans="1:2" x14ac:dyDescent="0.25">
      <c r="A1978" s="2" t="s">
        <v>1668</v>
      </c>
      <c r="B1978" s="3" t="s">
        <v>8260</v>
      </c>
    </row>
    <row r="1979" spans="1:2" x14ac:dyDescent="0.25">
      <c r="A1979" s="2" t="s">
        <v>1669</v>
      </c>
      <c r="B1979" s="3" t="s">
        <v>8261</v>
      </c>
    </row>
    <row r="1980" spans="1:2" x14ac:dyDescent="0.25">
      <c r="A1980" s="2" t="s">
        <v>1670</v>
      </c>
      <c r="B1980" s="3" t="s">
        <v>8262</v>
      </c>
    </row>
    <row r="1981" spans="1:2" x14ac:dyDescent="0.25">
      <c r="A1981" s="2" t="s">
        <v>1660</v>
      </c>
      <c r="B1981" s="3" t="s">
        <v>9154</v>
      </c>
    </row>
    <row r="1982" spans="1:2" x14ac:dyDescent="0.25">
      <c r="A1982" s="2" t="s">
        <v>1659</v>
      </c>
      <c r="B1982" s="3" t="s">
        <v>8264</v>
      </c>
    </row>
    <row r="1983" spans="1:2" x14ac:dyDescent="0.25">
      <c r="A1983" s="2" t="s">
        <v>1661</v>
      </c>
      <c r="B1983" s="3" t="s">
        <v>9154</v>
      </c>
    </row>
    <row r="1984" spans="1:2" x14ac:dyDescent="0.25">
      <c r="A1984" s="2" t="s">
        <v>1662</v>
      </c>
      <c r="B1984" s="3" t="s">
        <v>9154</v>
      </c>
    </row>
    <row r="1985" spans="1:2" x14ac:dyDescent="0.25">
      <c r="A1985" s="2" t="s">
        <v>1663</v>
      </c>
      <c r="B1985" s="3" t="s">
        <v>9154</v>
      </c>
    </row>
    <row r="1986" spans="1:2" x14ac:dyDescent="0.25">
      <c r="A1986" s="2" t="s">
        <v>1664</v>
      </c>
      <c r="B1986" s="3" t="s">
        <v>8266</v>
      </c>
    </row>
    <row r="1987" spans="1:2" x14ac:dyDescent="0.25">
      <c r="A1987" s="2" t="s">
        <v>1665</v>
      </c>
      <c r="B1987" s="3" t="s">
        <v>8267</v>
      </c>
    </row>
    <row r="1988" spans="1:2" x14ac:dyDescent="0.25">
      <c r="A1988" s="2" t="s">
        <v>1666</v>
      </c>
      <c r="B1988" s="3" t="s">
        <v>8269</v>
      </c>
    </row>
    <row r="1989" spans="1:2" x14ac:dyDescent="0.25">
      <c r="A1989" s="2" t="s">
        <v>1675</v>
      </c>
      <c r="B1989" s="3" t="s">
        <v>9154</v>
      </c>
    </row>
    <row r="1990" spans="1:2" x14ac:dyDescent="0.25">
      <c r="A1990" s="2" t="s">
        <v>1672</v>
      </c>
      <c r="B1990" s="3" t="s">
        <v>9154</v>
      </c>
    </row>
    <row r="1991" spans="1:2" x14ac:dyDescent="0.25">
      <c r="A1991" s="2" t="s">
        <v>1671</v>
      </c>
      <c r="B1991" s="3" t="s">
        <v>9154</v>
      </c>
    </row>
    <row r="1992" spans="1:2" x14ac:dyDescent="0.25">
      <c r="A1992" s="2" t="s">
        <v>1673</v>
      </c>
      <c r="B1992" s="3" t="s">
        <v>9154</v>
      </c>
    </row>
    <row r="1993" spans="1:2" x14ac:dyDescent="0.25">
      <c r="A1993" s="2" t="s">
        <v>1674</v>
      </c>
      <c r="B1993" s="3" t="s">
        <v>9154</v>
      </c>
    </row>
    <row r="1994" spans="1:2" x14ac:dyDescent="0.25">
      <c r="A1994" s="2" t="s">
        <v>1683</v>
      </c>
      <c r="B1994" s="3" t="s">
        <v>9154</v>
      </c>
    </row>
    <row r="1995" spans="1:2" x14ac:dyDescent="0.25">
      <c r="A1995" s="2" t="s">
        <v>1684</v>
      </c>
      <c r="B1995" s="3" t="s">
        <v>8234</v>
      </c>
    </row>
    <row r="1996" spans="1:2" x14ac:dyDescent="0.25">
      <c r="A1996" s="2" t="s">
        <v>1685</v>
      </c>
      <c r="B1996" s="3" t="s">
        <v>1562</v>
      </c>
    </row>
    <row r="1997" spans="1:2" x14ac:dyDescent="0.25">
      <c r="A1997" s="2" t="s">
        <v>1677</v>
      </c>
      <c r="B1997" s="3" t="s">
        <v>9154</v>
      </c>
    </row>
    <row r="1998" spans="1:2" x14ac:dyDescent="0.25">
      <c r="A1998" s="2" t="s">
        <v>1678</v>
      </c>
      <c r="B1998" s="3" t="s">
        <v>9154</v>
      </c>
    </row>
    <row r="1999" spans="1:2" x14ac:dyDescent="0.25">
      <c r="A1999" s="2" t="s">
        <v>1676</v>
      </c>
      <c r="B1999" s="3" t="s">
        <v>9154</v>
      </c>
    </row>
    <row r="2000" spans="1:2" x14ac:dyDescent="0.25">
      <c r="A2000" s="2" t="s">
        <v>1679</v>
      </c>
      <c r="B2000" s="3" t="s">
        <v>10482</v>
      </c>
    </row>
    <row r="2001" spans="1:2" x14ac:dyDescent="0.25">
      <c r="A2001" s="2" t="s">
        <v>10214</v>
      </c>
      <c r="B2001" s="3" t="s">
        <v>9154</v>
      </c>
    </row>
    <row r="2002" spans="1:2" x14ac:dyDescent="0.25">
      <c r="A2002" s="2" t="s">
        <v>1680</v>
      </c>
      <c r="B2002" s="3" t="s">
        <v>9154</v>
      </c>
    </row>
    <row r="2003" spans="1:2" x14ac:dyDescent="0.25">
      <c r="A2003" s="2" t="s">
        <v>1681</v>
      </c>
      <c r="B2003" s="3" t="s">
        <v>9154</v>
      </c>
    </row>
    <row r="2004" spans="1:2" x14ac:dyDescent="0.25">
      <c r="A2004" s="2" t="s">
        <v>1682</v>
      </c>
      <c r="B2004" s="3" t="s">
        <v>10482</v>
      </c>
    </row>
    <row r="2005" spans="1:2" x14ac:dyDescent="0.25">
      <c r="A2005" s="2" t="s">
        <v>1686</v>
      </c>
      <c r="B2005" s="3" t="s">
        <v>8275</v>
      </c>
    </row>
    <row r="2006" spans="1:2" x14ac:dyDescent="0.25">
      <c r="A2006" s="2" t="s">
        <v>1687</v>
      </c>
      <c r="B2006" s="3" t="s">
        <v>8276</v>
      </c>
    </row>
    <row r="2007" spans="1:2" x14ac:dyDescent="0.25">
      <c r="A2007" s="2" t="s">
        <v>1688</v>
      </c>
      <c r="B2007" s="3" t="s">
        <v>8277</v>
      </c>
    </row>
    <row r="2008" spans="1:2" x14ac:dyDescent="0.25">
      <c r="A2008" s="2" t="s">
        <v>1689</v>
      </c>
      <c r="B2008" s="3" t="s">
        <v>8278</v>
      </c>
    </row>
    <row r="2009" spans="1:2" x14ac:dyDescent="0.25">
      <c r="A2009" s="2" t="s">
        <v>1690</v>
      </c>
      <c r="B2009" s="2" t="s">
        <v>9222</v>
      </c>
    </row>
    <row r="2010" spans="1:2" x14ac:dyDescent="0.25">
      <c r="A2010" s="2" t="s">
        <v>1691</v>
      </c>
      <c r="B2010" s="3" t="s">
        <v>8281</v>
      </c>
    </row>
    <row r="2011" spans="1:2" x14ac:dyDescent="0.25">
      <c r="A2011" s="2" t="s">
        <v>1692</v>
      </c>
      <c r="B2011" s="3" t="s">
        <v>9154</v>
      </c>
    </row>
    <row r="2012" spans="1:2" x14ac:dyDescent="0.25">
      <c r="A2012" s="2" t="s">
        <v>1693</v>
      </c>
      <c r="B2012" s="3" t="s">
        <v>8284</v>
      </c>
    </row>
    <row r="2013" spans="1:2" x14ac:dyDescent="0.25">
      <c r="A2013" s="2" t="s">
        <v>1694</v>
      </c>
      <c r="B2013" s="3" t="s">
        <v>8285</v>
      </c>
    </row>
    <row r="2014" spans="1:2" x14ac:dyDescent="0.25">
      <c r="A2014" s="2" t="s">
        <v>1695</v>
      </c>
      <c r="B2014" s="3" t="s">
        <v>8286</v>
      </c>
    </row>
    <row r="2015" spans="1:2" x14ac:dyDescent="0.25">
      <c r="A2015" s="2" t="s">
        <v>1696</v>
      </c>
      <c r="B2015" s="3" t="s">
        <v>8287</v>
      </c>
    </row>
    <row r="2016" spans="1:2" x14ac:dyDescent="0.25">
      <c r="A2016" s="2" t="s">
        <v>1697</v>
      </c>
      <c r="B2016" s="3" t="s">
        <v>8288</v>
      </c>
    </row>
    <row r="2017" spans="1:2" x14ac:dyDescent="0.25">
      <c r="A2017" s="2" t="s">
        <v>1698</v>
      </c>
      <c r="B2017" s="3" t="s">
        <v>8289</v>
      </c>
    </row>
    <row r="2018" spans="1:2" x14ac:dyDescent="0.25">
      <c r="A2018" s="2" t="s">
        <v>1699</v>
      </c>
      <c r="B2018" s="3" t="s">
        <v>8290</v>
      </c>
    </row>
    <row r="2019" spans="1:2" x14ac:dyDescent="0.25">
      <c r="A2019" s="2" t="s">
        <v>1700</v>
      </c>
      <c r="B2019" s="3" t="s">
        <v>1700</v>
      </c>
    </row>
    <row r="2020" spans="1:2" x14ac:dyDescent="0.25">
      <c r="A2020" s="2" t="s">
        <v>1701</v>
      </c>
      <c r="B2020" s="3" t="s">
        <v>1701</v>
      </c>
    </row>
    <row r="2021" spans="1:2" x14ac:dyDescent="0.25">
      <c r="A2021" s="3" t="s">
        <v>9154</v>
      </c>
      <c r="B2021" s="3" t="s">
        <v>8226</v>
      </c>
    </row>
    <row r="2022" spans="1:2" x14ac:dyDescent="0.25">
      <c r="A2022" s="3" t="s">
        <v>9154</v>
      </c>
      <c r="B2022" s="3" t="s">
        <v>8227</v>
      </c>
    </row>
    <row r="2023" spans="1:2" x14ac:dyDescent="0.25">
      <c r="A2023" s="3" t="s">
        <v>9154</v>
      </c>
      <c r="B2023" s="3" t="s">
        <v>8228</v>
      </c>
    </row>
    <row r="2024" spans="1:2" x14ac:dyDescent="0.25">
      <c r="A2024" s="3" t="s">
        <v>9154</v>
      </c>
      <c r="B2024" s="3" t="s">
        <v>8229</v>
      </c>
    </row>
    <row r="2025" spans="1:2" x14ac:dyDescent="0.25">
      <c r="A2025" s="3" t="s">
        <v>9154</v>
      </c>
      <c r="B2025" s="3" t="s">
        <v>8230</v>
      </c>
    </row>
    <row r="2026" spans="1:2" x14ac:dyDescent="0.25">
      <c r="A2026" s="3" t="s">
        <v>9154</v>
      </c>
      <c r="B2026" s="3" t="s">
        <v>8231</v>
      </c>
    </row>
    <row r="2027" spans="1:2" x14ac:dyDescent="0.25">
      <c r="A2027" s="3" t="s">
        <v>9154</v>
      </c>
      <c r="B2027" s="3" t="s">
        <v>8232</v>
      </c>
    </row>
    <row r="2028" spans="1:2" x14ac:dyDescent="0.25">
      <c r="A2028" s="3" t="s">
        <v>9154</v>
      </c>
      <c r="B2028" s="3" t="s">
        <v>8233</v>
      </c>
    </row>
    <row r="2029" spans="1:2" x14ac:dyDescent="0.25">
      <c r="A2029" s="3" t="s">
        <v>9154</v>
      </c>
      <c r="B2029" s="3" t="s">
        <v>8235</v>
      </c>
    </row>
    <row r="2030" spans="1:2" x14ac:dyDescent="0.25">
      <c r="A2030" s="3" t="s">
        <v>9154</v>
      </c>
      <c r="B2030" s="3" t="s">
        <v>8241</v>
      </c>
    </row>
    <row r="2031" spans="1:2" x14ac:dyDescent="0.25">
      <c r="A2031" s="3" t="s">
        <v>9154</v>
      </c>
      <c r="B2031" s="3" t="s">
        <v>8242</v>
      </c>
    </row>
    <row r="2032" spans="1:2" x14ac:dyDescent="0.25">
      <c r="A2032" s="3" t="s">
        <v>9154</v>
      </c>
      <c r="B2032" s="3" t="s">
        <v>8243</v>
      </c>
    </row>
    <row r="2033" spans="1:2" x14ac:dyDescent="0.25">
      <c r="A2033" s="3" t="s">
        <v>9154</v>
      </c>
      <c r="B2033" s="3" t="s">
        <v>8244</v>
      </c>
    </row>
    <row r="2034" spans="1:2" x14ac:dyDescent="0.25">
      <c r="A2034" s="3" t="s">
        <v>9154</v>
      </c>
      <c r="B2034" s="3" t="s">
        <v>8245</v>
      </c>
    </row>
    <row r="2035" spans="1:2" x14ac:dyDescent="0.25">
      <c r="A2035" s="3" t="s">
        <v>9154</v>
      </c>
      <c r="B2035" s="3" t="s">
        <v>8249</v>
      </c>
    </row>
    <row r="2036" spans="1:2" x14ac:dyDescent="0.25">
      <c r="A2036" s="3" t="s">
        <v>9154</v>
      </c>
      <c r="B2036" s="3" t="s">
        <v>8263</v>
      </c>
    </row>
    <row r="2037" spans="1:2" x14ac:dyDescent="0.25">
      <c r="A2037" s="3" t="s">
        <v>9154</v>
      </c>
      <c r="B2037" s="3" t="s">
        <v>8265</v>
      </c>
    </row>
    <row r="2038" spans="1:2" x14ac:dyDescent="0.25">
      <c r="A2038" s="3" t="s">
        <v>9154</v>
      </c>
      <c r="B2038" s="3" t="s">
        <v>8268</v>
      </c>
    </row>
    <row r="2039" spans="1:2" x14ac:dyDescent="0.25">
      <c r="A2039" s="3" t="s">
        <v>9154</v>
      </c>
      <c r="B2039" s="3" t="s">
        <v>8270</v>
      </c>
    </row>
    <row r="2040" spans="1:2" x14ac:dyDescent="0.25">
      <c r="A2040" s="3" t="s">
        <v>9154</v>
      </c>
      <c r="B2040" s="3" t="s">
        <v>8271</v>
      </c>
    </row>
    <row r="2041" spans="1:2" x14ac:dyDescent="0.25">
      <c r="A2041" s="3" t="s">
        <v>9154</v>
      </c>
      <c r="B2041" s="3" t="s">
        <v>8272</v>
      </c>
    </row>
    <row r="2042" spans="1:2" x14ac:dyDescent="0.25">
      <c r="A2042" s="3" t="s">
        <v>9154</v>
      </c>
      <c r="B2042" s="3" t="s">
        <v>8273</v>
      </c>
    </row>
    <row r="2043" spans="1:2" x14ac:dyDescent="0.25">
      <c r="A2043" s="3" t="s">
        <v>9154</v>
      </c>
      <c r="B2043" s="3" t="s">
        <v>8274</v>
      </c>
    </row>
    <row r="2044" spans="1:2" x14ac:dyDescent="0.25">
      <c r="A2044" s="3" t="s">
        <v>9154</v>
      </c>
      <c r="B2044" s="3" t="s">
        <v>8279</v>
      </c>
    </row>
    <row r="2045" spans="1:2" x14ac:dyDescent="0.25">
      <c r="A2045" s="3" t="s">
        <v>9154</v>
      </c>
      <c r="B2045" s="3" t="s">
        <v>8280</v>
      </c>
    </row>
    <row r="2046" spans="1:2" x14ac:dyDescent="0.25">
      <c r="A2046" s="3" t="s">
        <v>9154</v>
      </c>
      <c r="B2046" s="3" t="s">
        <v>8282</v>
      </c>
    </row>
    <row r="2047" spans="1:2" x14ac:dyDescent="0.25">
      <c r="A2047" s="3" t="s">
        <v>9154</v>
      </c>
      <c r="B2047" s="3" t="s">
        <v>8283</v>
      </c>
    </row>
    <row r="2048" spans="1:2" x14ac:dyDescent="0.25">
      <c r="A2048" s="3" t="s">
        <v>9154</v>
      </c>
      <c r="B2048" s="3" t="s">
        <v>8291</v>
      </c>
    </row>
    <row r="2049" spans="1:2" x14ac:dyDescent="0.25">
      <c r="A2049" s="2" t="s">
        <v>1702</v>
      </c>
      <c r="B2049" s="3" t="s">
        <v>1702</v>
      </c>
    </row>
    <row r="2050" spans="1:2" x14ac:dyDescent="0.25">
      <c r="A2050" s="2" t="s">
        <v>1703</v>
      </c>
      <c r="B2050" s="3" t="s">
        <v>1703</v>
      </c>
    </row>
    <row r="2051" spans="1:2" x14ac:dyDescent="0.25">
      <c r="A2051" s="2" t="s">
        <v>1704</v>
      </c>
      <c r="B2051" s="3" t="s">
        <v>1704</v>
      </c>
    </row>
    <row r="2052" spans="1:2" x14ac:dyDescent="0.25">
      <c r="A2052" s="2" t="s">
        <v>1705</v>
      </c>
      <c r="B2052" s="3" t="s">
        <v>1705</v>
      </c>
    </row>
    <row r="2053" spans="1:2" x14ac:dyDescent="0.25">
      <c r="A2053" s="2" t="s">
        <v>1706</v>
      </c>
      <c r="B2053" s="3" t="s">
        <v>9154</v>
      </c>
    </row>
    <row r="2054" spans="1:2" x14ac:dyDescent="0.25">
      <c r="A2054" s="2" t="s">
        <v>1707</v>
      </c>
      <c r="B2054" s="3" t="s">
        <v>1707</v>
      </c>
    </row>
    <row r="2055" spans="1:2" x14ac:dyDescent="0.25">
      <c r="A2055" s="2" t="s">
        <v>1708</v>
      </c>
      <c r="B2055" s="3" t="s">
        <v>1708</v>
      </c>
    </row>
    <row r="2056" spans="1:2" x14ac:dyDescent="0.25">
      <c r="A2056" s="2" t="s">
        <v>1709</v>
      </c>
      <c r="B2056" s="3" t="s">
        <v>1709</v>
      </c>
    </row>
    <row r="2057" spans="1:2" x14ac:dyDescent="0.25">
      <c r="A2057" s="2" t="s">
        <v>1710</v>
      </c>
      <c r="B2057" s="3" t="s">
        <v>9608</v>
      </c>
    </row>
    <row r="2058" spans="1:2" x14ac:dyDescent="0.25">
      <c r="A2058" s="2" t="s">
        <v>1711</v>
      </c>
      <c r="B2058" s="3" t="s">
        <v>9154</v>
      </c>
    </row>
    <row r="2059" spans="1:2" x14ac:dyDescent="0.25">
      <c r="A2059" s="2" t="s">
        <v>10215</v>
      </c>
      <c r="B2059" s="3" t="s">
        <v>9154</v>
      </c>
    </row>
    <row r="2060" spans="1:2" x14ac:dyDescent="0.25">
      <c r="A2060" s="2" t="s">
        <v>1712</v>
      </c>
      <c r="B2060" s="3" t="s">
        <v>1712</v>
      </c>
    </row>
    <row r="2061" spans="1:2" x14ac:dyDescent="0.25">
      <c r="A2061" s="2" t="s">
        <v>1713</v>
      </c>
      <c r="B2061" s="3" t="s">
        <v>1713</v>
      </c>
    </row>
    <row r="2062" spans="1:2" x14ac:dyDescent="0.25">
      <c r="A2062" s="2" t="s">
        <v>1714</v>
      </c>
      <c r="B2062" s="3" t="s">
        <v>1714</v>
      </c>
    </row>
    <row r="2063" spans="1:2" x14ac:dyDescent="0.25">
      <c r="A2063" s="2" t="s">
        <v>1715</v>
      </c>
      <c r="B2063" s="3" t="s">
        <v>1715</v>
      </c>
    </row>
    <row r="2064" spans="1:2" x14ac:dyDescent="0.25">
      <c r="A2064" s="2" t="s">
        <v>1716</v>
      </c>
      <c r="B2064" s="3" t="s">
        <v>1716</v>
      </c>
    </row>
    <row r="2065" spans="1:2" x14ac:dyDescent="0.25">
      <c r="A2065" s="2" t="s">
        <v>1717</v>
      </c>
      <c r="B2065" s="10" t="s">
        <v>1717</v>
      </c>
    </row>
    <row r="2066" spans="1:2" x14ac:dyDescent="0.25">
      <c r="A2066" s="2" t="s">
        <v>1718</v>
      </c>
      <c r="B2066" s="3" t="s">
        <v>1718</v>
      </c>
    </row>
    <row r="2067" spans="1:2" x14ac:dyDescent="0.25">
      <c r="A2067" s="2" t="s">
        <v>1719</v>
      </c>
      <c r="B2067" s="3" t="s">
        <v>1719</v>
      </c>
    </row>
    <row r="2068" spans="1:2" x14ac:dyDescent="0.25">
      <c r="A2068" s="2" t="s">
        <v>1720</v>
      </c>
      <c r="B2068" s="3" t="s">
        <v>1720</v>
      </c>
    </row>
    <row r="2069" spans="1:2" x14ac:dyDescent="0.25">
      <c r="A2069" s="2" t="s">
        <v>1721</v>
      </c>
      <c r="B2069" s="3" t="s">
        <v>1721</v>
      </c>
    </row>
    <row r="2070" spans="1:2" x14ac:dyDescent="0.25">
      <c r="A2070" s="2" t="s">
        <v>1722</v>
      </c>
      <c r="B2070" s="3" t="s">
        <v>1722</v>
      </c>
    </row>
    <row r="2071" spans="1:2" x14ac:dyDescent="0.25">
      <c r="A2071" s="2" t="s">
        <v>1723</v>
      </c>
      <c r="B2071" s="3" t="s">
        <v>1723</v>
      </c>
    </row>
    <row r="2072" spans="1:2" x14ac:dyDescent="0.25">
      <c r="A2072" s="2" t="s">
        <v>1724</v>
      </c>
      <c r="B2072" s="3" t="s">
        <v>1724</v>
      </c>
    </row>
    <row r="2073" spans="1:2" x14ac:dyDescent="0.25">
      <c r="A2073" s="2" t="s">
        <v>1725</v>
      </c>
      <c r="B2073" s="2" t="s">
        <v>1725</v>
      </c>
    </row>
    <row r="2074" spans="1:2" x14ac:dyDescent="0.25">
      <c r="A2074" s="2" t="s">
        <v>1726</v>
      </c>
      <c r="B2074" s="3" t="s">
        <v>1726</v>
      </c>
    </row>
    <row r="2075" spans="1:2" x14ac:dyDescent="0.25">
      <c r="A2075" s="2" t="s">
        <v>1731</v>
      </c>
      <c r="B2075" s="3" t="s">
        <v>1731</v>
      </c>
    </row>
    <row r="2076" spans="1:2" x14ac:dyDescent="0.25">
      <c r="A2076" s="2" t="s">
        <v>1730</v>
      </c>
      <c r="B2076" s="3" t="s">
        <v>1730</v>
      </c>
    </row>
    <row r="2077" spans="1:2" x14ac:dyDescent="0.25">
      <c r="A2077" s="2" t="s">
        <v>1727</v>
      </c>
      <c r="B2077" s="3" t="s">
        <v>1727</v>
      </c>
    </row>
    <row r="2078" spans="1:2" x14ac:dyDescent="0.25">
      <c r="A2078" s="2" t="s">
        <v>1728</v>
      </c>
      <c r="B2078" s="3" t="s">
        <v>1728</v>
      </c>
    </row>
    <row r="2079" spans="1:2" x14ac:dyDescent="0.25">
      <c r="A2079" s="2" t="s">
        <v>1729</v>
      </c>
      <c r="B2079" s="2" t="s">
        <v>1729</v>
      </c>
    </row>
    <row r="2080" spans="1:2" x14ac:dyDescent="0.25">
      <c r="A2080" s="2" t="s">
        <v>1732</v>
      </c>
      <c r="B2080" s="3" t="s">
        <v>1732</v>
      </c>
    </row>
    <row r="2081" spans="1:2" x14ac:dyDescent="0.25">
      <c r="A2081" s="2" t="s">
        <v>1733</v>
      </c>
      <c r="B2081" s="3" t="s">
        <v>1733</v>
      </c>
    </row>
    <row r="2082" spans="1:2" x14ac:dyDescent="0.25">
      <c r="A2082" s="2" t="s">
        <v>1734</v>
      </c>
      <c r="B2082" s="3" t="s">
        <v>1734</v>
      </c>
    </row>
    <row r="2083" spans="1:2" x14ac:dyDescent="0.25">
      <c r="A2083" s="2" t="s">
        <v>1735</v>
      </c>
      <c r="B2083" s="3" t="s">
        <v>1735</v>
      </c>
    </row>
    <row r="2084" spans="1:2" x14ac:dyDescent="0.25">
      <c r="A2084" s="2" t="s">
        <v>1736</v>
      </c>
      <c r="B2084" s="3" t="s">
        <v>10489</v>
      </c>
    </row>
    <row r="2085" spans="1:2" x14ac:dyDescent="0.25">
      <c r="A2085" s="2" t="s">
        <v>1737</v>
      </c>
      <c r="B2085" s="3" t="s">
        <v>1737</v>
      </c>
    </row>
    <row r="2086" spans="1:2" x14ac:dyDescent="0.25">
      <c r="A2086" s="2" t="s">
        <v>1738</v>
      </c>
      <c r="B2086" s="3" t="s">
        <v>8292</v>
      </c>
    </row>
    <row r="2087" spans="1:2" x14ac:dyDescent="0.25">
      <c r="A2087" s="2" t="s">
        <v>10497</v>
      </c>
      <c r="B2087" s="3" t="s">
        <v>10498</v>
      </c>
    </row>
    <row r="2088" spans="1:2" x14ac:dyDescent="0.25">
      <c r="A2088" s="3" t="s">
        <v>9154</v>
      </c>
      <c r="B2088" s="3" t="s">
        <v>8293</v>
      </c>
    </row>
    <row r="2089" spans="1:2" x14ac:dyDescent="0.25">
      <c r="A2089" s="2" t="s">
        <v>1739</v>
      </c>
      <c r="B2089" s="3" t="s">
        <v>8293</v>
      </c>
    </row>
    <row r="2090" spans="1:2" x14ac:dyDescent="0.25">
      <c r="A2090" s="2" t="s">
        <v>1740</v>
      </c>
      <c r="B2090" s="3" t="s">
        <v>1740</v>
      </c>
    </row>
    <row r="2091" spans="1:2" x14ac:dyDescent="0.25">
      <c r="A2091" s="3" t="s">
        <v>9154</v>
      </c>
      <c r="B2091" s="3" t="s">
        <v>8294</v>
      </c>
    </row>
    <row r="2092" spans="1:2" x14ac:dyDescent="0.25">
      <c r="A2092" s="3" t="s">
        <v>9154</v>
      </c>
      <c r="B2092" s="3" t="s">
        <v>8295</v>
      </c>
    </row>
    <row r="2093" spans="1:2" x14ac:dyDescent="0.25">
      <c r="A2093" s="2" t="s">
        <v>1741</v>
      </c>
      <c r="B2093" s="3" t="s">
        <v>1741</v>
      </c>
    </row>
    <row r="2094" spans="1:2" x14ac:dyDescent="0.25">
      <c r="A2094" s="2" t="s">
        <v>1742</v>
      </c>
      <c r="B2094" s="2" t="s">
        <v>1742</v>
      </c>
    </row>
    <row r="2095" spans="1:2" x14ac:dyDescent="0.25">
      <c r="A2095" s="2" t="s">
        <v>1743</v>
      </c>
      <c r="B2095" s="3" t="s">
        <v>9154</v>
      </c>
    </row>
    <row r="2096" spans="1:2" x14ac:dyDescent="0.25">
      <c r="A2096" s="2" t="s">
        <v>9216</v>
      </c>
      <c r="B2096" s="2" t="s">
        <v>9216</v>
      </c>
    </row>
    <row r="2097" spans="1:2" x14ac:dyDescent="0.25">
      <c r="A2097" s="2" t="s">
        <v>1744</v>
      </c>
      <c r="B2097" s="3" t="s">
        <v>1744</v>
      </c>
    </row>
    <row r="2098" spans="1:2" x14ac:dyDescent="0.25">
      <c r="A2098" s="2" t="s">
        <v>1745</v>
      </c>
      <c r="B2098" s="3" t="s">
        <v>1745</v>
      </c>
    </row>
    <row r="2099" spans="1:2" x14ac:dyDescent="0.25">
      <c r="A2099" s="2" t="s">
        <v>1746</v>
      </c>
      <c r="B2099" s="3" t="s">
        <v>1746</v>
      </c>
    </row>
    <row r="2100" spans="1:2" x14ac:dyDescent="0.25">
      <c r="A2100" s="2" t="s">
        <v>9215</v>
      </c>
      <c r="B2100" s="2" t="s">
        <v>9217</v>
      </c>
    </row>
    <row r="2101" spans="1:2" x14ac:dyDescent="0.25">
      <c r="A2101" s="2" t="s">
        <v>1747</v>
      </c>
      <c r="B2101" s="3" t="s">
        <v>1747</v>
      </c>
    </row>
    <row r="2102" spans="1:2" x14ac:dyDescent="0.25">
      <c r="A2102" s="2" t="s">
        <v>1748</v>
      </c>
      <c r="B2102" s="3" t="s">
        <v>18516</v>
      </c>
    </row>
    <row r="2103" spans="1:2" x14ac:dyDescent="0.25">
      <c r="A2103" s="2" t="s">
        <v>1749</v>
      </c>
      <c r="B2103" s="3" t="s">
        <v>1749</v>
      </c>
    </row>
    <row r="2104" spans="1:2" x14ac:dyDescent="0.25">
      <c r="A2104" s="2" t="s">
        <v>1750</v>
      </c>
      <c r="B2104" s="3" t="s">
        <v>1750</v>
      </c>
    </row>
    <row r="2105" spans="1:2" x14ac:dyDescent="0.25">
      <c r="A2105" s="2" t="s">
        <v>10216</v>
      </c>
      <c r="B2105" s="3" t="s">
        <v>9154</v>
      </c>
    </row>
    <row r="2106" spans="1:2" x14ac:dyDescent="0.25">
      <c r="A2106" s="2" t="s">
        <v>1751</v>
      </c>
      <c r="B2106" s="3" t="s">
        <v>8297</v>
      </c>
    </row>
    <row r="2107" spans="1:2" x14ac:dyDescent="0.25">
      <c r="A2107" s="2" t="s">
        <v>1752</v>
      </c>
      <c r="B2107" s="3" t="s">
        <v>8298</v>
      </c>
    </row>
    <row r="2108" spans="1:2" x14ac:dyDescent="0.25">
      <c r="A2108" s="2" t="s">
        <v>1753</v>
      </c>
      <c r="B2108" s="3" t="s">
        <v>8299</v>
      </c>
    </row>
    <row r="2109" spans="1:2" x14ac:dyDescent="0.25">
      <c r="A2109" s="2" t="s">
        <v>1754</v>
      </c>
      <c r="B2109" s="3" t="s">
        <v>8300</v>
      </c>
    </row>
    <row r="2110" spans="1:2" x14ac:dyDescent="0.25">
      <c r="A2110" s="2" t="s">
        <v>1755</v>
      </c>
      <c r="B2110" s="3" t="s">
        <v>8301</v>
      </c>
    </row>
    <row r="2111" spans="1:2" x14ac:dyDescent="0.25">
      <c r="A2111" s="2" t="s">
        <v>1756</v>
      </c>
      <c r="B2111" s="3" t="s">
        <v>8302</v>
      </c>
    </row>
    <row r="2112" spans="1:2" x14ac:dyDescent="0.25">
      <c r="A2112" s="2" t="s">
        <v>1757</v>
      </c>
      <c r="B2112" s="3" t="s">
        <v>8303</v>
      </c>
    </row>
    <row r="2113" spans="1:2" x14ac:dyDescent="0.25">
      <c r="A2113" s="2" t="s">
        <v>10217</v>
      </c>
      <c r="B2113" s="3" t="s">
        <v>9154</v>
      </c>
    </row>
    <row r="2114" spans="1:2" x14ac:dyDescent="0.25">
      <c r="A2114" s="2" t="s">
        <v>1758</v>
      </c>
      <c r="B2114" s="3" t="s">
        <v>8304</v>
      </c>
    </row>
    <row r="2115" spans="1:2" x14ac:dyDescent="0.25">
      <c r="A2115" s="2" t="s">
        <v>1759</v>
      </c>
      <c r="B2115" s="3" t="s">
        <v>8305</v>
      </c>
    </row>
    <row r="2116" spans="1:2" x14ac:dyDescent="0.25">
      <c r="A2116" s="2" t="s">
        <v>1760</v>
      </c>
      <c r="B2116" s="3" t="s">
        <v>8306</v>
      </c>
    </row>
    <row r="2117" spans="1:2" x14ac:dyDescent="0.25">
      <c r="A2117" s="2" t="s">
        <v>1761</v>
      </c>
      <c r="B2117" s="3" t="s">
        <v>8307</v>
      </c>
    </row>
    <row r="2118" spans="1:2" x14ac:dyDescent="0.25">
      <c r="A2118" s="2" t="s">
        <v>1762</v>
      </c>
      <c r="B2118" s="3" t="s">
        <v>8308</v>
      </c>
    </row>
    <row r="2119" spans="1:2" x14ac:dyDescent="0.25">
      <c r="A2119" s="2" t="s">
        <v>1763</v>
      </c>
      <c r="B2119" s="3" t="s">
        <v>8309</v>
      </c>
    </row>
    <row r="2120" spans="1:2" x14ac:dyDescent="0.25">
      <c r="A2120" s="2" t="s">
        <v>1766</v>
      </c>
      <c r="B2120" s="3" t="s">
        <v>8310</v>
      </c>
    </row>
    <row r="2121" spans="1:2" x14ac:dyDescent="0.25">
      <c r="A2121" s="2" t="s">
        <v>1767</v>
      </c>
      <c r="B2121" s="2" t="s">
        <v>9234</v>
      </c>
    </row>
    <row r="2122" spans="1:2" x14ac:dyDescent="0.25">
      <c r="A2122" s="2" t="s">
        <v>1771</v>
      </c>
      <c r="B2122" s="2" t="s">
        <v>9188</v>
      </c>
    </row>
    <row r="2123" spans="1:2" x14ac:dyDescent="0.25">
      <c r="A2123" s="2" t="s">
        <v>1768</v>
      </c>
      <c r="B2123" s="3" t="s">
        <v>8311</v>
      </c>
    </row>
    <row r="2124" spans="1:2" x14ac:dyDescent="0.25">
      <c r="A2124" s="2" t="s">
        <v>1769</v>
      </c>
      <c r="B2124" s="3" t="s">
        <v>8312</v>
      </c>
    </row>
    <row r="2125" spans="1:2" x14ac:dyDescent="0.25">
      <c r="A2125" s="2" t="s">
        <v>1770</v>
      </c>
      <c r="B2125" s="3" t="s">
        <v>9378</v>
      </c>
    </row>
    <row r="2126" spans="1:2" x14ac:dyDescent="0.25">
      <c r="A2126" s="2" t="s">
        <v>10218</v>
      </c>
      <c r="B2126" s="3" t="s">
        <v>9154</v>
      </c>
    </row>
    <row r="2127" spans="1:2" x14ac:dyDescent="0.25">
      <c r="A2127" s="2" t="s">
        <v>1765</v>
      </c>
      <c r="B2127" s="3" t="s">
        <v>8313</v>
      </c>
    </row>
    <row r="2128" spans="1:2" x14ac:dyDescent="0.25">
      <c r="A2128" s="2" t="s">
        <v>1764</v>
      </c>
      <c r="B2128" s="3" t="s">
        <v>8314</v>
      </c>
    </row>
    <row r="2129" spans="1:2" x14ac:dyDescent="0.25">
      <c r="A2129" s="2" t="s">
        <v>1772</v>
      </c>
      <c r="B2129" s="3" t="s">
        <v>8315</v>
      </c>
    </row>
    <row r="2130" spans="1:2" x14ac:dyDescent="0.25">
      <c r="A2130" s="2" t="s">
        <v>1773</v>
      </c>
      <c r="B2130" s="3" t="s">
        <v>8316</v>
      </c>
    </row>
    <row r="2131" spans="1:2" x14ac:dyDescent="0.25">
      <c r="A2131" s="2" t="s">
        <v>1774</v>
      </c>
      <c r="B2131" s="3" t="s">
        <v>9154</v>
      </c>
    </row>
    <row r="2132" spans="1:2" x14ac:dyDescent="0.25">
      <c r="A2132" s="3" t="s">
        <v>9154</v>
      </c>
      <c r="B2132" s="3" t="s">
        <v>8296</v>
      </c>
    </row>
    <row r="2133" spans="1:2" x14ac:dyDescent="0.25">
      <c r="A2133" s="2" t="s">
        <v>1775</v>
      </c>
      <c r="B2133" s="3" t="s">
        <v>10438</v>
      </c>
    </row>
    <row r="2134" spans="1:2" x14ac:dyDescent="0.25">
      <c r="A2134" s="2" t="s">
        <v>1776</v>
      </c>
      <c r="B2134" s="3" t="s">
        <v>9154</v>
      </c>
    </row>
    <row r="2135" spans="1:2" x14ac:dyDescent="0.25">
      <c r="A2135" s="2" t="s">
        <v>1777</v>
      </c>
      <c r="B2135" s="3" t="s">
        <v>9154</v>
      </c>
    </row>
    <row r="2136" spans="1:2" x14ac:dyDescent="0.25">
      <c r="A2136" s="2" t="s">
        <v>1778</v>
      </c>
      <c r="B2136" s="3" t="s">
        <v>9154</v>
      </c>
    </row>
    <row r="2137" spans="1:2" x14ac:dyDescent="0.25">
      <c r="A2137" s="2" t="s">
        <v>1779</v>
      </c>
      <c r="B2137" s="3" t="s">
        <v>9154</v>
      </c>
    </row>
    <row r="2138" spans="1:2" x14ac:dyDescent="0.25">
      <c r="A2138" s="2" t="s">
        <v>1780</v>
      </c>
      <c r="B2138" s="3" t="s">
        <v>9154</v>
      </c>
    </row>
    <row r="2139" spans="1:2" x14ac:dyDescent="0.25">
      <c r="A2139" s="2" t="s">
        <v>1781</v>
      </c>
      <c r="B2139" s="3" t="s">
        <v>9154</v>
      </c>
    </row>
    <row r="2140" spans="1:2" x14ac:dyDescent="0.25">
      <c r="A2140" s="2" t="s">
        <v>1782</v>
      </c>
      <c r="B2140" s="3" t="s">
        <v>9154</v>
      </c>
    </row>
    <row r="2141" spans="1:2" x14ac:dyDescent="0.25">
      <c r="A2141" s="2" t="s">
        <v>1783</v>
      </c>
      <c r="B2141" s="3" t="s">
        <v>1783</v>
      </c>
    </row>
    <row r="2142" spans="1:2" x14ac:dyDescent="0.25">
      <c r="A2142" s="2" t="s">
        <v>1784</v>
      </c>
      <c r="B2142" s="3" t="s">
        <v>9379</v>
      </c>
    </row>
    <row r="2143" spans="1:2" x14ac:dyDescent="0.25">
      <c r="A2143" s="2" t="s">
        <v>1785</v>
      </c>
      <c r="B2143" s="3" t="s">
        <v>1785</v>
      </c>
    </row>
    <row r="2144" spans="1:2" x14ac:dyDescent="0.25">
      <c r="A2144" s="2" t="s">
        <v>1786</v>
      </c>
      <c r="B2144" s="3" t="s">
        <v>9154</v>
      </c>
    </row>
    <row r="2145" spans="1:2" x14ac:dyDescent="0.25">
      <c r="A2145" s="2" t="s">
        <v>1787</v>
      </c>
      <c r="B2145" s="3" t="s">
        <v>1787</v>
      </c>
    </row>
    <row r="2146" spans="1:2" x14ac:dyDescent="0.25">
      <c r="A2146" s="2" t="s">
        <v>1788</v>
      </c>
      <c r="B2146" s="3" t="s">
        <v>1788</v>
      </c>
    </row>
    <row r="2147" spans="1:2" x14ac:dyDescent="0.25">
      <c r="A2147" s="2" t="s">
        <v>1789</v>
      </c>
      <c r="B2147" s="3" t="s">
        <v>1789</v>
      </c>
    </row>
    <row r="2148" spans="1:2" x14ac:dyDescent="0.25">
      <c r="A2148" s="2" t="s">
        <v>1790</v>
      </c>
      <c r="B2148" s="3" t="s">
        <v>9154</v>
      </c>
    </row>
    <row r="2149" spans="1:2" x14ac:dyDescent="0.25">
      <c r="A2149" s="2" t="s">
        <v>1791</v>
      </c>
      <c r="B2149" s="3" t="s">
        <v>1791</v>
      </c>
    </row>
    <row r="2150" spans="1:2" x14ac:dyDescent="0.25">
      <c r="A2150" s="3" t="s">
        <v>9154</v>
      </c>
      <c r="B2150" s="3" t="s">
        <v>8317</v>
      </c>
    </row>
    <row r="2151" spans="1:2" x14ac:dyDescent="0.25">
      <c r="A2151" s="2" t="s">
        <v>1792</v>
      </c>
      <c r="B2151" s="3" t="s">
        <v>1792</v>
      </c>
    </row>
    <row r="2152" spans="1:2" x14ac:dyDescent="0.25">
      <c r="A2152" s="2" t="s">
        <v>1793</v>
      </c>
      <c r="B2152" s="3" t="s">
        <v>1793</v>
      </c>
    </row>
    <row r="2153" spans="1:2" x14ac:dyDescent="0.25">
      <c r="A2153" s="2" t="s">
        <v>10219</v>
      </c>
      <c r="B2153" s="10" t="s">
        <v>10219</v>
      </c>
    </row>
    <row r="2154" spans="1:2" x14ac:dyDescent="0.25">
      <c r="A2154" s="2" t="s">
        <v>10220</v>
      </c>
      <c r="B2154" s="10" t="s">
        <v>10220</v>
      </c>
    </row>
    <row r="2155" spans="1:2" x14ac:dyDescent="0.25">
      <c r="A2155" s="2" t="s">
        <v>1794</v>
      </c>
      <c r="B2155" s="3" t="s">
        <v>1794</v>
      </c>
    </row>
    <row r="2156" spans="1:2" x14ac:dyDescent="0.25">
      <c r="A2156" s="2" t="s">
        <v>1795</v>
      </c>
      <c r="B2156" s="3" t="s">
        <v>1795</v>
      </c>
    </row>
    <row r="2157" spans="1:2" x14ac:dyDescent="0.25">
      <c r="A2157" s="2" t="s">
        <v>1796</v>
      </c>
      <c r="B2157" s="3" t="s">
        <v>1796</v>
      </c>
    </row>
    <row r="2158" spans="1:2" x14ac:dyDescent="0.25">
      <c r="A2158" s="2" t="s">
        <v>1797</v>
      </c>
      <c r="B2158" s="3" t="s">
        <v>1797</v>
      </c>
    </row>
    <row r="2159" spans="1:2" x14ac:dyDescent="0.25">
      <c r="A2159" s="2" t="s">
        <v>1798</v>
      </c>
      <c r="B2159" s="2" t="s">
        <v>1798</v>
      </c>
    </row>
    <row r="2160" spans="1:2" x14ac:dyDescent="0.25">
      <c r="A2160" s="2" t="s">
        <v>1799</v>
      </c>
      <c r="B2160" s="3" t="s">
        <v>1799</v>
      </c>
    </row>
    <row r="2161" spans="1:2" x14ac:dyDescent="0.25">
      <c r="A2161" s="2" t="s">
        <v>1800</v>
      </c>
      <c r="B2161" s="3" t="s">
        <v>1800</v>
      </c>
    </row>
    <row r="2162" spans="1:2" x14ac:dyDescent="0.25">
      <c r="A2162" s="2" t="s">
        <v>10422</v>
      </c>
      <c r="B2162" s="3" t="s">
        <v>10445</v>
      </c>
    </row>
    <row r="2163" spans="1:2" x14ac:dyDescent="0.25">
      <c r="A2163" s="2" t="s">
        <v>1801</v>
      </c>
      <c r="B2163" s="3" t="s">
        <v>8320</v>
      </c>
    </row>
    <row r="2164" spans="1:2" x14ac:dyDescent="0.25">
      <c r="A2164" s="2" t="s">
        <v>1802</v>
      </c>
      <c r="B2164" s="3" t="s">
        <v>8321</v>
      </c>
    </row>
    <row r="2165" spans="1:2" x14ac:dyDescent="0.25">
      <c r="A2165" s="2" t="s">
        <v>1803</v>
      </c>
      <c r="B2165" s="3" t="s">
        <v>8322</v>
      </c>
    </row>
    <row r="2166" spans="1:2" x14ac:dyDescent="0.25">
      <c r="A2166" s="2" t="s">
        <v>1804</v>
      </c>
      <c r="B2166" s="3" t="s">
        <v>8323</v>
      </c>
    </row>
    <row r="2167" spans="1:2" x14ac:dyDescent="0.25">
      <c r="A2167" s="2" t="s">
        <v>1805</v>
      </c>
      <c r="B2167" s="3" t="s">
        <v>8324</v>
      </c>
    </row>
    <row r="2168" spans="1:2" x14ac:dyDescent="0.25">
      <c r="A2168" s="2" t="s">
        <v>1806</v>
      </c>
      <c r="B2168" s="3" t="s">
        <v>8325</v>
      </c>
    </row>
    <row r="2169" spans="1:2" x14ac:dyDescent="0.25">
      <c r="A2169" s="2" t="s">
        <v>1807</v>
      </c>
      <c r="B2169" s="3" t="s">
        <v>8326</v>
      </c>
    </row>
    <row r="2170" spans="1:2" x14ac:dyDescent="0.25">
      <c r="A2170" s="3" t="s">
        <v>9154</v>
      </c>
      <c r="B2170" s="3" t="s">
        <v>8318</v>
      </c>
    </row>
    <row r="2171" spans="1:2" x14ac:dyDescent="0.25">
      <c r="A2171" s="3" t="s">
        <v>9154</v>
      </c>
      <c r="B2171" s="3" t="s">
        <v>8319</v>
      </c>
    </row>
    <row r="2172" spans="1:2" x14ac:dyDescent="0.25">
      <c r="A2172" s="2" t="s">
        <v>1808</v>
      </c>
      <c r="B2172" s="3" t="s">
        <v>1808</v>
      </c>
    </row>
    <row r="2173" spans="1:2" x14ac:dyDescent="0.25">
      <c r="A2173" s="2" t="s">
        <v>1809</v>
      </c>
      <c r="B2173" s="3" t="s">
        <v>9154</v>
      </c>
    </row>
    <row r="2174" spans="1:2" x14ac:dyDescent="0.25">
      <c r="A2174" s="2" t="s">
        <v>1810</v>
      </c>
      <c r="B2174" s="3" t="s">
        <v>1810</v>
      </c>
    </row>
    <row r="2175" spans="1:2" x14ac:dyDescent="0.25">
      <c r="A2175" s="2" t="s">
        <v>1811</v>
      </c>
      <c r="B2175" s="2" t="s">
        <v>1811</v>
      </c>
    </row>
    <row r="2176" spans="1:2" x14ac:dyDescent="0.25">
      <c r="A2176" s="3" t="s">
        <v>9154</v>
      </c>
      <c r="B2176" s="3" t="s">
        <v>8327</v>
      </c>
    </row>
    <row r="2177" spans="1:2" x14ac:dyDescent="0.25">
      <c r="A2177" s="2" t="s">
        <v>1812</v>
      </c>
      <c r="B2177" s="3" t="s">
        <v>9154</v>
      </c>
    </row>
    <row r="2178" spans="1:2" x14ac:dyDescent="0.25">
      <c r="A2178" s="3" t="s">
        <v>9154</v>
      </c>
      <c r="B2178" s="3" t="s">
        <v>8328</v>
      </c>
    </row>
    <row r="2179" spans="1:2" x14ac:dyDescent="0.25">
      <c r="A2179" s="2" t="s">
        <v>1813</v>
      </c>
      <c r="B2179" s="2" t="s">
        <v>1813</v>
      </c>
    </row>
    <row r="2180" spans="1:2" x14ac:dyDescent="0.25">
      <c r="A2180" s="2" t="s">
        <v>1814</v>
      </c>
      <c r="B2180" s="3" t="s">
        <v>9154</v>
      </c>
    </row>
    <row r="2181" spans="1:2" x14ac:dyDescent="0.25">
      <c r="A2181" s="2" t="s">
        <v>1815</v>
      </c>
      <c r="B2181" s="3" t="s">
        <v>1815</v>
      </c>
    </row>
    <row r="2182" spans="1:2" x14ac:dyDescent="0.25">
      <c r="A2182" s="2" t="s">
        <v>1816</v>
      </c>
      <c r="B2182" s="3" t="s">
        <v>1816</v>
      </c>
    </row>
    <row r="2183" spans="1:2" x14ac:dyDescent="0.25">
      <c r="A2183" s="2" t="s">
        <v>1817</v>
      </c>
      <c r="B2183" s="3" t="s">
        <v>1817</v>
      </c>
    </row>
    <row r="2184" spans="1:2" x14ac:dyDescent="0.25">
      <c r="A2184" s="2" t="s">
        <v>1819</v>
      </c>
      <c r="B2184" s="3" t="s">
        <v>1819</v>
      </c>
    </row>
    <row r="2185" spans="1:2" x14ac:dyDescent="0.25">
      <c r="A2185" s="2" t="s">
        <v>1818</v>
      </c>
      <c r="B2185" s="3" t="s">
        <v>1818</v>
      </c>
    </row>
    <row r="2186" spans="1:2" x14ac:dyDescent="0.25">
      <c r="A2186" s="2" t="s">
        <v>1820</v>
      </c>
      <c r="B2186" s="3" t="s">
        <v>1820</v>
      </c>
    </row>
    <row r="2187" spans="1:2" x14ac:dyDescent="0.25">
      <c r="A2187" s="2" t="s">
        <v>1821</v>
      </c>
      <c r="B2187" s="3" t="s">
        <v>1821</v>
      </c>
    </row>
    <row r="2188" spans="1:2" x14ac:dyDescent="0.25">
      <c r="A2188" s="2" t="s">
        <v>1822</v>
      </c>
      <c r="B2188" s="3" t="s">
        <v>1822</v>
      </c>
    </row>
    <row r="2189" spans="1:2" x14ac:dyDescent="0.25">
      <c r="A2189" s="2" t="s">
        <v>1823</v>
      </c>
      <c r="B2189" s="3" t="s">
        <v>1823</v>
      </c>
    </row>
    <row r="2190" spans="1:2" x14ac:dyDescent="0.25">
      <c r="A2190" s="3" t="s">
        <v>9154</v>
      </c>
      <c r="B2190" s="3" t="s">
        <v>8329</v>
      </c>
    </row>
    <row r="2191" spans="1:2" x14ac:dyDescent="0.25">
      <c r="A2191" s="2" t="s">
        <v>1824</v>
      </c>
      <c r="B2191" s="3" t="s">
        <v>9154</v>
      </c>
    </row>
    <row r="2192" spans="1:2" x14ac:dyDescent="0.25">
      <c r="A2192" s="2" t="s">
        <v>1825</v>
      </c>
      <c r="B2192" s="3" t="s">
        <v>9154</v>
      </c>
    </row>
    <row r="2193" spans="1:2" x14ac:dyDescent="0.25">
      <c r="A2193" s="3" t="s">
        <v>9154</v>
      </c>
      <c r="B2193" s="3" t="s">
        <v>8330</v>
      </c>
    </row>
    <row r="2194" spans="1:2" x14ac:dyDescent="0.25">
      <c r="A2194" s="2" t="s">
        <v>1826</v>
      </c>
      <c r="B2194" s="3" t="s">
        <v>1826</v>
      </c>
    </row>
    <row r="2195" spans="1:2" x14ac:dyDescent="0.25">
      <c r="A2195" s="2" t="s">
        <v>1827</v>
      </c>
      <c r="B2195" s="3" t="s">
        <v>1827</v>
      </c>
    </row>
    <row r="2196" spans="1:2" x14ac:dyDescent="0.25">
      <c r="A2196" s="2" t="s">
        <v>1828</v>
      </c>
      <c r="B2196" s="3" t="s">
        <v>1828</v>
      </c>
    </row>
    <row r="2197" spans="1:2" x14ac:dyDescent="0.25">
      <c r="A2197" s="2" t="s">
        <v>1829</v>
      </c>
      <c r="B2197" s="3" t="s">
        <v>9154</v>
      </c>
    </row>
    <row r="2198" spans="1:2" x14ac:dyDescent="0.25">
      <c r="A2198" s="2" t="s">
        <v>1830</v>
      </c>
      <c r="B2198" s="3" t="s">
        <v>1830</v>
      </c>
    </row>
    <row r="2199" spans="1:2" x14ac:dyDescent="0.25">
      <c r="A2199" s="2" t="s">
        <v>1836</v>
      </c>
      <c r="B2199" s="3" t="s">
        <v>1836</v>
      </c>
    </row>
    <row r="2200" spans="1:2" x14ac:dyDescent="0.25">
      <c r="A2200" s="2" t="s">
        <v>1837</v>
      </c>
      <c r="B2200" s="3" t="s">
        <v>1837</v>
      </c>
    </row>
    <row r="2201" spans="1:2" x14ac:dyDescent="0.25">
      <c r="A2201" s="2" t="s">
        <v>1838</v>
      </c>
      <c r="B2201" s="2" t="s">
        <v>1838</v>
      </c>
    </row>
    <row r="2202" spans="1:2" x14ac:dyDescent="0.25">
      <c r="A2202" s="2" t="s">
        <v>1831</v>
      </c>
      <c r="B2202" s="3" t="s">
        <v>1831</v>
      </c>
    </row>
    <row r="2203" spans="1:2" x14ac:dyDescent="0.25">
      <c r="A2203" s="2" t="s">
        <v>1832</v>
      </c>
      <c r="B2203" s="3" t="s">
        <v>1832</v>
      </c>
    </row>
    <row r="2204" spans="1:2" x14ac:dyDescent="0.25">
      <c r="A2204" s="2" t="s">
        <v>1833</v>
      </c>
      <c r="B2204" s="3" t="s">
        <v>1833</v>
      </c>
    </row>
    <row r="2205" spans="1:2" x14ac:dyDescent="0.25">
      <c r="A2205" s="2" t="s">
        <v>1839</v>
      </c>
      <c r="B2205" s="2" t="s">
        <v>1839</v>
      </c>
    </row>
    <row r="2206" spans="1:2" x14ac:dyDescent="0.25">
      <c r="A2206" s="2" t="s">
        <v>1840</v>
      </c>
      <c r="B2206" s="3" t="s">
        <v>1840</v>
      </c>
    </row>
    <row r="2207" spans="1:2" x14ac:dyDescent="0.25">
      <c r="A2207" s="2" t="s">
        <v>1841</v>
      </c>
      <c r="B2207" s="3" t="s">
        <v>1841</v>
      </c>
    </row>
    <row r="2208" spans="1:2" x14ac:dyDescent="0.25">
      <c r="A2208" s="3" t="s">
        <v>9154</v>
      </c>
      <c r="B2208" s="3" t="s">
        <v>8331</v>
      </c>
    </row>
    <row r="2209" spans="1:2" x14ac:dyDescent="0.25">
      <c r="A2209" s="3" t="s">
        <v>9154</v>
      </c>
      <c r="B2209" s="3" t="s">
        <v>8332</v>
      </c>
    </row>
    <row r="2210" spans="1:2" x14ac:dyDescent="0.25">
      <c r="A2210" s="3" t="s">
        <v>9154</v>
      </c>
      <c r="B2210" s="3" t="s">
        <v>8333</v>
      </c>
    </row>
    <row r="2211" spans="1:2" x14ac:dyDescent="0.25">
      <c r="A2211" s="3" t="s">
        <v>9154</v>
      </c>
      <c r="B2211" s="3" t="s">
        <v>8334</v>
      </c>
    </row>
    <row r="2212" spans="1:2" x14ac:dyDescent="0.25">
      <c r="A2212" s="3" t="s">
        <v>9154</v>
      </c>
      <c r="B2212" s="3" t="s">
        <v>8335</v>
      </c>
    </row>
    <row r="2213" spans="1:2" x14ac:dyDescent="0.25">
      <c r="A2213" s="3" t="s">
        <v>9154</v>
      </c>
      <c r="B2213" s="3" t="s">
        <v>8336</v>
      </c>
    </row>
    <row r="2214" spans="1:2" x14ac:dyDescent="0.25">
      <c r="A2214" s="2" t="s">
        <v>1834</v>
      </c>
      <c r="B2214" s="3" t="s">
        <v>1834</v>
      </c>
    </row>
    <row r="2215" spans="1:2" x14ac:dyDescent="0.25">
      <c r="A2215" s="2" t="s">
        <v>1835</v>
      </c>
      <c r="B2215" s="3" t="s">
        <v>1835</v>
      </c>
    </row>
    <row r="2216" spans="1:2" x14ac:dyDescent="0.25">
      <c r="A2216" s="10" t="s">
        <v>18525</v>
      </c>
      <c r="B2216" s="10" t="s">
        <v>18526</v>
      </c>
    </row>
    <row r="2217" spans="1:2" x14ac:dyDescent="0.25">
      <c r="A2217" s="2" t="s">
        <v>1842</v>
      </c>
      <c r="B2217" s="3" t="s">
        <v>9380</v>
      </c>
    </row>
    <row r="2218" spans="1:2" x14ac:dyDescent="0.25">
      <c r="A2218" s="2" t="s">
        <v>10423</v>
      </c>
      <c r="B2218" s="3" t="s">
        <v>10446</v>
      </c>
    </row>
    <row r="2219" spans="1:2" x14ac:dyDescent="0.25">
      <c r="A2219" s="2" t="s">
        <v>9254</v>
      </c>
      <c r="B2219" s="3" t="s">
        <v>9271</v>
      </c>
    </row>
    <row r="2220" spans="1:2" x14ac:dyDescent="0.25">
      <c r="A2220" s="2" t="s">
        <v>1843</v>
      </c>
      <c r="B2220" s="3" t="s">
        <v>8342</v>
      </c>
    </row>
    <row r="2221" spans="1:2" x14ac:dyDescent="0.25">
      <c r="A2221" s="2" t="s">
        <v>1844</v>
      </c>
      <c r="B2221" s="2" t="s">
        <v>9235</v>
      </c>
    </row>
    <row r="2222" spans="1:2" x14ac:dyDescent="0.25">
      <c r="A2222" s="2" t="s">
        <v>1845</v>
      </c>
      <c r="B2222" s="3" t="s">
        <v>9154</v>
      </c>
    </row>
    <row r="2223" spans="1:2" x14ac:dyDescent="0.25">
      <c r="A2223" s="2" t="s">
        <v>1846</v>
      </c>
      <c r="B2223" s="3" t="s">
        <v>9154</v>
      </c>
    </row>
    <row r="2224" spans="1:2" x14ac:dyDescent="0.25">
      <c r="A2224" s="3" t="s">
        <v>9154</v>
      </c>
      <c r="B2224" s="3" t="s">
        <v>8337</v>
      </c>
    </row>
    <row r="2225" spans="1:2" x14ac:dyDescent="0.25">
      <c r="A2225" s="3" t="s">
        <v>9154</v>
      </c>
      <c r="B2225" s="3" t="s">
        <v>8338</v>
      </c>
    </row>
    <row r="2226" spans="1:2" x14ac:dyDescent="0.25">
      <c r="A2226" s="3" t="s">
        <v>9154</v>
      </c>
      <c r="B2226" s="3" t="s">
        <v>8339</v>
      </c>
    </row>
    <row r="2227" spans="1:2" x14ac:dyDescent="0.25">
      <c r="A2227" s="3" t="s">
        <v>9154</v>
      </c>
      <c r="B2227" s="3" t="s">
        <v>8340</v>
      </c>
    </row>
    <row r="2228" spans="1:2" x14ac:dyDescent="0.25">
      <c r="A2228" s="3" t="s">
        <v>9154</v>
      </c>
      <c r="B2228" s="3" t="s">
        <v>8341</v>
      </c>
    </row>
    <row r="2229" spans="1:2" x14ac:dyDescent="0.25">
      <c r="A2229" s="2" t="s">
        <v>1847</v>
      </c>
      <c r="B2229" s="3" t="s">
        <v>1847</v>
      </c>
    </row>
    <row r="2230" spans="1:2" x14ac:dyDescent="0.25">
      <c r="A2230" s="2" t="s">
        <v>1848</v>
      </c>
      <c r="B2230" s="3" t="s">
        <v>1848</v>
      </c>
    </row>
    <row r="2231" spans="1:2" x14ac:dyDescent="0.25">
      <c r="A2231" s="2" t="s">
        <v>1851</v>
      </c>
      <c r="B2231" s="3" t="s">
        <v>1851</v>
      </c>
    </row>
    <row r="2232" spans="1:2" x14ac:dyDescent="0.25">
      <c r="A2232" s="2" t="s">
        <v>1852</v>
      </c>
      <c r="B2232" s="3" t="s">
        <v>9154</v>
      </c>
    </row>
    <row r="2233" spans="1:2" x14ac:dyDescent="0.25">
      <c r="A2233" s="2" t="s">
        <v>1849</v>
      </c>
      <c r="B2233" s="3" t="s">
        <v>1849</v>
      </c>
    </row>
    <row r="2234" spans="1:2" x14ac:dyDescent="0.25">
      <c r="A2234" s="2" t="s">
        <v>1850</v>
      </c>
      <c r="B2234" s="3" t="s">
        <v>9154</v>
      </c>
    </row>
    <row r="2235" spans="1:2" x14ac:dyDescent="0.25">
      <c r="A2235" s="2" t="s">
        <v>1853</v>
      </c>
      <c r="B2235" s="3" t="s">
        <v>1853</v>
      </c>
    </row>
    <row r="2236" spans="1:2" x14ac:dyDescent="0.25">
      <c r="A2236" s="2" t="s">
        <v>1854</v>
      </c>
      <c r="B2236" s="3" t="s">
        <v>1854</v>
      </c>
    </row>
    <row r="2237" spans="1:2" x14ac:dyDescent="0.25">
      <c r="A2237" s="2" t="s">
        <v>1855</v>
      </c>
      <c r="B2237" s="3" t="s">
        <v>1855</v>
      </c>
    </row>
    <row r="2238" spans="1:2" x14ac:dyDescent="0.25">
      <c r="A2238" s="2" t="s">
        <v>1856</v>
      </c>
      <c r="B2238" s="3" t="s">
        <v>1856</v>
      </c>
    </row>
    <row r="2239" spans="1:2" x14ac:dyDescent="0.25">
      <c r="A2239" s="2" t="s">
        <v>1857</v>
      </c>
      <c r="B2239" s="3" t="s">
        <v>10439</v>
      </c>
    </row>
    <row r="2240" spans="1:2" x14ac:dyDescent="0.25">
      <c r="A2240" s="2" t="s">
        <v>1858</v>
      </c>
      <c r="B2240" s="3" t="s">
        <v>9269</v>
      </c>
    </row>
    <row r="2241" spans="1:2" x14ac:dyDescent="0.25">
      <c r="A2241" s="2" t="s">
        <v>1859</v>
      </c>
      <c r="B2241" s="3" t="s">
        <v>1859</v>
      </c>
    </row>
    <row r="2242" spans="1:2" x14ac:dyDescent="0.25">
      <c r="A2242" s="2" t="s">
        <v>1860</v>
      </c>
      <c r="B2242" s="3" t="s">
        <v>1860</v>
      </c>
    </row>
    <row r="2243" spans="1:2" x14ac:dyDescent="0.25">
      <c r="A2243" s="2" t="s">
        <v>1861</v>
      </c>
      <c r="B2243" s="3" t="s">
        <v>1861</v>
      </c>
    </row>
    <row r="2244" spans="1:2" x14ac:dyDescent="0.25">
      <c r="A2244" s="2" t="s">
        <v>1862</v>
      </c>
      <c r="B2244" s="3" t="s">
        <v>1862</v>
      </c>
    </row>
    <row r="2245" spans="1:2" x14ac:dyDescent="0.25">
      <c r="A2245" s="2" t="s">
        <v>1863</v>
      </c>
      <c r="B2245" s="2" t="s">
        <v>1863</v>
      </c>
    </row>
    <row r="2246" spans="1:2" x14ac:dyDescent="0.25">
      <c r="A2246" s="2" t="s">
        <v>1864</v>
      </c>
      <c r="B2246" s="3" t="s">
        <v>1864</v>
      </c>
    </row>
    <row r="2247" spans="1:2" x14ac:dyDescent="0.25">
      <c r="A2247" s="2" t="s">
        <v>1865</v>
      </c>
      <c r="B2247" s="3" t="s">
        <v>1865</v>
      </c>
    </row>
    <row r="2248" spans="1:2" x14ac:dyDescent="0.25">
      <c r="A2248" s="2" t="s">
        <v>10424</v>
      </c>
      <c r="B2248" s="3" t="s">
        <v>10447</v>
      </c>
    </row>
    <row r="2249" spans="1:2" x14ac:dyDescent="0.25">
      <c r="A2249" s="2" t="s">
        <v>1866</v>
      </c>
      <c r="B2249" s="3" t="s">
        <v>1866</v>
      </c>
    </row>
    <row r="2250" spans="1:2" x14ac:dyDescent="0.25">
      <c r="A2250" s="2" t="s">
        <v>1867</v>
      </c>
      <c r="B2250" s="3" t="s">
        <v>1867</v>
      </c>
    </row>
    <row r="2251" spans="1:2" x14ac:dyDescent="0.25">
      <c r="A2251" s="2" t="s">
        <v>1868</v>
      </c>
      <c r="B2251" s="3" t="s">
        <v>1868</v>
      </c>
    </row>
    <row r="2252" spans="1:2" x14ac:dyDescent="0.25">
      <c r="A2252" s="2" t="s">
        <v>9255</v>
      </c>
      <c r="B2252" s="3" t="s">
        <v>9272</v>
      </c>
    </row>
    <row r="2253" spans="1:2" x14ac:dyDescent="0.25">
      <c r="A2253" s="2" t="s">
        <v>1873</v>
      </c>
      <c r="B2253" s="3" t="s">
        <v>8352</v>
      </c>
    </row>
    <row r="2254" spans="1:2" x14ac:dyDescent="0.25">
      <c r="A2254" s="2" t="s">
        <v>1874</v>
      </c>
      <c r="B2254" s="3" t="s">
        <v>8353</v>
      </c>
    </row>
    <row r="2255" spans="1:2" x14ac:dyDescent="0.25">
      <c r="A2255" s="2" t="s">
        <v>1870</v>
      </c>
      <c r="B2255" s="3" t="s">
        <v>8354</v>
      </c>
    </row>
    <row r="2256" spans="1:2" x14ac:dyDescent="0.25">
      <c r="A2256" s="2" t="s">
        <v>1871</v>
      </c>
      <c r="B2256" s="3" t="s">
        <v>8355</v>
      </c>
    </row>
    <row r="2257" spans="1:2" x14ac:dyDescent="0.25">
      <c r="A2257" s="2" t="s">
        <v>1872</v>
      </c>
      <c r="B2257" s="3" t="s">
        <v>8356</v>
      </c>
    </row>
    <row r="2258" spans="1:2" x14ac:dyDescent="0.25">
      <c r="A2258" s="2" t="s">
        <v>1875</v>
      </c>
      <c r="B2258" s="3" t="s">
        <v>8357</v>
      </c>
    </row>
    <row r="2259" spans="1:2" x14ac:dyDescent="0.25">
      <c r="A2259" s="2" t="s">
        <v>1869</v>
      </c>
      <c r="B2259" s="3" t="s">
        <v>8358</v>
      </c>
    </row>
    <row r="2260" spans="1:2" x14ac:dyDescent="0.25">
      <c r="A2260" s="2" t="s">
        <v>1877</v>
      </c>
      <c r="B2260" s="3" t="s">
        <v>9154</v>
      </c>
    </row>
    <row r="2261" spans="1:2" x14ac:dyDescent="0.25">
      <c r="A2261" s="2" t="s">
        <v>1878</v>
      </c>
      <c r="B2261" s="3" t="s">
        <v>8360</v>
      </c>
    </row>
    <row r="2262" spans="1:2" x14ac:dyDescent="0.25">
      <c r="A2262" s="2" t="s">
        <v>1876</v>
      </c>
      <c r="B2262" s="3" t="s">
        <v>8361</v>
      </c>
    </row>
    <row r="2263" spans="1:2" x14ac:dyDescent="0.25">
      <c r="A2263" s="2" t="s">
        <v>1879</v>
      </c>
      <c r="B2263" s="3" t="s">
        <v>8362</v>
      </c>
    </row>
    <row r="2264" spans="1:2" x14ac:dyDescent="0.25">
      <c r="A2264" s="3" t="s">
        <v>9154</v>
      </c>
      <c r="B2264" s="3" t="s">
        <v>8343</v>
      </c>
    </row>
    <row r="2265" spans="1:2" x14ac:dyDescent="0.25">
      <c r="A2265" s="3" t="s">
        <v>9154</v>
      </c>
      <c r="B2265" s="3" t="s">
        <v>8344</v>
      </c>
    </row>
    <row r="2266" spans="1:2" x14ac:dyDescent="0.25">
      <c r="A2266" s="3" t="s">
        <v>9154</v>
      </c>
      <c r="B2266" s="3" t="s">
        <v>8345</v>
      </c>
    </row>
    <row r="2267" spans="1:2" x14ac:dyDescent="0.25">
      <c r="A2267" s="3" t="s">
        <v>9154</v>
      </c>
      <c r="B2267" s="3" t="s">
        <v>8346</v>
      </c>
    </row>
    <row r="2268" spans="1:2" x14ac:dyDescent="0.25">
      <c r="A2268" s="2" t="s">
        <v>1880</v>
      </c>
      <c r="B2268" s="3" t="s">
        <v>1880</v>
      </c>
    </row>
    <row r="2269" spans="1:2" x14ac:dyDescent="0.25">
      <c r="A2269" s="2" t="s">
        <v>1881</v>
      </c>
      <c r="B2269" s="3" t="s">
        <v>1881</v>
      </c>
    </row>
    <row r="2270" spans="1:2" x14ac:dyDescent="0.25">
      <c r="A2270" s="2" t="s">
        <v>1882</v>
      </c>
      <c r="B2270" s="3" t="s">
        <v>1882</v>
      </c>
    </row>
    <row r="2271" spans="1:2" x14ac:dyDescent="0.25">
      <c r="A2271" s="2" t="s">
        <v>1883</v>
      </c>
      <c r="B2271" s="3" t="s">
        <v>1883</v>
      </c>
    </row>
    <row r="2272" spans="1:2" x14ac:dyDescent="0.25">
      <c r="A2272" s="2" t="s">
        <v>1884</v>
      </c>
      <c r="B2272" s="3" t="s">
        <v>1884</v>
      </c>
    </row>
    <row r="2273" spans="1:2" x14ac:dyDescent="0.25">
      <c r="A2273" s="3" t="s">
        <v>9154</v>
      </c>
      <c r="B2273" s="3" t="s">
        <v>8347</v>
      </c>
    </row>
    <row r="2274" spans="1:2" x14ac:dyDescent="0.25">
      <c r="A2274" s="3" t="s">
        <v>9154</v>
      </c>
      <c r="B2274" s="3" t="s">
        <v>8348</v>
      </c>
    </row>
    <row r="2275" spans="1:2" x14ac:dyDescent="0.25">
      <c r="A2275" s="3" t="s">
        <v>9154</v>
      </c>
      <c r="B2275" s="3" t="s">
        <v>8349</v>
      </c>
    </row>
    <row r="2276" spans="1:2" x14ac:dyDescent="0.25">
      <c r="A2276" s="3" t="s">
        <v>9154</v>
      </c>
      <c r="B2276" s="3" t="s">
        <v>8350</v>
      </c>
    </row>
    <row r="2277" spans="1:2" x14ac:dyDescent="0.25">
      <c r="A2277" s="3" t="s">
        <v>9154</v>
      </c>
      <c r="B2277" s="3" t="s">
        <v>8351</v>
      </c>
    </row>
    <row r="2278" spans="1:2" x14ac:dyDescent="0.25">
      <c r="A2278" s="2" t="s">
        <v>1885</v>
      </c>
      <c r="B2278" s="3" t="s">
        <v>1885</v>
      </c>
    </row>
    <row r="2279" spans="1:2" x14ac:dyDescent="0.25">
      <c r="A2279" s="2" t="s">
        <v>1886</v>
      </c>
      <c r="B2279" s="3" t="s">
        <v>1886</v>
      </c>
    </row>
    <row r="2280" spans="1:2" x14ac:dyDescent="0.25">
      <c r="A2280" s="2" t="s">
        <v>1887</v>
      </c>
      <c r="B2280" s="3" t="s">
        <v>1887</v>
      </c>
    </row>
    <row r="2281" spans="1:2" x14ac:dyDescent="0.25">
      <c r="A2281" s="3" t="s">
        <v>9154</v>
      </c>
      <c r="B2281" s="3" t="s">
        <v>8359</v>
      </c>
    </row>
    <row r="2282" spans="1:2" x14ac:dyDescent="0.25">
      <c r="A2282" s="2" t="s">
        <v>1888</v>
      </c>
      <c r="B2282" s="3" t="s">
        <v>9154</v>
      </c>
    </row>
    <row r="2283" spans="1:2" x14ac:dyDescent="0.25">
      <c r="A2283" s="3" t="s">
        <v>9154</v>
      </c>
      <c r="B2283" s="3" t="s">
        <v>8363</v>
      </c>
    </row>
    <row r="2284" spans="1:2" x14ac:dyDescent="0.25">
      <c r="A2284" s="2" t="s">
        <v>1889</v>
      </c>
      <c r="B2284" s="3" t="s">
        <v>9154</v>
      </c>
    </row>
    <row r="2285" spans="1:2" x14ac:dyDescent="0.25">
      <c r="A2285" s="2" t="s">
        <v>1890</v>
      </c>
      <c r="B2285" s="3" t="s">
        <v>9154</v>
      </c>
    </row>
    <row r="2286" spans="1:2" x14ac:dyDescent="0.25">
      <c r="A2286" s="2" t="s">
        <v>1891</v>
      </c>
      <c r="B2286" s="3" t="s">
        <v>9154</v>
      </c>
    </row>
    <row r="2287" spans="1:2" x14ac:dyDescent="0.25">
      <c r="A2287" s="2" t="s">
        <v>1892</v>
      </c>
      <c r="B2287" s="3" t="s">
        <v>9154</v>
      </c>
    </row>
    <row r="2288" spans="1:2" x14ac:dyDescent="0.25">
      <c r="A2288" s="3" t="s">
        <v>9154</v>
      </c>
      <c r="B2288" s="3" t="s">
        <v>8364</v>
      </c>
    </row>
    <row r="2289" spans="1:2" x14ac:dyDescent="0.25">
      <c r="A2289" s="2" t="s">
        <v>1893</v>
      </c>
      <c r="B2289" s="3" t="s">
        <v>1893</v>
      </c>
    </row>
    <row r="2290" spans="1:2" x14ac:dyDescent="0.25">
      <c r="A2290" s="2" t="s">
        <v>1894</v>
      </c>
      <c r="B2290" s="3" t="s">
        <v>1894</v>
      </c>
    </row>
    <row r="2291" spans="1:2" x14ac:dyDescent="0.25">
      <c r="A2291" s="2" t="s">
        <v>1895</v>
      </c>
      <c r="B2291" s="2" t="s">
        <v>1895</v>
      </c>
    </row>
    <row r="2292" spans="1:2" x14ac:dyDescent="0.25">
      <c r="A2292" s="2" t="s">
        <v>1896</v>
      </c>
      <c r="B2292" s="3" t="s">
        <v>1896</v>
      </c>
    </row>
    <row r="2293" spans="1:2" x14ac:dyDescent="0.25">
      <c r="A2293" s="2" t="s">
        <v>1897</v>
      </c>
      <c r="B2293" s="3" t="s">
        <v>9154</v>
      </c>
    </row>
    <row r="2294" spans="1:2" x14ac:dyDescent="0.25">
      <c r="A2294" s="2" t="s">
        <v>1898</v>
      </c>
      <c r="B2294" s="3" t="s">
        <v>1898</v>
      </c>
    </row>
    <row r="2295" spans="1:2" x14ac:dyDescent="0.25">
      <c r="A2295" s="2" t="s">
        <v>9265</v>
      </c>
      <c r="B2295" s="3" t="s">
        <v>9281</v>
      </c>
    </row>
    <row r="2296" spans="1:2" x14ac:dyDescent="0.25">
      <c r="A2296" s="2" t="s">
        <v>9266</v>
      </c>
      <c r="B2296" s="3" t="s">
        <v>9282</v>
      </c>
    </row>
    <row r="2297" spans="1:2" x14ac:dyDescent="0.25">
      <c r="A2297" s="2" t="s">
        <v>9268</v>
      </c>
      <c r="B2297" s="3" t="s">
        <v>9284</v>
      </c>
    </row>
    <row r="2298" spans="1:2" x14ac:dyDescent="0.25">
      <c r="A2298" s="2" t="s">
        <v>1900</v>
      </c>
      <c r="B2298" s="3" t="s">
        <v>8365</v>
      </c>
    </row>
    <row r="2299" spans="1:2" x14ac:dyDescent="0.25">
      <c r="A2299" s="2" t="s">
        <v>1901</v>
      </c>
      <c r="B2299" s="3" t="s">
        <v>9154</v>
      </c>
    </row>
    <row r="2300" spans="1:2" x14ac:dyDescent="0.25">
      <c r="A2300" s="2" t="s">
        <v>1902</v>
      </c>
      <c r="B2300" s="3" t="s">
        <v>8366</v>
      </c>
    </row>
    <row r="2301" spans="1:2" x14ac:dyDescent="0.25">
      <c r="A2301" s="2" t="s">
        <v>1903</v>
      </c>
      <c r="B2301" s="2" t="s">
        <v>9236</v>
      </c>
    </row>
    <row r="2302" spans="1:2" x14ac:dyDescent="0.25">
      <c r="A2302" s="2" t="s">
        <v>1904</v>
      </c>
      <c r="B2302" s="3" t="s">
        <v>9747</v>
      </c>
    </row>
    <row r="2303" spans="1:2" x14ac:dyDescent="0.25">
      <c r="A2303" s="2" t="s">
        <v>1905</v>
      </c>
      <c r="B2303" s="3" t="s">
        <v>9748</v>
      </c>
    </row>
    <row r="2304" spans="1:2" x14ac:dyDescent="0.25">
      <c r="A2304" s="2" t="s">
        <v>1899</v>
      </c>
      <c r="B2304" s="3" t="s">
        <v>9154</v>
      </c>
    </row>
    <row r="2305" spans="1:2" x14ac:dyDescent="0.25">
      <c r="A2305" s="2" t="s">
        <v>1906</v>
      </c>
      <c r="B2305" s="3" t="s">
        <v>10440</v>
      </c>
    </row>
    <row r="2306" spans="1:2" x14ac:dyDescent="0.25">
      <c r="A2306" s="2" t="s">
        <v>1907</v>
      </c>
      <c r="B2306" s="3" t="s">
        <v>10441</v>
      </c>
    </row>
    <row r="2307" spans="1:2" x14ac:dyDescent="0.25">
      <c r="A2307" s="3" t="s">
        <v>9154</v>
      </c>
      <c r="B2307" s="3" t="s">
        <v>8367</v>
      </c>
    </row>
    <row r="2308" spans="1:2" x14ac:dyDescent="0.25">
      <c r="A2308" s="3" t="s">
        <v>9154</v>
      </c>
      <c r="B2308" s="3" t="s">
        <v>8368</v>
      </c>
    </row>
    <row r="2309" spans="1:2" x14ac:dyDescent="0.25">
      <c r="A2309" s="2" t="s">
        <v>1908</v>
      </c>
      <c r="B2309" s="3" t="s">
        <v>8369</v>
      </c>
    </row>
    <row r="2310" spans="1:2" x14ac:dyDescent="0.25">
      <c r="A2310" s="2" t="s">
        <v>1909</v>
      </c>
      <c r="B2310" s="3" t="s">
        <v>1909</v>
      </c>
    </row>
    <row r="2311" spans="1:2" x14ac:dyDescent="0.25">
      <c r="A2311" s="2" t="s">
        <v>1910</v>
      </c>
      <c r="B2311" s="3" t="s">
        <v>1910</v>
      </c>
    </row>
    <row r="2312" spans="1:2" x14ac:dyDescent="0.25">
      <c r="A2312" s="2" t="s">
        <v>1911</v>
      </c>
      <c r="B2312" s="3" t="s">
        <v>1911</v>
      </c>
    </row>
    <row r="2313" spans="1:2" x14ac:dyDescent="0.25">
      <c r="A2313" s="2" t="s">
        <v>1912</v>
      </c>
      <c r="B2313" s="3" t="s">
        <v>9154</v>
      </c>
    </row>
    <row r="2314" spans="1:2" x14ac:dyDescent="0.25">
      <c r="A2314" s="2" t="s">
        <v>1913</v>
      </c>
      <c r="B2314" s="3" t="s">
        <v>1913</v>
      </c>
    </row>
    <row r="2315" spans="1:2" x14ac:dyDescent="0.25">
      <c r="A2315" s="2" t="s">
        <v>1914</v>
      </c>
      <c r="B2315" s="3" t="s">
        <v>1914</v>
      </c>
    </row>
    <row r="2316" spans="1:2" x14ac:dyDescent="0.25">
      <c r="A2316" s="2" t="s">
        <v>1915</v>
      </c>
      <c r="B2316" s="3" t="s">
        <v>1915</v>
      </c>
    </row>
    <row r="2317" spans="1:2" x14ac:dyDescent="0.25">
      <c r="A2317" s="2" t="s">
        <v>1916</v>
      </c>
      <c r="B2317" s="3" t="s">
        <v>9154</v>
      </c>
    </row>
    <row r="2318" spans="1:2" x14ac:dyDescent="0.25">
      <c r="A2318" s="2" t="s">
        <v>1917</v>
      </c>
      <c r="B2318" s="3" t="s">
        <v>1917</v>
      </c>
    </row>
    <row r="2319" spans="1:2" x14ac:dyDescent="0.25">
      <c r="A2319" s="2" t="s">
        <v>10221</v>
      </c>
      <c r="B2319" s="10" t="s">
        <v>10221</v>
      </c>
    </row>
    <row r="2320" spans="1:2" x14ac:dyDescent="0.25">
      <c r="A2320" s="3" t="s">
        <v>9154</v>
      </c>
      <c r="B2320" s="3" t="s">
        <v>8370</v>
      </c>
    </row>
    <row r="2321" spans="1:2" x14ac:dyDescent="0.25">
      <c r="A2321" s="2" t="s">
        <v>9256</v>
      </c>
      <c r="B2321" s="3" t="s">
        <v>9273</v>
      </c>
    </row>
    <row r="2322" spans="1:2" x14ac:dyDescent="0.25">
      <c r="A2322" s="2" t="s">
        <v>9261</v>
      </c>
      <c r="B2322" s="3" t="s">
        <v>9277</v>
      </c>
    </row>
    <row r="2323" spans="1:2" x14ac:dyDescent="0.25">
      <c r="A2323" s="2" t="s">
        <v>10425</v>
      </c>
      <c r="B2323" s="3" t="s">
        <v>10448</v>
      </c>
    </row>
    <row r="2324" spans="1:2" x14ac:dyDescent="0.25">
      <c r="A2324" s="2" t="s">
        <v>10426</v>
      </c>
      <c r="B2324" s="3" t="s">
        <v>10449</v>
      </c>
    </row>
    <row r="2325" spans="1:2" x14ac:dyDescent="0.25">
      <c r="A2325" s="2" t="s">
        <v>10427</v>
      </c>
      <c r="B2325" s="3" t="s">
        <v>10448</v>
      </c>
    </row>
    <row r="2326" spans="1:2" x14ac:dyDescent="0.25">
      <c r="A2326" s="2" t="s">
        <v>1918</v>
      </c>
      <c r="B2326" s="2" t="s">
        <v>1918</v>
      </c>
    </row>
    <row r="2327" spans="1:2" x14ac:dyDescent="0.25">
      <c r="A2327" s="2" t="s">
        <v>1919</v>
      </c>
      <c r="B2327" s="2" t="s">
        <v>1919</v>
      </c>
    </row>
    <row r="2328" spans="1:2" x14ac:dyDescent="0.25">
      <c r="A2328" s="2" t="s">
        <v>1920</v>
      </c>
      <c r="B2328" s="3" t="s">
        <v>1920</v>
      </c>
    </row>
    <row r="2329" spans="1:2" x14ac:dyDescent="0.25">
      <c r="A2329" s="2" t="s">
        <v>1921</v>
      </c>
      <c r="B2329" s="3" t="s">
        <v>1921</v>
      </c>
    </row>
    <row r="2330" spans="1:2" x14ac:dyDescent="0.25">
      <c r="A2330" s="2" t="s">
        <v>1922</v>
      </c>
      <c r="B2330" s="3" t="s">
        <v>1922</v>
      </c>
    </row>
    <row r="2331" spans="1:2" x14ac:dyDescent="0.25">
      <c r="A2331" s="2" t="s">
        <v>1923</v>
      </c>
      <c r="B2331" s="3" t="s">
        <v>1923</v>
      </c>
    </row>
    <row r="2332" spans="1:2" x14ac:dyDescent="0.25">
      <c r="A2332" s="2" t="s">
        <v>10222</v>
      </c>
      <c r="B2332" s="10" t="s">
        <v>10222</v>
      </c>
    </row>
    <row r="2333" spans="1:2" x14ac:dyDescent="0.25">
      <c r="A2333" s="2" t="s">
        <v>1924</v>
      </c>
      <c r="B2333" s="3" t="s">
        <v>1924</v>
      </c>
    </row>
    <row r="2334" spans="1:2" x14ac:dyDescent="0.25">
      <c r="A2334" s="2" t="s">
        <v>1925</v>
      </c>
      <c r="B2334" s="3" t="s">
        <v>1925</v>
      </c>
    </row>
    <row r="2335" spans="1:2" x14ac:dyDescent="0.25">
      <c r="A2335" s="2" t="s">
        <v>1926</v>
      </c>
      <c r="B2335" s="3" t="s">
        <v>1926</v>
      </c>
    </row>
    <row r="2336" spans="1:2" x14ac:dyDescent="0.25">
      <c r="A2336" s="2" t="s">
        <v>1927</v>
      </c>
      <c r="B2336" s="3" t="s">
        <v>1927</v>
      </c>
    </row>
    <row r="2337" spans="1:2" x14ac:dyDescent="0.25">
      <c r="A2337" s="2" t="s">
        <v>1928</v>
      </c>
      <c r="B2337" s="3" t="s">
        <v>1928</v>
      </c>
    </row>
    <row r="2338" spans="1:2" x14ac:dyDescent="0.25">
      <c r="A2338" s="2" t="s">
        <v>1929</v>
      </c>
      <c r="B2338" s="3" t="s">
        <v>1929</v>
      </c>
    </row>
    <row r="2339" spans="1:2" x14ac:dyDescent="0.25">
      <c r="A2339" s="2" t="s">
        <v>1930</v>
      </c>
      <c r="B2339" s="3" t="s">
        <v>1930</v>
      </c>
    </row>
    <row r="2340" spans="1:2" x14ac:dyDescent="0.25">
      <c r="A2340" s="2" t="s">
        <v>1932</v>
      </c>
      <c r="B2340" s="3" t="s">
        <v>9154</v>
      </c>
    </row>
    <row r="2341" spans="1:2" x14ac:dyDescent="0.25">
      <c r="A2341" s="2" t="s">
        <v>1931</v>
      </c>
      <c r="B2341" s="3" t="s">
        <v>8371</v>
      </c>
    </row>
    <row r="2342" spans="1:2" x14ac:dyDescent="0.25">
      <c r="A2342" s="2" t="s">
        <v>1933</v>
      </c>
      <c r="B2342" s="2" t="s">
        <v>1933</v>
      </c>
    </row>
    <row r="2343" spans="1:2" x14ac:dyDescent="0.25">
      <c r="A2343" s="2" t="s">
        <v>1934</v>
      </c>
      <c r="B2343" s="3" t="s">
        <v>1934</v>
      </c>
    </row>
    <row r="2344" spans="1:2" x14ac:dyDescent="0.25">
      <c r="A2344" s="2" t="s">
        <v>1935</v>
      </c>
      <c r="B2344" s="2" t="s">
        <v>1935</v>
      </c>
    </row>
    <row r="2345" spans="1:2" x14ac:dyDescent="0.25">
      <c r="A2345" s="2" t="s">
        <v>1936</v>
      </c>
      <c r="B2345" s="3" t="s">
        <v>1936</v>
      </c>
    </row>
    <row r="2346" spans="1:2" x14ac:dyDescent="0.25">
      <c r="A2346" s="3" t="s">
        <v>9154</v>
      </c>
      <c r="B2346" s="3" t="s">
        <v>8372</v>
      </c>
    </row>
    <row r="2347" spans="1:2" x14ac:dyDescent="0.25">
      <c r="A2347" s="2" t="s">
        <v>9267</v>
      </c>
      <c r="B2347" s="3" t="s">
        <v>9283</v>
      </c>
    </row>
    <row r="2348" spans="1:2" x14ac:dyDescent="0.25">
      <c r="A2348" s="2" t="s">
        <v>1937</v>
      </c>
      <c r="B2348" s="3" t="s">
        <v>1937</v>
      </c>
    </row>
    <row r="2349" spans="1:2" x14ac:dyDescent="0.25">
      <c r="A2349" s="2" t="s">
        <v>1938</v>
      </c>
      <c r="B2349" s="2" t="s">
        <v>1938</v>
      </c>
    </row>
    <row r="2350" spans="1:2" x14ac:dyDescent="0.25">
      <c r="A2350" s="2" t="s">
        <v>1939</v>
      </c>
      <c r="B2350" s="3" t="s">
        <v>8373</v>
      </c>
    </row>
    <row r="2351" spans="1:2" x14ac:dyDescent="0.25">
      <c r="A2351" s="2" t="s">
        <v>1940</v>
      </c>
      <c r="B2351" s="3" t="s">
        <v>8374</v>
      </c>
    </row>
    <row r="2352" spans="1:2" x14ac:dyDescent="0.25">
      <c r="A2352" s="2" t="s">
        <v>1941</v>
      </c>
      <c r="B2352" s="3" t="s">
        <v>1941</v>
      </c>
    </row>
    <row r="2353" spans="1:2" x14ac:dyDescent="0.25">
      <c r="A2353" s="2" t="s">
        <v>9257</v>
      </c>
      <c r="B2353" s="3" t="s">
        <v>9274</v>
      </c>
    </row>
    <row r="2354" spans="1:2" x14ac:dyDescent="0.25">
      <c r="A2354" s="2" t="s">
        <v>9258</v>
      </c>
      <c r="B2354" s="3" t="s">
        <v>9275</v>
      </c>
    </row>
    <row r="2355" spans="1:2" x14ac:dyDescent="0.25">
      <c r="A2355" s="2" t="s">
        <v>1942</v>
      </c>
      <c r="B2355" s="3" t="s">
        <v>8378</v>
      </c>
    </row>
    <row r="2356" spans="1:2" x14ac:dyDescent="0.25">
      <c r="A2356" s="2" t="s">
        <v>1943</v>
      </c>
      <c r="B2356" s="2" t="s">
        <v>9237</v>
      </c>
    </row>
    <row r="2357" spans="1:2" x14ac:dyDescent="0.25">
      <c r="A2357" s="2" t="s">
        <v>1944</v>
      </c>
      <c r="B2357" s="3" t="s">
        <v>8379</v>
      </c>
    </row>
    <row r="2358" spans="1:2" x14ac:dyDescent="0.25">
      <c r="A2358" s="2" t="s">
        <v>1945</v>
      </c>
      <c r="B2358" s="3" t="s">
        <v>8380</v>
      </c>
    </row>
    <row r="2359" spans="1:2" x14ac:dyDescent="0.25">
      <c r="A2359" s="2" t="s">
        <v>1946</v>
      </c>
      <c r="B2359" s="3" t="s">
        <v>8381</v>
      </c>
    </row>
    <row r="2360" spans="1:2" x14ac:dyDescent="0.25">
      <c r="A2360" s="2" t="s">
        <v>1947</v>
      </c>
      <c r="B2360" s="2" t="s">
        <v>9238</v>
      </c>
    </row>
    <row r="2361" spans="1:2" x14ac:dyDescent="0.25">
      <c r="A2361" s="2" t="s">
        <v>1949</v>
      </c>
      <c r="B2361" s="3" t="s">
        <v>8382</v>
      </c>
    </row>
    <row r="2362" spans="1:2" x14ac:dyDescent="0.25">
      <c r="A2362" s="2" t="s">
        <v>1950</v>
      </c>
      <c r="B2362" s="3" t="s">
        <v>8383</v>
      </c>
    </row>
    <row r="2363" spans="1:2" x14ac:dyDescent="0.25">
      <c r="A2363" s="2" t="s">
        <v>1948</v>
      </c>
      <c r="B2363" s="3" t="s">
        <v>9154</v>
      </c>
    </row>
    <row r="2364" spans="1:2" x14ac:dyDescent="0.25">
      <c r="A2364" s="2" t="s">
        <v>1951</v>
      </c>
      <c r="B2364" s="3" t="s">
        <v>8384</v>
      </c>
    </row>
    <row r="2365" spans="1:2" x14ac:dyDescent="0.25">
      <c r="A2365" s="2" t="s">
        <v>1952</v>
      </c>
      <c r="B2365" s="3" t="s">
        <v>9154</v>
      </c>
    </row>
    <row r="2366" spans="1:2" x14ac:dyDescent="0.25">
      <c r="A2366" s="2" t="s">
        <v>1953</v>
      </c>
      <c r="B2366" s="3" t="s">
        <v>1953</v>
      </c>
    </row>
    <row r="2367" spans="1:2" x14ac:dyDescent="0.25">
      <c r="A2367" s="2" t="s">
        <v>1954</v>
      </c>
      <c r="B2367" s="3" t="s">
        <v>9381</v>
      </c>
    </row>
    <row r="2368" spans="1:2" x14ac:dyDescent="0.25">
      <c r="A2368" s="2" t="s">
        <v>1955</v>
      </c>
      <c r="B2368" s="3" t="s">
        <v>9382</v>
      </c>
    </row>
    <row r="2369" spans="1:2" x14ac:dyDescent="0.25">
      <c r="A2369" s="2" t="s">
        <v>1956</v>
      </c>
      <c r="B2369" s="3" t="s">
        <v>9381</v>
      </c>
    </row>
    <row r="2370" spans="1:2" x14ac:dyDescent="0.25">
      <c r="A2370" s="10" t="s">
        <v>18524</v>
      </c>
      <c r="B2370" s="10" t="s">
        <v>9180</v>
      </c>
    </row>
    <row r="2371" spans="1:2" x14ac:dyDescent="0.25">
      <c r="A2371" s="3" t="s">
        <v>9154</v>
      </c>
      <c r="B2371" s="3" t="s">
        <v>8375</v>
      </c>
    </row>
    <row r="2372" spans="1:2" x14ac:dyDescent="0.25">
      <c r="A2372" s="3" t="s">
        <v>9154</v>
      </c>
      <c r="B2372" s="3" t="s">
        <v>8376</v>
      </c>
    </row>
    <row r="2373" spans="1:2" x14ac:dyDescent="0.25">
      <c r="A2373" s="2" t="s">
        <v>10428</v>
      </c>
      <c r="B2373" s="3" t="s">
        <v>10450</v>
      </c>
    </row>
    <row r="2374" spans="1:2" x14ac:dyDescent="0.25">
      <c r="A2374" s="2" t="s">
        <v>10429</v>
      </c>
      <c r="B2374" s="3" t="s">
        <v>10451</v>
      </c>
    </row>
    <row r="2375" spans="1:2" x14ac:dyDescent="0.25">
      <c r="A2375" s="2" t="s">
        <v>10430</v>
      </c>
      <c r="B2375" s="3" t="s">
        <v>10451</v>
      </c>
    </row>
    <row r="2376" spans="1:2" x14ac:dyDescent="0.25">
      <c r="A2376" s="2" t="s">
        <v>10431</v>
      </c>
      <c r="B2376" s="3" t="s">
        <v>10450</v>
      </c>
    </row>
    <row r="2377" spans="1:2" x14ac:dyDescent="0.25">
      <c r="A2377" s="2" t="s">
        <v>10432</v>
      </c>
      <c r="B2377" s="3" t="s">
        <v>10451</v>
      </c>
    </row>
    <row r="2378" spans="1:2" x14ac:dyDescent="0.25">
      <c r="A2378" s="2" t="s">
        <v>10433</v>
      </c>
      <c r="B2378" s="3" t="s">
        <v>10450</v>
      </c>
    </row>
    <row r="2379" spans="1:2" x14ac:dyDescent="0.25">
      <c r="A2379" s="2" t="s">
        <v>10434</v>
      </c>
      <c r="B2379" s="3" t="s">
        <v>10451</v>
      </c>
    </row>
    <row r="2380" spans="1:2" x14ac:dyDescent="0.25">
      <c r="A2380" s="2" t="s">
        <v>10435</v>
      </c>
      <c r="B2380" s="3" t="s">
        <v>10450</v>
      </c>
    </row>
    <row r="2381" spans="1:2" x14ac:dyDescent="0.25">
      <c r="A2381" s="2" t="s">
        <v>10436</v>
      </c>
      <c r="B2381" s="3" t="s">
        <v>10451</v>
      </c>
    </row>
    <row r="2382" spans="1:2" x14ac:dyDescent="0.25">
      <c r="A2382" s="3" t="s">
        <v>9154</v>
      </c>
      <c r="B2382" s="3" t="s">
        <v>8377</v>
      </c>
    </row>
    <row r="2383" spans="1:2" x14ac:dyDescent="0.25">
      <c r="A2383" s="2" t="s">
        <v>1957</v>
      </c>
      <c r="B2383" s="2" t="s">
        <v>1957</v>
      </c>
    </row>
    <row r="2384" spans="1:2" x14ac:dyDescent="0.25">
      <c r="A2384" s="2" t="s">
        <v>1958</v>
      </c>
      <c r="B2384" s="3" t="s">
        <v>1958</v>
      </c>
    </row>
    <row r="2385" spans="1:2" x14ac:dyDescent="0.25">
      <c r="A2385" s="2" t="s">
        <v>1959</v>
      </c>
      <c r="B2385" s="2" t="s">
        <v>1959</v>
      </c>
    </row>
    <row r="2386" spans="1:2" x14ac:dyDescent="0.25">
      <c r="A2386" s="2" t="s">
        <v>1960</v>
      </c>
      <c r="B2386" s="2" t="s">
        <v>1960</v>
      </c>
    </row>
    <row r="2387" spans="1:2" x14ac:dyDescent="0.25">
      <c r="A2387" s="2" t="s">
        <v>1961</v>
      </c>
      <c r="B2387" s="3" t="s">
        <v>1961</v>
      </c>
    </row>
    <row r="2388" spans="1:2" x14ac:dyDescent="0.25">
      <c r="A2388" s="2" t="s">
        <v>1962</v>
      </c>
      <c r="B2388" s="2" t="s">
        <v>1962</v>
      </c>
    </row>
    <row r="2389" spans="1:2" x14ac:dyDescent="0.25">
      <c r="A2389" s="2" t="s">
        <v>10437</v>
      </c>
      <c r="B2389" s="3" t="s">
        <v>10451</v>
      </c>
    </row>
    <row r="2390" spans="1:2" x14ac:dyDescent="0.25">
      <c r="A2390" s="2" t="s">
        <v>1963</v>
      </c>
      <c r="B2390" s="3" t="s">
        <v>9154</v>
      </c>
    </row>
    <row r="2391" spans="1:2" x14ac:dyDescent="0.25">
      <c r="A2391" s="2" t="s">
        <v>1964</v>
      </c>
      <c r="B2391" s="3" t="s">
        <v>1964</v>
      </c>
    </row>
    <row r="2392" spans="1:2" x14ac:dyDescent="0.25">
      <c r="A2392" s="2" t="s">
        <v>1965</v>
      </c>
      <c r="B2392" s="3" t="s">
        <v>1965</v>
      </c>
    </row>
    <row r="2393" spans="1:2" x14ac:dyDescent="0.25">
      <c r="A2393" s="2" t="s">
        <v>1966</v>
      </c>
      <c r="B2393" s="3" t="s">
        <v>9180</v>
      </c>
    </row>
    <row r="2394" spans="1:2" x14ac:dyDescent="0.25">
      <c r="A2394" s="2" t="s">
        <v>1967</v>
      </c>
      <c r="B2394" s="3" t="s">
        <v>9381</v>
      </c>
    </row>
    <row r="2395" spans="1:2" x14ac:dyDescent="0.25">
      <c r="A2395" s="2" t="s">
        <v>1968</v>
      </c>
      <c r="B2395" s="3" t="s">
        <v>9154</v>
      </c>
    </row>
    <row r="2396" spans="1:2" x14ac:dyDescent="0.25">
      <c r="A2396" s="2" t="s">
        <v>1969</v>
      </c>
      <c r="B2396" s="3" t="s">
        <v>9381</v>
      </c>
    </row>
    <row r="2397" spans="1:2" x14ac:dyDescent="0.25">
      <c r="A2397" s="3" t="s">
        <v>9154</v>
      </c>
      <c r="B2397" s="3" t="s">
        <v>8385</v>
      </c>
    </row>
    <row r="2398" spans="1:2" x14ac:dyDescent="0.25">
      <c r="A2398" s="3" t="s">
        <v>9154</v>
      </c>
      <c r="B2398" s="3" t="s">
        <v>8386</v>
      </c>
    </row>
    <row r="2399" spans="1:2" x14ac:dyDescent="0.25">
      <c r="A2399" s="2" t="s">
        <v>1970</v>
      </c>
      <c r="B2399" s="3" t="s">
        <v>1970</v>
      </c>
    </row>
    <row r="2400" spans="1:2" x14ac:dyDescent="0.25">
      <c r="A2400" s="2" t="s">
        <v>1972</v>
      </c>
      <c r="B2400" s="3" t="s">
        <v>1972</v>
      </c>
    </row>
    <row r="2401" spans="1:2" x14ac:dyDescent="0.25">
      <c r="A2401" s="2" t="s">
        <v>1971</v>
      </c>
      <c r="B2401" s="3" t="s">
        <v>1971</v>
      </c>
    </row>
    <row r="2402" spans="1:2" x14ac:dyDescent="0.25">
      <c r="A2402" s="2" t="s">
        <v>1973</v>
      </c>
      <c r="B2402" s="3" t="s">
        <v>1973</v>
      </c>
    </row>
    <row r="2403" spans="1:2" x14ac:dyDescent="0.25">
      <c r="A2403" s="2" t="s">
        <v>1974</v>
      </c>
      <c r="B2403" s="3" t="s">
        <v>1974</v>
      </c>
    </row>
    <row r="2404" spans="1:2" x14ac:dyDescent="0.25">
      <c r="A2404" s="2" t="s">
        <v>1975</v>
      </c>
      <c r="B2404" s="3" t="s">
        <v>1975</v>
      </c>
    </row>
    <row r="2405" spans="1:2" x14ac:dyDescent="0.25">
      <c r="A2405" s="2" t="s">
        <v>1976</v>
      </c>
      <c r="B2405" s="3" t="s">
        <v>1976</v>
      </c>
    </row>
    <row r="2406" spans="1:2" x14ac:dyDescent="0.25">
      <c r="A2406" s="2" t="s">
        <v>1977</v>
      </c>
      <c r="B2406" s="3" t="s">
        <v>1977</v>
      </c>
    </row>
    <row r="2407" spans="1:2" x14ac:dyDescent="0.25">
      <c r="A2407" s="2" t="s">
        <v>1978</v>
      </c>
      <c r="B2407" s="3" t="s">
        <v>1978</v>
      </c>
    </row>
    <row r="2408" spans="1:2" x14ac:dyDescent="0.25">
      <c r="A2408" s="2" t="s">
        <v>1979</v>
      </c>
      <c r="B2408" s="3" t="s">
        <v>1979</v>
      </c>
    </row>
    <row r="2409" spans="1:2" x14ac:dyDescent="0.25">
      <c r="A2409" s="2" t="s">
        <v>1980</v>
      </c>
      <c r="B2409" s="3" t="s">
        <v>1980</v>
      </c>
    </row>
    <row r="2410" spans="1:2" x14ac:dyDescent="0.25">
      <c r="A2410" s="2" t="s">
        <v>10223</v>
      </c>
      <c r="B2410" s="10" t="s">
        <v>10223</v>
      </c>
    </row>
    <row r="2411" spans="1:2" x14ac:dyDescent="0.25">
      <c r="A2411" s="2" t="s">
        <v>10224</v>
      </c>
      <c r="B2411" s="10" t="s">
        <v>10224</v>
      </c>
    </row>
    <row r="2412" spans="1:2" x14ac:dyDescent="0.25">
      <c r="A2412" s="2" t="s">
        <v>1981</v>
      </c>
      <c r="B2412" s="3" t="s">
        <v>9154</v>
      </c>
    </row>
    <row r="2413" spans="1:2" x14ac:dyDescent="0.25">
      <c r="A2413" s="2" t="s">
        <v>1982</v>
      </c>
      <c r="B2413" s="3" t="s">
        <v>1982</v>
      </c>
    </row>
    <row r="2414" spans="1:2" x14ac:dyDescent="0.25">
      <c r="A2414" s="2" t="s">
        <v>1983</v>
      </c>
      <c r="B2414" s="3" t="s">
        <v>1983</v>
      </c>
    </row>
    <row r="2415" spans="1:2" x14ac:dyDescent="0.25">
      <c r="A2415" s="2" t="s">
        <v>1984</v>
      </c>
      <c r="B2415" s="3" t="s">
        <v>1984</v>
      </c>
    </row>
    <row r="2416" spans="1:2" x14ac:dyDescent="0.25">
      <c r="A2416" s="2" t="s">
        <v>1985</v>
      </c>
      <c r="B2416" s="3" t="s">
        <v>1985</v>
      </c>
    </row>
    <row r="2417" spans="1:2" x14ac:dyDescent="0.25">
      <c r="A2417" s="2" t="s">
        <v>1986</v>
      </c>
      <c r="B2417" s="3" t="s">
        <v>1986</v>
      </c>
    </row>
    <row r="2418" spans="1:2" x14ac:dyDescent="0.25">
      <c r="A2418" s="2" t="s">
        <v>1987</v>
      </c>
      <c r="B2418" s="3" t="s">
        <v>1987</v>
      </c>
    </row>
    <row r="2419" spans="1:2" x14ac:dyDescent="0.25">
      <c r="A2419" s="3" t="s">
        <v>9154</v>
      </c>
      <c r="B2419" s="3" t="s">
        <v>8387</v>
      </c>
    </row>
    <row r="2420" spans="1:2" x14ac:dyDescent="0.25">
      <c r="A2420" s="2" t="s">
        <v>1989</v>
      </c>
      <c r="B2420" s="3" t="s">
        <v>1989</v>
      </c>
    </row>
    <row r="2421" spans="1:2" x14ac:dyDescent="0.25">
      <c r="A2421" s="2" t="s">
        <v>1990</v>
      </c>
      <c r="B2421" s="3" t="s">
        <v>1990</v>
      </c>
    </row>
    <row r="2422" spans="1:2" x14ac:dyDescent="0.25">
      <c r="A2422" s="2" t="s">
        <v>1988</v>
      </c>
      <c r="B2422" s="3" t="s">
        <v>1988</v>
      </c>
    </row>
    <row r="2423" spans="1:2" x14ac:dyDescent="0.25">
      <c r="A2423" s="2" t="s">
        <v>1991</v>
      </c>
      <c r="B2423" s="3" t="s">
        <v>1991</v>
      </c>
    </row>
    <row r="2424" spans="1:2" x14ac:dyDescent="0.25">
      <c r="A2424" s="2" t="s">
        <v>1992</v>
      </c>
      <c r="B2424" s="3" t="s">
        <v>1992</v>
      </c>
    </row>
    <row r="2425" spans="1:2" x14ac:dyDescent="0.25">
      <c r="A2425" s="2" t="s">
        <v>1993</v>
      </c>
      <c r="B2425" s="3" t="s">
        <v>1993</v>
      </c>
    </row>
    <row r="2426" spans="1:2" x14ac:dyDescent="0.25">
      <c r="A2426" s="2" t="s">
        <v>1994</v>
      </c>
      <c r="B2426" s="3" t="s">
        <v>1994</v>
      </c>
    </row>
    <row r="2427" spans="1:2" x14ac:dyDescent="0.25">
      <c r="A2427" s="2" t="s">
        <v>1995</v>
      </c>
      <c r="B2427" s="3" t="s">
        <v>1995</v>
      </c>
    </row>
    <row r="2428" spans="1:2" x14ac:dyDescent="0.25">
      <c r="A2428" s="2" t="s">
        <v>1996</v>
      </c>
      <c r="B2428" s="3" t="s">
        <v>1996</v>
      </c>
    </row>
    <row r="2429" spans="1:2" x14ac:dyDescent="0.25">
      <c r="A2429" s="2" t="s">
        <v>1997</v>
      </c>
      <c r="B2429" s="3" t="s">
        <v>1997</v>
      </c>
    </row>
    <row r="2430" spans="1:2" x14ac:dyDescent="0.25">
      <c r="A2430" s="2" t="s">
        <v>9507</v>
      </c>
      <c r="B2430" s="3" t="s">
        <v>9508</v>
      </c>
    </row>
    <row r="2431" spans="1:2" x14ac:dyDescent="0.25">
      <c r="A2431" s="2" t="s">
        <v>9262</v>
      </c>
      <c r="B2431" s="3" t="s">
        <v>9278</v>
      </c>
    </row>
    <row r="2432" spans="1:2" x14ac:dyDescent="0.25">
      <c r="A2432" s="2" t="s">
        <v>1998</v>
      </c>
      <c r="B2432" s="3" t="s">
        <v>8388</v>
      </c>
    </row>
    <row r="2433" spans="1:2" x14ac:dyDescent="0.25">
      <c r="A2433" s="2" t="s">
        <v>1999</v>
      </c>
      <c r="B2433" s="3" t="s">
        <v>8389</v>
      </c>
    </row>
    <row r="2434" spans="1:2" x14ac:dyDescent="0.25">
      <c r="A2434" s="2" t="s">
        <v>2000</v>
      </c>
      <c r="B2434" s="3" t="s">
        <v>8390</v>
      </c>
    </row>
    <row r="2435" spans="1:2" x14ac:dyDescent="0.25">
      <c r="A2435" s="2" t="s">
        <v>2001</v>
      </c>
      <c r="B2435" s="3" t="s">
        <v>8391</v>
      </c>
    </row>
    <row r="2436" spans="1:2" x14ac:dyDescent="0.25">
      <c r="A2436" s="2" t="s">
        <v>9259</v>
      </c>
      <c r="B2436" s="3" t="s">
        <v>9276</v>
      </c>
    </row>
    <row r="2437" spans="1:2" x14ac:dyDescent="0.25">
      <c r="A2437" s="2" t="s">
        <v>9263</v>
      </c>
      <c r="B2437" s="3" t="s">
        <v>9279</v>
      </c>
    </row>
    <row r="2438" spans="1:2" x14ac:dyDescent="0.25">
      <c r="A2438" s="2" t="s">
        <v>2003</v>
      </c>
      <c r="B2438" s="3" t="s">
        <v>8392</v>
      </c>
    </row>
    <row r="2439" spans="1:2" x14ac:dyDescent="0.25">
      <c r="A2439" s="2" t="s">
        <v>2004</v>
      </c>
      <c r="B2439" s="2" t="s">
        <v>9239</v>
      </c>
    </row>
    <row r="2440" spans="1:2" x14ac:dyDescent="0.25">
      <c r="A2440" s="2" t="s">
        <v>2002</v>
      </c>
      <c r="B2440" s="3" t="s">
        <v>8393</v>
      </c>
    </row>
    <row r="2441" spans="1:2" x14ac:dyDescent="0.25">
      <c r="A2441" s="2" t="s">
        <v>2005</v>
      </c>
      <c r="B2441" s="3" t="s">
        <v>8394</v>
      </c>
    </row>
    <row r="2442" spans="1:2" x14ac:dyDescent="0.25">
      <c r="A2442" s="2" t="s">
        <v>2006</v>
      </c>
      <c r="B2442" s="3" t="s">
        <v>8395</v>
      </c>
    </row>
    <row r="2443" spans="1:2" x14ac:dyDescent="0.25">
      <c r="A2443" s="2" t="s">
        <v>2007</v>
      </c>
      <c r="B2443" s="3" t="s">
        <v>8396</v>
      </c>
    </row>
    <row r="2444" spans="1:2" x14ac:dyDescent="0.25">
      <c r="A2444" s="2" t="s">
        <v>2008</v>
      </c>
      <c r="B2444" s="3" t="s">
        <v>2008</v>
      </c>
    </row>
    <row r="2445" spans="1:2" x14ac:dyDescent="0.25">
      <c r="A2445" s="2" t="s">
        <v>2009</v>
      </c>
      <c r="B2445" s="2" t="s">
        <v>2009</v>
      </c>
    </row>
    <row r="2446" spans="1:2" x14ac:dyDescent="0.25">
      <c r="A2446" s="2" t="s">
        <v>2010</v>
      </c>
      <c r="B2446" s="3" t="s">
        <v>9154</v>
      </c>
    </row>
    <row r="2447" spans="1:2" x14ac:dyDescent="0.25">
      <c r="A2447" s="2" t="s">
        <v>2011</v>
      </c>
      <c r="B2447" s="3" t="s">
        <v>2011</v>
      </c>
    </row>
    <row r="2448" spans="1:2" x14ac:dyDescent="0.25">
      <c r="A2448" s="2" t="s">
        <v>2012</v>
      </c>
      <c r="B2448" s="3" t="s">
        <v>2012</v>
      </c>
    </row>
    <row r="2449" spans="1:2" x14ac:dyDescent="0.25">
      <c r="A2449" s="3" t="s">
        <v>9154</v>
      </c>
      <c r="B2449" s="3" t="s">
        <v>8397</v>
      </c>
    </row>
    <row r="2450" spans="1:2" x14ac:dyDescent="0.25">
      <c r="A2450" s="3" t="s">
        <v>9154</v>
      </c>
      <c r="B2450" s="3" t="s">
        <v>8398</v>
      </c>
    </row>
    <row r="2451" spans="1:2" x14ac:dyDescent="0.25">
      <c r="A2451" s="3" t="s">
        <v>9154</v>
      </c>
      <c r="B2451" s="3" t="s">
        <v>8399</v>
      </c>
    </row>
    <row r="2452" spans="1:2" x14ac:dyDescent="0.25">
      <c r="A2452" s="2" t="s">
        <v>9264</v>
      </c>
      <c r="B2452" s="3" t="s">
        <v>9280</v>
      </c>
    </row>
    <row r="2453" spans="1:2" x14ac:dyDescent="0.25">
      <c r="A2453" s="2" t="s">
        <v>2013</v>
      </c>
      <c r="B2453" s="3" t="s">
        <v>8400</v>
      </c>
    </row>
    <row r="2454" spans="1:2" x14ac:dyDescent="0.25">
      <c r="A2454" s="2" t="s">
        <v>2014</v>
      </c>
      <c r="B2454" s="3" t="s">
        <v>8401</v>
      </c>
    </row>
    <row r="2455" spans="1:2" x14ac:dyDescent="0.25">
      <c r="A2455" s="2" t="s">
        <v>2015</v>
      </c>
      <c r="B2455" s="3" t="s">
        <v>2015</v>
      </c>
    </row>
    <row r="2456" spans="1:2" x14ac:dyDescent="0.25">
      <c r="A2456" s="2" t="s">
        <v>2016</v>
      </c>
      <c r="B2456" s="3" t="s">
        <v>2016</v>
      </c>
    </row>
    <row r="2457" spans="1:2" x14ac:dyDescent="0.25">
      <c r="A2457" s="2" t="s">
        <v>2017</v>
      </c>
      <c r="B2457" s="3" t="s">
        <v>10442</v>
      </c>
    </row>
    <row r="2458" spans="1:2" x14ac:dyDescent="0.25">
      <c r="A2458" s="2" t="s">
        <v>2018</v>
      </c>
      <c r="B2458" s="3" t="s">
        <v>9154</v>
      </c>
    </row>
    <row r="2459" spans="1:2" x14ac:dyDescent="0.25">
      <c r="A2459" s="3" t="s">
        <v>9154</v>
      </c>
      <c r="B2459" s="3" t="s">
        <v>8402</v>
      </c>
    </row>
    <row r="2460" spans="1:2" x14ac:dyDescent="0.25">
      <c r="A2460" s="2" t="s">
        <v>2019</v>
      </c>
      <c r="B2460" s="3" t="s">
        <v>9154</v>
      </c>
    </row>
    <row r="2461" spans="1:2" x14ac:dyDescent="0.25">
      <c r="A2461" s="2" t="s">
        <v>10452</v>
      </c>
      <c r="B2461" s="3" t="s">
        <v>10452</v>
      </c>
    </row>
    <row r="2462" spans="1:2" x14ac:dyDescent="0.25">
      <c r="A2462" s="2" t="s">
        <v>9260</v>
      </c>
      <c r="B2462" s="3" t="s">
        <v>9270</v>
      </c>
    </row>
    <row r="2463" spans="1:2" x14ac:dyDescent="0.25">
      <c r="A2463" s="2" t="s">
        <v>10225</v>
      </c>
      <c r="B2463" s="3" t="s">
        <v>9154</v>
      </c>
    </row>
    <row r="2464" spans="1:2" x14ac:dyDescent="0.25">
      <c r="A2464" s="2" t="s">
        <v>2020</v>
      </c>
      <c r="B2464" s="3" t="s">
        <v>8403</v>
      </c>
    </row>
    <row r="2465" spans="1:2" x14ac:dyDescent="0.25">
      <c r="A2465" s="2" t="s">
        <v>2021</v>
      </c>
      <c r="B2465" s="2" t="s">
        <v>9240</v>
      </c>
    </row>
    <row r="2466" spans="1:2" x14ac:dyDescent="0.25">
      <c r="A2466" s="2" t="s">
        <v>2023</v>
      </c>
      <c r="B2466" s="3" t="s">
        <v>8404</v>
      </c>
    </row>
    <row r="2467" spans="1:2" x14ac:dyDescent="0.25">
      <c r="A2467" s="2" t="s">
        <v>2024</v>
      </c>
      <c r="B2467" s="3" t="s">
        <v>9270</v>
      </c>
    </row>
    <row r="2468" spans="1:2" x14ac:dyDescent="0.25">
      <c r="A2468" s="2" t="s">
        <v>2025</v>
      </c>
      <c r="B2468" s="2" t="s">
        <v>9185</v>
      </c>
    </row>
    <row r="2469" spans="1:2" x14ac:dyDescent="0.25">
      <c r="A2469" s="2" t="s">
        <v>2026</v>
      </c>
      <c r="B2469" s="3" t="s">
        <v>8405</v>
      </c>
    </row>
    <row r="2470" spans="1:2" x14ac:dyDescent="0.25">
      <c r="A2470" s="2" t="s">
        <v>2022</v>
      </c>
      <c r="B2470" s="3" t="s">
        <v>8406</v>
      </c>
    </row>
    <row r="2471" spans="1:2" x14ac:dyDescent="0.25">
      <c r="A2471" s="2" t="s">
        <v>2027</v>
      </c>
      <c r="B2471" s="3" t="s">
        <v>9761</v>
      </c>
    </row>
    <row r="2472" spans="1:2" x14ac:dyDescent="0.25">
      <c r="A2472" s="2" t="s">
        <v>2029</v>
      </c>
      <c r="B2472" s="3" t="s">
        <v>8408</v>
      </c>
    </row>
    <row r="2473" spans="1:2" x14ac:dyDescent="0.25">
      <c r="A2473" s="2" t="s">
        <v>2028</v>
      </c>
      <c r="B2473" s="3" t="s">
        <v>9154</v>
      </c>
    </row>
    <row r="2474" spans="1:2" x14ac:dyDescent="0.25">
      <c r="A2474" s="2" t="s">
        <v>2030</v>
      </c>
      <c r="B2474" s="3" t="s">
        <v>2030</v>
      </c>
    </row>
    <row r="2475" spans="1:2" x14ac:dyDescent="0.25">
      <c r="A2475" s="2" t="s">
        <v>2031</v>
      </c>
      <c r="B2475" s="3" t="s">
        <v>9154</v>
      </c>
    </row>
    <row r="2476" spans="1:2" x14ac:dyDescent="0.25">
      <c r="A2476" s="2" t="s">
        <v>2032</v>
      </c>
      <c r="B2476" s="3" t="s">
        <v>2032</v>
      </c>
    </row>
    <row r="2477" spans="1:2" x14ac:dyDescent="0.25">
      <c r="A2477" s="2" t="s">
        <v>2033</v>
      </c>
      <c r="B2477" s="3" t="s">
        <v>2033</v>
      </c>
    </row>
    <row r="2478" spans="1:2" x14ac:dyDescent="0.25">
      <c r="A2478" s="2" t="s">
        <v>10226</v>
      </c>
      <c r="B2478" s="3" t="s">
        <v>9154</v>
      </c>
    </row>
    <row r="2479" spans="1:2" x14ac:dyDescent="0.25">
      <c r="A2479" s="2" t="s">
        <v>2034</v>
      </c>
      <c r="B2479" s="3" t="s">
        <v>2034</v>
      </c>
    </row>
    <row r="2480" spans="1:2" x14ac:dyDescent="0.25">
      <c r="A2480" s="2" t="s">
        <v>2035</v>
      </c>
      <c r="B2480" s="3" t="s">
        <v>2035</v>
      </c>
    </row>
    <row r="2481" spans="1:2" x14ac:dyDescent="0.25">
      <c r="A2481" s="2" t="s">
        <v>2036</v>
      </c>
      <c r="B2481" s="3" t="s">
        <v>2036</v>
      </c>
    </row>
    <row r="2482" spans="1:2" x14ac:dyDescent="0.25">
      <c r="A2482" s="2" t="s">
        <v>2037</v>
      </c>
      <c r="B2482" s="3" t="s">
        <v>2037</v>
      </c>
    </row>
    <row r="2483" spans="1:2" x14ac:dyDescent="0.25">
      <c r="A2483" s="3" t="s">
        <v>9154</v>
      </c>
      <c r="B2483" s="3" t="s">
        <v>8407</v>
      </c>
    </row>
    <row r="2484" spans="1:2" x14ac:dyDescent="0.25">
      <c r="A2484" s="2" t="s">
        <v>2038</v>
      </c>
      <c r="B2484" s="3" t="s">
        <v>9154</v>
      </c>
    </row>
    <row r="2485" spans="1:2" x14ac:dyDescent="0.25">
      <c r="A2485" s="2" t="s">
        <v>2039</v>
      </c>
      <c r="B2485" s="3" t="s">
        <v>2039</v>
      </c>
    </row>
    <row r="2486" spans="1:2" x14ac:dyDescent="0.25">
      <c r="A2486" s="2" t="s">
        <v>2040</v>
      </c>
      <c r="B2486" s="3" t="s">
        <v>2040</v>
      </c>
    </row>
    <row r="2487" spans="1:2" x14ac:dyDescent="0.25">
      <c r="A2487" s="2" t="s">
        <v>2041</v>
      </c>
      <c r="B2487" s="3" t="s">
        <v>2041</v>
      </c>
    </row>
    <row r="2488" spans="1:2" x14ac:dyDescent="0.25">
      <c r="A2488" s="2" t="s">
        <v>2042</v>
      </c>
      <c r="B2488" s="3" t="s">
        <v>2042</v>
      </c>
    </row>
    <row r="2489" spans="1:2" x14ac:dyDescent="0.25">
      <c r="A2489" s="2" t="s">
        <v>2043</v>
      </c>
      <c r="B2489" s="3" t="s">
        <v>2043</v>
      </c>
    </row>
    <row r="2490" spans="1:2" x14ac:dyDescent="0.25">
      <c r="A2490" s="2" t="s">
        <v>2044</v>
      </c>
      <c r="B2490" s="3" t="s">
        <v>2044</v>
      </c>
    </row>
    <row r="2491" spans="1:2" x14ac:dyDescent="0.25">
      <c r="A2491" s="2" t="s">
        <v>2045</v>
      </c>
      <c r="B2491" s="10" t="s">
        <v>2045</v>
      </c>
    </row>
    <row r="2492" spans="1:2" x14ac:dyDescent="0.25">
      <c r="A2492" s="2" t="s">
        <v>2046</v>
      </c>
      <c r="B2492" s="3" t="s">
        <v>2046</v>
      </c>
    </row>
    <row r="2493" spans="1:2" x14ac:dyDescent="0.25">
      <c r="A2493" s="2" t="s">
        <v>2047</v>
      </c>
      <c r="B2493" s="3" t="s">
        <v>9154</v>
      </c>
    </row>
    <row r="2494" spans="1:2" x14ac:dyDescent="0.25">
      <c r="A2494" s="3" t="s">
        <v>9154</v>
      </c>
      <c r="B2494" s="3" t="s">
        <v>8409</v>
      </c>
    </row>
    <row r="2495" spans="1:2" x14ac:dyDescent="0.25">
      <c r="A2495" s="3" t="s">
        <v>9154</v>
      </c>
      <c r="B2495" s="3" t="s">
        <v>8410</v>
      </c>
    </row>
    <row r="2496" spans="1:2" x14ac:dyDescent="0.25">
      <c r="A2496" s="3" t="s">
        <v>9154</v>
      </c>
      <c r="B2496" s="3" t="s">
        <v>8411</v>
      </c>
    </row>
    <row r="2497" spans="1:2" x14ac:dyDescent="0.25">
      <c r="A2497" s="3" t="s">
        <v>9154</v>
      </c>
      <c r="B2497" s="3" t="s">
        <v>8412</v>
      </c>
    </row>
    <row r="2498" spans="1:2" x14ac:dyDescent="0.25">
      <c r="A2498" s="3" t="s">
        <v>9154</v>
      </c>
      <c r="B2498" s="3" t="s">
        <v>8413</v>
      </c>
    </row>
    <row r="2499" spans="1:2" x14ac:dyDescent="0.25">
      <c r="A2499" s="2" t="s">
        <v>2048</v>
      </c>
      <c r="B2499" s="3" t="s">
        <v>2048</v>
      </c>
    </row>
    <row r="2500" spans="1:2" x14ac:dyDescent="0.25">
      <c r="A2500" s="2" t="s">
        <v>10227</v>
      </c>
      <c r="B2500" s="3" t="s">
        <v>9154</v>
      </c>
    </row>
    <row r="2501" spans="1:2" x14ac:dyDescent="0.25">
      <c r="A2501" s="2" t="s">
        <v>2049</v>
      </c>
      <c r="B2501" s="3" t="s">
        <v>2049</v>
      </c>
    </row>
    <row r="2502" spans="1:2" x14ac:dyDescent="0.25">
      <c r="A2502" s="2" t="s">
        <v>2050</v>
      </c>
      <c r="B2502" s="3" t="s">
        <v>2050</v>
      </c>
    </row>
    <row r="2503" spans="1:2" x14ac:dyDescent="0.25">
      <c r="A2503" s="2" t="s">
        <v>2051</v>
      </c>
      <c r="B2503" s="3" t="s">
        <v>2051</v>
      </c>
    </row>
    <row r="2504" spans="1:2" x14ac:dyDescent="0.25">
      <c r="A2504" s="2" t="s">
        <v>2052</v>
      </c>
      <c r="B2504" s="3" t="s">
        <v>9154</v>
      </c>
    </row>
    <row r="2505" spans="1:2" x14ac:dyDescent="0.25">
      <c r="A2505" s="2" t="s">
        <v>10228</v>
      </c>
      <c r="B2505" s="3" t="s">
        <v>9154</v>
      </c>
    </row>
    <row r="2506" spans="1:2" x14ac:dyDescent="0.25">
      <c r="A2506" s="2" t="s">
        <v>10229</v>
      </c>
      <c r="B2506" s="3" t="s">
        <v>9154</v>
      </c>
    </row>
    <row r="2507" spans="1:2" x14ac:dyDescent="0.25">
      <c r="A2507" s="2" t="s">
        <v>2053</v>
      </c>
      <c r="B2507" s="3" t="s">
        <v>10443</v>
      </c>
    </row>
    <row r="2508" spans="1:2" x14ac:dyDescent="0.25">
      <c r="A2508" s="2" t="s">
        <v>2054</v>
      </c>
      <c r="B2508" s="3" t="s">
        <v>2054</v>
      </c>
    </row>
    <row r="2509" spans="1:2" x14ac:dyDescent="0.25">
      <c r="A2509" s="3" t="s">
        <v>9154</v>
      </c>
      <c r="B2509" s="3" t="s">
        <v>8414</v>
      </c>
    </row>
    <row r="2510" spans="1:2" x14ac:dyDescent="0.25">
      <c r="A2510" s="3" t="s">
        <v>9154</v>
      </c>
      <c r="B2510" s="3" t="s">
        <v>8415</v>
      </c>
    </row>
    <row r="2511" spans="1:2" x14ac:dyDescent="0.25">
      <c r="A2511" s="2" t="s">
        <v>2055</v>
      </c>
      <c r="B2511" s="3" t="s">
        <v>2055</v>
      </c>
    </row>
    <row r="2512" spans="1:2" x14ac:dyDescent="0.25">
      <c r="A2512" s="2" t="s">
        <v>10230</v>
      </c>
      <c r="B2512" s="10" t="s">
        <v>10230</v>
      </c>
    </row>
    <row r="2513" spans="1:2" x14ac:dyDescent="0.25">
      <c r="A2513" s="2" t="s">
        <v>2056</v>
      </c>
      <c r="B2513" s="3" t="s">
        <v>2056</v>
      </c>
    </row>
    <row r="2514" spans="1:2" x14ac:dyDescent="0.25">
      <c r="A2514" s="2" t="s">
        <v>2057</v>
      </c>
      <c r="B2514" s="3" t="s">
        <v>2057</v>
      </c>
    </row>
    <row r="2515" spans="1:2" x14ac:dyDescent="0.25">
      <c r="A2515" s="2" t="s">
        <v>2058</v>
      </c>
      <c r="B2515" s="3" t="s">
        <v>2058</v>
      </c>
    </row>
    <row r="2516" spans="1:2" x14ac:dyDescent="0.25">
      <c r="A2516" s="2" t="s">
        <v>2059</v>
      </c>
      <c r="B2516" s="3" t="s">
        <v>2059</v>
      </c>
    </row>
    <row r="2517" spans="1:2" x14ac:dyDescent="0.25">
      <c r="A2517" s="2" t="s">
        <v>10231</v>
      </c>
      <c r="B2517" s="10" t="s">
        <v>10231</v>
      </c>
    </row>
    <row r="2518" spans="1:2" x14ac:dyDescent="0.25">
      <c r="A2518" s="2" t="s">
        <v>2060</v>
      </c>
      <c r="B2518" s="3" t="s">
        <v>2060</v>
      </c>
    </row>
    <row r="2519" spans="1:2" x14ac:dyDescent="0.25">
      <c r="A2519" s="2" t="s">
        <v>10232</v>
      </c>
      <c r="B2519" s="10" t="s">
        <v>10232</v>
      </c>
    </row>
    <row r="2520" spans="1:2" x14ac:dyDescent="0.25">
      <c r="A2520" s="2" t="s">
        <v>2061</v>
      </c>
      <c r="B2520" s="3" t="s">
        <v>2061</v>
      </c>
    </row>
    <row r="2521" spans="1:2" x14ac:dyDescent="0.25">
      <c r="A2521" s="2" t="s">
        <v>2062</v>
      </c>
      <c r="B2521" s="3" t="s">
        <v>2062</v>
      </c>
    </row>
    <row r="2522" spans="1:2" x14ac:dyDescent="0.25">
      <c r="A2522" s="2" t="s">
        <v>10233</v>
      </c>
      <c r="B2522" s="10" t="s">
        <v>10233</v>
      </c>
    </row>
    <row r="2523" spans="1:2" x14ac:dyDescent="0.25">
      <c r="A2523" s="2" t="s">
        <v>2063</v>
      </c>
      <c r="B2523" s="3" t="s">
        <v>10444</v>
      </c>
    </row>
    <row r="2524" spans="1:2" x14ac:dyDescent="0.25">
      <c r="A2524" s="2" t="s">
        <v>2064</v>
      </c>
      <c r="B2524" s="3" t="s">
        <v>2064</v>
      </c>
    </row>
    <row r="2525" spans="1:2" x14ac:dyDescent="0.25">
      <c r="A2525" s="2" t="s">
        <v>2065</v>
      </c>
      <c r="B2525" s="3" t="s">
        <v>2065</v>
      </c>
    </row>
    <row r="2526" spans="1:2" x14ac:dyDescent="0.25">
      <c r="A2526" s="2" t="s">
        <v>10234</v>
      </c>
      <c r="B2526" s="10" t="s">
        <v>10234</v>
      </c>
    </row>
    <row r="2527" spans="1:2" x14ac:dyDescent="0.25">
      <c r="A2527" s="2" t="s">
        <v>2066</v>
      </c>
      <c r="B2527" s="3" t="s">
        <v>2066</v>
      </c>
    </row>
    <row r="2528" spans="1:2" x14ac:dyDescent="0.25">
      <c r="A2528" s="2" t="s">
        <v>10235</v>
      </c>
      <c r="B2528" s="10" t="s">
        <v>10235</v>
      </c>
    </row>
    <row r="2529" spans="1:2" x14ac:dyDescent="0.25">
      <c r="A2529" s="2" t="s">
        <v>2067</v>
      </c>
      <c r="B2529" s="3" t="s">
        <v>2067</v>
      </c>
    </row>
    <row r="2530" spans="1:2" x14ac:dyDescent="0.25">
      <c r="A2530" s="2" t="s">
        <v>2068</v>
      </c>
      <c r="B2530" s="3" t="s">
        <v>2068</v>
      </c>
    </row>
    <row r="2531" spans="1:2" x14ac:dyDescent="0.25">
      <c r="A2531" s="2" t="s">
        <v>2069</v>
      </c>
      <c r="B2531" s="3" t="s">
        <v>2069</v>
      </c>
    </row>
    <row r="2532" spans="1:2" x14ac:dyDescent="0.25">
      <c r="A2532" s="2" t="s">
        <v>2070</v>
      </c>
      <c r="B2532" s="2" t="s">
        <v>2070</v>
      </c>
    </row>
    <row r="2533" spans="1:2" x14ac:dyDescent="0.25">
      <c r="A2533" s="2" t="s">
        <v>2071</v>
      </c>
      <c r="B2533" s="3" t="s">
        <v>2071</v>
      </c>
    </row>
    <row r="2534" spans="1:2" x14ac:dyDescent="0.25">
      <c r="A2534" s="2" t="s">
        <v>2072</v>
      </c>
      <c r="B2534" s="3" t="s">
        <v>2072</v>
      </c>
    </row>
    <row r="2535" spans="1:2" x14ac:dyDescent="0.25">
      <c r="A2535" s="2" t="s">
        <v>10236</v>
      </c>
      <c r="B2535" s="10" t="s">
        <v>10236</v>
      </c>
    </row>
    <row r="2536" spans="1:2" x14ac:dyDescent="0.25">
      <c r="A2536" s="2" t="s">
        <v>2073</v>
      </c>
      <c r="B2536" s="3" t="s">
        <v>2073</v>
      </c>
    </row>
    <row r="2537" spans="1:2" x14ac:dyDescent="0.25">
      <c r="A2537" s="2" t="s">
        <v>2074</v>
      </c>
      <c r="B2537" s="2" t="s">
        <v>2074</v>
      </c>
    </row>
    <row r="2538" spans="1:2" x14ac:dyDescent="0.25">
      <c r="A2538" s="2" t="s">
        <v>10237</v>
      </c>
      <c r="B2538" s="3" t="s">
        <v>9154</v>
      </c>
    </row>
    <row r="2539" spans="1:2" x14ac:dyDescent="0.25">
      <c r="A2539" s="2" t="s">
        <v>2075</v>
      </c>
      <c r="B2539" s="3" t="s">
        <v>2075</v>
      </c>
    </row>
    <row r="2540" spans="1:2" x14ac:dyDescent="0.25">
      <c r="A2540" s="2" t="s">
        <v>2076</v>
      </c>
      <c r="B2540" s="3" t="s">
        <v>9154</v>
      </c>
    </row>
    <row r="2541" spans="1:2" x14ac:dyDescent="0.25">
      <c r="A2541" s="2" t="s">
        <v>2077</v>
      </c>
      <c r="B2541" s="3" t="s">
        <v>2077</v>
      </c>
    </row>
    <row r="2542" spans="1:2" x14ac:dyDescent="0.25">
      <c r="A2542" s="2" t="s">
        <v>2078</v>
      </c>
      <c r="B2542" s="3" t="s">
        <v>2078</v>
      </c>
    </row>
    <row r="2543" spans="1:2" x14ac:dyDescent="0.25">
      <c r="A2543" s="2" t="s">
        <v>10238</v>
      </c>
      <c r="B2543" s="3" t="s">
        <v>9773</v>
      </c>
    </row>
    <row r="2544" spans="1:2" x14ac:dyDescent="0.25">
      <c r="A2544" s="2" t="s">
        <v>2079</v>
      </c>
      <c r="B2544" s="3" t="s">
        <v>8416</v>
      </c>
    </row>
    <row r="2545" spans="1:2" x14ac:dyDescent="0.25">
      <c r="A2545" s="2" t="s">
        <v>2080</v>
      </c>
      <c r="B2545" s="3" t="s">
        <v>8417</v>
      </c>
    </row>
    <row r="2546" spans="1:2" x14ac:dyDescent="0.25">
      <c r="A2546" s="2" t="s">
        <v>10239</v>
      </c>
      <c r="B2546" s="3" t="s">
        <v>9154</v>
      </c>
    </row>
    <row r="2547" spans="1:2" x14ac:dyDescent="0.25">
      <c r="A2547" s="2" t="s">
        <v>2081</v>
      </c>
      <c r="B2547" s="3" t="s">
        <v>2081</v>
      </c>
    </row>
    <row r="2548" spans="1:2" x14ac:dyDescent="0.25">
      <c r="A2548" s="2" t="s">
        <v>2082</v>
      </c>
      <c r="B2548" s="3" t="s">
        <v>9154</v>
      </c>
    </row>
    <row r="2549" spans="1:2" x14ac:dyDescent="0.25">
      <c r="A2549" s="2" t="s">
        <v>2083</v>
      </c>
      <c r="B2549" s="3" t="s">
        <v>2083</v>
      </c>
    </row>
    <row r="2550" spans="1:2" x14ac:dyDescent="0.25">
      <c r="A2550" s="2" t="s">
        <v>2084</v>
      </c>
      <c r="B2550" s="3" t="s">
        <v>2084</v>
      </c>
    </row>
    <row r="2551" spans="1:2" x14ac:dyDescent="0.25">
      <c r="A2551" s="2" t="s">
        <v>10240</v>
      </c>
      <c r="B2551" s="3" t="s">
        <v>9154</v>
      </c>
    </row>
    <row r="2552" spans="1:2" x14ac:dyDescent="0.25">
      <c r="A2552" s="2" t="s">
        <v>2085</v>
      </c>
      <c r="B2552" s="5" t="s">
        <v>18528</v>
      </c>
    </row>
    <row r="2553" spans="1:2" x14ac:dyDescent="0.25">
      <c r="A2553" s="2" t="s">
        <v>2086</v>
      </c>
      <c r="B2553" s="3" t="s">
        <v>2086</v>
      </c>
    </row>
    <row r="2554" spans="1:2" x14ac:dyDescent="0.25">
      <c r="A2554" s="2" t="s">
        <v>2087</v>
      </c>
      <c r="B2554" s="3" t="s">
        <v>2087</v>
      </c>
    </row>
    <row r="2555" spans="1:2" x14ac:dyDescent="0.25">
      <c r="A2555" s="2" t="s">
        <v>2088</v>
      </c>
      <c r="B2555" s="3" t="s">
        <v>2088</v>
      </c>
    </row>
    <row r="2556" spans="1:2" x14ac:dyDescent="0.25">
      <c r="A2556" s="2" t="s">
        <v>2089</v>
      </c>
      <c r="B2556" s="3" t="s">
        <v>2089</v>
      </c>
    </row>
    <row r="2557" spans="1:2" x14ac:dyDescent="0.25">
      <c r="A2557" s="2" t="s">
        <v>2090</v>
      </c>
      <c r="B2557" s="3" t="s">
        <v>2090</v>
      </c>
    </row>
    <row r="2558" spans="1:2" x14ac:dyDescent="0.25">
      <c r="A2558" s="2" t="s">
        <v>2091</v>
      </c>
      <c r="B2558" s="3" t="s">
        <v>2091</v>
      </c>
    </row>
    <row r="2559" spans="1:2" x14ac:dyDescent="0.25">
      <c r="A2559" s="2" t="s">
        <v>2092</v>
      </c>
      <c r="B2559" s="3" t="s">
        <v>2092</v>
      </c>
    </row>
    <row r="2560" spans="1:2" x14ac:dyDescent="0.25">
      <c r="A2560" s="2" t="s">
        <v>2093</v>
      </c>
      <c r="B2560" s="3" t="s">
        <v>2093</v>
      </c>
    </row>
    <row r="2561" spans="1:2" x14ac:dyDescent="0.25">
      <c r="A2561" s="2" t="s">
        <v>2094</v>
      </c>
      <c r="B2561" s="3" t="s">
        <v>2094</v>
      </c>
    </row>
    <row r="2562" spans="1:2" x14ac:dyDescent="0.25">
      <c r="A2562" s="2" t="s">
        <v>2095</v>
      </c>
      <c r="B2562" s="3" t="s">
        <v>2095</v>
      </c>
    </row>
    <row r="2563" spans="1:2" x14ac:dyDescent="0.25">
      <c r="A2563" s="2" t="s">
        <v>2096</v>
      </c>
      <c r="B2563" s="3" t="s">
        <v>2096</v>
      </c>
    </row>
    <row r="2564" spans="1:2" x14ac:dyDescent="0.25">
      <c r="A2564" s="2" t="s">
        <v>2097</v>
      </c>
      <c r="B2564" s="2" t="s">
        <v>2097</v>
      </c>
    </row>
    <row r="2565" spans="1:2" x14ac:dyDescent="0.25">
      <c r="A2565" s="2" t="s">
        <v>2103</v>
      </c>
      <c r="B2565" s="3" t="s">
        <v>2103</v>
      </c>
    </row>
    <row r="2566" spans="1:2" x14ac:dyDescent="0.25">
      <c r="A2566" s="2" t="s">
        <v>2104</v>
      </c>
      <c r="B2566" s="3" t="s">
        <v>2104</v>
      </c>
    </row>
    <row r="2567" spans="1:2" x14ac:dyDescent="0.25">
      <c r="A2567" s="2" t="s">
        <v>2105</v>
      </c>
      <c r="B2567" s="3" t="s">
        <v>2105</v>
      </c>
    </row>
    <row r="2568" spans="1:2" x14ac:dyDescent="0.25">
      <c r="A2568" s="2" t="s">
        <v>2113</v>
      </c>
      <c r="B2568" s="2" t="s">
        <v>2113</v>
      </c>
    </row>
    <row r="2569" spans="1:2" x14ac:dyDescent="0.25">
      <c r="A2569" s="2" t="s">
        <v>2115</v>
      </c>
      <c r="B2569" s="2" t="s">
        <v>2115</v>
      </c>
    </row>
    <row r="2570" spans="1:2" x14ac:dyDescent="0.25">
      <c r="A2570" s="2" t="s">
        <v>2106</v>
      </c>
      <c r="B2570" s="3" t="s">
        <v>2106</v>
      </c>
    </row>
    <row r="2571" spans="1:2" x14ac:dyDescent="0.25">
      <c r="A2571" s="2" t="s">
        <v>2107</v>
      </c>
      <c r="B2571" s="2" t="s">
        <v>2107</v>
      </c>
    </row>
    <row r="2572" spans="1:2" x14ac:dyDescent="0.25">
      <c r="A2572" s="2" t="s">
        <v>2108</v>
      </c>
      <c r="B2572" s="3" t="s">
        <v>2108</v>
      </c>
    </row>
    <row r="2573" spans="1:2" x14ac:dyDescent="0.25">
      <c r="A2573" s="2" t="s">
        <v>2116</v>
      </c>
      <c r="B2573" s="2" t="s">
        <v>2116</v>
      </c>
    </row>
    <row r="2574" spans="1:2" x14ac:dyDescent="0.25">
      <c r="A2574" s="2" t="s">
        <v>2117</v>
      </c>
      <c r="B2574" s="3" t="s">
        <v>2117</v>
      </c>
    </row>
    <row r="2575" spans="1:2" x14ac:dyDescent="0.25">
      <c r="A2575" s="2" t="s">
        <v>2118</v>
      </c>
      <c r="B2575" s="3" t="s">
        <v>2118</v>
      </c>
    </row>
    <row r="2576" spans="1:2" x14ac:dyDescent="0.25">
      <c r="A2576" s="2" t="s">
        <v>2119</v>
      </c>
      <c r="B2576" s="3" t="s">
        <v>2119</v>
      </c>
    </row>
    <row r="2577" spans="1:2" x14ac:dyDescent="0.25">
      <c r="A2577" s="2" t="s">
        <v>2098</v>
      </c>
      <c r="B2577" s="3" t="s">
        <v>2098</v>
      </c>
    </row>
    <row r="2578" spans="1:2" x14ac:dyDescent="0.25">
      <c r="A2578" s="2" t="s">
        <v>2099</v>
      </c>
      <c r="B2578" s="3" t="s">
        <v>2099</v>
      </c>
    </row>
    <row r="2579" spans="1:2" x14ac:dyDescent="0.25">
      <c r="A2579" s="2" t="s">
        <v>2100</v>
      </c>
      <c r="B2579" s="3" t="s">
        <v>2100</v>
      </c>
    </row>
    <row r="2580" spans="1:2" x14ac:dyDescent="0.25">
      <c r="A2580" s="2" t="s">
        <v>2109</v>
      </c>
      <c r="B2580" s="3" t="s">
        <v>2109</v>
      </c>
    </row>
    <row r="2581" spans="1:2" x14ac:dyDescent="0.25">
      <c r="A2581" s="2" t="s">
        <v>2110</v>
      </c>
      <c r="B2581" s="3" t="s">
        <v>2110</v>
      </c>
    </row>
    <row r="2582" spans="1:2" x14ac:dyDescent="0.25">
      <c r="A2582" s="2" t="s">
        <v>2120</v>
      </c>
      <c r="B2582" s="3" t="s">
        <v>2120</v>
      </c>
    </row>
    <row r="2583" spans="1:2" x14ac:dyDescent="0.25">
      <c r="A2583" s="2" t="s">
        <v>2111</v>
      </c>
      <c r="B2583" s="3" t="s">
        <v>2111</v>
      </c>
    </row>
    <row r="2584" spans="1:2" x14ac:dyDescent="0.25">
      <c r="A2584" s="2" t="s">
        <v>2112</v>
      </c>
      <c r="B2584" s="3" t="s">
        <v>2112</v>
      </c>
    </row>
    <row r="2585" spans="1:2" x14ac:dyDescent="0.25">
      <c r="A2585" s="2" t="s">
        <v>2114</v>
      </c>
      <c r="B2585" s="3" t="s">
        <v>2114</v>
      </c>
    </row>
    <row r="2586" spans="1:2" x14ac:dyDescent="0.25">
      <c r="A2586" s="2" t="s">
        <v>2101</v>
      </c>
      <c r="B2586" s="3" t="s">
        <v>2101</v>
      </c>
    </row>
    <row r="2587" spans="1:2" x14ac:dyDescent="0.25">
      <c r="A2587" s="2" t="s">
        <v>2102</v>
      </c>
      <c r="B2587" s="2" t="s">
        <v>2102</v>
      </c>
    </row>
    <row r="2588" spans="1:2" s="12" customFormat="1" x14ac:dyDescent="0.25">
      <c r="A2588" s="13" t="s">
        <v>18530</v>
      </c>
      <c r="B2588" s="13" t="s">
        <v>18530</v>
      </c>
    </row>
    <row r="2589" spans="1:2" x14ac:dyDescent="0.25">
      <c r="A2589" s="2" t="s">
        <v>2121</v>
      </c>
      <c r="B2589" s="3" t="s">
        <v>8418</v>
      </c>
    </row>
    <row r="2590" spans="1:2" x14ac:dyDescent="0.25">
      <c r="A2590" s="2" t="s">
        <v>2122</v>
      </c>
      <c r="B2590" s="3" t="s">
        <v>2122</v>
      </c>
    </row>
    <row r="2591" spans="1:2" x14ac:dyDescent="0.25">
      <c r="A2591" s="2" t="s">
        <v>2123</v>
      </c>
      <c r="B2591" s="3" t="s">
        <v>2123</v>
      </c>
    </row>
    <row r="2592" spans="1:2" x14ac:dyDescent="0.25">
      <c r="A2592" s="3" t="s">
        <v>9154</v>
      </c>
      <c r="B2592" s="3" t="s">
        <v>8419</v>
      </c>
    </row>
    <row r="2593" spans="1:2" x14ac:dyDescent="0.25">
      <c r="A2593" s="2" t="s">
        <v>2124</v>
      </c>
      <c r="B2593" s="10" t="s">
        <v>2124</v>
      </c>
    </row>
    <row r="2594" spans="1:2" x14ac:dyDescent="0.25">
      <c r="A2594" s="2" t="s">
        <v>2125</v>
      </c>
      <c r="B2594" s="3" t="s">
        <v>2125</v>
      </c>
    </row>
    <row r="2595" spans="1:2" x14ac:dyDescent="0.25">
      <c r="A2595" s="2" t="s">
        <v>2126</v>
      </c>
      <c r="B2595" s="3" t="s">
        <v>2126</v>
      </c>
    </row>
    <row r="2596" spans="1:2" x14ac:dyDescent="0.25">
      <c r="A2596" s="2" t="s">
        <v>2127</v>
      </c>
      <c r="B2596" s="5" t="s">
        <v>18529</v>
      </c>
    </row>
    <row r="2597" spans="1:2" x14ac:dyDescent="0.25">
      <c r="A2597" s="4" t="s">
        <v>2128</v>
      </c>
      <c r="B2597" s="3" t="s">
        <v>8420</v>
      </c>
    </row>
    <row r="2598" spans="1:2" x14ac:dyDescent="0.25">
      <c r="A2598" s="4" t="s">
        <v>2129</v>
      </c>
      <c r="B2598" s="3" t="s">
        <v>9154</v>
      </c>
    </row>
    <row r="2599" spans="1:2" x14ac:dyDescent="0.25">
      <c r="A2599" s="2" t="s">
        <v>2130</v>
      </c>
      <c r="B2599" s="3" t="s">
        <v>8421</v>
      </c>
    </row>
    <row r="2600" spans="1:2" x14ac:dyDescent="0.25">
      <c r="A2600" s="2" t="s">
        <v>2131</v>
      </c>
      <c r="B2600" s="2" t="s">
        <v>2131</v>
      </c>
    </row>
    <row r="2601" spans="1:2" x14ac:dyDescent="0.25">
      <c r="A2601" s="2" t="s">
        <v>2132</v>
      </c>
      <c r="B2601" s="3" t="s">
        <v>2132</v>
      </c>
    </row>
    <row r="2602" spans="1:2" x14ac:dyDescent="0.25">
      <c r="A2602" s="2" t="s">
        <v>2133</v>
      </c>
      <c r="B2602" s="3" t="s">
        <v>2133</v>
      </c>
    </row>
    <row r="2603" spans="1:2" x14ac:dyDescent="0.25">
      <c r="A2603" s="2" t="s">
        <v>2134</v>
      </c>
      <c r="B2603" s="10" t="s">
        <v>2134</v>
      </c>
    </row>
    <row r="2604" spans="1:2" x14ac:dyDescent="0.25">
      <c r="A2604" s="2" t="s">
        <v>2135</v>
      </c>
      <c r="B2604" s="3" t="s">
        <v>2135</v>
      </c>
    </row>
    <row r="2605" spans="1:2" x14ac:dyDescent="0.25">
      <c r="A2605" s="2" t="s">
        <v>2136</v>
      </c>
      <c r="B2605" s="3" t="s">
        <v>2136</v>
      </c>
    </row>
    <row r="2606" spans="1:2" x14ac:dyDescent="0.25">
      <c r="A2606" s="2" t="s">
        <v>2137</v>
      </c>
      <c r="B2606" s="3" t="s">
        <v>2137</v>
      </c>
    </row>
    <row r="2607" spans="1:2" x14ac:dyDescent="0.25">
      <c r="A2607" s="2" t="s">
        <v>2138</v>
      </c>
      <c r="B2607" s="3" t="s">
        <v>2138</v>
      </c>
    </row>
    <row r="2608" spans="1:2" x14ac:dyDescent="0.25">
      <c r="A2608" s="2" t="s">
        <v>2139</v>
      </c>
      <c r="B2608" s="3" t="s">
        <v>2139</v>
      </c>
    </row>
    <row r="2609" spans="1:2" x14ac:dyDescent="0.25">
      <c r="A2609" s="2" t="s">
        <v>2140</v>
      </c>
      <c r="B2609" s="10" t="s">
        <v>2140</v>
      </c>
    </row>
    <row r="2610" spans="1:2" x14ac:dyDescent="0.25">
      <c r="A2610" s="2" t="s">
        <v>2141</v>
      </c>
      <c r="B2610" s="2" t="s">
        <v>2141</v>
      </c>
    </row>
    <row r="2611" spans="1:2" x14ac:dyDescent="0.25">
      <c r="A2611" s="2" t="s">
        <v>2142</v>
      </c>
      <c r="B2611" s="3" t="s">
        <v>2142</v>
      </c>
    </row>
    <row r="2612" spans="1:2" x14ac:dyDescent="0.25">
      <c r="A2612" s="2" t="s">
        <v>2143</v>
      </c>
      <c r="B2612" s="3" t="s">
        <v>2143</v>
      </c>
    </row>
    <row r="2613" spans="1:2" x14ac:dyDescent="0.25">
      <c r="A2613" s="2" t="s">
        <v>2144</v>
      </c>
      <c r="B2613" s="3" t="s">
        <v>2144</v>
      </c>
    </row>
    <row r="2614" spans="1:2" x14ac:dyDescent="0.25">
      <c r="A2614" s="2" t="s">
        <v>2145</v>
      </c>
      <c r="B2614" s="3" t="s">
        <v>2145</v>
      </c>
    </row>
    <row r="2615" spans="1:2" x14ac:dyDescent="0.25">
      <c r="A2615" s="2" t="s">
        <v>2146</v>
      </c>
      <c r="B2615" s="3" t="s">
        <v>9154</v>
      </c>
    </row>
    <row r="2616" spans="1:2" x14ac:dyDescent="0.25">
      <c r="A2616" s="3" t="s">
        <v>9154</v>
      </c>
      <c r="B2616" s="3" t="s">
        <v>8422</v>
      </c>
    </row>
    <row r="2617" spans="1:2" x14ac:dyDescent="0.25">
      <c r="A2617" s="2" t="s">
        <v>2147</v>
      </c>
      <c r="B2617" s="3" t="s">
        <v>2147</v>
      </c>
    </row>
    <row r="2618" spans="1:2" x14ac:dyDescent="0.25">
      <c r="A2618" s="2" t="s">
        <v>2148</v>
      </c>
      <c r="B2618" s="3" t="s">
        <v>2148</v>
      </c>
    </row>
    <row r="2619" spans="1:2" x14ac:dyDescent="0.25">
      <c r="A2619" s="2" t="s">
        <v>2149</v>
      </c>
      <c r="B2619" s="3" t="s">
        <v>2149</v>
      </c>
    </row>
    <row r="2620" spans="1:2" x14ac:dyDescent="0.25">
      <c r="A2620" s="2" t="s">
        <v>2150</v>
      </c>
      <c r="B2620" s="2" t="s">
        <v>2150</v>
      </c>
    </row>
    <row r="2621" spans="1:2" x14ac:dyDescent="0.25">
      <c r="A2621" s="2" t="s">
        <v>2151</v>
      </c>
      <c r="B2621" s="3" t="s">
        <v>2151</v>
      </c>
    </row>
    <row r="2622" spans="1:2" x14ac:dyDescent="0.25">
      <c r="A2622" s="2" t="s">
        <v>2152</v>
      </c>
      <c r="B2622" s="3" t="s">
        <v>9154</v>
      </c>
    </row>
    <row r="2623" spans="1:2" x14ac:dyDescent="0.25">
      <c r="A2623" s="2" t="s">
        <v>10241</v>
      </c>
      <c r="B2623" s="3" t="s">
        <v>9154</v>
      </c>
    </row>
    <row r="2624" spans="1:2" x14ac:dyDescent="0.25">
      <c r="A2624" s="2" t="s">
        <v>2153</v>
      </c>
      <c r="B2624" s="3" t="s">
        <v>8423</v>
      </c>
    </row>
    <row r="2625" spans="1:2" x14ac:dyDescent="0.25">
      <c r="A2625" s="2" t="s">
        <v>2154</v>
      </c>
      <c r="B2625" s="3" t="s">
        <v>2154</v>
      </c>
    </row>
    <row r="2626" spans="1:2" x14ac:dyDescent="0.25">
      <c r="A2626" s="2" t="s">
        <v>2155</v>
      </c>
      <c r="B2626" s="10" t="s">
        <v>2155</v>
      </c>
    </row>
    <row r="2627" spans="1:2" x14ac:dyDescent="0.25">
      <c r="A2627" s="2" t="s">
        <v>2156</v>
      </c>
      <c r="B2627" s="3" t="s">
        <v>2156</v>
      </c>
    </row>
    <row r="2628" spans="1:2" x14ac:dyDescent="0.25">
      <c r="A2628" s="2" t="s">
        <v>2157</v>
      </c>
      <c r="B2628" s="3" t="s">
        <v>2157</v>
      </c>
    </row>
    <row r="2629" spans="1:2" x14ac:dyDescent="0.25">
      <c r="A2629" s="2" t="s">
        <v>2158</v>
      </c>
      <c r="B2629" s="3" t="s">
        <v>2158</v>
      </c>
    </row>
    <row r="2630" spans="1:2" x14ac:dyDescent="0.25">
      <c r="A2630" s="3" t="s">
        <v>9154</v>
      </c>
      <c r="B2630" s="3" t="s">
        <v>8424</v>
      </c>
    </row>
    <row r="2631" spans="1:2" x14ac:dyDescent="0.25">
      <c r="A2631" s="2" t="s">
        <v>2159</v>
      </c>
      <c r="B2631" s="10" t="s">
        <v>2159</v>
      </c>
    </row>
    <row r="2632" spans="1:2" x14ac:dyDescent="0.25">
      <c r="A2632" s="2" t="s">
        <v>2160</v>
      </c>
      <c r="B2632" s="3" t="s">
        <v>9154</v>
      </c>
    </row>
    <row r="2633" spans="1:2" x14ac:dyDescent="0.25">
      <c r="A2633" s="2" t="s">
        <v>2161</v>
      </c>
      <c r="B2633" s="3" t="s">
        <v>8425</v>
      </c>
    </row>
    <row r="2634" spans="1:2" x14ac:dyDescent="0.25">
      <c r="A2634" s="2" t="s">
        <v>2162</v>
      </c>
      <c r="B2634" s="3" t="s">
        <v>9154</v>
      </c>
    </row>
    <row r="2635" spans="1:2" x14ac:dyDescent="0.25">
      <c r="A2635" s="2" t="s">
        <v>2163</v>
      </c>
      <c r="B2635" s="3" t="s">
        <v>8426</v>
      </c>
    </row>
    <row r="2636" spans="1:2" x14ac:dyDescent="0.25">
      <c r="A2636" s="2" t="s">
        <v>2164</v>
      </c>
      <c r="B2636" s="3" t="s">
        <v>8427</v>
      </c>
    </row>
    <row r="2637" spans="1:2" x14ac:dyDescent="0.25">
      <c r="A2637" s="2" t="s">
        <v>2165</v>
      </c>
      <c r="B2637" s="3" t="s">
        <v>2165</v>
      </c>
    </row>
    <row r="2638" spans="1:2" x14ac:dyDescent="0.25">
      <c r="A2638" s="2" t="s">
        <v>2166</v>
      </c>
      <c r="B2638" s="3" t="s">
        <v>2166</v>
      </c>
    </row>
    <row r="2639" spans="1:2" x14ac:dyDescent="0.25">
      <c r="A2639" s="2" t="s">
        <v>2167</v>
      </c>
      <c r="B2639" s="3" t="s">
        <v>2167</v>
      </c>
    </row>
    <row r="2640" spans="1:2" x14ac:dyDescent="0.25">
      <c r="A2640" s="2" t="s">
        <v>2168</v>
      </c>
      <c r="B2640" s="3" t="s">
        <v>2168</v>
      </c>
    </row>
    <row r="2641" spans="1:2" x14ac:dyDescent="0.25">
      <c r="A2641" s="2" t="s">
        <v>2169</v>
      </c>
      <c r="B2641" s="3" t="s">
        <v>2169</v>
      </c>
    </row>
    <row r="2642" spans="1:2" x14ac:dyDescent="0.25">
      <c r="A2642" s="2" t="s">
        <v>2170</v>
      </c>
      <c r="B2642" s="3" t="s">
        <v>2170</v>
      </c>
    </row>
    <row r="2643" spans="1:2" x14ac:dyDescent="0.25">
      <c r="A2643" s="2" t="s">
        <v>2176</v>
      </c>
      <c r="B2643" s="10" t="s">
        <v>2176</v>
      </c>
    </row>
    <row r="2644" spans="1:2" x14ac:dyDescent="0.25">
      <c r="A2644" s="2" t="s">
        <v>2171</v>
      </c>
      <c r="B2644" s="3" t="s">
        <v>2171</v>
      </c>
    </row>
    <row r="2645" spans="1:2" x14ac:dyDescent="0.25">
      <c r="A2645" s="2" t="s">
        <v>2172</v>
      </c>
      <c r="B2645" s="2" t="s">
        <v>2172</v>
      </c>
    </row>
    <row r="2646" spans="1:2" x14ac:dyDescent="0.25">
      <c r="A2646" s="2" t="s">
        <v>2173</v>
      </c>
      <c r="B2646" s="3" t="s">
        <v>2173</v>
      </c>
    </row>
    <row r="2647" spans="1:2" x14ac:dyDescent="0.25">
      <c r="A2647" s="2" t="s">
        <v>2179</v>
      </c>
      <c r="B2647" s="3" t="s">
        <v>2179</v>
      </c>
    </row>
    <row r="2648" spans="1:2" x14ac:dyDescent="0.25">
      <c r="A2648" s="2" t="s">
        <v>2180</v>
      </c>
      <c r="B2648" s="3" t="s">
        <v>2180</v>
      </c>
    </row>
    <row r="2649" spans="1:2" x14ac:dyDescent="0.25">
      <c r="A2649" s="2" t="s">
        <v>2181</v>
      </c>
      <c r="B2649" s="3" t="s">
        <v>2181</v>
      </c>
    </row>
    <row r="2650" spans="1:2" x14ac:dyDescent="0.25">
      <c r="A2650" s="2" t="s">
        <v>2177</v>
      </c>
      <c r="B2650" s="3" t="s">
        <v>2177</v>
      </c>
    </row>
    <row r="2651" spans="1:2" x14ac:dyDescent="0.25">
      <c r="A2651" s="2" t="s">
        <v>2178</v>
      </c>
      <c r="B2651" s="3" t="s">
        <v>2178</v>
      </c>
    </row>
    <row r="2652" spans="1:2" x14ac:dyDescent="0.25">
      <c r="A2652" s="2" t="s">
        <v>2174</v>
      </c>
      <c r="B2652" s="3" t="s">
        <v>2174</v>
      </c>
    </row>
    <row r="2653" spans="1:2" x14ac:dyDescent="0.25">
      <c r="A2653" s="2" t="s">
        <v>2175</v>
      </c>
      <c r="B2653" s="3" t="s">
        <v>2175</v>
      </c>
    </row>
    <row r="2654" spans="1:2" x14ac:dyDescent="0.25">
      <c r="A2654" s="2" t="s">
        <v>2182</v>
      </c>
      <c r="B2654" s="3" t="s">
        <v>2182</v>
      </c>
    </row>
    <row r="2655" spans="1:2" x14ac:dyDescent="0.25">
      <c r="A2655" s="2" t="s">
        <v>2183</v>
      </c>
      <c r="B2655" s="3" t="s">
        <v>8428</v>
      </c>
    </row>
    <row r="2656" spans="1:2" x14ac:dyDescent="0.25">
      <c r="A2656" s="2" t="s">
        <v>2184</v>
      </c>
      <c r="B2656" s="3" t="s">
        <v>8429</v>
      </c>
    </row>
    <row r="2657" spans="1:2" x14ac:dyDescent="0.25">
      <c r="A2657" s="2" t="s">
        <v>2185</v>
      </c>
      <c r="B2657" s="3" t="s">
        <v>8430</v>
      </c>
    </row>
    <row r="2658" spans="1:2" x14ac:dyDescent="0.25">
      <c r="A2658" s="2" t="s">
        <v>2186</v>
      </c>
      <c r="B2658" s="10" t="s">
        <v>9774</v>
      </c>
    </row>
    <row r="2659" spans="1:2" x14ac:dyDescent="0.25">
      <c r="A2659" s="2" t="s">
        <v>2187</v>
      </c>
      <c r="B2659" s="3" t="s">
        <v>2187</v>
      </c>
    </row>
    <row r="2660" spans="1:2" x14ac:dyDescent="0.25">
      <c r="A2660" s="2" t="s">
        <v>2188</v>
      </c>
      <c r="B2660" s="10" t="s">
        <v>12876</v>
      </c>
    </row>
    <row r="2661" spans="1:2" x14ac:dyDescent="0.25">
      <c r="A2661" s="2" t="s">
        <v>2189</v>
      </c>
      <c r="B2661" s="2" t="s">
        <v>2189</v>
      </c>
    </row>
    <row r="2662" spans="1:2" x14ac:dyDescent="0.25">
      <c r="A2662" s="2" t="s">
        <v>2190</v>
      </c>
      <c r="B2662" s="3" t="s">
        <v>8431</v>
      </c>
    </row>
    <row r="2663" spans="1:2" x14ac:dyDescent="0.25">
      <c r="A2663" s="2" t="s">
        <v>2191</v>
      </c>
      <c r="B2663" s="3" t="s">
        <v>8432</v>
      </c>
    </row>
    <row r="2664" spans="1:2" x14ac:dyDescent="0.25">
      <c r="A2664" s="2" t="s">
        <v>2192</v>
      </c>
      <c r="B2664" s="3" t="s">
        <v>8433</v>
      </c>
    </row>
    <row r="2665" spans="1:2" x14ac:dyDescent="0.25">
      <c r="A2665" s="2" t="s">
        <v>2193</v>
      </c>
      <c r="B2665" s="3" t="s">
        <v>8434</v>
      </c>
    </row>
    <row r="2666" spans="1:2" x14ac:dyDescent="0.25">
      <c r="A2666" s="2" t="s">
        <v>2194</v>
      </c>
      <c r="B2666" s="3" t="s">
        <v>2194</v>
      </c>
    </row>
    <row r="2667" spans="1:2" x14ac:dyDescent="0.25">
      <c r="A2667" s="2" t="s">
        <v>2195</v>
      </c>
      <c r="B2667" s="3" t="s">
        <v>2195</v>
      </c>
    </row>
    <row r="2668" spans="1:2" x14ac:dyDescent="0.25">
      <c r="A2668" s="2" t="s">
        <v>2196</v>
      </c>
      <c r="B2668" s="3" t="s">
        <v>2196</v>
      </c>
    </row>
    <row r="2669" spans="1:2" x14ac:dyDescent="0.25">
      <c r="A2669" s="2" t="s">
        <v>2197</v>
      </c>
      <c r="B2669" s="3" t="s">
        <v>2197</v>
      </c>
    </row>
    <row r="2670" spans="1:2" x14ac:dyDescent="0.25">
      <c r="A2670" s="2" t="s">
        <v>2198</v>
      </c>
      <c r="B2670" s="3" t="s">
        <v>2198</v>
      </c>
    </row>
    <row r="2671" spans="1:2" x14ac:dyDescent="0.25">
      <c r="A2671" s="2" t="s">
        <v>2199</v>
      </c>
      <c r="B2671" s="3" t="s">
        <v>2199</v>
      </c>
    </row>
    <row r="2672" spans="1:2" x14ac:dyDescent="0.25">
      <c r="A2672" s="2" t="s">
        <v>2200</v>
      </c>
      <c r="B2672" s="3" t="s">
        <v>2200</v>
      </c>
    </row>
    <row r="2673" spans="1:2" x14ac:dyDescent="0.25">
      <c r="A2673" s="2" t="s">
        <v>2201</v>
      </c>
      <c r="B2673" s="3" t="s">
        <v>2201</v>
      </c>
    </row>
    <row r="2674" spans="1:2" x14ac:dyDescent="0.25">
      <c r="A2674" s="2" t="s">
        <v>2202</v>
      </c>
      <c r="B2674" s="2" t="s">
        <v>2202</v>
      </c>
    </row>
    <row r="2675" spans="1:2" x14ac:dyDescent="0.25">
      <c r="A2675" s="2" t="s">
        <v>2206</v>
      </c>
      <c r="B2675" s="3" t="s">
        <v>2206</v>
      </c>
    </row>
    <row r="2676" spans="1:2" x14ac:dyDescent="0.25">
      <c r="A2676" s="2" t="s">
        <v>2207</v>
      </c>
      <c r="B2676" s="3" t="s">
        <v>2207</v>
      </c>
    </row>
    <row r="2677" spans="1:2" x14ac:dyDescent="0.25">
      <c r="A2677" s="2" t="s">
        <v>2214</v>
      </c>
      <c r="B2677" s="2" t="s">
        <v>2214</v>
      </c>
    </row>
    <row r="2678" spans="1:2" x14ac:dyDescent="0.25">
      <c r="A2678" s="2" t="s">
        <v>2218</v>
      </c>
      <c r="B2678" s="2" t="s">
        <v>2218</v>
      </c>
    </row>
    <row r="2679" spans="1:2" x14ac:dyDescent="0.25">
      <c r="A2679" s="2" t="s">
        <v>2208</v>
      </c>
      <c r="B2679" s="3" t="s">
        <v>2208</v>
      </c>
    </row>
    <row r="2680" spans="1:2" x14ac:dyDescent="0.25">
      <c r="A2680" s="2" t="s">
        <v>2209</v>
      </c>
      <c r="B2680" s="3" t="s">
        <v>2209</v>
      </c>
    </row>
    <row r="2681" spans="1:2" x14ac:dyDescent="0.25">
      <c r="A2681" s="2" t="s">
        <v>2210</v>
      </c>
      <c r="B2681" s="3" t="s">
        <v>2210</v>
      </c>
    </row>
    <row r="2682" spans="1:2" x14ac:dyDescent="0.25">
      <c r="A2682" s="2" t="s">
        <v>2219</v>
      </c>
      <c r="B2682" s="3" t="s">
        <v>2219</v>
      </c>
    </row>
    <row r="2683" spans="1:2" x14ac:dyDescent="0.25">
      <c r="A2683" s="2" t="s">
        <v>2220</v>
      </c>
      <c r="B2683" s="3" t="s">
        <v>2220</v>
      </c>
    </row>
    <row r="2684" spans="1:2" x14ac:dyDescent="0.25">
      <c r="A2684" s="2" t="s">
        <v>2221</v>
      </c>
      <c r="B2684" s="3" t="s">
        <v>2221</v>
      </c>
    </row>
    <row r="2685" spans="1:2" x14ac:dyDescent="0.25">
      <c r="A2685" s="2" t="s">
        <v>2222</v>
      </c>
      <c r="B2685" s="3" t="s">
        <v>2222</v>
      </c>
    </row>
    <row r="2686" spans="1:2" x14ac:dyDescent="0.25">
      <c r="A2686" s="2" t="s">
        <v>2216</v>
      </c>
      <c r="B2686" s="3" t="s">
        <v>2216</v>
      </c>
    </row>
    <row r="2687" spans="1:2" x14ac:dyDescent="0.25">
      <c r="A2687" s="2" t="s">
        <v>2217</v>
      </c>
      <c r="B2687" s="3" t="s">
        <v>2217</v>
      </c>
    </row>
    <row r="2688" spans="1:2" x14ac:dyDescent="0.25">
      <c r="A2688" s="2" t="s">
        <v>2211</v>
      </c>
      <c r="B2688" s="3" t="s">
        <v>2211</v>
      </c>
    </row>
    <row r="2689" spans="1:2" x14ac:dyDescent="0.25">
      <c r="A2689" s="2" t="s">
        <v>2212</v>
      </c>
      <c r="B2689" s="3" t="s">
        <v>2212</v>
      </c>
    </row>
    <row r="2690" spans="1:2" x14ac:dyDescent="0.25">
      <c r="A2690" s="2" t="s">
        <v>2213</v>
      </c>
      <c r="B2690" s="3" t="s">
        <v>9154</v>
      </c>
    </row>
    <row r="2691" spans="1:2" x14ac:dyDescent="0.25">
      <c r="A2691" s="2" t="s">
        <v>2203</v>
      </c>
      <c r="B2691" s="3" t="s">
        <v>9154</v>
      </c>
    </row>
    <row r="2692" spans="1:2" x14ac:dyDescent="0.25">
      <c r="A2692" s="2" t="s">
        <v>2215</v>
      </c>
      <c r="B2692" s="3" t="s">
        <v>9154</v>
      </c>
    </row>
    <row r="2693" spans="1:2" x14ac:dyDescent="0.25">
      <c r="A2693" s="2" t="s">
        <v>2204</v>
      </c>
      <c r="B2693" s="3" t="s">
        <v>2204</v>
      </c>
    </row>
    <row r="2694" spans="1:2" x14ac:dyDescent="0.25">
      <c r="A2694" s="2" t="s">
        <v>2205</v>
      </c>
      <c r="B2694" s="10" t="s">
        <v>2205</v>
      </c>
    </row>
    <row r="2695" spans="1:2" x14ac:dyDescent="0.25">
      <c r="A2695" s="2" t="s">
        <v>2223</v>
      </c>
      <c r="B2695" s="3" t="s">
        <v>2223</v>
      </c>
    </row>
    <row r="2696" spans="1:2" x14ac:dyDescent="0.25">
      <c r="A2696" s="2" t="s">
        <v>2224</v>
      </c>
      <c r="B2696" s="3" t="s">
        <v>9154</v>
      </c>
    </row>
    <row r="2697" spans="1:2" x14ac:dyDescent="0.25">
      <c r="A2697" s="3" t="s">
        <v>9154</v>
      </c>
      <c r="B2697" s="3" t="s">
        <v>8435</v>
      </c>
    </row>
    <row r="2698" spans="1:2" x14ac:dyDescent="0.25">
      <c r="A2698" s="3" t="s">
        <v>9154</v>
      </c>
      <c r="B2698" s="3" t="s">
        <v>8436</v>
      </c>
    </row>
    <row r="2699" spans="1:2" x14ac:dyDescent="0.25">
      <c r="A2699" s="2" t="s">
        <v>2225</v>
      </c>
      <c r="B2699" s="3" t="s">
        <v>9154</v>
      </c>
    </row>
    <row r="2700" spans="1:2" x14ac:dyDescent="0.25">
      <c r="A2700" s="2" t="s">
        <v>2226</v>
      </c>
      <c r="B2700" s="3" t="s">
        <v>2226</v>
      </c>
    </row>
    <row r="2701" spans="1:2" x14ac:dyDescent="0.25">
      <c r="A2701" s="2" t="s">
        <v>2227</v>
      </c>
      <c r="B2701" s="3" t="s">
        <v>2227</v>
      </c>
    </row>
    <row r="2702" spans="1:2" x14ac:dyDescent="0.25">
      <c r="A2702" s="2" t="s">
        <v>2228</v>
      </c>
      <c r="B2702" s="2" t="s">
        <v>2228</v>
      </c>
    </row>
    <row r="2703" spans="1:2" x14ac:dyDescent="0.25">
      <c r="A2703" s="2" t="s">
        <v>10242</v>
      </c>
      <c r="B2703" s="3" t="s">
        <v>9154</v>
      </c>
    </row>
    <row r="2704" spans="1:2" x14ac:dyDescent="0.25">
      <c r="A2704" s="2" t="s">
        <v>2229</v>
      </c>
      <c r="B2704" s="3" t="s">
        <v>9154</v>
      </c>
    </row>
    <row r="2705" spans="1:2" x14ac:dyDescent="0.25">
      <c r="A2705" s="2" t="s">
        <v>2230</v>
      </c>
      <c r="B2705" s="3" t="s">
        <v>2230</v>
      </c>
    </row>
    <row r="2706" spans="1:2" x14ac:dyDescent="0.25">
      <c r="A2706" s="2" t="s">
        <v>2231</v>
      </c>
      <c r="B2706" s="3" t="s">
        <v>9154</v>
      </c>
    </row>
    <row r="2707" spans="1:2" x14ac:dyDescent="0.25">
      <c r="A2707" s="2" t="s">
        <v>2232</v>
      </c>
      <c r="B2707" s="2" t="s">
        <v>2232</v>
      </c>
    </row>
    <row r="2708" spans="1:2" x14ac:dyDescent="0.25">
      <c r="A2708" s="2" t="s">
        <v>2233</v>
      </c>
      <c r="B2708" s="3" t="s">
        <v>2233</v>
      </c>
    </row>
    <row r="2709" spans="1:2" x14ac:dyDescent="0.25">
      <c r="A2709" s="2" t="s">
        <v>2234</v>
      </c>
      <c r="B2709" s="10" t="s">
        <v>2234</v>
      </c>
    </row>
    <row r="2710" spans="1:2" x14ac:dyDescent="0.25">
      <c r="A2710" s="2" t="s">
        <v>2235</v>
      </c>
      <c r="B2710" s="2" t="s">
        <v>2235</v>
      </c>
    </row>
    <row r="2711" spans="1:2" x14ac:dyDescent="0.25">
      <c r="A2711" s="2" t="s">
        <v>2236</v>
      </c>
      <c r="B2711" s="3" t="s">
        <v>8437</v>
      </c>
    </row>
    <row r="2712" spans="1:2" x14ac:dyDescent="0.25">
      <c r="A2712" s="2" t="s">
        <v>2237</v>
      </c>
      <c r="B2712" s="3" t="s">
        <v>8441</v>
      </c>
    </row>
    <row r="2713" spans="1:2" x14ac:dyDescent="0.25">
      <c r="A2713" s="2" t="s">
        <v>2254</v>
      </c>
      <c r="B2713" s="3" t="s">
        <v>8442</v>
      </c>
    </row>
    <row r="2714" spans="1:2" x14ac:dyDescent="0.25">
      <c r="A2714" s="2" t="s">
        <v>2248</v>
      </c>
      <c r="B2714" s="3" t="s">
        <v>8443</v>
      </c>
    </row>
    <row r="2715" spans="1:2" x14ac:dyDescent="0.25">
      <c r="A2715" s="2" t="s">
        <v>2249</v>
      </c>
      <c r="B2715" s="3" t="s">
        <v>8444</v>
      </c>
    </row>
    <row r="2716" spans="1:2" x14ac:dyDescent="0.25">
      <c r="A2716" s="2" t="s">
        <v>2250</v>
      </c>
      <c r="B2716" s="3" t="s">
        <v>8445</v>
      </c>
    </row>
    <row r="2717" spans="1:2" x14ac:dyDescent="0.25">
      <c r="A2717" s="2" t="s">
        <v>2251</v>
      </c>
      <c r="B2717" s="3" t="s">
        <v>8446</v>
      </c>
    </row>
    <row r="2718" spans="1:2" x14ac:dyDescent="0.25">
      <c r="A2718" s="2" t="s">
        <v>2252</v>
      </c>
      <c r="B2718" s="3" t="s">
        <v>8447</v>
      </c>
    </row>
    <row r="2719" spans="1:2" x14ac:dyDescent="0.25">
      <c r="A2719" s="2" t="s">
        <v>2257</v>
      </c>
      <c r="B2719" s="3" t="s">
        <v>8448</v>
      </c>
    </row>
    <row r="2720" spans="1:2" x14ac:dyDescent="0.25">
      <c r="A2720" s="2" t="s">
        <v>2255</v>
      </c>
      <c r="B2720" s="3" t="s">
        <v>8449</v>
      </c>
    </row>
    <row r="2721" spans="1:2" x14ac:dyDescent="0.25">
      <c r="A2721" s="2" t="s">
        <v>2256</v>
      </c>
      <c r="B2721" s="3" t="s">
        <v>8450</v>
      </c>
    </row>
    <row r="2722" spans="1:2" x14ac:dyDescent="0.25">
      <c r="A2722" s="2" t="s">
        <v>2253</v>
      </c>
      <c r="B2722" s="3" t="s">
        <v>9154</v>
      </c>
    </row>
    <row r="2723" spans="1:2" x14ac:dyDescent="0.25">
      <c r="A2723" s="2" t="s">
        <v>2238</v>
      </c>
      <c r="B2723" s="3" t="s">
        <v>8451</v>
      </c>
    </row>
    <row r="2724" spans="1:2" x14ac:dyDescent="0.25">
      <c r="A2724" s="2" t="s">
        <v>2239</v>
      </c>
      <c r="B2724" s="3" t="s">
        <v>8452</v>
      </c>
    </row>
    <row r="2725" spans="1:2" x14ac:dyDescent="0.25">
      <c r="A2725" s="2" t="s">
        <v>2240</v>
      </c>
      <c r="B2725" s="3" t="s">
        <v>8453</v>
      </c>
    </row>
    <row r="2726" spans="1:2" x14ac:dyDescent="0.25">
      <c r="A2726" s="2" t="s">
        <v>2241</v>
      </c>
      <c r="B2726" s="3" t="s">
        <v>8454</v>
      </c>
    </row>
    <row r="2727" spans="1:2" x14ac:dyDescent="0.25">
      <c r="A2727" s="2" t="s">
        <v>2243</v>
      </c>
      <c r="B2727" s="3" t="s">
        <v>8455</v>
      </c>
    </row>
    <row r="2728" spans="1:2" x14ac:dyDescent="0.25">
      <c r="A2728" s="2" t="s">
        <v>2244</v>
      </c>
      <c r="B2728" s="3" t="s">
        <v>8456</v>
      </c>
    </row>
    <row r="2729" spans="1:2" x14ac:dyDescent="0.25">
      <c r="A2729" s="2" t="s">
        <v>2245</v>
      </c>
      <c r="B2729" s="3" t="s">
        <v>8457</v>
      </c>
    </row>
    <row r="2730" spans="1:2" x14ac:dyDescent="0.25">
      <c r="A2730" s="2" t="s">
        <v>2246</v>
      </c>
      <c r="B2730" s="3" t="s">
        <v>8458</v>
      </c>
    </row>
    <row r="2731" spans="1:2" x14ac:dyDescent="0.25">
      <c r="A2731" s="2" t="s">
        <v>2242</v>
      </c>
      <c r="B2731" s="3" t="s">
        <v>9154</v>
      </c>
    </row>
    <row r="2732" spans="1:2" x14ac:dyDescent="0.25">
      <c r="A2732" s="2" t="s">
        <v>2247</v>
      </c>
      <c r="B2732" s="3" t="s">
        <v>8459</v>
      </c>
    </row>
    <row r="2733" spans="1:2" x14ac:dyDescent="0.25">
      <c r="A2733" s="2" t="s">
        <v>2258</v>
      </c>
      <c r="B2733" s="3" t="s">
        <v>2258</v>
      </c>
    </row>
    <row r="2734" spans="1:2" x14ac:dyDescent="0.25">
      <c r="A2734" s="2" t="s">
        <v>2259</v>
      </c>
      <c r="B2734" s="3" t="s">
        <v>2259</v>
      </c>
    </row>
    <row r="2735" spans="1:2" x14ac:dyDescent="0.25">
      <c r="A2735" s="2" t="s">
        <v>2260</v>
      </c>
      <c r="B2735" s="3" t="s">
        <v>9154</v>
      </c>
    </row>
    <row r="2736" spans="1:2" x14ac:dyDescent="0.25">
      <c r="A2736" s="2" t="s">
        <v>2261</v>
      </c>
      <c r="B2736" s="3" t="s">
        <v>2261</v>
      </c>
    </row>
    <row r="2737" spans="1:2" x14ac:dyDescent="0.25">
      <c r="A2737" s="2" t="s">
        <v>2262</v>
      </c>
      <c r="B2737" s="3" t="s">
        <v>9154</v>
      </c>
    </row>
    <row r="2738" spans="1:2" x14ac:dyDescent="0.25">
      <c r="A2738" s="2" t="s">
        <v>2263</v>
      </c>
      <c r="B2738" s="3" t="s">
        <v>2263</v>
      </c>
    </row>
    <row r="2739" spans="1:2" x14ac:dyDescent="0.25">
      <c r="A2739" s="2" t="s">
        <v>2264</v>
      </c>
      <c r="B2739" s="3" t="s">
        <v>2264</v>
      </c>
    </row>
    <row r="2740" spans="1:2" x14ac:dyDescent="0.25">
      <c r="A2740" s="2" t="s">
        <v>2265</v>
      </c>
      <c r="B2740" s="3" t="s">
        <v>9154</v>
      </c>
    </row>
    <row r="2741" spans="1:2" x14ac:dyDescent="0.25">
      <c r="A2741" s="2" t="s">
        <v>2266</v>
      </c>
      <c r="B2741" s="3" t="s">
        <v>9154</v>
      </c>
    </row>
    <row r="2742" spans="1:2" x14ac:dyDescent="0.25">
      <c r="A2742" s="2" t="s">
        <v>2267</v>
      </c>
      <c r="B2742" s="3" t="s">
        <v>9154</v>
      </c>
    </row>
    <row r="2743" spans="1:2" x14ac:dyDescent="0.25">
      <c r="A2743" s="2" t="s">
        <v>2268</v>
      </c>
      <c r="B2743" s="3" t="s">
        <v>2268</v>
      </c>
    </row>
    <row r="2744" spans="1:2" x14ac:dyDescent="0.25">
      <c r="A2744" s="2" t="s">
        <v>2269</v>
      </c>
      <c r="B2744" s="3" t="s">
        <v>2269</v>
      </c>
    </row>
    <row r="2745" spans="1:2" x14ac:dyDescent="0.25">
      <c r="A2745" s="2" t="s">
        <v>2270</v>
      </c>
      <c r="B2745" s="3" t="s">
        <v>2270</v>
      </c>
    </row>
    <row r="2746" spans="1:2" x14ac:dyDescent="0.25">
      <c r="A2746" s="2" t="s">
        <v>2271</v>
      </c>
      <c r="B2746" s="3" t="s">
        <v>2271</v>
      </c>
    </row>
    <row r="2747" spans="1:2" x14ac:dyDescent="0.25">
      <c r="A2747" s="2" t="s">
        <v>2272</v>
      </c>
      <c r="B2747" s="3" t="s">
        <v>2272</v>
      </c>
    </row>
    <row r="2748" spans="1:2" x14ac:dyDescent="0.25">
      <c r="A2748" s="2" t="s">
        <v>9164</v>
      </c>
      <c r="B2748" s="3" t="s">
        <v>9154</v>
      </c>
    </row>
    <row r="2749" spans="1:2" x14ac:dyDescent="0.25">
      <c r="A2749" s="2" t="s">
        <v>10243</v>
      </c>
      <c r="B2749" s="3" t="s">
        <v>9154</v>
      </c>
    </row>
    <row r="2750" spans="1:2" x14ac:dyDescent="0.25">
      <c r="A2750" s="2" t="s">
        <v>10244</v>
      </c>
      <c r="B2750" s="3" t="s">
        <v>9154</v>
      </c>
    </row>
    <row r="2751" spans="1:2" x14ac:dyDescent="0.25">
      <c r="A2751" s="2" t="s">
        <v>2273</v>
      </c>
      <c r="B2751" s="3" t="s">
        <v>9154</v>
      </c>
    </row>
    <row r="2752" spans="1:2" x14ac:dyDescent="0.25">
      <c r="A2752" s="2" t="s">
        <v>2274</v>
      </c>
      <c r="B2752" s="3" t="s">
        <v>9154</v>
      </c>
    </row>
    <row r="2753" spans="1:2" x14ac:dyDescent="0.25">
      <c r="A2753" s="2" t="s">
        <v>2275</v>
      </c>
      <c r="B2753" s="3" t="s">
        <v>2275</v>
      </c>
    </row>
    <row r="2754" spans="1:2" x14ac:dyDescent="0.25">
      <c r="A2754" s="2" t="s">
        <v>2276</v>
      </c>
      <c r="B2754" s="3" t="s">
        <v>9154</v>
      </c>
    </row>
    <row r="2755" spans="1:2" x14ac:dyDescent="0.25">
      <c r="A2755" s="3" t="s">
        <v>9154</v>
      </c>
      <c r="B2755" s="3" t="s">
        <v>8438</v>
      </c>
    </row>
    <row r="2756" spans="1:2" x14ac:dyDescent="0.25">
      <c r="A2756" s="2" t="s">
        <v>2277</v>
      </c>
      <c r="B2756" s="3" t="s">
        <v>9154</v>
      </c>
    </row>
    <row r="2757" spans="1:2" x14ac:dyDescent="0.25">
      <c r="A2757" s="2" t="s">
        <v>2278</v>
      </c>
      <c r="B2757" s="3" t="s">
        <v>2278</v>
      </c>
    </row>
    <row r="2758" spans="1:2" x14ac:dyDescent="0.25">
      <c r="A2758" s="2" t="s">
        <v>2279</v>
      </c>
      <c r="B2758" s="3" t="s">
        <v>9154</v>
      </c>
    </row>
    <row r="2759" spans="1:2" x14ac:dyDescent="0.25">
      <c r="A2759" s="3" t="s">
        <v>9154</v>
      </c>
      <c r="B2759" s="3" t="s">
        <v>8439</v>
      </c>
    </row>
    <row r="2760" spans="1:2" x14ac:dyDescent="0.25">
      <c r="A2760" s="2" t="s">
        <v>2280</v>
      </c>
      <c r="B2760" s="3" t="s">
        <v>2280</v>
      </c>
    </row>
    <row r="2761" spans="1:2" x14ac:dyDescent="0.25">
      <c r="A2761" s="3" t="s">
        <v>9154</v>
      </c>
      <c r="B2761" s="3" t="s">
        <v>8440</v>
      </c>
    </row>
    <row r="2762" spans="1:2" x14ac:dyDescent="0.25">
      <c r="A2762" s="2" t="s">
        <v>2281</v>
      </c>
      <c r="B2762" s="3" t="s">
        <v>2281</v>
      </c>
    </row>
    <row r="2763" spans="1:2" x14ac:dyDescent="0.25">
      <c r="A2763" s="2" t="s">
        <v>2282</v>
      </c>
      <c r="B2763" s="3" t="s">
        <v>2282</v>
      </c>
    </row>
    <row r="2764" spans="1:2" x14ac:dyDescent="0.25">
      <c r="A2764" s="2" t="s">
        <v>2283</v>
      </c>
      <c r="B2764" s="3" t="s">
        <v>2283</v>
      </c>
    </row>
    <row r="2765" spans="1:2" x14ac:dyDescent="0.25">
      <c r="A2765" s="2" t="s">
        <v>2284</v>
      </c>
      <c r="B2765" s="3" t="s">
        <v>2284</v>
      </c>
    </row>
    <row r="2766" spans="1:2" x14ac:dyDescent="0.25">
      <c r="A2766" s="2" t="s">
        <v>2285</v>
      </c>
      <c r="B2766" s="3" t="s">
        <v>2285</v>
      </c>
    </row>
    <row r="2767" spans="1:2" x14ac:dyDescent="0.25">
      <c r="A2767" s="2" t="s">
        <v>2291</v>
      </c>
      <c r="B2767" s="10" t="s">
        <v>2291</v>
      </c>
    </row>
    <row r="2768" spans="1:2" x14ac:dyDescent="0.25">
      <c r="A2768" s="2" t="s">
        <v>2286</v>
      </c>
      <c r="B2768" s="3" t="s">
        <v>2286</v>
      </c>
    </row>
    <row r="2769" spans="1:2" x14ac:dyDescent="0.25">
      <c r="A2769" s="2" t="s">
        <v>2287</v>
      </c>
      <c r="B2769" s="3" t="s">
        <v>2287</v>
      </c>
    </row>
    <row r="2770" spans="1:2" x14ac:dyDescent="0.25">
      <c r="A2770" s="2" t="s">
        <v>2295</v>
      </c>
      <c r="B2770" s="3" t="s">
        <v>2295</v>
      </c>
    </row>
    <row r="2771" spans="1:2" x14ac:dyDescent="0.25">
      <c r="A2771" s="2" t="s">
        <v>2296</v>
      </c>
      <c r="B2771" s="3" t="s">
        <v>2296</v>
      </c>
    </row>
    <row r="2772" spans="1:2" x14ac:dyDescent="0.25">
      <c r="A2772" s="2" t="s">
        <v>2297</v>
      </c>
      <c r="B2772" s="3" t="s">
        <v>2297</v>
      </c>
    </row>
    <row r="2773" spans="1:2" x14ac:dyDescent="0.25">
      <c r="A2773" s="2" t="s">
        <v>2292</v>
      </c>
      <c r="B2773" s="3" t="s">
        <v>2292</v>
      </c>
    </row>
    <row r="2774" spans="1:2" x14ac:dyDescent="0.25">
      <c r="A2774" s="2" t="s">
        <v>2293</v>
      </c>
      <c r="B2774" s="3" t="s">
        <v>2293</v>
      </c>
    </row>
    <row r="2775" spans="1:2" x14ac:dyDescent="0.25">
      <c r="A2775" s="2" t="s">
        <v>10245</v>
      </c>
      <c r="B2775" s="3" t="s">
        <v>9154</v>
      </c>
    </row>
    <row r="2776" spans="1:2" x14ac:dyDescent="0.25">
      <c r="A2776" s="2" t="s">
        <v>10246</v>
      </c>
      <c r="B2776" s="3" t="s">
        <v>9154</v>
      </c>
    </row>
    <row r="2777" spans="1:2" x14ac:dyDescent="0.25">
      <c r="A2777" s="2" t="s">
        <v>2298</v>
      </c>
      <c r="B2777" s="3" t="s">
        <v>2298</v>
      </c>
    </row>
    <row r="2778" spans="1:2" x14ac:dyDescent="0.25">
      <c r="A2778" s="2" t="s">
        <v>2294</v>
      </c>
      <c r="B2778" s="3" t="s">
        <v>2294</v>
      </c>
    </row>
    <row r="2779" spans="1:2" x14ac:dyDescent="0.25">
      <c r="A2779" s="2" t="s">
        <v>2288</v>
      </c>
      <c r="B2779" s="3" t="s">
        <v>2288</v>
      </c>
    </row>
    <row r="2780" spans="1:2" x14ac:dyDescent="0.25">
      <c r="A2780" s="2" t="s">
        <v>2289</v>
      </c>
      <c r="B2780" s="3" t="s">
        <v>2289</v>
      </c>
    </row>
    <row r="2781" spans="1:2" x14ac:dyDescent="0.25">
      <c r="A2781" s="2" t="s">
        <v>2290</v>
      </c>
      <c r="B2781" s="3" t="s">
        <v>2290</v>
      </c>
    </row>
    <row r="2782" spans="1:2" x14ac:dyDescent="0.25">
      <c r="A2782" s="2" t="s">
        <v>2299</v>
      </c>
      <c r="B2782" s="3" t="s">
        <v>9154</v>
      </c>
    </row>
    <row r="2783" spans="1:2" x14ac:dyDescent="0.25">
      <c r="A2783" s="2" t="s">
        <v>2300</v>
      </c>
      <c r="B2783" s="3" t="s">
        <v>9154</v>
      </c>
    </row>
    <row r="2784" spans="1:2" x14ac:dyDescent="0.25">
      <c r="A2784" s="2" t="s">
        <v>2301</v>
      </c>
      <c r="B2784" s="3" t="s">
        <v>2301</v>
      </c>
    </row>
    <row r="2785" spans="1:2" x14ac:dyDescent="0.25">
      <c r="A2785" s="2" t="s">
        <v>2302</v>
      </c>
      <c r="B2785" s="3" t="s">
        <v>2302</v>
      </c>
    </row>
    <row r="2786" spans="1:2" x14ac:dyDescent="0.25">
      <c r="A2786" s="2" t="s">
        <v>2303</v>
      </c>
      <c r="B2786" s="3" t="s">
        <v>2303</v>
      </c>
    </row>
    <row r="2787" spans="1:2" x14ac:dyDescent="0.25">
      <c r="A2787" s="2" t="s">
        <v>2305</v>
      </c>
      <c r="B2787" s="3" t="s">
        <v>8460</v>
      </c>
    </row>
    <row r="2788" spans="1:2" x14ac:dyDescent="0.25">
      <c r="A2788" s="2" t="s">
        <v>2306</v>
      </c>
      <c r="B2788" s="3" t="s">
        <v>9154</v>
      </c>
    </row>
    <row r="2789" spans="1:2" x14ac:dyDescent="0.25">
      <c r="A2789" s="2" t="s">
        <v>2304</v>
      </c>
      <c r="B2789" s="3" t="s">
        <v>8461</v>
      </c>
    </row>
    <row r="2790" spans="1:2" x14ac:dyDescent="0.25">
      <c r="A2790" s="2" t="s">
        <v>2307</v>
      </c>
      <c r="B2790" s="3" t="s">
        <v>2307</v>
      </c>
    </row>
    <row r="2791" spans="1:2" x14ac:dyDescent="0.25">
      <c r="A2791" s="2" t="s">
        <v>2308</v>
      </c>
      <c r="B2791" s="3" t="s">
        <v>2308</v>
      </c>
    </row>
    <row r="2792" spans="1:2" x14ac:dyDescent="0.25">
      <c r="A2792" s="2" t="s">
        <v>2309</v>
      </c>
      <c r="B2792" s="3" t="s">
        <v>9154</v>
      </c>
    </row>
    <row r="2793" spans="1:2" x14ac:dyDescent="0.25">
      <c r="A2793" s="2" t="s">
        <v>2310</v>
      </c>
      <c r="B2793" s="3" t="s">
        <v>2310</v>
      </c>
    </row>
    <row r="2794" spans="1:2" x14ac:dyDescent="0.25">
      <c r="A2794" s="2" t="s">
        <v>2313</v>
      </c>
      <c r="B2794" s="3" t="s">
        <v>2313</v>
      </c>
    </row>
    <row r="2795" spans="1:2" x14ac:dyDescent="0.25">
      <c r="A2795" s="2" t="s">
        <v>2314</v>
      </c>
      <c r="B2795" s="3" t="s">
        <v>9154</v>
      </c>
    </row>
    <row r="2796" spans="1:2" x14ac:dyDescent="0.25">
      <c r="A2796" s="2" t="s">
        <v>2311</v>
      </c>
      <c r="B2796" s="3" t="s">
        <v>2311</v>
      </c>
    </row>
    <row r="2797" spans="1:2" x14ac:dyDescent="0.25">
      <c r="A2797" s="2" t="s">
        <v>2312</v>
      </c>
      <c r="B2797" s="3" t="s">
        <v>9154</v>
      </c>
    </row>
    <row r="2798" spans="1:2" x14ac:dyDescent="0.25">
      <c r="A2798" s="2" t="s">
        <v>2315</v>
      </c>
      <c r="B2798" s="3" t="s">
        <v>2315</v>
      </c>
    </row>
    <row r="2799" spans="1:2" x14ac:dyDescent="0.25">
      <c r="A2799" s="2" t="s">
        <v>2316</v>
      </c>
      <c r="B2799" s="3" t="s">
        <v>2316</v>
      </c>
    </row>
    <row r="2800" spans="1:2" x14ac:dyDescent="0.25">
      <c r="A2800" s="2" t="s">
        <v>2317</v>
      </c>
      <c r="B2800" s="3" t="s">
        <v>2317</v>
      </c>
    </row>
    <row r="2801" spans="1:2" x14ac:dyDescent="0.25">
      <c r="A2801" s="2" t="s">
        <v>2318</v>
      </c>
      <c r="B2801" s="3" t="s">
        <v>2318</v>
      </c>
    </row>
    <row r="2802" spans="1:2" x14ac:dyDescent="0.25">
      <c r="A2802" s="2" t="s">
        <v>2319</v>
      </c>
      <c r="B2802" s="3" t="s">
        <v>2319</v>
      </c>
    </row>
    <row r="2803" spans="1:2" x14ac:dyDescent="0.25">
      <c r="A2803" s="2" t="s">
        <v>2320</v>
      </c>
      <c r="B2803" s="3" t="s">
        <v>9154</v>
      </c>
    </row>
    <row r="2804" spans="1:2" x14ac:dyDescent="0.25">
      <c r="A2804" s="2" t="s">
        <v>2321</v>
      </c>
      <c r="B2804" s="3" t="s">
        <v>9154</v>
      </c>
    </row>
    <row r="2805" spans="1:2" x14ac:dyDescent="0.25">
      <c r="A2805" s="2" t="s">
        <v>2322</v>
      </c>
      <c r="B2805" s="3" t="s">
        <v>2322</v>
      </c>
    </row>
    <row r="2806" spans="1:2" x14ac:dyDescent="0.25">
      <c r="A2806" s="3" t="s">
        <v>9154</v>
      </c>
      <c r="B2806" s="3" t="s">
        <v>8462</v>
      </c>
    </row>
    <row r="2807" spans="1:2" x14ac:dyDescent="0.25">
      <c r="A2807" s="3" t="s">
        <v>9154</v>
      </c>
      <c r="B2807" s="3" t="s">
        <v>8463</v>
      </c>
    </row>
    <row r="2808" spans="1:2" x14ac:dyDescent="0.25">
      <c r="A2808" s="2" t="s">
        <v>2323</v>
      </c>
      <c r="B2808" s="10" t="s">
        <v>2323</v>
      </c>
    </row>
    <row r="2809" spans="1:2" x14ac:dyDescent="0.25">
      <c r="A2809" s="3" t="s">
        <v>9154</v>
      </c>
      <c r="B2809" s="3" t="s">
        <v>8464</v>
      </c>
    </row>
    <row r="2810" spans="1:2" x14ac:dyDescent="0.25">
      <c r="A2810" s="3" t="s">
        <v>9154</v>
      </c>
      <c r="B2810" s="3" t="s">
        <v>8465</v>
      </c>
    </row>
    <row r="2811" spans="1:2" x14ac:dyDescent="0.25">
      <c r="A2811" s="2" t="s">
        <v>10247</v>
      </c>
      <c r="B2811" s="3" t="s">
        <v>9154</v>
      </c>
    </row>
    <row r="2812" spans="1:2" x14ac:dyDescent="0.25">
      <c r="A2812" s="2" t="s">
        <v>9451</v>
      </c>
      <c r="B2812" s="2" t="s">
        <v>9455</v>
      </c>
    </row>
    <row r="2813" spans="1:2" x14ac:dyDescent="0.25">
      <c r="A2813" s="2" t="s">
        <v>2324</v>
      </c>
      <c r="B2813" s="3" t="s">
        <v>9154</v>
      </c>
    </row>
    <row r="2814" spans="1:2" x14ac:dyDescent="0.25">
      <c r="A2814" s="2" t="s">
        <v>2325</v>
      </c>
      <c r="B2814" s="3" t="s">
        <v>9154</v>
      </c>
    </row>
    <row r="2815" spans="1:2" x14ac:dyDescent="0.25">
      <c r="A2815" s="2" t="s">
        <v>2326</v>
      </c>
      <c r="B2815" s="3" t="s">
        <v>2326</v>
      </c>
    </row>
    <row r="2816" spans="1:2" x14ac:dyDescent="0.25">
      <c r="A2816" s="2" t="s">
        <v>2327</v>
      </c>
      <c r="B2816" s="3" t="s">
        <v>9154</v>
      </c>
    </row>
    <row r="2817" spans="1:2" x14ac:dyDescent="0.25">
      <c r="A2817" s="2" t="s">
        <v>2328</v>
      </c>
      <c r="B2817" s="3" t="s">
        <v>9154</v>
      </c>
    </row>
    <row r="2818" spans="1:2" x14ac:dyDescent="0.25">
      <c r="A2818" s="2" t="s">
        <v>2329</v>
      </c>
      <c r="B2818" s="3" t="s">
        <v>9154</v>
      </c>
    </row>
    <row r="2819" spans="1:2" x14ac:dyDescent="0.25">
      <c r="A2819" s="3" t="s">
        <v>9154</v>
      </c>
      <c r="B2819" s="3" t="s">
        <v>8466</v>
      </c>
    </row>
    <row r="2820" spans="1:2" x14ac:dyDescent="0.25">
      <c r="A2820" s="2" t="s">
        <v>2330</v>
      </c>
      <c r="B2820" s="3" t="s">
        <v>2330</v>
      </c>
    </row>
    <row r="2821" spans="1:2" x14ac:dyDescent="0.25">
      <c r="A2821" s="2" t="s">
        <v>2331</v>
      </c>
      <c r="B2821" s="3" t="s">
        <v>9154</v>
      </c>
    </row>
    <row r="2822" spans="1:2" x14ac:dyDescent="0.25">
      <c r="A2822" s="2" t="s">
        <v>2332</v>
      </c>
      <c r="B2822" s="3" t="s">
        <v>2332</v>
      </c>
    </row>
    <row r="2823" spans="1:2" x14ac:dyDescent="0.25">
      <c r="A2823" s="2" t="s">
        <v>2333</v>
      </c>
      <c r="B2823" s="3" t="s">
        <v>2333</v>
      </c>
    </row>
    <row r="2824" spans="1:2" x14ac:dyDescent="0.25">
      <c r="A2824" s="2" t="s">
        <v>2334</v>
      </c>
      <c r="B2824" s="2" t="s">
        <v>2334</v>
      </c>
    </row>
    <row r="2825" spans="1:2" x14ac:dyDescent="0.25">
      <c r="A2825" s="2" t="s">
        <v>2335</v>
      </c>
      <c r="B2825" s="3" t="s">
        <v>2335</v>
      </c>
    </row>
    <row r="2826" spans="1:2" x14ac:dyDescent="0.25">
      <c r="A2826" s="2" t="s">
        <v>2336</v>
      </c>
      <c r="B2826" s="3" t="s">
        <v>2336</v>
      </c>
    </row>
    <row r="2827" spans="1:2" x14ac:dyDescent="0.25">
      <c r="A2827" s="2" t="s">
        <v>2337</v>
      </c>
      <c r="B2827" s="3" t="s">
        <v>9154</v>
      </c>
    </row>
    <row r="2828" spans="1:2" x14ac:dyDescent="0.25">
      <c r="A2828" s="2" t="s">
        <v>2338</v>
      </c>
      <c r="B2828" s="3" t="s">
        <v>2338</v>
      </c>
    </row>
    <row r="2829" spans="1:2" x14ac:dyDescent="0.25">
      <c r="A2829" s="2" t="s">
        <v>2339</v>
      </c>
      <c r="B2829" s="3" t="s">
        <v>2339</v>
      </c>
    </row>
    <row r="2830" spans="1:2" x14ac:dyDescent="0.25">
      <c r="A2830" s="2" t="s">
        <v>2341</v>
      </c>
      <c r="B2830" s="3" t="s">
        <v>2341</v>
      </c>
    </row>
    <row r="2831" spans="1:2" x14ac:dyDescent="0.25">
      <c r="A2831" s="2" t="s">
        <v>2342</v>
      </c>
      <c r="B2831" s="3" t="s">
        <v>2342</v>
      </c>
    </row>
    <row r="2832" spans="1:2" x14ac:dyDescent="0.25">
      <c r="A2832" s="2" t="s">
        <v>2340</v>
      </c>
      <c r="B2832" s="3" t="s">
        <v>2340</v>
      </c>
    </row>
    <row r="2833" spans="1:2" x14ac:dyDescent="0.25">
      <c r="A2833" s="2" t="s">
        <v>2343</v>
      </c>
      <c r="B2833" s="3" t="s">
        <v>2343</v>
      </c>
    </row>
    <row r="2834" spans="1:2" x14ac:dyDescent="0.25">
      <c r="A2834" s="2" t="s">
        <v>2344</v>
      </c>
      <c r="B2834" s="3" t="s">
        <v>2344</v>
      </c>
    </row>
    <row r="2835" spans="1:2" x14ac:dyDescent="0.25">
      <c r="A2835" s="2" t="s">
        <v>2345</v>
      </c>
      <c r="B2835" s="3" t="s">
        <v>2345</v>
      </c>
    </row>
    <row r="2836" spans="1:2" x14ac:dyDescent="0.25">
      <c r="A2836" s="2" t="s">
        <v>2346</v>
      </c>
      <c r="B2836" s="3" t="s">
        <v>2346</v>
      </c>
    </row>
    <row r="2837" spans="1:2" x14ac:dyDescent="0.25">
      <c r="A2837" s="2" t="s">
        <v>2347</v>
      </c>
      <c r="B2837" s="3" t="s">
        <v>8467</v>
      </c>
    </row>
    <row r="2838" spans="1:2" x14ac:dyDescent="0.25">
      <c r="A2838" s="2" t="s">
        <v>2347</v>
      </c>
      <c r="B2838" s="3" t="s">
        <v>8468</v>
      </c>
    </row>
    <row r="2839" spans="1:2" x14ac:dyDescent="0.25">
      <c r="A2839" s="2" t="s">
        <v>2348</v>
      </c>
      <c r="B2839" s="3" t="s">
        <v>2348</v>
      </c>
    </row>
    <row r="2840" spans="1:2" x14ac:dyDescent="0.25">
      <c r="A2840" s="2" t="s">
        <v>2349</v>
      </c>
      <c r="B2840" s="3" t="s">
        <v>9154</v>
      </c>
    </row>
    <row r="2841" spans="1:2" x14ac:dyDescent="0.25">
      <c r="A2841" s="2" t="s">
        <v>2350</v>
      </c>
      <c r="B2841" s="2" t="s">
        <v>2350</v>
      </c>
    </row>
    <row r="2842" spans="1:2" x14ac:dyDescent="0.25">
      <c r="A2842" s="2" t="s">
        <v>2351</v>
      </c>
      <c r="B2842" s="3" t="s">
        <v>2351</v>
      </c>
    </row>
    <row r="2843" spans="1:2" x14ac:dyDescent="0.25">
      <c r="A2843" s="2" t="s">
        <v>2352</v>
      </c>
      <c r="B2843" s="3" t="s">
        <v>2352</v>
      </c>
    </row>
    <row r="2844" spans="1:2" x14ac:dyDescent="0.25">
      <c r="A2844" s="2" t="s">
        <v>2353</v>
      </c>
      <c r="B2844" s="3" t="s">
        <v>2353</v>
      </c>
    </row>
    <row r="2845" spans="1:2" x14ac:dyDescent="0.25">
      <c r="A2845" s="2" t="s">
        <v>2354</v>
      </c>
      <c r="B2845" s="3" t="s">
        <v>2354</v>
      </c>
    </row>
    <row r="2846" spans="1:2" x14ac:dyDescent="0.25">
      <c r="A2846" s="2" t="s">
        <v>2355</v>
      </c>
      <c r="B2846" s="3" t="s">
        <v>9154</v>
      </c>
    </row>
    <row r="2847" spans="1:2" x14ac:dyDescent="0.25">
      <c r="A2847" s="3" t="s">
        <v>9154</v>
      </c>
      <c r="B2847" s="3" t="s">
        <v>8469</v>
      </c>
    </row>
    <row r="2848" spans="1:2" x14ac:dyDescent="0.25">
      <c r="A2848" s="3" t="s">
        <v>9154</v>
      </c>
      <c r="B2848" s="3" t="s">
        <v>8470</v>
      </c>
    </row>
    <row r="2849" spans="1:2" x14ac:dyDescent="0.25">
      <c r="A2849" s="2" t="s">
        <v>2356</v>
      </c>
      <c r="B2849" s="3" t="s">
        <v>2356</v>
      </c>
    </row>
    <row r="2850" spans="1:2" x14ac:dyDescent="0.25">
      <c r="A2850" s="2" t="s">
        <v>2357</v>
      </c>
      <c r="B2850" s="3" t="s">
        <v>9154</v>
      </c>
    </row>
    <row r="2851" spans="1:2" x14ac:dyDescent="0.25">
      <c r="A2851" s="2" t="s">
        <v>2358</v>
      </c>
      <c r="B2851" s="3" t="s">
        <v>2358</v>
      </c>
    </row>
    <row r="2852" spans="1:2" x14ac:dyDescent="0.25">
      <c r="A2852" s="2" t="s">
        <v>2359</v>
      </c>
      <c r="B2852" s="3" t="s">
        <v>10070</v>
      </c>
    </row>
    <row r="2853" spans="1:2" x14ac:dyDescent="0.25">
      <c r="A2853" s="2" t="s">
        <v>2360</v>
      </c>
      <c r="B2853" s="2" t="s">
        <v>2360</v>
      </c>
    </row>
    <row r="2854" spans="1:2" x14ac:dyDescent="0.25">
      <c r="A2854" s="2" t="s">
        <v>10248</v>
      </c>
      <c r="B2854" s="3" t="s">
        <v>9154</v>
      </c>
    </row>
    <row r="2855" spans="1:2" x14ac:dyDescent="0.25">
      <c r="A2855" s="2" t="s">
        <v>2361</v>
      </c>
      <c r="B2855" s="3" t="s">
        <v>9154</v>
      </c>
    </row>
    <row r="2856" spans="1:2" x14ac:dyDescent="0.25">
      <c r="A2856" s="2" t="s">
        <v>2362</v>
      </c>
      <c r="B2856" s="3" t="s">
        <v>9154</v>
      </c>
    </row>
    <row r="2857" spans="1:2" x14ac:dyDescent="0.25">
      <c r="A2857" s="2" t="s">
        <v>2363</v>
      </c>
      <c r="B2857" s="3" t="s">
        <v>9154</v>
      </c>
    </row>
    <row r="2858" spans="1:2" x14ac:dyDescent="0.25">
      <c r="A2858" s="2" t="s">
        <v>2364</v>
      </c>
      <c r="B2858" s="3" t="s">
        <v>2364</v>
      </c>
    </row>
    <row r="2859" spans="1:2" x14ac:dyDescent="0.25">
      <c r="A2859" s="2" t="s">
        <v>9472</v>
      </c>
      <c r="B2859" s="2" t="s">
        <v>9473</v>
      </c>
    </row>
    <row r="2860" spans="1:2" x14ac:dyDescent="0.25">
      <c r="A2860" s="2" t="s">
        <v>2365</v>
      </c>
      <c r="B2860" s="3" t="s">
        <v>10457</v>
      </c>
    </row>
    <row r="2861" spans="1:2" x14ac:dyDescent="0.25">
      <c r="A2861" s="2" t="s">
        <v>2366</v>
      </c>
      <c r="B2861" s="3" t="s">
        <v>9154</v>
      </c>
    </row>
    <row r="2862" spans="1:2" x14ac:dyDescent="0.25">
      <c r="A2862" s="3" t="s">
        <v>9154</v>
      </c>
      <c r="B2862" s="3" t="s">
        <v>8471</v>
      </c>
    </row>
    <row r="2863" spans="1:2" x14ac:dyDescent="0.25">
      <c r="A2863" s="3" t="s">
        <v>9154</v>
      </c>
      <c r="B2863" s="3" t="s">
        <v>8472</v>
      </c>
    </row>
    <row r="2864" spans="1:2" x14ac:dyDescent="0.25">
      <c r="A2864" s="2" t="s">
        <v>2367</v>
      </c>
      <c r="B2864" s="3" t="s">
        <v>2367</v>
      </c>
    </row>
    <row r="2865" spans="1:2" x14ac:dyDescent="0.25">
      <c r="A2865" s="2" t="s">
        <v>2368</v>
      </c>
      <c r="B2865" s="3" t="s">
        <v>2368</v>
      </c>
    </row>
    <row r="2866" spans="1:2" x14ac:dyDescent="0.25">
      <c r="A2866" s="2" t="s">
        <v>2369</v>
      </c>
      <c r="B2866" s="3" t="s">
        <v>9154</v>
      </c>
    </row>
    <row r="2867" spans="1:2" x14ac:dyDescent="0.25">
      <c r="A2867" s="2" t="s">
        <v>2370</v>
      </c>
      <c r="B2867" s="3" t="s">
        <v>9154</v>
      </c>
    </row>
    <row r="2868" spans="1:2" x14ac:dyDescent="0.25">
      <c r="A2868" s="2" t="s">
        <v>2371</v>
      </c>
      <c r="B2868" s="3" t="s">
        <v>2371</v>
      </c>
    </row>
    <row r="2869" spans="1:2" x14ac:dyDescent="0.25">
      <c r="A2869" s="2" t="s">
        <v>2372</v>
      </c>
      <c r="B2869" s="3" t="s">
        <v>2372</v>
      </c>
    </row>
    <row r="2870" spans="1:2" x14ac:dyDescent="0.25">
      <c r="A2870" s="2" t="s">
        <v>2373</v>
      </c>
      <c r="B2870" s="3" t="s">
        <v>2373</v>
      </c>
    </row>
    <row r="2871" spans="1:2" x14ac:dyDescent="0.25">
      <c r="A2871" s="2" t="s">
        <v>2374</v>
      </c>
      <c r="B2871" s="3" t="s">
        <v>2374</v>
      </c>
    </row>
    <row r="2872" spans="1:2" x14ac:dyDescent="0.25">
      <c r="A2872" s="2" t="s">
        <v>2375</v>
      </c>
      <c r="B2872" s="3" t="s">
        <v>2375</v>
      </c>
    </row>
    <row r="2873" spans="1:2" x14ac:dyDescent="0.25">
      <c r="A2873" s="2" t="s">
        <v>2376</v>
      </c>
      <c r="B2873" s="3" t="s">
        <v>2376</v>
      </c>
    </row>
    <row r="2874" spans="1:2" x14ac:dyDescent="0.25">
      <c r="A2874" s="2" t="s">
        <v>2383</v>
      </c>
      <c r="B2874" s="3" t="s">
        <v>2383</v>
      </c>
    </row>
    <row r="2875" spans="1:2" x14ac:dyDescent="0.25">
      <c r="A2875" s="2" t="s">
        <v>2384</v>
      </c>
      <c r="B2875" s="2" t="s">
        <v>2384</v>
      </c>
    </row>
    <row r="2876" spans="1:2" x14ac:dyDescent="0.25">
      <c r="A2876" s="2" t="s">
        <v>2385</v>
      </c>
      <c r="B2876" s="3" t="s">
        <v>2385</v>
      </c>
    </row>
    <row r="2877" spans="1:2" x14ac:dyDescent="0.25">
      <c r="A2877" s="2" t="s">
        <v>2393</v>
      </c>
      <c r="B2877" s="2" t="s">
        <v>2393</v>
      </c>
    </row>
    <row r="2878" spans="1:2" x14ac:dyDescent="0.25">
      <c r="A2878" s="2" t="s">
        <v>2394</v>
      </c>
      <c r="B2878" s="3" t="s">
        <v>9154</v>
      </c>
    </row>
    <row r="2879" spans="1:2" x14ac:dyDescent="0.25">
      <c r="A2879" s="2" t="s">
        <v>2395</v>
      </c>
      <c r="B2879" s="3" t="s">
        <v>2395</v>
      </c>
    </row>
    <row r="2880" spans="1:2" x14ac:dyDescent="0.25">
      <c r="A2880" s="2" t="s">
        <v>2396</v>
      </c>
      <c r="B2880" s="3" t="s">
        <v>2396</v>
      </c>
    </row>
    <row r="2881" spans="1:2" x14ac:dyDescent="0.25">
      <c r="A2881" s="2" t="s">
        <v>2397</v>
      </c>
      <c r="B2881" s="3" t="s">
        <v>2397</v>
      </c>
    </row>
    <row r="2882" spans="1:2" x14ac:dyDescent="0.25">
      <c r="A2882" s="2" t="s">
        <v>2386</v>
      </c>
      <c r="B2882" s="3" t="s">
        <v>2386</v>
      </c>
    </row>
    <row r="2883" spans="1:2" x14ac:dyDescent="0.25">
      <c r="A2883" s="2" t="s">
        <v>2387</v>
      </c>
      <c r="B2883" s="3" t="s">
        <v>2387</v>
      </c>
    </row>
    <row r="2884" spans="1:2" x14ac:dyDescent="0.25">
      <c r="A2884" s="2" t="s">
        <v>2377</v>
      </c>
      <c r="B2884" s="3" t="s">
        <v>9154</v>
      </c>
    </row>
    <row r="2885" spans="1:2" x14ac:dyDescent="0.25">
      <c r="A2885" s="2" t="s">
        <v>2388</v>
      </c>
      <c r="B2885" s="3" t="s">
        <v>2388</v>
      </c>
    </row>
    <row r="2886" spans="1:2" x14ac:dyDescent="0.25">
      <c r="A2886" s="2" t="s">
        <v>2389</v>
      </c>
      <c r="B2886" s="3" t="s">
        <v>2389</v>
      </c>
    </row>
    <row r="2887" spans="1:2" x14ac:dyDescent="0.25">
      <c r="A2887" s="2" t="s">
        <v>2390</v>
      </c>
      <c r="B2887" s="3" t="s">
        <v>2390</v>
      </c>
    </row>
    <row r="2888" spans="1:2" x14ac:dyDescent="0.25">
      <c r="A2888" s="2" t="s">
        <v>2378</v>
      </c>
      <c r="B2888" s="3" t="s">
        <v>2378</v>
      </c>
    </row>
    <row r="2889" spans="1:2" x14ac:dyDescent="0.25">
      <c r="A2889" s="2" t="s">
        <v>2391</v>
      </c>
      <c r="B2889" s="3" t="s">
        <v>2391</v>
      </c>
    </row>
    <row r="2890" spans="1:2" x14ac:dyDescent="0.25">
      <c r="A2890" s="2" t="s">
        <v>2379</v>
      </c>
      <c r="B2890" s="10" t="s">
        <v>2379</v>
      </c>
    </row>
    <row r="2891" spans="1:2" x14ac:dyDescent="0.25">
      <c r="A2891" s="2" t="s">
        <v>2380</v>
      </c>
      <c r="B2891" s="3" t="s">
        <v>2380</v>
      </c>
    </row>
    <row r="2892" spans="1:2" x14ac:dyDescent="0.25">
      <c r="A2892" s="2" t="s">
        <v>2392</v>
      </c>
      <c r="B2892" s="3" t="s">
        <v>2392</v>
      </c>
    </row>
    <row r="2893" spans="1:2" x14ac:dyDescent="0.25">
      <c r="A2893" s="2" t="s">
        <v>2381</v>
      </c>
      <c r="B2893" s="3" t="s">
        <v>2381</v>
      </c>
    </row>
    <row r="2894" spans="1:2" x14ac:dyDescent="0.25">
      <c r="A2894" s="2" t="s">
        <v>2382</v>
      </c>
      <c r="B2894" s="3" t="s">
        <v>2382</v>
      </c>
    </row>
    <row r="2895" spans="1:2" x14ac:dyDescent="0.25">
      <c r="A2895" s="3" t="s">
        <v>9154</v>
      </c>
      <c r="B2895" s="3" t="s">
        <v>8473</v>
      </c>
    </row>
    <row r="2896" spans="1:2" x14ac:dyDescent="0.25">
      <c r="A2896" s="2" t="s">
        <v>2398</v>
      </c>
      <c r="B2896" s="3" t="s">
        <v>2398</v>
      </c>
    </row>
    <row r="2897" spans="1:2" x14ac:dyDescent="0.25">
      <c r="A2897" s="2" t="s">
        <v>2399</v>
      </c>
      <c r="B2897" s="3" t="s">
        <v>2399</v>
      </c>
    </row>
    <row r="2898" spans="1:2" x14ac:dyDescent="0.25">
      <c r="A2898" s="2" t="s">
        <v>2400</v>
      </c>
      <c r="B2898" s="3" t="s">
        <v>9154</v>
      </c>
    </row>
    <row r="2899" spans="1:2" x14ac:dyDescent="0.25">
      <c r="A2899" s="2" t="s">
        <v>2401</v>
      </c>
      <c r="B2899" s="3" t="s">
        <v>2401</v>
      </c>
    </row>
    <row r="2900" spans="1:2" x14ac:dyDescent="0.25">
      <c r="A2900" s="2" t="s">
        <v>2402</v>
      </c>
      <c r="B2900" s="2" t="s">
        <v>2402</v>
      </c>
    </row>
    <row r="2901" spans="1:2" x14ac:dyDescent="0.25">
      <c r="A2901" s="2" t="s">
        <v>2403</v>
      </c>
      <c r="B2901" s="3" t="s">
        <v>2403</v>
      </c>
    </row>
    <row r="2902" spans="1:2" x14ac:dyDescent="0.25">
      <c r="A2902" s="2" t="s">
        <v>2404</v>
      </c>
      <c r="B2902" s="3" t="s">
        <v>2404</v>
      </c>
    </row>
    <row r="2903" spans="1:2" x14ac:dyDescent="0.25">
      <c r="A2903" s="2" t="s">
        <v>2405</v>
      </c>
      <c r="B2903" s="3" t="s">
        <v>2405</v>
      </c>
    </row>
    <row r="2904" spans="1:2" x14ac:dyDescent="0.25">
      <c r="A2904" s="2" t="s">
        <v>2406</v>
      </c>
      <c r="B2904" s="3" t="s">
        <v>2406</v>
      </c>
    </row>
    <row r="2905" spans="1:2" x14ac:dyDescent="0.25">
      <c r="A2905" s="2" t="s">
        <v>2407</v>
      </c>
      <c r="B2905" s="3" t="s">
        <v>2407</v>
      </c>
    </row>
    <row r="2906" spans="1:2" x14ac:dyDescent="0.25">
      <c r="A2906" s="2" t="s">
        <v>2408</v>
      </c>
      <c r="B2906" s="3" t="s">
        <v>2408</v>
      </c>
    </row>
    <row r="2907" spans="1:2" x14ac:dyDescent="0.25">
      <c r="A2907" s="2" t="s">
        <v>2409</v>
      </c>
      <c r="B2907" s="3" t="s">
        <v>2409</v>
      </c>
    </row>
    <row r="2908" spans="1:2" x14ac:dyDescent="0.25">
      <c r="A2908" s="2" t="s">
        <v>2410</v>
      </c>
      <c r="B2908" s="3" t="s">
        <v>2410</v>
      </c>
    </row>
    <row r="2909" spans="1:2" x14ac:dyDescent="0.25">
      <c r="A2909" s="2" t="s">
        <v>2411</v>
      </c>
      <c r="B2909" s="3" t="s">
        <v>9154</v>
      </c>
    </row>
    <row r="2910" spans="1:2" x14ac:dyDescent="0.25">
      <c r="A2910" s="2" t="s">
        <v>2412</v>
      </c>
      <c r="B2910" s="3" t="s">
        <v>9154</v>
      </c>
    </row>
    <row r="2911" spans="1:2" x14ac:dyDescent="0.25">
      <c r="A2911" s="2" t="s">
        <v>2413</v>
      </c>
      <c r="B2911" s="3" t="s">
        <v>2413</v>
      </c>
    </row>
    <row r="2912" spans="1:2" x14ac:dyDescent="0.25">
      <c r="A2912" s="2" t="s">
        <v>2414</v>
      </c>
      <c r="B2912" s="3" t="s">
        <v>2414</v>
      </c>
    </row>
    <row r="2913" spans="1:2" x14ac:dyDescent="0.25">
      <c r="A2913" s="2" t="s">
        <v>2415</v>
      </c>
      <c r="B2913" s="3" t="s">
        <v>2415</v>
      </c>
    </row>
    <row r="2914" spans="1:2" x14ac:dyDescent="0.25">
      <c r="A2914" s="2" t="s">
        <v>2416</v>
      </c>
      <c r="B2914" s="3" t="s">
        <v>2416</v>
      </c>
    </row>
    <row r="2915" spans="1:2" x14ac:dyDescent="0.25">
      <c r="A2915" s="2" t="s">
        <v>2417</v>
      </c>
      <c r="B2915" s="3" t="s">
        <v>2417</v>
      </c>
    </row>
    <row r="2916" spans="1:2" x14ac:dyDescent="0.25">
      <c r="A2916" s="2" t="s">
        <v>2418</v>
      </c>
      <c r="B2916" s="3" t="s">
        <v>2418</v>
      </c>
    </row>
    <row r="2917" spans="1:2" x14ac:dyDescent="0.25">
      <c r="A2917" s="3" t="s">
        <v>9154</v>
      </c>
      <c r="B2917" s="3" t="s">
        <v>8474</v>
      </c>
    </row>
    <row r="2918" spans="1:2" x14ac:dyDescent="0.25">
      <c r="A2918" s="2" t="s">
        <v>2419</v>
      </c>
      <c r="B2918" s="3" t="s">
        <v>2419</v>
      </c>
    </row>
    <row r="2919" spans="1:2" x14ac:dyDescent="0.25">
      <c r="A2919" s="2" t="s">
        <v>2421</v>
      </c>
      <c r="B2919" s="3" t="s">
        <v>2421</v>
      </c>
    </row>
    <row r="2920" spans="1:2" x14ac:dyDescent="0.25">
      <c r="A2920" s="2" t="s">
        <v>2422</v>
      </c>
      <c r="B2920" s="3" t="s">
        <v>2422</v>
      </c>
    </row>
    <row r="2921" spans="1:2" x14ac:dyDescent="0.25">
      <c r="A2921" s="2" t="s">
        <v>2420</v>
      </c>
      <c r="B2921" s="3" t="s">
        <v>9154</v>
      </c>
    </row>
    <row r="2922" spans="1:2" x14ac:dyDescent="0.25">
      <c r="A2922" s="2" t="s">
        <v>2423</v>
      </c>
      <c r="B2922" s="3" t="s">
        <v>2423</v>
      </c>
    </row>
    <row r="2923" spans="1:2" x14ac:dyDescent="0.25">
      <c r="A2923" s="2" t="s">
        <v>2424</v>
      </c>
      <c r="B2923" s="3" t="s">
        <v>9154</v>
      </c>
    </row>
    <row r="2924" spans="1:2" x14ac:dyDescent="0.25">
      <c r="A2924" s="2" t="s">
        <v>2425</v>
      </c>
      <c r="B2924" s="3" t="s">
        <v>8475</v>
      </c>
    </row>
    <row r="2925" spans="1:2" x14ac:dyDescent="0.25">
      <c r="A2925" s="2" t="s">
        <v>2426</v>
      </c>
      <c r="B2925" s="3" t="s">
        <v>9154</v>
      </c>
    </row>
    <row r="2926" spans="1:2" x14ac:dyDescent="0.25">
      <c r="A2926" s="2" t="s">
        <v>2427</v>
      </c>
      <c r="B2926" s="3" t="s">
        <v>8476</v>
      </c>
    </row>
    <row r="2927" spans="1:2" x14ac:dyDescent="0.25">
      <c r="A2927" s="2" t="s">
        <v>2432</v>
      </c>
      <c r="B2927" s="3" t="s">
        <v>8477</v>
      </c>
    </row>
    <row r="2928" spans="1:2" x14ac:dyDescent="0.25">
      <c r="A2928" s="2" t="s">
        <v>10249</v>
      </c>
      <c r="B2928" s="3" t="s">
        <v>9154</v>
      </c>
    </row>
    <row r="2929" spans="1:2" x14ac:dyDescent="0.25">
      <c r="A2929" s="2" t="s">
        <v>2433</v>
      </c>
      <c r="B2929" s="3" t="s">
        <v>8478</v>
      </c>
    </row>
    <row r="2930" spans="1:2" x14ac:dyDescent="0.25">
      <c r="A2930" s="2" t="s">
        <v>10250</v>
      </c>
      <c r="B2930" s="3" t="s">
        <v>9154</v>
      </c>
    </row>
    <row r="2931" spans="1:2" x14ac:dyDescent="0.25">
      <c r="A2931" s="2" t="s">
        <v>2434</v>
      </c>
      <c r="B2931" s="3" t="s">
        <v>9154</v>
      </c>
    </row>
    <row r="2932" spans="1:2" x14ac:dyDescent="0.25">
      <c r="A2932" s="2" t="s">
        <v>2435</v>
      </c>
      <c r="B2932" s="3" t="s">
        <v>8479</v>
      </c>
    </row>
    <row r="2933" spans="1:2" x14ac:dyDescent="0.25">
      <c r="A2933" s="2" t="s">
        <v>2428</v>
      </c>
      <c r="B2933" s="3" t="s">
        <v>8480</v>
      </c>
    </row>
    <row r="2934" spans="1:2" x14ac:dyDescent="0.25">
      <c r="A2934" s="2" t="s">
        <v>2429</v>
      </c>
      <c r="B2934" s="3" t="s">
        <v>8481</v>
      </c>
    </row>
    <row r="2935" spans="1:2" x14ac:dyDescent="0.25">
      <c r="A2935" s="2" t="s">
        <v>2430</v>
      </c>
      <c r="B2935" s="3" t="s">
        <v>8482</v>
      </c>
    </row>
    <row r="2936" spans="1:2" x14ac:dyDescent="0.25">
      <c r="A2936" s="2" t="s">
        <v>2431</v>
      </c>
      <c r="B2936" s="3" t="s">
        <v>8483</v>
      </c>
    </row>
    <row r="2937" spans="1:2" x14ac:dyDescent="0.25">
      <c r="A2937" s="2" t="s">
        <v>2439</v>
      </c>
      <c r="B2937" s="3" t="s">
        <v>8484</v>
      </c>
    </row>
    <row r="2938" spans="1:2" x14ac:dyDescent="0.25">
      <c r="A2938" s="2" t="s">
        <v>10251</v>
      </c>
      <c r="B2938" s="3" t="s">
        <v>9154</v>
      </c>
    </row>
    <row r="2939" spans="1:2" x14ac:dyDescent="0.25">
      <c r="A2939" s="2" t="s">
        <v>2436</v>
      </c>
      <c r="B2939" s="3" t="s">
        <v>8485</v>
      </c>
    </row>
    <row r="2940" spans="1:2" x14ac:dyDescent="0.25">
      <c r="A2940" s="2" t="s">
        <v>2437</v>
      </c>
      <c r="B2940" s="3" t="s">
        <v>8486</v>
      </c>
    </row>
    <row r="2941" spans="1:2" x14ac:dyDescent="0.25">
      <c r="A2941" s="2" t="s">
        <v>2438</v>
      </c>
      <c r="B2941" s="3" t="s">
        <v>8487</v>
      </c>
    </row>
    <row r="2942" spans="1:2" x14ac:dyDescent="0.25">
      <c r="A2942" s="2" t="s">
        <v>2440</v>
      </c>
      <c r="B2942" s="2" t="s">
        <v>9241</v>
      </c>
    </row>
    <row r="2943" spans="1:2" x14ac:dyDescent="0.25">
      <c r="A2943" s="2" t="s">
        <v>2441</v>
      </c>
      <c r="B2943" s="2" t="s">
        <v>9242</v>
      </c>
    </row>
    <row r="2944" spans="1:2" x14ac:dyDescent="0.25">
      <c r="A2944" s="2" t="s">
        <v>2442</v>
      </c>
      <c r="B2944" s="3" t="s">
        <v>8489</v>
      </c>
    </row>
    <row r="2945" spans="1:2" x14ac:dyDescent="0.25">
      <c r="A2945" s="2" t="s">
        <v>2443</v>
      </c>
      <c r="B2945" s="3" t="s">
        <v>8490</v>
      </c>
    </row>
    <row r="2946" spans="1:2" x14ac:dyDescent="0.25">
      <c r="A2946" s="2" t="s">
        <v>2444</v>
      </c>
      <c r="B2946" s="3" t="s">
        <v>8491</v>
      </c>
    </row>
    <row r="2947" spans="1:2" x14ac:dyDescent="0.25">
      <c r="A2947" s="2" t="s">
        <v>2445</v>
      </c>
      <c r="B2947" s="3" t="s">
        <v>8492</v>
      </c>
    </row>
    <row r="2948" spans="1:2" x14ac:dyDescent="0.25">
      <c r="A2948" s="2" t="s">
        <v>2446</v>
      </c>
      <c r="B2948" s="3" t="s">
        <v>8493</v>
      </c>
    </row>
    <row r="2949" spans="1:2" x14ac:dyDescent="0.25">
      <c r="A2949" s="2" t="s">
        <v>10252</v>
      </c>
      <c r="B2949" s="3" t="s">
        <v>9154</v>
      </c>
    </row>
    <row r="2950" spans="1:2" x14ac:dyDescent="0.25">
      <c r="A2950" s="2" t="s">
        <v>2447</v>
      </c>
      <c r="B2950" s="3" t="s">
        <v>8494</v>
      </c>
    </row>
    <row r="2951" spans="1:2" x14ac:dyDescent="0.25">
      <c r="A2951" s="2" t="s">
        <v>2448</v>
      </c>
      <c r="B2951" s="3" t="s">
        <v>8495</v>
      </c>
    </row>
    <row r="2952" spans="1:2" x14ac:dyDescent="0.25">
      <c r="A2952" s="2" t="s">
        <v>10253</v>
      </c>
      <c r="B2952" s="3" t="s">
        <v>9154</v>
      </c>
    </row>
    <row r="2953" spans="1:2" x14ac:dyDescent="0.25">
      <c r="A2953" s="2" t="s">
        <v>2476</v>
      </c>
      <c r="B2953" s="3" t="s">
        <v>8496</v>
      </c>
    </row>
    <row r="2954" spans="1:2" x14ac:dyDescent="0.25">
      <c r="A2954" s="2" t="s">
        <v>10254</v>
      </c>
      <c r="B2954" s="3" t="s">
        <v>9154</v>
      </c>
    </row>
    <row r="2955" spans="1:2" x14ac:dyDescent="0.25">
      <c r="A2955" s="2" t="s">
        <v>2449</v>
      </c>
      <c r="B2955" s="3" t="s">
        <v>9154</v>
      </c>
    </row>
    <row r="2956" spans="1:2" x14ac:dyDescent="0.25">
      <c r="A2956" s="2" t="s">
        <v>2452</v>
      </c>
      <c r="B2956" s="3" t="s">
        <v>8499</v>
      </c>
    </row>
    <row r="2957" spans="1:2" x14ac:dyDescent="0.25">
      <c r="A2957" s="2" t="s">
        <v>2453</v>
      </c>
      <c r="B2957" s="3" t="s">
        <v>8500</v>
      </c>
    </row>
    <row r="2958" spans="1:2" x14ac:dyDescent="0.25">
      <c r="A2958" s="2" t="s">
        <v>2454</v>
      </c>
      <c r="B2958" s="3" t="s">
        <v>8501</v>
      </c>
    </row>
    <row r="2959" spans="1:2" x14ac:dyDescent="0.25">
      <c r="A2959" s="2" t="s">
        <v>2455</v>
      </c>
      <c r="B2959" s="2" t="s">
        <v>9192</v>
      </c>
    </row>
    <row r="2960" spans="1:2" x14ac:dyDescent="0.25">
      <c r="A2960" s="2" t="s">
        <v>2456</v>
      </c>
      <c r="B2960" s="3" t="s">
        <v>8506</v>
      </c>
    </row>
    <row r="2961" spans="1:2" x14ac:dyDescent="0.25">
      <c r="A2961" s="2" t="s">
        <v>2457</v>
      </c>
      <c r="B2961" s="3" t="s">
        <v>8507</v>
      </c>
    </row>
    <row r="2962" spans="1:2" x14ac:dyDescent="0.25">
      <c r="A2962" s="2" t="s">
        <v>2458</v>
      </c>
      <c r="B2962" s="3" t="s">
        <v>8508</v>
      </c>
    </row>
    <row r="2963" spans="1:2" x14ac:dyDescent="0.25">
      <c r="A2963" s="2" t="s">
        <v>2459</v>
      </c>
      <c r="B2963" s="3" t="s">
        <v>8509</v>
      </c>
    </row>
    <row r="2964" spans="1:2" x14ac:dyDescent="0.25">
      <c r="A2964" s="2" t="s">
        <v>2460</v>
      </c>
      <c r="B2964" s="3" t="s">
        <v>8510</v>
      </c>
    </row>
    <row r="2965" spans="1:2" x14ac:dyDescent="0.25">
      <c r="A2965" s="2" t="s">
        <v>2461</v>
      </c>
      <c r="B2965" s="3" t="s">
        <v>8511</v>
      </c>
    </row>
    <row r="2966" spans="1:2" x14ac:dyDescent="0.25">
      <c r="A2966" s="2" t="s">
        <v>2462</v>
      </c>
      <c r="B2966" s="3" t="s">
        <v>8512</v>
      </c>
    </row>
    <row r="2967" spans="1:2" x14ac:dyDescent="0.25">
      <c r="A2967" s="2" t="s">
        <v>2463</v>
      </c>
      <c r="B2967" s="3" t="s">
        <v>9154</v>
      </c>
    </row>
    <row r="2968" spans="1:2" x14ac:dyDescent="0.25">
      <c r="A2968" s="2" t="s">
        <v>2464</v>
      </c>
      <c r="B2968" s="3" t="s">
        <v>9154</v>
      </c>
    </row>
    <row r="2969" spans="1:2" x14ac:dyDescent="0.25">
      <c r="A2969" s="2" t="s">
        <v>2465</v>
      </c>
      <c r="B2969" s="2" t="s">
        <v>9191</v>
      </c>
    </row>
    <row r="2970" spans="1:2" x14ac:dyDescent="0.25">
      <c r="A2970" s="2" t="s">
        <v>2466</v>
      </c>
      <c r="B2970" s="3" t="s">
        <v>8513</v>
      </c>
    </row>
    <row r="2971" spans="1:2" x14ac:dyDescent="0.25">
      <c r="A2971" s="2" t="s">
        <v>2467</v>
      </c>
      <c r="B2971" s="3" t="s">
        <v>8514</v>
      </c>
    </row>
    <row r="2972" spans="1:2" x14ac:dyDescent="0.25">
      <c r="A2972" s="2" t="s">
        <v>2468</v>
      </c>
      <c r="B2972" s="3" t="s">
        <v>9154</v>
      </c>
    </row>
    <row r="2973" spans="1:2" x14ac:dyDescent="0.25">
      <c r="A2973" s="2" t="s">
        <v>2450</v>
      </c>
      <c r="B2973" s="3" t="s">
        <v>8516</v>
      </c>
    </row>
    <row r="2974" spans="1:2" x14ac:dyDescent="0.25">
      <c r="A2974" s="2" t="s">
        <v>2469</v>
      </c>
      <c r="B2974" s="3" t="s">
        <v>10455</v>
      </c>
    </row>
    <row r="2975" spans="1:2" x14ac:dyDescent="0.25">
      <c r="A2975" s="2" t="s">
        <v>2470</v>
      </c>
      <c r="B2975" s="3" t="s">
        <v>8517</v>
      </c>
    </row>
    <row r="2976" spans="1:2" x14ac:dyDescent="0.25">
      <c r="A2976" s="2" t="s">
        <v>2451</v>
      </c>
      <c r="B2976" s="3" t="s">
        <v>8518</v>
      </c>
    </row>
    <row r="2977" spans="1:2" x14ac:dyDescent="0.25">
      <c r="A2977" s="2" t="s">
        <v>2471</v>
      </c>
      <c r="B2977" s="3" t="s">
        <v>8519</v>
      </c>
    </row>
    <row r="2978" spans="1:2" x14ac:dyDescent="0.25">
      <c r="A2978" s="2" t="s">
        <v>2472</v>
      </c>
      <c r="B2978" s="3" t="s">
        <v>8520</v>
      </c>
    </row>
    <row r="2979" spans="1:2" x14ac:dyDescent="0.25">
      <c r="A2979" s="2" t="s">
        <v>2473</v>
      </c>
      <c r="B2979" s="3" t="s">
        <v>8521</v>
      </c>
    </row>
    <row r="2980" spans="1:2" x14ac:dyDescent="0.25">
      <c r="A2980" s="2" t="s">
        <v>2474</v>
      </c>
      <c r="B2980" s="3" t="s">
        <v>8522</v>
      </c>
    </row>
    <row r="2981" spans="1:2" x14ac:dyDescent="0.25">
      <c r="A2981" s="2" t="s">
        <v>2475</v>
      </c>
      <c r="B2981" s="3" t="s">
        <v>8523</v>
      </c>
    </row>
    <row r="2982" spans="1:2" x14ac:dyDescent="0.25">
      <c r="A2982" s="3" t="s">
        <v>9154</v>
      </c>
      <c r="B2982" s="3" t="s">
        <v>8488</v>
      </c>
    </row>
    <row r="2983" spans="1:2" x14ac:dyDescent="0.25">
      <c r="A2983" s="3" t="s">
        <v>9154</v>
      </c>
      <c r="B2983" s="3" t="s">
        <v>8497</v>
      </c>
    </row>
    <row r="2984" spans="1:2" x14ac:dyDescent="0.25">
      <c r="A2984" s="3" t="s">
        <v>9154</v>
      </c>
      <c r="B2984" s="3" t="s">
        <v>8498</v>
      </c>
    </row>
    <row r="2985" spans="1:2" x14ac:dyDescent="0.25">
      <c r="A2985" s="3" t="s">
        <v>9154</v>
      </c>
      <c r="B2985" s="3" t="s">
        <v>8502</v>
      </c>
    </row>
    <row r="2986" spans="1:2" x14ac:dyDescent="0.25">
      <c r="A2986" s="3" t="s">
        <v>9154</v>
      </c>
      <c r="B2986" s="3" t="s">
        <v>8503</v>
      </c>
    </row>
    <row r="2987" spans="1:2" x14ac:dyDescent="0.25">
      <c r="A2987" s="3" t="s">
        <v>9154</v>
      </c>
      <c r="B2987" s="3" t="s">
        <v>8504</v>
      </c>
    </row>
    <row r="2988" spans="1:2" x14ac:dyDescent="0.25">
      <c r="A2988" s="3" t="s">
        <v>9154</v>
      </c>
      <c r="B2988" s="3" t="s">
        <v>8505</v>
      </c>
    </row>
    <row r="2989" spans="1:2" x14ac:dyDescent="0.25">
      <c r="A2989" s="3" t="s">
        <v>9154</v>
      </c>
      <c r="B2989" s="3" t="s">
        <v>8515</v>
      </c>
    </row>
    <row r="2990" spans="1:2" x14ac:dyDescent="0.25">
      <c r="A2990" s="3" t="s">
        <v>9154</v>
      </c>
      <c r="B2990" s="3" t="s">
        <v>8524</v>
      </c>
    </row>
    <row r="2991" spans="1:2" x14ac:dyDescent="0.25">
      <c r="A2991" s="2" t="s">
        <v>2477</v>
      </c>
      <c r="B2991" s="3" t="s">
        <v>2477</v>
      </c>
    </row>
    <row r="2992" spans="1:2" x14ac:dyDescent="0.25">
      <c r="A2992" s="2" t="s">
        <v>9786</v>
      </c>
      <c r="B2992" s="3" t="s">
        <v>9786</v>
      </c>
    </row>
    <row r="2993" spans="1:2" x14ac:dyDescent="0.25">
      <c r="A2993" s="2" t="s">
        <v>2478</v>
      </c>
      <c r="B2993" s="3" t="s">
        <v>2478</v>
      </c>
    </row>
    <row r="2994" spans="1:2" x14ac:dyDescent="0.25">
      <c r="A2994" s="2" t="s">
        <v>10255</v>
      </c>
      <c r="B2994" s="3" t="s">
        <v>9154</v>
      </c>
    </row>
    <row r="2995" spans="1:2" x14ac:dyDescent="0.25">
      <c r="A2995" s="2" t="s">
        <v>2479</v>
      </c>
      <c r="B2995" s="3" t="s">
        <v>2479</v>
      </c>
    </row>
    <row r="2996" spans="1:2" x14ac:dyDescent="0.25">
      <c r="A2996" s="2" t="s">
        <v>10256</v>
      </c>
      <c r="B2996" s="3" t="s">
        <v>9154</v>
      </c>
    </row>
    <row r="2997" spans="1:2" x14ac:dyDescent="0.25">
      <c r="A2997" s="2" t="s">
        <v>2480</v>
      </c>
      <c r="B2997" s="3" t="s">
        <v>2480</v>
      </c>
    </row>
    <row r="2998" spans="1:2" x14ac:dyDescent="0.25">
      <c r="A2998" s="2" t="s">
        <v>2481</v>
      </c>
      <c r="B2998" s="3" t="s">
        <v>2481</v>
      </c>
    </row>
    <row r="2999" spans="1:2" x14ac:dyDescent="0.25">
      <c r="A2999" s="2" t="s">
        <v>2482</v>
      </c>
      <c r="B2999" s="3" t="s">
        <v>2482</v>
      </c>
    </row>
    <row r="3000" spans="1:2" x14ac:dyDescent="0.25">
      <c r="A3000" s="2" t="s">
        <v>2483</v>
      </c>
      <c r="B3000" s="2" t="s">
        <v>2483</v>
      </c>
    </row>
    <row r="3001" spans="1:2" x14ac:dyDescent="0.25">
      <c r="A3001" s="2" t="s">
        <v>2484</v>
      </c>
      <c r="B3001" s="2" t="s">
        <v>2484</v>
      </c>
    </row>
    <row r="3002" spans="1:2" x14ac:dyDescent="0.25">
      <c r="A3002" s="2" t="s">
        <v>2485</v>
      </c>
      <c r="B3002" s="3" t="s">
        <v>9154</v>
      </c>
    </row>
    <row r="3003" spans="1:2" x14ac:dyDescent="0.25">
      <c r="A3003" s="2" t="s">
        <v>2486</v>
      </c>
      <c r="B3003" s="3" t="s">
        <v>9154</v>
      </c>
    </row>
    <row r="3004" spans="1:2" x14ac:dyDescent="0.25">
      <c r="A3004" s="2" t="s">
        <v>2487</v>
      </c>
      <c r="B3004" s="3" t="s">
        <v>9625</v>
      </c>
    </row>
    <row r="3005" spans="1:2" x14ac:dyDescent="0.25">
      <c r="A3005" s="2" t="s">
        <v>2488</v>
      </c>
      <c r="B3005" s="3" t="s">
        <v>9626</v>
      </c>
    </row>
    <row r="3006" spans="1:2" x14ac:dyDescent="0.25">
      <c r="A3006" s="3" t="s">
        <v>9154</v>
      </c>
      <c r="B3006" s="3" t="s">
        <v>8525</v>
      </c>
    </row>
    <row r="3007" spans="1:2" x14ac:dyDescent="0.25">
      <c r="A3007" s="3" t="s">
        <v>9154</v>
      </c>
      <c r="B3007" s="3" t="s">
        <v>8526</v>
      </c>
    </row>
    <row r="3008" spans="1:2" x14ac:dyDescent="0.25">
      <c r="A3008" s="2" t="s">
        <v>2489</v>
      </c>
      <c r="B3008" s="3" t="s">
        <v>2489</v>
      </c>
    </row>
    <row r="3009" spans="1:2" x14ac:dyDescent="0.25">
      <c r="A3009" s="2" t="s">
        <v>2490</v>
      </c>
      <c r="B3009" s="3" t="s">
        <v>2490</v>
      </c>
    </row>
    <row r="3010" spans="1:2" x14ac:dyDescent="0.25">
      <c r="A3010" s="2" t="s">
        <v>2491</v>
      </c>
      <c r="B3010" s="3" t="s">
        <v>2491</v>
      </c>
    </row>
    <row r="3011" spans="1:2" x14ac:dyDescent="0.25">
      <c r="A3011" s="2" t="s">
        <v>2492</v>
      </c>
      <c r="B3011" s="3" t="s">
        <v>2492</v>
      </c>
    </row>
    <row r="3012" spans="1:2" x14ac:dyDescent="0.25">
      <c r="A3012" s="2" t="s">
        <v>2493</v>
      </c>
      <c r="B3012" s="3" t="s">
        <v>2493</v>
      </c>
    </row>
    <row r="3013" spans="1:2" x14ac:dyDescent="0.25">
      <c r="A3013" s="2" t="s">
        <v>2494</v>
      </c>
      <c r="B3013" s="3" t="s">
        <v>2494</v>
      </c>
    </row>
    <row r="3014" spans="1:2" x14ac:dyDescent="0.25">
      <c r="A3014" s="2" t="s">
        <v>2500</v>
      </c>
      <c r="B3014" s="3" t="s">
        <v>2500</v>
      </c>
    </row>
    <row r="3015" spans="1:2" x14ac:dyDescent="0.25">
      <c r="A3015" s="2" t="s">
        <v>2501</v>
      </c>
      <c r="B3015" s="3" t="s">
        <v>2501</v>
      </c>
    </row>
    <row r="3016" spans="1:2" x14ac:dyDescent="0.25">
      <c r="A3016" s="2" t="s">
        <v>2510</v>
      </c>
      <c r="B3016" s="3" t="s">
        <v>9154</v>
      </c>
    </row>
    <row r="3017" spans="1:2" x14ac:dyDescent="0.25">
      <c r="A3017" s="2" t="s">
        <v>2511</v>
      </c>
      <c r="B3017" s="3" t="s">
        <v>2511</v>
      </c>
    </row>
    <row r="3018" spans="1:2" x14ac:dyDescent="0.25">
      <c r="A3018" s="2" t="s">
        <v>2502</v>
      </c>
      <c r="B3018" s="3" t="s">
        <v>2502</v>
      </c>
    </row>
    <row r="3019" spans="1:2" x14ac:dyDescent="0.25">
      <c r="A3019" s="2" t="s">
        <v>2503</v>
      </c>
      <c r="B3019" s="3" t="s">
        <v>2503</v>
      </c>
    </row>
    <row r="3020" spans="1:2" x14ac:dyDescent="0.25">
      <c r="A3020" s="2" t="s">
        <v>2504</v>
      </c>
      <c r="B3020" s="3" t="s">
        <v>2504</v>
      </c>
    </row>
    <row r="3021" spans="1:2" x14ac:dyDescent="0.25">
      <c r="A3021" s="2" t="s">
        <v>2514</v>
      </c>
      <c r="B3021" s="3" t="s">
        <v>9154</v>
      </c>
    </row>
    <row r="3022" spans="1:2" x14ac:dyDescent="0.25">
      <c r="A3022" s="2" t="s">
        <v>2515</v>
      </c>
      <c r="B3022" s="3" t="s">
        <v>2515</v>
      </c>
    </row>
    <row r="3023" spans="1:2" x14ac:dyDescent="0.25">
      <c r="A3023" s="2" t="s">
        <v>2516</v>
      </c>
      <c r="B3023" s="3" t="s">
        <v>9154</v>
      </c>
    </row>
    <row r="3024" spans="1:2" x14ac:dyDescent="0.25">
      <c r="A3024" s="2" t="s">
        <v>10259</v>
      </c>
      <c r="B3024" s="3" t="s">
        <v>9154</v>
      </c>
    </row>
    <row r="3025" spans="1:2" x14ac:dyDescent="0.25">
      <c r="A3025" s="2" t="s">
        <v>2495</v>
      </c>
      <c r="B3025" s="3" t="s">
        <v>2495</v>
      </c>
    </row>
    <row r="3026" spans="1:2" x14ac:dyDescent="0.25">
      <c r="A3026" s="2" t="s">
        <v>2496</v>
      </c>
      <c r="B3026" s="3" t="s">
        <v>2496</v>
      </c>
    </row>
    <row r="3027" spans="1:2" x14ac:dyDescent="0.25">
      <c r="A3027" s="2" t="s">
        <v>2497</v>
      </c>
      <c r="B3027" s="3" t="s">
        <v>2497</v>
      </c>
    </row>
    <row r="3028" spans="1:2" x14ac:dyDescent="0.25">
      <c r="A3028" s="2" t="s">
        <v>2505</v>
      </c>
      <c r="B3028" s="3" t="s">
        <v>2505</v>
      </c>
    </row>
    <row r="3029" spans="1:2" x14ac:dyDescent="0.25">
      <c r="A3029" s="2" t="s">
        <v>2506</v>
      </c>
      <c r="B3029" s="3" t="s">
        <v>2506</v>
      </c>
    </row>
    <row r="3030" spans="1:2" x14ac:dyDescent="0.25">
      <c r="A3030" s="2" t="s">
        <v>2507</v>
      </c>
      <c r="B3030" s="3" t="s">
        <v>2507</v>
      </c>
    </row>
    <row r="3031" spans="1:2" x14ac:dyDescent="0.25">
      <c r="A3031" s="2" t="s">
        <v>2512</v>
      </c>
      <c r="B3031" s="3" t="s">
        <v>2512</v>
      </c>
    </row>
    <row r="3032" spans="1:2" x14ac:dyDescent="0.25">
      <c r="A3032" s="2" t="s">
        <v>2517</v>
      </c>
      <c r="B3032" s="2" t="s">
        <v>2517</v>
      </c>
    </row>
    <row r="3033" spans="1:2" x14ac:dyDescent="0.25">
      <c r="A3033" s="2" t="s">
        <v>2518</v>
      </c>
      <c r="B3033" s="3" t="s">
        <v>2518</v>
      </c>
    </row>
    <row r="3034" spans="1:2" x14ac:dyDescent="0.25">
      <c r="A3034" s="2" t="s">
        <v>2519</v>
      </c>
      <c r="B3034" s="3" t="s">
        <v>2519</v>
      </c>
    </row>
    <row r="3035" spans="1:2" x14ac:dyDescent="0.25">
      <c r="A3035" s="2" t="s">
        <v>2520</v>
      </c>
      <c r="B3035" s="3" t="s">
        <v>2520</v>
      </c>
    </row>
    <row r="3036" spans="1:2" x14ac:dyDescent="0.25">
      <c r="A3036" s="2" t="s">
        <v>2508</v>
      </c>
      <c r="B3036" s="3" t="s">
        <v>2508</v>
      </c>
    </row>
    <row r="3037" spans="1:2" x14ac:dyDescent="0.25">
      <c r="A3037" s="2" t="s">
        <v>2509</v>
      </c>
      <c r="B3037" s="3" t="s">
        <v>2509</v>
      </c>
    </row>
    <row r="3038" spans="1:2" x14ac:dyDescent="0.25">
      <c r="A3038" s="2" t="s">
        <v>10257</v>
      </c>
      <c r="B3038" s="3" t="s">
        <v>9154</v>
      </c>
    </row>
    <row r="3039" spans="1:2" x14ac:dyDescent="0.25">
      <c r="A3039" s="2" t="s">
        <v>10258</v>
      </c>
      <c r="B3039" s="3" t="s">
        <v>9154</v>
      </c>
    </row>
    <row r="3040" spans="1:2" x14ac:dyDescent="0.25">
      <c r="A3040" s="2" t="s">
        <v>2498</v>
      </c>
      <c r="B3040" s="3" t="s">
        <v>2498</v>
      </c>
    </row>
    <row r="3041" spans="1:2" x14ac:dyDescent="0.25">
      <c r="A3041" s="2" t="s">
        <v>2499</v>
      </c>
      <c r="B3041" s="2" t="s">
        <v>2499</v>
      </c>
    </row>
    <row r="3042" spans="1:2" x14ac:dyDescent="0.25">
      <c r="A3042" s="2" t="s">
        <v>2513</v>
      </c>
      <c r="B3042" s="3" t="s">
        <v>2513</v>
      </c>
    </row>
    <row r="3043" spans="1:2" x14ac:dyDescent="0.25">
      <c r="A3043" s="2" t="s">
        <v>2522</v>
      </c>
      <c r="B3043" s="3" t="s">
        <v>2522</v>
      </c>
    </row>
    <row r="3044" spans="1:2" x14ac:dyDescent="0.25">
      <c r="A3044" s="2" t="s">
        <v>2523</v>
      </c>
      <c r="B3044" s="3" t="s">
        <v>2523</v>
      </c>
    </row>
    <row r="3045" spans="1:2" x14ac:dyDescent="0.25">
      <c r="A3045" s="2" t="s">
        <v>2524</v>
      </c>
      <c r="B3045" s="3" t="s">
        <v>2524</v>
      </c>
    </row>
    <row r="3046" spans="1:2" x14ac:dyDescent="0.25">
      <c r="A3046" s="2" t="s">
        <v>2521</v>
      </c>
      <c r="B3046" s="3" t="s">
        <v>9154</v>
      </c>
    </row>
    <row r="3047" spans="1:2" x14ac:dyDescent="0.25">
      <c r="A3047" s="2" t="s">
        <v>2525</v>
      </c>
      <c r="B3047" s="3" t="s">
        <v>2525</v>
      </c>
    </row>
    <row r="3048" spans="1:2" x14ac:dyDescent="0.25">
      <c r="A3048" s="2" t="s">
        <v>2526</v>
      </c>
      <c r="B3048" s="3" t="s">
        <v>2526</v>
      </c>
    </row>
    <row r="3049" spans="1:2" x14ac:dyDescent="0.25">
      <c r="A3049" s="2" t="s">
        <v>2527</v>
      </c>
      <c r="B3049" s="3" t="s">
        <v>9154</v>
      </c>
    </row>
    <row r="3050" spans="1:2" x14ac:dyDescent="0.25">
      <c r="A3050" s="2" t="s">
        <v>2528</v>
      </c>
      <c r="B3050" s="3" t="s">
        <v>2528</v>
      </c>
    </row>
    <row r="3051" spans="1:2" x14ac:dyDescent="0.25">
      <c r="A3051" s="2" t="s">
        <v>2529</v>
      </c>
      <c r="B3051" s="3" t="s">
        <v>2529</v>
      </c>
    </row>
    <row r="3052" spans="1:2" x14ac:dyDescent="0.25">
      <c r="A3052" s="2" t="s">
        <v>2530</v>
      </c>
      <c r="B3052" s="3" t="s">
        <v>2530</v>
      </c>
    </row>
    <row r="3053" spans="1:2" x14ac:dyDescent="0.25">
      <c r="A3053" s="2" t="s">
        <v>2531</v>
      </c>
      <c r="B3053" s="3" t="s">
        <v>2531</v>
      </c>
    </row>
    <row r="3054" spans="1:2" x14ac:dyDescent="0.25">
      <c r="A3054" s="2" t="s">
        <v>2532</v>
      </c>
      <c r="B3054" s="3" t="s">
        <v>2532</v>
      </c>
    </row>
    <row r="3055" spans="1:2" x14ac:dyDescent="0.25">
      <c r="A3055" s="2" t="s">
        <v>2533</v>
      </c>
      <c r="B3055" s="3" t="s">
        <v>2533</v>
      </c>
    </row>
    <row r="3056" spans="1:2" x14ac:dyDescent="0.25">
      <c r="A3056" s="2" t="s">
        <v>2534</v>
      </c>
      <c r="B3056" s="3" t="s">
        <v>2534</v>
      </c>
    </row>
    <row r="3057" spans="1:2" x14ac:dyDescent="0.25">
      <c r="A3057" s="2" t="s">
        <v>2535</v>
      </c>
      <c r="B3057" s="3" t="s">
        <v>2535</v>
      </c>
    </row>
    <row r="3058" spans="1:2" x14ac:dyDescent="0.25">
      <c r="A3058" s="2" t="s">
        <v>2536</v>
      </c>
      <c r="B3058" s="3" t="s">
        <v>2536</v>
      </c>
    </row>
    <row r="3059" spans="1:2" x14ac:dyDescent="0.25">
      <c r="A3059" s="2" t="s">
        <v>2537</v>
      </c>
      <c r="B3059" s="10" t="s">
        <v>2537</v>
      </c>
    </row>
    <row r="3060" spans="1:2" x14ac:dyDescent="0.25">
      <c r="A3060" s="2" t="s">
        <v>2538</v>
      </c>
      <c r="B3060" s="3" t="s">
        <v>2538</v>
      </c>
    </row>
    <row r="3061" spans="1:2" x14ac:dyDescent="0.25">
      <c r="A3061" s="2" t="s">
        <v>2539</v>
      </c>
      <c r="B3061" s="3" t="s">
        <v>2539</v>
      </c>
    </row>
    <row r="3062" spans="1:2" x14ac:dyDescent="0.25">
      <c r="A3062" s="2" t="s">
        <v>2540</v>
      </c>
      <c r="B3062" s="3" t="s">
        <v>2540</v>
      </c>
    </row>
    <row r="3063" spans="1:2" x14ac:dyDescent="0.25">
      <c r="A3063" s="2" t="s">
        <v>2541</v>
      </c>
      <c r="B3063" s="3" t="s">
        <v>2541</v>
      </c>
    </row>
    <row r="3064" spans="1:2" x14ac:dyDescent="0.25">
      <c r="A3064" s="2" t="s">
        <v>2542</v>
      </c>
      <c r="B3064" s="3" t="s">
        <v>9154</v>
      </c>
    </row>
    <row r="3065" spans="1:2" x14ac:dyDescent="0.25">
      <c r="A3065" s="3" t="s">
        <v>9154</v>
      </c>
      <c r="B3065" s="3" t="s">
        <v>8527</v>
      </c>
    </row>
    <row r="3066" spans="1:2" x14ac:dyDescent="0.25">
      <c r="A3066" s="2" t="s">
        <v>2543</v>
      </c>
      <c r="B3066" s="3" t="s">
        <v>2543</v>
      </c>
    </row>
    <row r="3067" spans="1:2" x14ac:dyDescent="0.25">
      <c r="A3067" s="2" t="s">
        <v>2544</v>
      </c>
      <c r="B3067" s="3" t="s">
        <v>2544</v>
      </c>
    </row>
    <row r="3068" spans="1:2" x14ac:dyDescent="0.25">
      <c r="A3068" s="2" t="s">
        <v>2545</v>
      </c>
      <c r="B3068" s="3" t="s">
        <v>2545</v>
      </c>
    </row>
    <row r="3069" spans="1:2" x14ac:dyDescent="0.25">
      <c r="A3069" s="2" t="s">
        <v>2546</v>
      </c>
      <c r="B3069" s="3" t="s">
        <v>2546</v>
      </c>
    </row>
    <row r="3070" spans="1:2" x14ac:dyDescent="0.25">
      <c r="A3070" s="3" t="s">
        <v>9154</v>
      </c>
      <c r="B3070" s="3" t="s">
        <v>8528</v>
      </c>
    </row>
    <row r="3071" spans="1:2" x14ac:dyDescent="0.25">
      <c r="A3071" s="2" t="s">
        <v>2547</v>
      </c>
      <c r="B3071" s="3" t="s">
        <v>2547</v>
      </c>
    </row>
    <row r="3072" spans="1:2" x14ac:dyDescent="0.25">
      <c r="A3072" s="2" t="s">
        <v>2548</v>
      </c>
      <c r="B3072" s="3" t="s">
        <v>2548</v>
      </c>
    </row>
    <row r="3073" spans="1:2" x14ac:dyDescent="0.25">
      <c r="A3073" s="2" t="s">
        <v>2549</v>
      </c>
      <c r="B3073" s="3" t="s">
        <v>2549</v>
      </c>
    </row>
    <row r="3074" spans="1:2" x14ac:dyDescent="0.25">
      <c r="A3074" s="2" t="s">
        <v>2550</v>
      </c>
      <c r="B3074" s="3" t="s">
        <v>2550</v>
      </c>
    </row>
    <row r="3075" spans="1:2" x14ac:dyDescent="0.25">
      <c r="A3075" s="2" t="s">
        <v>2551</v>
      </c>
      <c r="B3075" s="3" t="s">
        <v>2551</v>
      </c>
    </row>
    <row r="3076" spans="1:2" x14ac:dyDescent="0.25">
      <c r="A3076" s="2" t="s">
        <v>2552</v>
      </c>
      <c r="B3076" s="3" t="s">
        <v>9619</v>
      </c>
    </row>
    <row r="3077" spans="1:2" x14ac:dyDescent="0.25">
      <c r="A3077" s="2" t="s">
        <v>2553</v>
      </c>
      <c r="B3077" s="3" t="s">
        <v>2553</v>
      </c>
    </row>
    <row r="3078" spans="1:2" x14ac:dyDescent="0.25">
      <c r="A3078" s="2" t="s">
        <v>2554</v>
      </c>
      <c r="B3078" s="3" t="s">
        <v>2554</v>
      </c>
    </row>
    <row r="3079" spans="1:2" x14ac:dyDescent="0.25">
      <c r="A3079" s="2" t="s">
        <v>2555</v>
      </c>
      <c r="B3079" s="3" t="s">
        <v>2555</v>
      </c>
    </row>
    <row r="3080" spans="1:2" x14ac:dyDescent="0.25">
      <c r="A3080" s="2" t="s">
        <v>2557</v>
      </c>
      <c r="B3080" s="3" t="s">
        <v>2557</v>
      </c>
    </row>
    <row r="3081" spans="1:2" x14ac:dyDescent="0.25">
      <c r="A3081" s="2" t="s">
        <v>2558</v>
      </c>
      <c r="B3081" s="3" t="s">
        <v>2558</v>
      </c>
    </row>
    <row r="3082" spans="1:2" x14ac:dyDescent="0.25">
      <c r="A3082" s="2" t="s">
        <v>2559</v>
      </c>
      <c r="B3082" s="3" t="s">
        <v>2559</v>
      </c>
    </row>
    <row r="3083" spans="1:2" x14ac:dyDescent="0.25">
      <c r="A3083" s="3" t="s">
        <v>9154</v>
      </c>
      <c r="B3083" s="3" t="s">
        <v>8529</v>
      </c>
    </row>
    <row r="3084" spans="1:2" x14ac:dyDescent="0.25">
      <c r="A3084" s="2" t="s">
        <v>2562</v>
      </c>
      <c r="B3084" s="2" t="s">
        <v>2562</v>
      </c>
    </row>
    <row r="3085" spans="1:2" x14ac:dyDescent="0.25">
      <c r="A3085" s="2" t="s">
        <v>2563</v>
      </c>
      <c r="B3085" s="3" t="s">
        <v>2563</v>
      </c>
    </row>
    <row r="3086" spans="1:2" x14ac:dyDescent="0.25">
      <c r="A3086" s="2" t="s">
        <v>2564</v>
      </c>
      <c r="B3086" s="3" t="s">
        <v>2564</v>
      </c>
    </row>
    <row r="3087" spans="1:2" x14ac:dyDescent="0.25">
      <c r="A3087" s="2" t="s">
        <v>2565</v>
      </c>
      <c r="B3087" s="3" t="s">
        <v>2565</v>
      </c>
    </row>
    <row r="3088" spans="1:2" x14ac:dyDescent="0.25">
      <c r="A3088" s="2" t="s">
        <v>2566</v>
      </c>
      <c r="B3088" s="3" t="s">
        <v>2566</v>
      </c>
    </row>
    <row r="3089" spans="1:2" x14ac:dyDescent="0.25">
      <c r="A3089" s="2" t="s">
        <v>2560</v>
      </c>
      <c r="B3089" s="3" t="s">
        <v>2560</v>
      </c>
    </row>
    <row r="3090" spans="1:2" x14ac:dyDescent="0.25">
      <c r="A3090" s="2" t="s">
        <v>2561</v>
      </c>
      <c r="B3090" s="3" t="s">
        <v>2561</v>
      </c>
    </row>
    <row r="3091" spans="1:2" x14ac:dyDescent="0.25">
      <c r="A3091" s="2" t="s">
        <v>2556</v>
      </c>
      <c r="B3091" s="3" t="s">
        <v>2556</v>
      </c>
    </row>
    <row r="3092" spans="1:2" x14ac:dyDescent="0.25">
      <c r="A3092" s="2" t="s">
        <v>2567</v>
      </c>
      <c r="B3092" s="3" t="s">
        <v>2567</v>
      </c>
    </row>
    <row r="3093" spans="1:2" x14ac:dyDescent="0.25">
      <c r="A3093" s="2" t="s">
        <v>2568</v>
      </c>
      <c r="B3093" s="3" t="s">
        <v>2568</v>
      </c>
    </row>
    <row r="3094" spans="1:2" x14ac:dyDescent="0.25">
      <c r="A3094" s="2" t="s">
        <v>2569</v>
      </c>
      <c r="B3094" s="3" t="s">
        <v>9154</v>
      </c>
    </row>
    <row r="3095" spans="1:2" x14ac:dyDescent="0.25">
      <c r="A3095" s="2" t="s">
        <v>2570</v>
      </c>
      <c r="B3095" s="3" t="s">
        <v>2570</v>
      </c>
    </row>
    <row r="3096" spans="1:2" x14ac:dyDescent="0.25">
      <c r="A3096" s="2" t="s">
        <v>2571</v>
      </c>
      <c r="B3096" s="3" t="s">
        <v>2571</v>
      </c>
    </row>
    <row r="3097" spans="1:2" x14ac:dyDescent="0.25">
      <c r="A3097" s="2" t="s">
        <v>10260</v>
      </c>
      <c r="B3097" s="3" t="s">
        <v>9154</v>
      </c>
    </row>
    <row r="3098" spans="1:2" x14ac:dyDescent="0.25">
      <c r="A3098" s="2" t="s">
        <v>2572</v>
      </c>
      <c r="B3098" s="3" t="s">
        <v>2572</v>
      </c>
    </row>
    <row r="3099" spans="1:2" x14ac:dyDescent="0.25">
      <c r="A3099" s="2" t="s">
        <v>2573</v>
      </c>
      <c r="B3099" s="3" t="s">
        <v>2573</v>
      </c>
    </row>
    <row r="3100" spans="1:2" x14ac:dyDescent="0.25">
      <c r="A3100" s="2" t="s">
        <v>2574</v>
      </c>
      <c r="B3100" s="3" t="s">
        <v>2574</v>
      </c>
    </row>
    <row r="3101" spans="1:2" x14ac:dyDescent="0.25">
      <c r="A3101" s="2" t="s">
        <v>2575</v>
      </c>
      <c r="B3101" s="3" t="s">
        <v>9154</v>
      </c>
    </row>
    <row r="3102" spans="1:2" x14ac:dyDescent="0.25">
      <c r="A3102" s="2" t="s">
        <v>2576</v>
      </c>
      <c r="B3102" s="2" t="s">
        <v>2576</v>
      </c>
    </row>
    <row r="3103" spans="1:2" x14ac:dyDescent="0.25">
      <c r="A3103" s="2" t="s">
        <v>2577</v>
      </c>
      <c r="B3103" s="3" t="s">
        <v>2577</v>
      </c>
    </row>
    <row r="3104" spans="1:2" x14ac:dyDescent="0.25">
      <c r="A3104" s="2" t="s">
        <v>10261</v>
      </c>
      <c r="B3104" s="3" t="s">
        <v>9154</v>
      </c>
    </row>
    <row r="3105" spans="1:2" x14ac:dyDescent="0.25">
      <c r="A3105" s="2" t="s">
        <v>2578</v>
      </c>
      <c r="B3105" s="3" t="s">
        <v>2578</v>
      </c>
    </row>
    <row r="3106" spans="1:2" x14ac:dyDescent="0.25">
      <c r="A3106" s="2" t="s">
        <v>2579</v>
      </c>
      <c r="B3106" s="3" t="s">
        <v>8531</v>
      </c>
    </row>
    <row r="3107" spans="1:2" x14ac:dyDescent="0.25">
      <c r="A3107" s="2" t="s">
        <v>2580</v>
      </c>
      <c r="B3107" s="3" t="s">
        <v>8533</v>
      </c>
    </row>
    <row r="3108" spans="1:2" x14ac:dyDescent="0.25">
      <c r="A3108" s="2" t="s">
        <v>2581</v>
      </c>
      <c r="B3108" s="3" t="s">
        <v>2581</v>
      </c>
    </row>
    <row r="3109" spans="1:2" x14ac:dyDescent="0.25">
      <c r="A3109" s="2" t="s">
        <v>2582</v>
      </c>
      <c r="B3109" s="3" t="s">
        <v>2582</v>
      </c>
    </row>
    <row r="3110" spans="1:2" x14ac:dyDescent="0.25">
      <c r="A3110" s="3" t="s">
        <v>9154</v>
      </c>
      <c r="B3110" s="3" t="s">
        <v>8530</v>
      </c>
    </row>
    <row r="3111" spans="1:2" x14ac:dyDescent="0.25">
      <c r="A3111" s="3" t="s">
        <v>9154</v>
      </c>
      <c r="B3111" s="3" t="s">
        <v>8532</v>
      </c>
    </row>
    <row r="3112" spans="1:2" x14ac:dyDescent="0.25">
      <c r="A3112" s="3" t="s">
        <v>9154</v>
      </c>
      <c r="B3112" s="3" t="s">
        <v>8534</v>
      </c>
    </row>
    <row r="3113" spans="1:2" x14ac:dyDescent="0.25">
      <c r="A3113" s="2" t="s">
        <v>2583</v>
      </c>
      <c r="B3113" s="3" t="s">
        <v>2583</v>
      </c>
    </row>
    <row r="3114" spans="1:2" x14ac:dyDescent="0.25">
      <c r="A3114" s="2" t="s">
        <v>2584</v>
      </c>
      <c r="B3114" s="3" t="s">
        <v>9154</v>
      </c>
    </row>
    <row r="3115" spans="1:2" x14ac:dyDescent="0.25">
      <c r="A3115" s="2" t="s">
        <v>2585</v>
      </c>
      <c r="B3115" s="3" t="s">
        <v>2585</v>
      </c>
    </row>
    <row r="3116" spans="1:2" x14ac:dyDescent="0.25">
      <c r="A3116" s="2" t="s">
        <v>2586</v>
      </c>
      <c r="B3116" s="3" t="s">
        <v>2586</v>
      </c>
    </row>
    <row r="3117" spans="1:2" x14ac:dyDescent="0.25">
      <c r="A3117" s="3" t="s">
        <v>9154</v>
      </c>
      <c r="B3117" s="3" t="s">
        <v>8535</v>
      </c>
    </row>
    <row r="3118" spans="1:2" x14ac:dyDescent="0.25">
      <c r="A3118" s="2" t="s">
        <v>2587</v>
      </c>
      <c r="B3118" s="3" t="s">
        <v>2587</v>
      </c>
    </row>
    <row r="3119" spans="1:2" x14ac:dyDescent="0.25">
      <c r="A3119" s="2" t="s">
        <v>2588</v>
      </c>
      <c r="B3119" s="3" t="s">
        <v>2588</v>
      </c>
    </row>
    <row r="3120" spans="1:2" x14ac:dyDescent="0.25">
      <c r="A3120" s="3" t="s">
        <v>9154</v>
      </c>
      <c r="B3120" s="3" t="s">
        <v>8536</v>
      </c>
    </row>
    <row r="3121" spans="1:2" x14ac:dyDescent="0.25">
      <c r="A3121" s="3" t="s">
        <v>9154</v>
      </c>
      <c r="B3121" s="3" t="s">
        <v>8537</v>
      </c>
    </row>
    <row r="3122" spans="1:2" x14ac:dyDescent="0.25">
      <c r="A3122" s="2" t="s">
        <v>2589</v>
      </c>
      <c r="B3122" s="3" t="s">
        <v>2589</v>
      </c>
    </row>
    <row r="3123" spans="1:2" x14ac:dyDescent="0.25">
      <c r="A3123" s="3" t="s">
        <v>9154</v>
      </c>
      <c r="B3123" s="3" t="s">
        <v>8538</v>
      </c>
    </row>
    <row r="3124" spans="1:2" x14ac:dyDescent="0.25">
      <c r="A3124" s="2" t="s">
        <v>2590</v>
      </c>
      <c r="B3124" s="3" t="s">
        <v>9154</v>
      </c>
    </row>
    <row r="3125" spans="1:2" x14ac:dyDescent="0.25">
      <c r="A3125" s="2" t="s">
        <v>2591</v>
      </c>
      <c r="B3125" s="3" t="s">
        <v>9154</v>
      </c>
    </row>
    <row r="3126" spans="1:2" x14ac:dyDescent="0.25">
      <c r="A3126" s="2" t="s">
        <v>2592</v>
      </c>
      <c r="B3126" s="3" t="s">
        <v>9154</v>
      </c>
    </row>
    <row r="3127" spans="1:2" x14ac:dyDescent="0.25">
      <c r="A3127" s="2" t="s">
        <v>2593</v>
      </c>
      <c r="B3127" s="3" t="s">
        <v>9154</v>
      </c>
    </row>
    <row r="3128" spans="1:2" x14ac:dyDescent="0.25">
      <c r="A3128" s="2" t="s">
        <v>2594</v>
      </c>
      <c r="B3128" s="3" t="s">
        <v>9154</v>
      </c>
    </row>
    <row r="3129" spans="1:2" x14ac:dyDescent="0.25">
      <c r="A3129" s="2" t="s">
        <v>2595</v>
      </c>
      <c r="B3129" s="3" t="s">
        <v>9154</v>
      </c>
    </row>
    <row r="3130" spans="1:2" x14ac:dyDescent="0.25">
      <c r="A3130" s="2" t="s">
        <v>2596</v>
      </c>
      <c r="B3130" s="3" t="s">
        <v>9154</v>
      </c>
    </row>
    <row r="3131" spans="1:2" x14ac:dyDescent="0.25">
      <c r="A3131" s="2" t="s">
        <v>2597</v>
      </c>
      <c r="B3131" s="3" t="s">
        <v>9154</v>
      </c>
    </row>
    <row r="3132" spans="1:2" x14ac:dyDescent="0.25">
      <c r="A3132" s="2" t="s">
        <v>10262</v>
      </c>
      <c r="B3132" s="3" t="s">
        <v>9154</v>
      </c>
    </row>
    <row r="3133" spans="1:2" x14ac:dyDescent="0.25">
      <c r="A3133" s="2" t="s">
        <v>10263</v>
      </c>
      <c r="B3133" s="3" t="s">
        <v>9154</v>
      </c>
    </row>
    <row r="3134" spans="1:2" x14ac:dyDescent="0.25">
      <c r="A3134" s="2" t="s">
        <v>2598</v>
      </c>
      <c r="B3134" s="3" t="s">
        <v>9154</v>
      </c>
    </row>
    <row r="3135" spans="1:2" x14ac:dyDescent="0.25">
      <c r="A3135" s="2" t="s">
        <v>10264</v>
      </c>
      <c r="B3135" s="3" t="s">
        <v>9154</v>
      </c>
    </row>
    <row r="3136" spans="1:2" x14ac:dyDescent="0.25">
      <c r="A3136" s="2" t="s">
        <v>2599</v>
      </c>
      <c r="B3136" s="3" t="s">
        <v>9154</v>
      </c>
    </row>
    <row r="3137" spans="1:2" x14ac:dyDescent="0.25">
      <c r="A3137" s="2" t="s">
        <v>2600</v>
      </c>
      <c r="B3137" s="3" t="s">
        <v>9154</v>
      </c>
    </row>
    <row r="3138" spans="1:2" x14ac:dyDescent="0.25">
      <c r="A3138" s="3" t="s">
        <v>9154</v>
      </c>
      <c r="B3138" s="3" t="s">
        <v>8539</v>
      </c>
    </row>
    <row r="3139" spans="1:2" x14ac:dyDescent="0.25">
      <c r="A3139" s="3" t="s">
        <v>9154</v>
      </c>
      <c r="B3139" s="3" t="s">
        <v>8540</v>
      </c>
    </row>
    <row r="3140" spans="1:2" x14ac:dyDescent="0.25">
      <c r="A3140" s="3" t="s">
        <v>9154</v>
      </c>
      <c r="B3140" s="3" t="s">
        <v>8541</v>
      </c>
    </row>
    <row r="3141" spans="1:2" x14ac:dyDescent="0.25">
      <c r="A3141" s="2" t="s">
        <v>2601</v>
      </c>
      <c r="B3141" s="3" t="s">
        <v>2601</v>
      </c>
    </row>
    <row r="3142" spans="1:2" x14ac:dyDescent="0.25">
      <c r="A3142" s="3" t="s">
        <v>9154</v>
      </c>
      <c r="B3142" s="3" t="s">
        <v>8542</v>
      </c>
    </row>
    <row r="3143" spans="1:2" x14ac:dyDescent="0.25">
      <c r="A3143" s="3" t="s">
        <v>9154</v>
      </c>
      <c r="B3143" s="3" t="s">
        <v>8543</v>
      </c>
    </row>
    <row r="3144" spans="1:2" x14ac:dyDescent="0.25">
      <c r="A3144" s="2" t="s">
        <v>2602</v>
      </c>
      <c r="B3144" s="3" t="s">
        <v>2602</v>
      </c>
    </row>
    <row r="3145" spans="1:2" x14ac:dyDescent="0.25">
      <c r="A3145" s="3" t="s">
        <v>9154</v>
      </c>
      <c r="B3145" s="3" t="s">
        <v>8544</v>
      </c>
    </row>
    <row r="3146" spans="1:2" x14ac:dyDescent="0.25">
      <c r="A3146" s="2" t="s">
        <v>2603</v>
      </c>
      <c r="B3146" s="3" t="s">
        <v>2603</v>
      </c>
    </row>
    <row r="3147" spans="1:2" x14ac:dyDescent="0.25">
      <c r="A3147" s="2" t="s">
        <v>2604</v>
      </c>
      <c r="B3147" s="3" t="s">
        <v>8546</v>
      </c>
    </row>
    <row r="3148" spans="1:2" x14ac:dyDescent="0.25">
      <c r="A3148" s="2" t="s">
        <v>2605</v>
      </c>
      <c r="B3148" s="3" t="s">
        <v>9154</v>
      </c>
    </row>
    <row r="3149" spans="1:2" x14ac:dyDescent="0.25">
      <c r="A3149" s="2" t="s">
        <v>2607</v>
      </c>
      <c r="B3149" s="3" t="s">
        <v>2607</v>
      </c>
    </row>
    <row r="3150" spans="1:2" x14ac:dyDescent="0.25">
      <c r="A3150" s="2" t="s">
        <v>2608</v>
      </c>
      <c r="B3150" s="3" t="s">
        <v>2608</v>
      </c>
    </row>
    <row r="3151" spans="1:2" x14ac:dyDescent="0.25">
      <c r="A3151" s="2" t="s">
        <v>10265</v>
      </c>
      <c r="B3151" s="10" t="s">
        <v>10265</v>
      </c>
    </row>
    <row r="3152" spans="1:2" x14ac:dyDescent="0.25">
      <c r="A3152" s="2" t="s">
        <v>2606</v>
      </c>
      <c r="B3152" s="3" t="s">
        <v>9154</v>
      </c>
    </row>
    <row r="3153" spans="1:2" x14ac:dyDescent="0.25">
      <c r="A3153" s="3" t="s">
        <v>9154</v>
      </c>
      <c r="B3153" s="3" t="s">
        <v>8545</v>
      </c>
    </row>
    <row r="3154" spans="1:2" x14ac:dyDescent="0.25">
      <c r="A3154" s="2" t="s">
        <v>2609</v>
      </c>
      <c r="B3154" s="3" t="s">
        <v>9154</v>
      </c>
    </row>
    <row r="3155" spans="1:2" x14ac:dyDescent="0.25">
      <c r="A3155" s="2" t="s">
        <v>2610</v>
      </c>
      <c r="B3155" s="3" t="s">
        <v>9154</v>
      </c>
    </row>
    <row r="3156" spans="1:2" x14ac:dyDescent="0.25">
      <c r="A3156" s="2" t="s">
        <v>2611</v>
      </c>
      <c r="B3156" s="3" t="s">
        <v>8547</v>
      </c>
    </row>
    <row r="3157" spans="1:2" x14ac:dyDescent="0.25">
      <c r="A3157" s="2" t="s">
        <v>2612</v>
      </c>
      <c r="B3157" s="3" t="s">
        <v>8548</v>
      </c>
    </row>
    <row r="3158" spans="1:2" x14ac:dyDescent="0.25">
      <c r="A3158" s="2" t="s">
        <v>2613</v>
      </c>
      <c r="B3158" s="3" t="s">
        <v>8549</v>
      </c>
    </row>
    <row r="3159" spans="1:2" x14ac:dyDescent="0.25">
      <c r="A3159" s="2" t="s">
        <v>2614</v>
      </c>
      <c r="B3159" s="3" t="s">
        <v>8550</v>
      </c>
    </row>
    <row r="3160" spans="1:2" x14ac:dyDescent="0.25">
      <c r="A3160" s="2" t="s">
        <v>10266</v>
      </c>
      <c r="B3160" s="3" t="s">
        <v>9154</v>
      </c>
    </row>
    <row r="3161" spans="1:2" x14ac:dyDescent="0.25">
      <c r="A3161" s="2" t="s">
        <v>10267</v>
      </c>
      <c r="B3161" s="3" t="s">
        <v>9154</v>
      </c>
    </row>
    <row r="3162" spans="1:2" x14ac:dyDescent="0.25">
      <c r="A3162" s="2" t="s">
        <v>2615</v>
      </c>
      <c r="B3162" s="3" t="s">
        <v>2615</v>
      </c>
    </row>
    <row r="3163" spans="1:2" x14ac:dyDescent="0.25">
      <c r="A3163" s="2" t="s">
        <v>2616</v>
      </c>
      <c r="B3163" s="3" t="s">
        <v>2616</v>
      </c>
    </row>
    <row r="3164" spans="1:2" x14ac:dyDescent="0.25">
      <c r="A3164" s="2" t="s">
        <v>2617</v>
      </c>
      <c r="B3164" s="3" t="s">
        <v>2617</v>
      </c>
    </row>
    <row r="3165" spans="1:2" x14ac:dyDescent="0.25">
      <c r="A3165" s="2" t="s">
        <v>2618</v>
      </c>
      <c r="B3165" s="3" t="s">
        <v>9154</v>
      </c>
    </row>
    <row r="3166" spans="1:2" x14ac:dyDescent="0.25">
      <c r="A3166" s="2" t="s">
        <v>2619</v>
      </c>
      <c r="B3166" s="3" t="s">
        <v>9154</v>
      </c>
    </row>
    <row r="3167" spans="1:2" x14ac:dyDescent="0.25">
      <c r="A3167" s="3" t="s">
        <v>9154</v>
      </c>
      <c r="B3167" s="3" t="s">
        <v>8551</v>
      </c>
    </row>
    <row r="3168" spans="1:2" x14ac:dyDescent="0.25">
      <c r="A3168" s="2" t="s">
        <v>2620</v>
      </c>
      <c r="B3168" s="3" t="s">
        <v>2620</v>
      </c>
    </row>
    <row r="3169" spans="1:2" x14ac:dyDescent="0.25">
      <c r="A3169" s="3" t="s">
        <v>9154</v>
      </c>
      <c r="B3169" s="3" t="s">
        <v>8552</v>
      </c>
    </row>
    <row r="3170" spans="1:2" x14ac:dyDescent="0.25">
      <c r="A3170" s="2" t="s">
        <v>2621</v>
      </c>
      <c r="B3170" s="3" t="s">
        <v>9154</v>
      </c>
    </row>
    <row r="3171" spans="1:2" x14ac:dyDescent="0.25">
      <c r="A3171" s="2" t="s">
        <v>2622</v>
      </c>
      <c r="B3171" s="3" t="s">
        <v>2622</v>
      </c>
    </row>
    <row r="3172" spans="1:2" x14ac:dyDescent="0.25">
      <c r="A3172" s="2" t="s">
        <v>2623</v>
      </c>
      <c r="B3172" s="3" t="s">
        <v>2623</v>
      </c>
    </row>
    <row r="3173" spans="1:2" x14ac:dyDescent="0.25">
      <c r="A3173" s="2" t="s">
        <v>2624</v>
      </c>
      <c r="B3173" s="3" t="s">
        <v>2624</v>
      </c>
    </row>
    <row r="3174" spans="1:2" x14ac:dyDescent="0.25">
      <c r="A3174" s="2" t="s">
        <v>2625</v>
      </c>
      <c r="B3174" s="3" t="s">
        <v>2625</v>
      </c>
    </row>
    <row r="3175" spans="1:2" x14ac:dyDescent="0.25">
      <c r="A3175" s="3" t="s">
        <v>9154</v>
      </c>
      <c r="B3175" s="3" t="s">
        <v>8553</v>
      </c>
    </row>
    <row r="3176" spans="1:2" x14ac:dyDescent="0.25">
      <c r="A3176" s="3" t="s">
        <v>9154</v>
      </c>
      <c r="B3176" s="3" t="s">
        <v>8554</v>
      </c>
    </row>
    <row r="3177" spans="1:2" x14ac:dyDescent="0.25">
      <c r="A3177" s="2" t="s">
        <v>2626</v>
      </c>
      <c r="B3177" s="3" t="s">
        <v>8556</v>
      </c>
    </row>
    <row r="3178" spans="1:2" x14ac:dyDescent="0.25">
      <c r="A3178" s="3" t="s">
        <v>9154</v>
      </c>
      <c r="B3178" s="3" t="s">
        <v>8555</v>
      </c>
    </row>
    <row r="3179" spans="1:2" x14ac:dyDescent="0.25">
      <c r="A3179" s="3" t="s">
        <v>9154</v>
      </c>
      <c r="B3179" s="3" t="s">
        <v>8557</v>
      </c>
    </row>
    <row r="3180" spans="1:2" x14ac:dyDescent="0.25">
      <c r="A3180" s="2" t="s">
        <v>2627</v>
      </c>
      <c r="B3180" s="3" t="s">
        <v>8558</v>
      </c>
    </row>
    <row r="3181" spans="1:2" x14ac:dyDescent="0.25">
      <c r="A3181" s="2" t="s">
        <v>2628</v>
      </c>
      <c r="B3181" s="3" t="s">
        <v>8559</v>
      </c>
    </row>
    <row r="3182" spans="1:2" x14ac:dyDescent="0.25">
      <c r="A3182" s="3" t="s">
        <v>9154</v>
      </c>
      <c r="B3182" s="3" t="s">
        <v>8560</v>
      </c>
    </row>
    <row r="3183" spans="1:2" x14ac:dyDescent="0.25">
      <c r="A3183" s="2" t="s">
        <v>2629</v>
      </c>
      <c r="B3183" s="3" t="s">
        <v>2629</v>
      </c>
    </row>
    <row r="3184" spans="1:2" x14ac:dyDescent="0.25">
      <c r="A3184" s="2" t="s">
        <v>2630</v>
      </c>
      <c r="B3184" s="3" t="s">
        <v>2630</v>
      </c>
    </row>
    <row r="3185" spans="1:2" x14ac:dyDescent="0.25">
      <c r="A3185" s="2" t="s">
        <v>2631</v>
      </c>
      <c r="B3185" s="10" t="s">
        <v>2631</v>
      </c>
    </row>
    <row r="3186" spans="1:2" x14ac:dyDescent="0.25">
      <c r="A3186" s="3" t="s">
        <v>9154</v>
      </c>
      <c r="B3186" s="3" t="s">
        <v>8561</v>
      </c>
    </row>
    <row r="3187" spans="1:2" x14ac:dyDescent="0.25">
      <c r="A3187" s="2" t="s">
        <v>2632</v>
      </c>
      <c r="B3187" s="3" t="s">
        <v>8564</v>
      </c>
    </row>
    <row r="3188" spans="1:2" x14ac:dyDescent="0.25">
      <c r="A3188" s="2" t="s">
        <v>2633</v>
      </c>
      <c r="B3188" s="3" t="s">
        <v>9154</v>
      </c>
    </row>
    <row r="3189" spans="1:2" x14ac:dyDescent="0.25">
      <c r="A3189" s="3" t="s">
        <v>9154</v>
      </c>
      <c r="B3189" s="3" t="s">
        <v>8562</v>
      </c>
    </row>
    <row r="3190" spans="1:2" x14ac:dyDescent="0.25">
      <c r="A3190" s="2" t="s">
        <v>2634</v>
      </c>
      <c r="B3190" s="3" t="s">
        <v>9154</v>
      </c>
    </row>
    <row r="3191" spans="1:2" x14ac:dyDescent="0.25">
      <c r="A3191" s="2" t="s">
        <v>2635</v>
      </c>
      <c r="B3191" s="3" t="s">
        <v>2635</v>
      </c>
    </row>
    <row r="3192" spans="1:2" x14ac:dyDescent="0.25">
      <c r="A3192" s="3" t="s">
        <v>9154</v>
      </c>
      <c r="B3192" s="3" t="s">
        <v>8563</v>
      </c>
    </row>
    <row r="3193" spans="1:2" x14ac:dyDescent="0.25">
      <c r="A3193" s="2" t="s">
        <v>2636</v>
      </c>
      <c r="B3193" s="3" t="s">
        <v>2636</v>
      </c>
    </row>
    <row r="3194" spans="1:2" x14ac:dyDescent="0.25">
      <c r="A3194" s="2" t="s">
        <v>2637</v>
      </c>
      <c r="B3194" s="3" t="s">
        <v>2637</v>
      </c>
    </row>
    <row r="3195" spans="1:2" x14ac:dyDescent="0.25">
      <c r="A3195" s="2" t="s">
        <v>2638</v>
      </c>
      <c r="B3195" s="3" t="s">
        <v>9154</v>
      </c>
    </row>
    <row r="3196" spans="1:2" x14ac:dyDescent="0.25">
      <c r="A3196" s="2" t="s">
        <v>2639</v>
      </c>
      <c r="B3196" s="3" t="s">
        <v>9154</v>
      </c>
    </row>
    <row r="3197" spans="1:2" x14ac:dyDescent="0.25">
      <c r="A3197" s="2" t="s">
        <v>2640</v>
      </c>
      <c r="B3197" s="3" t="s">
        <v>2640</v>
      </c>
    </row>
    <row r="3198" spans="1:2" x14ac:dyDescent="0.25">
      <c r="A3198" s="2" t="s">
        <v>2641</v>
      </c>
      <c r="B3198" s="3" t="s">
        <v>2641</v>
      </c>
    </row>
    <row r="3199" spans="1:2" x14ac:dyDescent="0.25">
      <c r="A3199" s="2" t="s">
        <v>2642</v>
      </c>
      <c r="B3199" s="3" t="s">
        <v>2642</v>
      </c>
    </row>
    <row r="3200" spans="1:2" x14ac:dyDescent="0.25">
      <c r="A3200" s="2" t="s">
        <v>2643</v>
      </c>
      <c r="B3200" s="3" t="s">
        <v>2643</v>
      </c>
    </row>
    <row r="3201" spans="1:2" x14ac:dyDescent="0.25">
      <c r="A3201" s="2" t="s">
        <v>10268</v>
      </c>
      <c r="B3201" s="3" t="s">
        <v>9154</v>
      </c>
    </row>
    <row r="3202" spans="1:2" x14ac:dyDescent="0.25">
      <c r="A3202" s="2" t="s">
        <v>2644</v>
      </c>
      <c r="B3202" s="3" t="s">
        <v>2644</v>
      </c>
    </row>
    <row r="3203" spans="1:2" x14ac:dyDescent="0.25">
      <c r="A3203" s="2" t="s">
        <v>2645</v>
      </c>
      <c r="B3203" s="3" t="s">
        <v>2645</v>
      </c>
    </row>
    <row r="3204" spans="1:2" x14ac:dyDescent="0.25">
      <c r="A3204" s="2" t="s">
        <v>2646</v>
      </c>
      <c r="B3204" s="3" t="s">
        <v>2646</v>
      </c>
    </row>
    <row r="3205" spans="1:2" x14ac:dyDescent="0.25">
      <c r="A3205" s="2" t="s">
        <v>10269</v>
      </c>
      <c r="B3205" s="3" t="s">
        <v>9154</v>
      </c>
    </row>
    <row r="3206" spans="1:2" x14ac:dyDescent="0.25">
      <c r="A3206" s="2" t="s">
        <v>2647</v>
      </c>
      <c r="B3206" s="3" t="s">
        <v>2647</v>
      </c>
    </row>
    <row r="3207" spans="1:2" x14ac:dyDescent="0.25">
      <c r="A3207" s="2" t="s">
        <v>2648</v>
      </c>
      <c r="B3207" s="3" t="s">
        <v>2648</v>
      </c>
    </row>
    <row r="3208" spans="1:2" x14ac:dyDescent="0.25">
      <c r="A3208" s="2" t="s">
        <v>2649</v>
      </c>
      <c r="B3208" s="3" t="s">
        <v>2649</v>
      </c>
    </row>
    <row r="3209" spans="1:2" x14ac:dyDescent="0.25">
      <c r="A3209" s="2" t="s">
        <v>2650</v>
      </c>
      <c r="B3209" s="3" t="s">
        <v>2650</v>
      </c>
    </row>
    <row r="3210" spans="1:2" x14ac:dyDescent="0.25">
      <c r="A3210" s="2" t="s">
        <v>10270</v>
      </c>
      <c r="B3210" s="3" t="s">
        <v>9154</v>
      </c>
    </row>
    <row r="3211" spans="1:2" x14ac:dyDescent="0.25">
      <c r="A3211" s="2" t="s">
        <v>2651</v>
      </c>
      <c r="B3211" s="3" t="s">
        <v>2651</v>
      </c>
    </row>
    <row r="3212" spans="1:2" x14ac:dyDescent="0.25">
      <c r="A3212" s="2" t="s">
        <v>10271</v>
      </c>
      <c r="B3212" s="3" t="s">
        <v>9154</v>
      </c>
    </row>
    <row r="3213" spans="1:2" x14ac:dyDescent="0.25">
      <c r="A3213" s="2" t="s">
        <v>2652</v>
      </c>
      <c r="B3213" s="3" t="s">
        <v>2652</v>
      </c>
    </row>
    <row r="3214" spans="1:2" x14ac:dyDescent="0.25">
      <c r="A3214" s="2" t="s">
        <v>2653</v>
      </c>
      <c r="B3214" s="3" t="s">
        <v>2653</v>
      </c>
    </row>
    <row r="3215" spans="1:2" x14ac:dyDescent="0.25">
      <c r="A3215" s="2" t="s">
        <v>2654</v>
      </c>
      <c r="B3215" s="3" t="s">
        <v>2654</v>
      </c>
    </row>
    <row r="3216" spans="1:2" x14ac:dyDescent="0.25">
      <c r="A3216" s="2" t="s">
        <v>2655</v>
      </c>
      <c r="B3216" s="3" t="s">
        <v>9154</v>
      </c>
    </row>
    <row r="3217" spans="1:2" x14ac:dyDescent="0.25">
      <c r="A3217" s="2" t="s">
        <v>2656</v>
      </c>
      <c r="B3217" s="3" t="s">
        <v>9154</v>
      </c>
    </row>
    <row r="3218" spans="1:2" x14ac:dyDescent="0.25">
      <c r="A3218" s="2" t="s">
        <v>2657</v>
      </c>
      <c r="B3218" s="3" t="s">
        <v>9154</v>
      </c>
    </row>
    <row r="3219" spans="1:2" x14ac:dyDescent="0.25">
      <c r="A3219" s="2" t="s">
        <v>2658</v>
      </c>
      <c r="B3219" s="3" t="s">
        <v>2658</v>
      </c>
    </row>
    <row r="3220" spans="1:2" x14ac:dyDescent="0.25">
      <c r="A3220" s="2" t="s">
        <v>2659</v>
      </c>
      <c r="B3220" s="3" t="s">
        <v>2659</v>
      </c>
    </row>
    <row r="3221" spans="1:2" x14ac:dyDescent="0.25">
      <c r="A3221" s="2" t="s">
        <v>2660</v>
      </c>
      <c r="B3221" s="3" t="s">
        <v>2660</v>
      </c>
    </row>
    <row r="3222" spans="1:2" x14ac:dyDescent="0.25">
      <c r="A3222" s="2" t="s">
        <v>2661</v>
      </c>
      <c r="B3222" s="3" t="s">
        <v>2661</v>
      </c>
    </row>
    <row r="3223" spans="1:2" x14ac:dyDescent="0.25">
      <c r="A3223" s="2" t="s">
        <v>2662</v>
      </c>
      <c r="B3223" s="3" t="s">
        <v>9154</v>
      </c>
    </row>
    <row r="3224" spans="1:2" x14ac:dyDescent="0.25">
      <c r="A3224" s="3" t="s">
        <v>9154</v>
      </c>
      <c r="B3224" s="3" t="s">
        <v>8565</v>
      </c>
    </row>
    <row r="3225" spans="1:2" x14ac:dyDescent="0.25">
      <c r="A3225" s="2" t="s">
        <v>2663</v>
      </c>
      <c r="B3225" s="3" t="s">
        <v>9154</v>
      </c>
    </row>
    <row r="3226" spans="1:2" x14ac:dyDescent="0.25">
      <c r="A3226" s="3" t="s">
        <v>9154</v>
      </c>
      <c r="B3226" s="3" t="s">
        <v>8566</v>
      </c>
    </row>
    <row r="3227" spans="1:2" x14ac:dyDescent="0.25">
      <c r="A3227" s="2" t="s">
        <v>2664</v>
      </c>
      <c r="B3227" s="3" t="s">
        <v>9154</v>
      </c>
    </row>
    <row r="3228" spans="1:2" x14ac:dyDescent="0.25">
      <c r="A3228" s="3" t="s">
        <v>9154</v>
      </c>
      <c r="B3228" s="3" t="s">
        <v>8567</v>
      </c>
    </row>
    <row r="3229" spans="1:2" x14ac:dyDescent="0.25">
      <c r="A3229" s="2" t="s">
        <v>2665</v>
      </c>
      <c r="B3229" s="3" t="s">
        <v>2665</v>
      </c>
    </row>
    <row r="3230" spans="1:2" x14ac:dyDescent="0.25">
      <c r="A3230" s="2" t="s">
        <v>2666</v>
      </c>
      <c r="B3230" s="3" t="s">
        <v>2666</v>
      </c>
    </row>
    <row r="3231" spans="1:2" x14ac:dyDescent="0.25">
      <c r="A3231" s="2" t="s">
        <v>2667</v>
      </c>
      <c r="B3231" s="3" t="s">
        <v>2667</v>
      </c>
    </row>
    <row r="3232" spans="1:2" x14ac:dyDescent="0.25">
      <c r="A3232" s="2" t="s">
        <v>2668</v>
      </c>
      <c r="B3232" s="3" t="s">
        <v>2668</v>
      </c>
    </row>
    <row r="3233" spans="1:2" x14ac:dyDescent="0.25">
      <c r="A3233" s="2" t="s">
        <v>2669</v>
      </c>
      <c r="B3233" s="3" t="s">
        <v>2669</v>
      </c>
    </row>
    <row r="3234" spans="1:2" x14ac:dyDescent="0.25">
      <c r="A3234" s="2" t="s">
        <v>10272</v>
      </c>
      <c r="B3234" s="3" t="s">
        <v>9154</v>
      </c>
    </row>
    <row r="3235" spans="1:2" x14ac:dyDescent="0.25">
      <c r="A3235" s="2" t="s">
        <v>2670</v>
      </c>
      <c r="B3235" s="3" t="s">
        <v>2670</v>
      </c>
    </row>
    <row r="3236" spans="1:2" x14ac:dyDescent="0.25">
      <c r="A3236" s="2" t="s">
        <v>2671</v>
      </c>
      <c r="B3236" s="3" t="s">
        <v>2671</v>
      </c>
    </row>
    <row r="3237" spans="1:2" x14ac:dyDescent="0.25">
      <c r="A3237" s="2" t="s">
        <v>2672</v>
      </c>
      <c r="B3237" s="3" t="s">
        <v>2672</v>
      </c>
    </row>
    <row r="3238" spans="1:2" x14ac:dyDescent="0.25">
      <c r="A3238" s="2" t="s">
        <v>10273</v>
      </c>
      <c r="B3238" s="3" t="s">
        <v>9154</v>
      </c>
    </row>
    <row r="3239" spans="1:2" x14ac:dyDescent="0.25">
      <c r="A3239" s="2" t="s">
        <v>2673</v>
      </c>
      <c r="B3239" s="3" t="s">
        <v>2673</v>
      </c>
    </row>
    <row r="3240" spans="1:2" x14ac:dyDescent="0.25">
      <c r="A3240" s="2" t="s">
        <v>2674</v>
      </c>
      <c r="B3240" s="3" t="s">
        <v>2674</v>
      </c>
    </row>
    <row r="3241" spans="1:2" x14ac:dyDescent="0.25">
      <c r="A3241" s="2" t="s">
        <v>2675</v>
      </c>
      <c r="B3241" s="3" t="s">
        <v>2675</v>
      </c>
    </row>
    <row r="3242" spans="1:2" x14ac:dyDescent="0.25">
      <c r="A3242" s="2" t="s">
        <v>2676</v>
      </c>
      <c r="B3242" s="3" t="s">
        <v>2676</v>
      </c>
    </row>
    <row r="3243" spans="1:2" x14ac:dyDescent="0.25">
      <c r="A3243" s="2" t="s">
        <v>2677</v>
      </c>
      <c r="B3243" s="3" t="s">
        <v>9154</v>
      </c>
    </row>
    <row r="3244" spans="1:2" x14ac:dyDescent="0.25">
      <c r="A3244" s="3" t="s">
        <v>9154</v>
      </c>
      <c r="B3244" s="3" t="s">
        <v>8568</v>
      </c>
    </row>
    <row r="3245" spans="1:2" x14ac:dyDescent="0.25">
      <c r="A3245" s="2" t="s">
        <v>2678</v>
      </c>
      <c r="B3245" s="3" t="s">
        <v>2678</v>
      </c>
    </row>
    <row r="3246" spans="1:2" x14ac:dyDescent="0.25">
      <c r="A3246" s="2" t="s">
        <v>2679</v>
      </c>
      <c r="B3246" s="3" t="s">
        <v>9154</v>
      </c>
    </row>
    <row r="3247" spans="1:2" x14ac:dyDescent="0.25">
      <c r="A3247" s="3" t="s">
        <v>9154</v>
      </c>
      <c r="B3247" s="3" t="s">
        <v>8569</v>
      </c>
    </row>
    <row r="3248" spans="1:2" x14ac:dyDescent="0.25">
      <c r="A3248" s="2" t="s">
        <v>2680</v>
      </c>
      <c r="B3248" s="3" t="s">
        <v>9154</v>
      </c>
    </row>
    <row r="3249" spans="1:2" x14ac:dyDescent="0.25">
      <c r="A3249" s="2" t="s">
        <v>2681</v>
      </c>
      <c r="B3249" s="3" t="s">
        <v>9154</v>
      </c>
    </row>
    <row r="3250" spans="1:2" x14ac:dyDescent="0.25">
      <c r="A3250" s="3" t="s">
        <v>9154</v>
      </c>
      <c r="B3250" s="3" t="s">
        <v>8570</v>
      </c>
    </row>
    <row r="3251" spans="1:2" x14ac:dyDescent="0.25">
      <c r="A3251" s="2" t="s">
        <v>2682</v>
      </c>
      <c r="B3251" s="3" t="s">
        <v>9154</v>
      </c>
    </row>
    <row r="3252" spans="1:2" x14ac:dyDescent="0.25">
      <c r="A3252" s="3" t="s">
        <v>9154</v>
      </c>
      <c r="B3252" s="3" t="s">
        <v>8571</v>
      </c>
    </row>
    <row r="3253" spans="1:2" x14ac:dyDescent="0.25">
      <c r="A3253" s="2" t="s">
        <v>2683</v>
      </c>
      <c r="B3253" s="3" t="s">
        <v>9154</v>
      </c>
    </row>
    <row r="3254" spans="1:2" x14ac:dyDescent="0.25">
      <c r="A3254" s="2" t="s">
        <v>2684</v>
      </c>
      <c r="B3254" s="3" t="s">
        <v>9154</v>
      </c>
    </row>
    <row r="3255" spans="1:2" x14ac:dyDescent="0.25">
      <c r="A3255" s="3" t="s">
        <v>9154</v>
      </c>
      <c r="B3255" s="3" t="s">
        <v>8572</v>
      </c>
    </row>
    <row r="3256" spans="1:2" x14ac:dyDescent="0.25">
      <c r="A3256" s="2" t="s">
        <v>2685</v>
      </c>
      <c r="B3256" s="3" t="s">
        <v>9154</v>
      </c>
    </row>
    <row r="3257" spans="1:2" x14ac:dyDescent="0.25">
      <c r="A3257" s="2" t="s">
        <v>2686</v>
      </c>
      <c r="B3257" s="3" t="s">
        <v>9154</v>
      </c>
    </row>
    <row r="3258" spans="1:2" x14ac:dyDescent="0.25">
      <c r="A3258" s="3" t="s">
        <v>9154</v>
      </c>
      <c r="B3258" s="3" t="s">
        <v>8573</v>
      </c>
    </row>
    <row r="3259" spans="1:2" x14ac:dyDescent="0.25">
      <c r="A3259" s="2" t="s">
        <v>2687</v>
      </c>
      <c r="B3259" s="3" t="s">
        <v>9154</v>
      </c>
    </row>
    <row r="3260" spans="1:2" x14ac:dyDescent="0.25">
      <c r="A3260" s="3" t="s">
        <v>9154</v>
      </c>
      <c r="B3260" s="3" t="s">
        <v>8574</v>
      </c>
    </row>
    <row r="3261" spans="1:2" x14ac:dyDescent="0.25">
      <c r="A3261" s="2" t="s">
        <v>10274</v>
      </c>
      <c r="B3261" s="3" t="s">
        <v>9154</v>
      </c>
    </row>
    <row r="3262" spans="1:2" x14ac:dyDescent="0.25">
      <c r="A3262" s="2" t="s">
        <v>2688</v>
      </c>
      <c r="B3262" s="3" t="s">
        <v>9154</v>
      </c>
    </row>
    <row r="3263" spans="1:2" x14ac:dyDescent="0.25">
      <c r="A3263" s="2" t="s">
        <v>10275</v>
      </c>
      <c r="B3263" s="3" t="s">
        <v>9154</v>
      </c>
    </row>
    <row r="3264" spans="1:2" x14ac:dyDescent="0.25">
      <c r="A3264" s="2" t="s">
        <v>2689</v>
      </c>
      <c r="B3264" s="2" t="s">
        <v>2689</v>
      </c>
    </row>
    <row r="3265" spans="1:2" x14ac:dyDescent="0.25">
      <c r="A3265" s="2" t="s">
        <v>2690</v>
      </c>
      <c r="B3265" s="3" t="s">
        <v>2690</v>
      </c>
    </row>
    <row r="3266" spans="1:2" x14ac:dyDescent="0.25">
      <c r="A3266" s="2" t="s">
        <v>10276</v>
      </c>
      <c r="B3266" s="3" t="s">
        <v>9154</v>
      </c>
    </row>
    <row r="3267" spans="1:2" x14ac:dyDescent="0.25">
      <c r="A3267" s="2" t="s">
        <v>2691</v>
      </c>
      <c r="B3267" s="3" t="s">
        <v>8575</v>
      </c>
    </row>
    <row r="3268" spans="1:2" x14ac:dyDescent="0.25">
      <c r="A3268" s="2" t="s">
        <v>2692</v>
      </c>
      <c r="B3268" s="3" t="s">
        <v>2692</v>
      </c>
    </row>
    <row r="3269" spans="1:2" x14ac:dyDescent="0.25">
      <c r="A3269" s="2" t="s">
        <v>2693</v>
      </c>
      <c r="B3269" s="3" t="s">
        <v>2693</v>
      </c>
    </row>
    <row r="3270" spans="1:2" x14ac:dyDescent="0.25">
      <c r="A3270" s="3" t="s">
        <v>9154</v>
      </c>
      <c r="B3270" s="3" t="s">
        <v>8576</v>
      </c>
    </row>
    <row r="3271" spans="1:2" x14ac:dyDescent="0.25">
      <c r="A3271" s="2" t="s">
        <v>2694</v>
      </c>
      <c r="B3271" s="3" t="s">
        <v>9154</v>
      </c>
    </row>
    <row r="3272" spans="1:2" x14ac:dyDescent="0.25">
      <c r="A3272" s="3" t="s">
        <v>9154</v>
      </c>
      <c r="B3272" s="3" t="s">
        <v>8577</v>
      </c>
    </row>
    <row r="3273" spans="1:2" x14ac:dyDescent="0.25">
      <c r="A3273" s="2" t="s">
        <v>2695</v>
      </c>
      <c r="B3273" s="3" t="s">
        <v>9154</v>
      </c>
    </row>
    <row r="3274" spans="1:2" x14ac:dyDescent="0.25">
      <c r="A3274" s="2" t="s">
        <v>2696</v>
      </c>
      <c r="B3274" s="3" t="s">
        <v>9154</v>
      </c>
    </row>
    <row r="3275" spans="1:2" x14ac:dyDescent="0.25">
      <c r="A3275" s="2" t="s">
        <v>2697</v>
      </c>
      <c r="B3275" s="3" t="s">
        <v>9154</v>
      </c>
    </row>
    <row r="3276" spans="1:2" x14ac:dyDescent="0.25">
      <c r="A3276" s="2" t="s">
        <v>2698</v>
      </c>
      <c r="B3276" s="3" t="s">
        <v>9154</v>
      </c>
    </row>
    <row r="3277" spans="1:2" x14ac:dyDescent="0.25">
      <c r="A3277" s="2" t="s">
        <v>2699</v>
      </c>
      <c r="B3277" s="3" t="s">
        <v>2699</v>
      </c>
    </row>
    <row r="3278" spans="1:2" x14ac:dyDescent="0.25">
      <c r="A3278" s="2" t="s">
        <v>2700</v>
      </c>
      <c r="B3278" s="3" t="s">
        <v>2700</v>
      </c>
    </row>
    <row r="3279" spans="1:2" x14ac:dyDescent="0.25">
      <c r="A3279" s="2" t="s">
        <v>2701</v>
      </c>
      <c r="B3279" s="3" t="s">
        <v>2701</v>
      </c>
    </row>
    <row r="3280" spans="1:2" x14ac:dyDescent="0.25">
      <c r="A3280" s="2" t="s">
        <v>2702</v>
      </c>
      <c r="B3280" s="3" t="s">
        <v>2702</v>
      </c>
    </row>
    <row r="3281" spans="1:2" x14ac:dyDescent="0.25">
      <c r="A3281" s="2" t="s">
        <v>2703</v>
      </c>
      <c r="B3281" s="3" t="s">
        <v>2703</v>
      </c>
    </row>
    <row r="3282" spans="1:2" x14ac:dyDescent="0.25">
      <c r="A3282" s="2" t="s">
        <v>2704</v>
      </c>
      <c r="B3282" s="3" t="s">
        <v>2704</v>
      </c>
    </row>
    <row r="3283" spans="1:2" x14ac:dyDescent="0.25">
      <c r="A3283" s="2" t="s">
        <v>2705</v>
      </c>
      <c r="B3283" s="3" t="s">
        <v>2705</v>
      </c>
    </row>
    <row r="3284" spans="1:2" x14ac:dyDescent="0.25">
      <c r="A3284" s="2" t="s">
        <v>2706</v>
      </c>
      <c r="B3284" s="3" t="s">
        <v>2706</v>
      </c>
    </row>
    <row r="3285" spans="1:2" x14ac:dyDescent="0.25">
      <c r="A3285" s="2" t="s">
        <v>2707</v>
      </c>
      <c r="B3285" s="2" t="s">
        <v>2707</v>
      </c>
    </row>
    <row r="3286" spans="1:2" x14ac:dyDescent="0.25">
      <c r="A3286" s="2" t="s">
        <v>10277</v>
      </c>
      <c r="B3286" s="3" t="s">
        <v>9154</v>
      </c>
    </row>
    <row r="3287" spans="1:2" x14ac:dyDescent="0.25">
      <c r="A3287" s="2" t="s">
        <v>2708</v>
      </c>
      <c r="B3287" s="3" t="s">
        <v>2708</v>
      </c>
    </row>
    <row r="3288" spans="1:2" x14ac:dyDescent="0.25">
      <c r="A3288" s="2" t="s">
        <v>2709</v>
      </c>
      <c r="B3288" s="3" t="s">
        <v>2709</v>
      </c>
    </row>
    <row r="3289" spans="1:2" x14ac:dyDescent="0.25">
      <c r="A3289" s="2" t="s">
        <v>2710</v>
      </c>
      <c r="B3289" s="3" t="s">
        <v>2710</v>
      </c>
    </row>
    <row r="3290" spans="1:2" x14ac:dyDescent="0.25">
      <c r="A3290" s="2" t="s">
        <v>2711</v>
      </c>
      <c r="B3290" s="3" t="s">
        <v>2711</v>
      </c>
    </row>
    <row r="3291" spans="1:2" x14ac:dyDescent="0.25">
      <c r="A3291" s="2" t="s">
        <v>10278</v>
      </c>
      <c r="B3291" s="3" t="s">
        <v>9154</v>
      </c>
    </row>
    <row r="3292" spans="1:2" x14ac:dyDescent="0.25">
      <c r="A3292" s="2" t="s">
        <v>2712</v>
      </c>
      <c r="B3292" s="3" t="s">
        <v>2712</v>
      </c>
    </row>
    <row r="3293" spans="1:2" x14ac:dyDescent="0.25">
      <c r="A3293" s="2" t="s">
        <v>2713</v>
      </c>
      <c r="B3293" s="3" t="s">
        <v>2713</v>
      </c>
    </row>
    <row r="3294" spans="1:2" x14ac:dyDescent="0.25">
      <c r="A3294" s="2" t="s">
        <v>2714</v>
      </c>
      <c r="B3294" s="3" t="s">
        <v>2714</v>
      </c>
    </row>
    <row r="3295" spans="1:2" x14ac:dyDescent="0.25">
      <c r="A3295" s="2" t="s">
        <v>2715</v>
      </c>
      <c r="B3295" s="3" t="s">
        <v>9154</v>
      </c>
    </row>
    <row r="3296" spans="1:2" x14ac:dyDescent="0.25">
      <c r="A3296" s="2" t="s">
        <v>2716</v>
      </c>
      <c r="B3296" s="3" t="s">
        <v>2716</v>
      </c>
    </row>
    <row r="3297" spans="1:2" x14ac:dyDescent="0.25">
      <c r="A3297" s="2" t="s">
        <v>2717</v>
      </c>
      <c r="B3297" s="3" t="s">
        <v>2717</v>
      </c>
    </row>
    <row r="3298" spans="1:2" x14ac:dyDescent="0.25">
      <c r="A3298" s="2" t="s">
        <v>2718</v>
      </c>
      <c r="B3298" s="3" t="s">
        <v>2718</v>
      </c>
    </row>
    <row r="3299" spans="1:2" x14ac:dyDescent="0.25">
      <c r="A3299" s="2" t="s">
        <v>2719</v>
      </c>
      <c r="B3299" s="3" t="s">
        <v>2719</v>
      </c>
    </row>
    <row r="3300" spans="1:2" x14ac:dyDescent="0.25">
      <c r="A3300" s="2" t="s">
        <v>2720</v>
      </c>
      <c r="B3300" s="3" t="s">
        <v>2720</v>
      </c>
    </row>
    <row r="3301" spans="1:2" x14ac:dyDescent="0.25">
      <c r="A3301" s="2" t="s">
        <v>2721</v>
      </c>
      <c r="B3301" s="3" t="s">
        <v>2721</v>
      </c>
    </row>
    <row r="3302" spans="1:2" x14ac:dyDescent="0.25">
      <c r="A3302" s="2" t="s">
        <v>2722</v>
      </c>
      <c r="B3302" s="3" t="s">
        <v>2722</v>
      </c>
    </row>
    <row r="3303" spans="1:2" x14ac:dyDescent="0.25">
      <c r="A3303" s="2" t="s">
        <v>2723</v>
      </c>
      <c r="B3303" s="3" t="s">
        <v>2723</v>
      </c>
    </row>
    <row r="3304" spans="1:2" x14ac:dyDescent="0.25">
      <c r="A3304" s="2" t="s">
        <v>2724</v>
      </c>
      <c r="B3304" s="3" t="s">
        <v>2724</v>
      </c>
    </row>
    <row r="3305" spans="1:2" x14ac:dyDescent="0.25">
      <c r="A3305" s="2" t="s">
        <v>2725</v>
      </c>
      <c r="B3305" s="3" t="s">
        <v>2725</v>
      </c>
    </row>
    <row r="3306" spans="1:2" x14ac:dyDescent="0.25">
      <c r="A3306" s="2" t="s">
        <v>2726</v>
      </c>
      <c r="B3306" s="3" t="s">
        <v>2726</v>
      </c>
    </row>
    <row r="3307" spans="1:2" x14ac:dyDescent="0.25">
      <c r="A3307" s="2" t="s">
        <v>2727</v>
      </c>
      <c r="B3307" s="3" t="s">
        <v>2727</v>
      </c>
    </row>
    <row r="3308" spans="1:2" x14ac:dyDescent="0.25">
      <c r="A3308" s="2" t="s">
        <v>2728</v>
      </c>
      <c r="B3308" s="3" t="s">
        <v>2728</v>
      </c>
    </row>
    <row r="3309" spans="1:2" x14ac:dyDescent="0.25">
      <c r="A3309" s="2" t="s">
        <v>2729</v>
      </c>
      <c r="B3309" s="3" t="s">
        <v>2729</v>
      </c>
    </row>
    <row r="3310" spans="1:2" x14ac:dyDescent="0.25">
      <c r="A3310" s="2" t="s">
        <v>2730</v>
      </c>
      <c r="B3310" s="3" t="s">
        <v>2730</v>
      </c>
    </row>
    <row r="3311" spans="1:2" x14ac:dyDescent="0.25">
      <c r="A3311" s="2" t="s">
        <v>2731</v>
      </c>
      <c r="B3311" s="3" t="s">
        <v>2731</v>
      </c>
    </row>
    <row r="3312" spans="1:2" x14ac:dyDescent="0.25">
      <c r="A3312" s="2" t="s">
        <v>2732</v>
      </c>
      <c r="B3312" s="3" t="s">
        <v>2732</v>
      </c>
    </row>
    <row r="3313" spans="1:2" x14ac:dyDescent="0.25">
      <c r="A3313" s="2" t="s">
        <v>2733</v>
      </c>
      <c r="B3313" s="3" t="s">
        <v>2733</v>
      </c>
    </row>
    <row r="3314" spans="1:2" x14ac:dyDescent="0.25">
      <c r="A3314" s="2" t="s">
        <v>10279</v>
      </c>
      <c r="B3314" s="3" t="s">
        <v>9154</v>
      </c>
    </row>
    <row r="3315" spans="1:2" x14ac:dyDescent="0.25">
      <c r="A3315" s="2" t="s">
        <v>2734</v>
      </c>
      <c r="B3315" s="3" t="s">
        <v>2734</v>
      </c>
    </row>
    <row r="3316" spans="1:2" x14ac:dyDescent="0.25">
      <c r="A3316" s="2" t="s">
        <v>2735</v>
      </c>
      <c r="B3316" s="3" t="s">
        <v>2735</v>
      </c>
    </row>
    <row r="3317" spans="1:2" x14ac:dyDescent="0.25">
      <c r="A3317" s="2" t="s">
        <v>2738</v>
      </c>
      <c r="B3317" s="3" t="s">
        <v>2738</v>
      </c>
    </row>
    <row r="3318" spans="1:2" x14ac:dyDescent="0.25">
      <c r="A3318" s="2" t="s">
        <v>2739</v>
      </c>
      <c r="B3318" s="3" t="s">
        <v>9154</v>
      </c>
    </row>
    <row r="3319" spans="1:2" x14ac:dyDescent="0.25">
      <c r="A3319" s="2" t="s">
        <v>2736</v>
      </c>
      <c r="B3319" s="3" t="s">
        <v>2736</v>
      </c>
    </row>
    <row r="3320" spans="1:2" x14ac:dyDescent="0.25">
      <c r="A3320" s="2" t="s">
        <v>2737</v>
      </c>
      <c r="B3320" s="3" t="s">
        <v>2737</v>
      </c>
    </row>
    <row r="3321" spans="1:2" x14ac:dyDescent="0.25">
      <c r="A3321" s="2" t="s">
        <v>2740</v>
      </c>
      <c r="B3321" s="3" t="s">
        <v>2740</v>
      </c>
    </row>
    <row r="3322" spans="1:2" x14ac:dyDescent="0.25">
      <c r="A3322" s="2" t="s">
        <v>2741</v>
      </c>
      <c r="B3322" s="3" t="s">
        <v>2741</v>
      </c>
    </row>
    <row r="3323" spans="1:2" x14ac:dyDescent="0.25">
      <c r="A3323" s="2" t="s">
        <v>2742</v>
      </c>
      <c r="B3323" s="3" t="s">
        <v>2742</v>
      </c>
    </row>
    <row r="3324" spans="1:2" x14ac:dyDescent="0.25">
      <c r="A3324" s="2" t="s">
        <v>2743</v>
      </c>
      <c r="B3324" s="3" t="s">
        <v>8578</v>
      </c>
    </row>
    <row r="3325" spans="1:2" x14ac:dyDescent="0.25">
      <c r="A3325" s="2" t="s">
        <v>2744</v>
      </c>
      <c r="B3325" s="3" t="s">
        <v>2744</v>
      </c>
    </row>
    <row r="3326" spans="1:2" x14ac:dyDescent="0.25">
      <c r="A3326" s="2" t="s">
        <v>2745</v>
      </c>
      <c r="B3326" s="3" t="s">
        <v>2745</v>
      </c>
    </row>
    <row r="3327" spans="1:2" x14ac:dyDescent="0.25">
      <c r="A3327" s="2" t="s">
        <v>2746</v>
      </c>
      <c r="B3327" s="3" t="s">
        <v>2746</v>
      </c>
    </row>
    <row r="3328" spans="1:2" x14ac:dyDescent="0.25">
      <c r="A3328" s="2" t="s">
        <v>2747</v>
      </c>
      <c r="B3328" s="3" t="s">
        <v>2747</v>
      </c>
    </row>
    <row r="3329" spans="1:2" x14ac:dyDescent="0.25">
      <c r="A3329" s="2" t="s">
        <v>2748</v>
      </c>
      <c r="B3329" s="3" t="s">
        <v>2748</v>
      </c>
    </row>
    <row r="3330" spans="1:2" x14ac:dyDescent="0.25">
      <c r="A3330" s="2" t="s">
        <v>2749</v>
      </c>
      <c r="B3330" s="3" t="s">
        <v>2749</v>
      </c>
    </row>
    <row r="3331" spans="1:2" x14ac:dyDescent="0.25">
      <c r="A3331" s="2" t="s">
        <v>2750</v>
      </c>
      <c r="B3331" s="3" t="s">
        <v>2750</v>
      </c>
    </row>
    <row r="3332" spans="1:2" x14ac:dyDescent="0.25">
      <c r="A3332" s="3" t="s">
        <v>9154</v>
      </c>
      <c r="B3332" s="3" t="s">
        <v>8579</v>
      </c>
    </row>
    <row r="3333" spans="1:2" x14ac:dyDescent="0.25">
      <c r="A3333" s="3" t="s">
        <v>9154</v>
      </c>
      <c r="B3333" s="3" t="s">
        <v>8580</v>
      </c>
    </row>
    <row r="3334" spans="1:2" x14ac:dyDescent="0.25">
      <c r="A3334" s="3" t="s">
        <v>9154</v>
      </c>
      <c r="B3334" s="3" t="s">
        <v>8581</v>
      </c>
    </row>
    <row r="3335" spans="1:2" x14ac:dyDescent="0.25">
      <c r="A3335" s="3" t="s">
        <v>9154</v>
      </c>
      <c r="B3335" s="3" t="s">
        <v>8582</v>
      </c>
    </row>
    <row r="3336" spans="1:2" x14ac:dyDescent="0.25">
      <c r="A3336" s="3" t="s">
        <v>9154</v>
      </c>
      <c r="B3336" s="3" t="s">
        <v>8583</v>
      </c>
    </row>
    <row r="3337" spans="1:2" x14ac:dyDescent="0.25">
      <c r="A3337" s="2" t="s">
        <v>2751</v>
      </c>
      <c r="B3337" s="3" t="s">
        <v>2751</v>
      </c>
    </row>
    <row r="3338" spans="1:2" x14ac:dyDescent="0.25">
      <c r="A3338" s="2" t="s">
        <v>2752</v>
      </c>
      <c r="B3338" s="3" t="s">
        <v>9154</v>
      </c>
    </row>
    <row r="3339" spans="1:2" x14ac:dyDescent="0.25">
      <c r="A3339" s="2" t="s">
        <v>2753</v>
      </c>
      <c r="B3339" s="3" t="s">
        <v>2753</v>
      </c>
    </row>
    <row r="3340" spans="1:2" x14ac:dyDescent="0.25">
      <c r="A3340" s="2" t="s">
        <v>2754</v>
      </c>
      <c r="B3340" s="3" t="s">
        <v>2754</v>
      </c>
    </row>
    <row r="3341" spans="1:2" x14ac:dyDescent="0.25">
      <c r="A3341" s="2" t="s">
        <v>2755</v>
      </c>
      <c r="B3341" s="3" t="s">
        <v>2755</v>
      </c>
    </row>
    <row r="3342" spans="1:2" x14ac:dyDescent="0.25">
      <c r="A3342" s="2" t="s">
        <v>2756</v>
      </c>
      <c r="B3342" s="3" t="s">
        <v>2756</v>
      </c>
    </row>
    <row r="3343" spans="1:2" x14ac:dyDescent="0.25">
      <c r="A3343" s="2" t="s">
        <v>2757</v>
      </c>
      <c r="B3343" s="3" t="s">
        <v>2757</v>
      </c>
    </row>
    <row r="3344" spans="1:2" x14ac:dyDescent="0.25">
      <c r="A3344" s="3" t="s">
        <v>9154</v>
      </c>
      <c r="B3344" s="3" t="s">
        <v>8584</v>
      </c>
    </row>
    <row r="3345" spans="1:2" x14ac:dyDescent="0.25">
      <c r="A3345" s="2" t="s">
        <v>2760</v>
      </c>
      <c r="B3345" s="3" t="s">
        <v>2760</v>
      </c>
    </row>
    <row r="3346" spans="1:2" x14ac:dyDescent="0.25">
      <c r="A3346" s="2" t="s">
        <v>2761</v>
      </c>
      <c r="B3346" s="3" t="s">
        <v>2761</v>
      </c>
    </row>
    <row r="3347" spans="1:2" x14ac:dyDescent="0.25">
      <c r="A3347" s="2" t="s">
        <v>2766</v>
      </c>
      <c r="B3347" s="2" t="s">
        <v>2766</v>
      </c>
    </row>
    <row r="3348" spans="1:2" x14ac:dyDescent="0.25">
      <c r="A3348" s="2" t="s">
        <v>2768</v>
      </c>
      <c r="B3348" s="10" t="s">
        <v>2768</v>
      </c>
    </row>
    <row r="3349" spans="1:2" x14ac:dyDescent="0.25">
      <c r="A3349" s="2" t="s">
        <v>2762</v>
      </c>
      <c r="B3349" s="3" t="s">
        <v>2762</v>
      </c>
    </row>
    <row r="3350" spans="1:2" x14ac:dyDescent="0.25">
      <c r="A3350" s="2" t="s">
        <v>2763</v>
      </c>
      <c r="B3350" s="3" t="s">
        <v>2763</v>
      </c>
    </row>
    <row r="3351" spans="1:2" x14ac:dyDescent="0.25">
      <c r="A3351" s="2" t="s">
        <v>2769</v>
      </c>
      <c r="B3351" s="2" t="s">
        <v>2769</v>
      </c>
    </row>
    <row r="3352" spans="1:2" x14ac:dyDescent="0.25">
      <c r="A3352" s="2" t="s">
        <v>2770</v>
      </c>
      <c r="B3352" s="3" t="s">
        <v>2770</v>
      </c>
    </row>
    <row r="3353" spans="1:2" x14ac:dyDescent="0.25">
      <c r="A3353" s="2" t="s">
        <v>2771</v>
      </c>
      <c r="B3353" s="3" t="s">
        <v>2771</v>
      </c>
    </row>
    <row r="3354" spans="1:2" x14ac:dyDescent="0.25">
      <c r="A3354" s="2" t="s">
        <v>2772</v>
      </c>
      <c r="B3354" s="3" t="s">
        <v>2772</v>
      </c>
    </row>
    <row r="3355" spans="1:2" x14ac:dyDescent="0.25">
      <c r="A3355" s="2" t="s">
        <v>2764</v>
      </c>
      <c r="B3355" s="3" t="s">
        <v>2764</v>
      </c>
    </row>
    <row r="3356" spans="1:2" x14ac:dyDescent="0.25">
      <c r="A3356" s="2" t="s">
        <v>2765</v>
      </c>
      <c r="B3356" s="3" t="s">
        <v>2765</v>
      </c>
    </row>
    <row r="3357" spans="1:2" x14ac:dyDescent="0.25">
      <c r="A3357" s="2" t="s">
        <v>2767</v>
      </c>
      <c r="B3357" s="3" t="s">
        <v>9154</v>
      </c>
    </row>
    <row r="3358" spans="1:2" x14ac:dyDescent="0.25">
      <c r="A3358" s="2" t="s">
        <v>2758</v>
      </c>
      <c r="B3358" s="3" t="s">
        <v>2758</v>
      </c>
    </row>
    <row r="3359" spans="1:2" x14ac:dyDescent="0.25">
      <c r="A3359" s="2" t="s">
        <v>2759</v>
      </c>
      <c r="B3359" s="2" t="s">
        <v>2759</v>
      </c>
    </row>
    <row r="3360" spans="1:2" x14ac:dyDescent="0.25">
      <c r="A3360" s="2" t="s">
        <v>2773</v>
      </c>
      <c r="B3360" s="3" t="s">
        <v>8585</v>
      </c>
    </row>
    <row r="3361" spans="1:2" x14ac:dyDescent="0.25">
      <c r="A3361" s="2" t="s">
        <v>10280</v>
      </c>
      <c r="B3361" s="3" t="s">
        <v>9154</v>
      </c>
    </row>
    <row r="3362" spans="1:2" x14ac:dyDescent="0.25">
      <c r="A3362" s="2" t="s">
        <v>2774</v>
      </c>
      <c r="B3362" s="3" t="s">
        <v>8586</v>
      </c>
    </row>
    <row r="3363" spans="1:2" x14ac:dyDescent="0.25">
      <c r="A3363" s="2" t="s">
        <v>2775</v>
      </c>
      <c r="B3363" s="3" t="s">
        <v>8587</v>
      </c>
    </row>
    <row r="3364" spans="1:2" x14ac:dyDescent="0.25">
      <c r="A3364" s="2" t="s">
        <v>2776</v>
      </c>
      <c r="B3364" s="3" t="s">
        <v>9154</v>
      </c>
    </row>
    <row r="3365" spans="1:2" x14ac:dyDescent="0.25">
      <c r="A3365" s="2" t="s">
        <v>2777</v>
      </c>
      <c r="B3365" s="3" t="s">
        <v>9154</v>
      </c>
    </row>
    <row r="3366" spans="1:2" x14ac:dyDescent="0.25">
      <c r="A3366" s="2" t="s">
        <v>2778</v>
      </c>
      <c r="B3366" s="3" t="s">
        <v>2778</v>
      </c>
    </row>
    <row r="3367" spans="1:2" x14ac:dyDescent="0.25">
      <c r="A3367" s="2" t="s">
        <v>2779</v>
      </c>
      <c r="B3367" s="2" t="s">
        <v>2779</v>
      </c>
    </row>
    <row r="3368" spans="1:2" x14ac:dyDescent="0.25">
      <c r="A3368" s="2" t="s">
        <v>2780</v>
      </c>
      <c r="B3368" s="3" t="s">
        <v>2780</v>
      </c>
    </row>
    <row r="3369" spans="1:2" x14ac:dyDescent="0.25">
      <c r="A3369" s="2" t="s">
        <v>2781</v>
      </c>
      <c r="B3369" s="3" t="s">
        <v>2781</v>
      </c>
    </row>
    <row r="3370" spans="1:2" x14ac:dyDescent="0.25">
      <c r="A3370" s="2" t="s">
        <v>2782</v>
      </c>
      <c r="B3370" s="3" t="s">
        <v>2782</v>
      </c>
    </row>
    <row r="3371" spans="1:2" x14ac:dyDescent="0.25">
      <c r="A3371" s="2" t="s">
        <v>2783</v>
      </c>
      <c r="B3371" s="3" t="s">
        <v>2783</v>
      </c>
    </row>
    <row r="3372" spans="1:2" x14ac:dyDescent="0.25">
      <c r="A3372" s="2" t="s">
        <v>2784</v>
      </c>
      <c r="B3372" s="2" t="s">
        <v>2784</v>
      </c>
    </row>
    <row r="3373" spans="1:2" x14ac:dyDescent="0.25">
      <c r="A3373" s="2" t="s">
        <v>10281</v>
      </c>
      <c r="B3373" s="3" t="s">
        <v>9154</v>
      </c>
    </row>
    <row r="3374" spans="1:2" x14ac:dyDescent="0.25">
      <c r="A3374" s="2" t="s">
        <v>2785</v>
      </c>
      <c r="B3374" s="3" t="s">
        <v>9154</v>
      </c>
    </row>
    <row r="3375" spans="1:2" x14ac:dyDescent="0.25">
      <c r="A3375" s="2" t="s">
        <v>2788</v>
      </c>
      <c r="B3375" s="3" t="s">
        <v>8588</v>
      </c>
    </row>
    <row r="3376" spans="1:2" x14ac:dyDescent="0.25">
      <c r="A3376" s="2" t="s">
        <v>2786</v>
      </c>
      <c r="B3376" s="3" t="s">
        <v>8589</v>
      </c>
    </row>
    <row r="3377" spans="1:2" x14ac:dyDescent="0.25">
      <c r="A3377" s="2" t="s">
        <v>2787</v>
      </c>
      <c r="B3377" s="3" t="s">
        <v>8590</v>
      </c>
    </row>
    <row r="3378" spans="1:2" x14ac:dyDescent="0.25">
      <c r="A3378" s="2" t="s">
        <v>2789</v>
      </c>
      <c r="B3378" s="3" t="s">
        <v>8591</v>
      </c>
    </row>
    <row r="3379" spans="1:2" x14ac:dyDescent="0.25">
      <c r="A3379" s="2" t="s">
        <v>2790</v>
      </c>
      <c r="B3379" s="3" t="s">
        <v>2790</v>
      </c>
    </row>
    <row r="3380" spans="1:2" x14ac:dyDescent="0.25">
      <c r="A3380" s="2" t="s">
        <v>2791</v>
      </c>
      <c r="B3380" s="3" t="s">
        <v>2791</v>
      </c>
    </row>
    <row r="3381" spans="1:2" x14ac:dyDescent="0.25">
      <c r="A3381" s="2" t="s">
        <v>2792</v>
      </c>
      <c r="B3381" s="3" t="s">
        <v>2792</v>
      </c>
    </row>
    <row r="3382" spans="1:2" x14ac:dyDescent="0.25">
      <c r="A3382" s="3" t="s">
        <v>9154</v>
      </c>
      <c r="B3382" s="3" t="s">
        <v>8592</v>
      </c>
    </row>
    <row r="3383" spans="1:2" x14ac:dyDescent="0.25">
      <c r="A3383" s="2" t="s">
        <v>2793</v>
      </c>
      <c r="B3383" s="3" t="s">
        <v>2793</v>
      </c>
    </row>
    <row r="3384" spans="1:2" x14ac:dyDescent="0.25">
      <c r="A3384" s="2" t="s">
        <v>2794</v>
      </c>
      <c r="B3384" s="3" t="s">
        <v>2794</v>
      </c>
    </row>
    <row r="3385" spans="1:2" x14ac:dyDescent="0.25">
      <c r="A3385" s="2" t="s">
        <v>2795</v>
      </c>
      <c r="B3385" s="3" t="s">
        <v>2795</v>
      </c>
    </row>
    <row r="3386" spans="1:2" x14ac:dyDescent="0.25">
      <c r="A3386" s="2" t="s">
        <v>2796</v>
      </c>
      <c r="B3386" s="3" t="s">
        <v>2796</v>
      </c>
    </row>
    <row r="3387" spans="1:2" x14ac:dyDescent="0.25">
      <c r="A3387" s="2" t="s">
        <v>2797</v>
      </c>
      <c r="B3387" s="3" t="s">
        <v>2797</v>
      </c>
    </row>
    <row r="3388" spans="1:2" x14ac:dyDescent="0.25">
      <c r="A3388" s="2" t="s">
        <v>2798</v>
      </c>
      <c r="B3388" s="2" t="s">
        <v>2798</v>
      </c>
    </row>
    <row r="3389" spans="1:2" x14ac:dyDescent="0.25">
      <c r="A3389" s="2" t="s">
        <v>2805</v>
      </c>
      <c r="B3389" s="3" t="s">
        <v>2805</v>
      </c>
    </row>
    <row r="3390" spans="1:2" x14ac:dyDescent="0.25">
      <c r="A3390" s="2" t="s">
        <v>2806</v>
      </c>
      <c r="B3390" s="3" t="s">
        <v>2806</v>
      </c>
    </row>
    <row r="3391" spans="1:2" x14ac:dyDescent="0.25">
      <c r="A3391" s="2" t="s">
        <v>2814</v>
      </c>
      <c r="B3391" s="2" t="s">
        <v>2814</v>
      </c>
    </row>
    <row r="3392" spans="1:2" x14ac:dyDescent="0.25">
      <c r="A3392" s="2" t="s">
        <v>2815</v>
      </c>
      <c r="B3392" s="3" t="s">
        <v>2815</v>
      </c>
    </row>
    <row r="3393" spans="1:2" x14ac:dyDescent="0.25">
      <c r="A3393" s="2" t="s">
        <v>2818</v>
      </c>
      <c r="B3393" s="2" t="s">
        <v>2818</v>
      </c>
    </row>
    <row r="3394" spans="1:2" x14ac:dyDescent="0.25">
      <c r="A3394" s="2" t="s">
        <v>2819</v>
      </c>
      <c r="B3394" s="3" t="s">
        <v>2819</v>
      </c>
    </row>
    <row r="3395" spans="1:2" x14ac:dyDescent="0.25">
      <c r="A3395" s="2" t="s">
        <v>2820</v>
      </c>
      <c r="B3395" s="3" t="s">
        <v>2820</v>
      </c>
    </row>
    <row r="3396" spans="1:2" x14ac:dyDescent="0.25">
      <c r="A3396" s="2" t="s">
        <v>2821</v>
      </c>
      <c r="B3396" s="3" t="s">
        <v>2821</v>
      </c>
    </row>
    <row r="3397" spans="1:2" x14ac:dyDescent="0.25">
      <c r="A3397" s="2" t="s">
        <v>2822</v>
      </c>
      <c r="B3397" s="3" t="s">
        <v>2822</v>
      </c>
    </row>
    <row r="3398" spans="1:2" x14ac:dyDescent="0.25">
      <c r="A3398" s="2" t="s">
        <v>2799</v>
      </c>
      <c r="B3398" s="3" t="s">
        <v>2799</v>
      </c>
    </row>
    <row r="3399" spans="1:2" x14ac:dyDescent="0.25">
      <c r="A3399" s="2" t="s">
        <v>2800</v>
      </c>
      <c r="B3399" s="3" t="s">
        <v>2800</v>
      </c>
    </row>
    <row r="3400" spans="1:2" x14ac:dyDescent="0.25">
      <c r="A3400" s="2" t="s">
        <v>2801</v>
      </c>
      <c r="B3400" s="3" t="s">
        <v>2801</v>
      </c>
    </row>
    <row r="3401" spans="1:2" x14ac:dyDescent="0.25">
      <c r="A3401" s="2" t="s">
        <v>2807</v>
      </c>
      <c r="B3401" s="3" t="s">
        <v>2807</v>
      </c>
    </row>
    <row r="3402" spans="1:2" x14ac:dyDescent="0.25">
      <c r="A3402" s="2" t="s">
        <v>2808</v>
      </c>
      <c r="B3402" s="3" t="s">
        <v>2808</v>
      </c>
    </row>
    <row r="3403" spans="1:2" x14ac:dyDescent="0.25">
      <c r="A3403" s="2" t="s">
        <v>2809</v>
      </c>
      <c r="B3403" s="3" t="s">
        <v>2809</v>
      </c>
    </row>
    <row r="3404" spans="1:2" x14ac:dyDescent="0.25">
      <c r="A3404" s="3" t="s">
        <v>9154</v>
      </c>
      <c r="B3404" s="3" t="s">
        <v>8593</v>
      </c>
    </row>
    <row r="3405" spans="1:2" x14ac:dyDescent="0.25">
      <c r="A3405" s="2" t="s">
        <v>2816</v>
      </c>
      <c r="B3405" s="2" t="s">
        <v>2816</v>
      </c>
    </row>
    <row r="3406" spans="1:2" x14ac:dyDescent="0.25">
      <c r="A3406" s="2" t="s">
        <v>2823</v>
      </c>
      <c r="B3406" s="2" t="s">
        <v>2823</v>
      </c>
    </row>
    <row r="3407" spans="1:2" x14ac:dyDescent="0.25">
      <c r="A3407" s="2" t="s">
        <v>2824</v>
      </c>
      <c r="B3407" s="3" t="s">
        <v>2824</v>
      </c>
    </row>
    <row r="3408" spans="1:2" x14ac:dyDescent="0.25">
      <c r="A3408" s="2" t="s">
        <v>2825</v>
      </c>
      <c r="B3408" s="3" t="s">
        <v>2825</v>
      </c>
    </row>
    <row r="3409" spans="1:2" x14ac:dyDescent="0.25">
      <c r="A3409" s="2" t="s">
        <v>2826</v>
      </c>
      <c r="B3409" s="3" t="s">
        <v>2826</v>
      </c>
    </row>
    <row r="3410" spans="1:2" x14ac:dyDescent="0.25">
      <c r="A3410" s="2" t="s">
        <v>2810</v>
      </c>
      <c r="B3410" s="3" t="s">
        <v>2810</v>
      </c>
    </row>
    <row r="3411" spans="1:2" x14ac:dyDescent="0.25">
      <c r="A3411" s="2" t="s">
        <v>2811</v>
      </c>
      <c r="B3411" s="3" t="s">
        <v>2811</v>
      </c>
    </row>
    <row r="3412" spans="1:2" x14ac:dyDescent="0.25">
      <c r="A3412" s="2" t="s">
        <v>2812</v>
      </c>
      <c r="B3412" s="3" t="s">
        <v>2812</v>
      </c>
    </row>
    <row r="3413" spans="1:2" x14ac:dyDescent="0.25">
      <c r="A3413" s="2" t="s">
        <v>2813</v>
      </c>
      <c r="B3413" s="3" t="s">
        <v>2813</v>
      </c>
    </row>
    <row r="3414" spans="1:2" x14ac:dyDescent="0.25">
      <c r="A3414" s="2" t="s">
        <v>2817</v>
      </c>
      <c r="B3414" s="3" t="s">
        <v>2817</v>
      </c>
    </row>
    <row r="3415" spans="1:2" x14ac:dyDescent="0.25">
      <c r="A3415" s="2" t="s">
        <v>2802</v>
      </c>
      <c r="B3415" s="3" t="s">
        <v>2802</v>
      </c>
    </row>
    <row r="3416" spans="1:2" x14ac:dyDescent="0.25">
      <c r="A3416" s="2" t="s">
        <v>9804</v>
      </c>
      <c r="B3416" s="3" t="s">
        <v>9804</v>
      </c>
    </row>
    <row r="3417" spans="1:2" x14ac:dyDescent="0.25">
      <c r="A3417" s="2" t="s">
        <v>2803</v>
      </c>
      <c r="B3417" s="3" t="s">
        <v>2803</v>
      </c>
    </row>
    <row r="3418" spans="1:2" x14ac:dyDescent="0.25">
      <c r="A3418" s="2" t="s">
        <v>2804</v>
      </c>
      <c r="B3418" s="3" t="s">
        <v>2804</v>
      </c>
    </row>
    <row r="3419" spans="1:2" x14ac:dyDescent="0.25">
      <c r="A3419" s="2" t="s">
        <v>2827</v>
      </c>
      <c r="B3419" s="3" t="s">
        <v>9154</v>
      </c>
    </row>
    <row r="3420" spans="1:2" x14ac:dyDescent="0.25">
      <c r="A3420" s="2" t="s">
        <v>2828</v>
      </c>
      <c r="B3420" s="3" t="s">
        <v>9154</v>
      </c>
    </row>
    <row r="3421" spans="1:2" x14ac:dyDescent="0.25">
      <c r="A3421" s="2" t="s">
        <v>2829</v>
      </c>
      <c r="B3421" s="3" t="s">
        <v>9154</v>
      </c>
    </row>
    <row r="3422" spans="1:2" x14ac:dyDescent="0.25">
      <c r="A3422" s="2" t="s">
        <v>2830</v>
      </c>
      <c r="B3422" s="3" t="s">
        <v>2830</v>
      </c>
    </row>
    <row r="3423" spans="1:2" x14ac:dyDescent="0.25">
      <c r="A3423" s="2" t="s">
        <v>2831</v>
      </c>
      <c r="B3423" s="2" t="s">
        <v>2831</v>
      </c>
    </row>
    <row r="3424" spans="1:2" x14ac:dyDescent="0.25">
      <c r="A3424" s="2" t="s">
        <v>2832</v>
      </c>
      <c r="B3424" s="2" t="s">
        <v>2832</v>
      </c>
    </row>
    <row r="3425" spans="1:2" x14ac:dyDescent="0.25">
      <c r="A3425" s="2" t="s">
        <v>2833</v>
      </c>
      <c r="B3425" s="3" t="s">
        <v>2833</v>
      </c>
    </row>
    <row r="3426" spans="1:2" x14ac:dyDescent="0.25">
      <c r="A3426" s="2" t="s">
        <v>2834</v>
      </c>
      <c r="B3426" s="3" t="s">
        <v>2834</v>
      </c>
    </row>
    <row r="3427" spans="1:2" x14ac:dyDescent="0.25">
      <c r="A3427" s="2" t="s">
        <v>2837</v>
      </c>
      <c r="B3427" s="3" t="s">
        <v>9154</v>
      </c>
    </row>
    <row r="3428" spans="1:2" x14ac:dyDescent="0.25">
      <c r="A3428" s="2" t="s">
        <v>2838</v>
      </c>
      <c r="B3428" s="3" t="s">
        <v>9154</v>
      </c>
    </row>
    <row r="3429" spans="1:2" x14ac:dyDescent="0.25">
      <c r="A3429" s="2" t="s">
        <v>2835</v>
      </c>
      <c r="B3429" s="3" t="s">
        <v>9154</v>
      </c>
    </row>
    <row r="3430" spans="1:2" x14ac:dyDescent="0.25">
      <c r="A3430" s="2" t="s">
        <v>2839</v>
      </c>
      <c r="B3430" s="3" t="s">
        <v>9154</v>
      </c>
    </row>
    <row r="3431" spans="1:2" x14ac:dyDescent="0.25">
      <c r="A3431" s="2" t="s">
        <v>2836</v>
      </c>
      <c r="B3431" s="3" t="s">
        <v>9154</v>
      </c>
    </row>
    <row r="3432" spans="1:2" x14ac:dyDescent="0.25">
      <c r="A3432" s="2" t="s">
        <v>2840</v>
      </c>
      <c r="B3432" s="3" t="s">
        <v>2840</v>
      </c>
    </row>
    <row r="3433" spans="1:2" x14ac:dyDescent="0.25">
      <c r="A3433" s="2" t="s">
        <v>2841</v>
      </c>
      <c r="B3433" s="3" t="s">
        <v>2841</v>
      </c>
    </row>
    <row r="3434" spans="1:2" x14ac:dyDescent="0.25">
      <c r="A3434" s="2" t="s">
        <v>2842</v>
      </c>
      <c r="B3434" s="2" t="s">
        <v>2842</v>
      </c>
    </row>
    <row r="3435" spans="1:2" x14ac:dyDescent="0.25">
      <c r="A3435" s="2" t="s">
        <v>10282</v>
      </c>
      <c r="B3435" s="3" t="s">
        <v>9154</v>
      </c>
    </row>
    <row r="3436" spans="1:2" x14ac:dyDescent="0.25">
      <c r="A3436" s="2" t="s">
        <v>2843</v>
      </c>
      <c r="B3436" s="3" t="s">
        <v>9154</v>
      </c>
    </row>
    <row r="3437" spans="1:2" x14ac:dyDescent="0.25">
      <c r="A3437" s="2" t="s">
        <v>2844</v>
      </c>
      <c r="B3437" s="3" t="s">
        <v>9154</v>
      </c>
    </row>
    <row r="3438" spans="1:2" x14ac:dyDescent="0.25">
      <c r="A3438" s="2" t="s">
        <v>2845</v>
      </c>
      <c r="B3438" s="3" t="s">
        <v>2845</v>
      </c>
    </row>
    <row r="3439" spans="1:2" x14ac:dyDescent="0.25">
      <c r="A3439" s="2" t="s">
        <v>2846</v>
      </c>
      <c r="B3439" s="2" t="s">
        <v>9535</v>
      </c>
    </row>
    <row r="3440" spans="1:2" x14ac:dyDescent="0.25">
      <c r="A3440" s="2" t="s">
        <v>2847</v>
      </c>
      <c r="B3440" s="3" t="s">
        <v>9154</v>
      </c>
    </row>
    <row r="3441" spans="1:2" x14ac:dyDescent="0.25">
      <c r="A3441" s="2" t="s">
        <v>2848</v>
      </c>
      <c r="B3441" s="3" t="s">
        <v>9154</v>
      </c>
    </row>
    <row r="3442" spans="1:2" x14ac:dyDescent="0.25">
      <c r="A3442" s="2" t="s">
        <v>2849</v>
      </c>
      <c r="B3442" s="3" t="s">
        <v>9535</v>
      </c>
    </row>
    <row r="3443" spans="1:2" x14ac:dyDescent="0.25">
      <c r="A3443" s="2" t="s">
        <v>2850</v>
      </c>
      <c r="B3443" s="3" t="s">
        <v>9535</v>
      </c>
    </row>
    <row r="3444" spans="1:2" x14ac:dyDescent="0.25">
      <c r="A3444" s="2" t="s">
        <v>2851</v>
      </c>
      <c r="B3444" s="3" t="s">
        <v>9154</v>
      </c>
    </row>
    <row r="3445" spans="1:2" x14ac:dyDescent="0.25">
      <c r="A3445" s="2" t="s">
        <v>2852</v>
      </c>
      <c r="B3445" s="3" t="s">
        <v>9154</v>
      </c>
    </row>
    <row r="3446" spans="1:2" x14ac:dyDescent="0.25">
      <c r="A3446" s="2" t="s">
        <v>2853</v>
      </c>
      <c r="B3446" s="3" t="s">
        <v>9154</v>
      </c>
    </row>
    <row r="3447" spans="1:2" x14ac:dyDescent="0.25">
      <c r="A3447" s="2" t="s">
        <v>2854</v>
      </c>
      <c r="B3447" s="3" t="s">
        <v>9154</v>
      </c>
    </row>
    <row r="3448" spans="1:2" x14ac:dyDescent="0.25">
      <c r="A3448" s="2" t="s">
        <v>2855</v>
      </c>
      <c r="B3448" s="3" t="s">
        <v>9154</v>
      </c>
    </row>
    <row r="3449" spans="1:2" x14ac:dyDescent="0.25">
      <c r="A3449" s="2" t="s">
        <v>2856</v>
      </c>
      <c r="B3449" s="3" t="s">
        <v>9535</v>
      </c>
    </row>
    <row r="3450" spans="1:2" x14ac:dyDescent="0.25">
      <c r="A3450" s="2" t="s">
        <v>2857</v>
      </c>
      <c r="B3450" s="3" t="s">
        <v>9502</v>
      </c>
    </row>
    <row r="3451" spans="1:2" x14ac:dyDescent="0.25">
      <c r="A3451" s="2" t="s">
        <v>2858</v>
      </c>
      <c r="B3451" s="3" t="s">
        <v>8594</v>
      </c>
    </row>
    <row r="3452" spans="1:2" x14ac:dyDescent="0.25">
      <c r="A3452" s="2" t="s">
        <v>2860</v>
      </c>
      <c r="B3452" s="3" t="s">
        <v>8595</v>
      </c>
    </row>
    <row r="3453" spans="1:2" x14ac:dyDescent="0.25">
      <c r="A3453" s="2" t="s">
        <v>2859</v>
      </c>
      <c r="B3453" s="3" t="s">
        <v>8596</v>
      </c>
    </row>
    <row r="3454" spans="1:2" x14ac:dyDescent="0.25">
      <c r="A3454" s="2" t="s">
        <v>2861</v>
      </c>
      <c r="B3454" s="3" t="s">
        <v>8597</v>
      </c>
    </row>
    <row r="3455" spans="1:2" x14ac:dyDescent="0.25">
      <c r="A3455" s="2" t="s">
        <v>2862</v>
      </c>
      <c r="B3455" s="3" t="s">
        <v>2862</v>
      </c>
    </row>
    <row r="3456" spans="1:2" x14ac:dyDescent="0.25">
      <c r="A3456" s="2" t="s">
        <v>2863</v>
      </c>
      <c r="B3456" s="3" t="s">
        <v>8599</v>
      </c>
    </row>
    <row r="3457" spans="1:2" x14ac:dyDescent="0.25">
      <c r="A3457" s="2" t="s">
        <v>2864</v>
      </c>
      <c r="B3457" s="3" t="s">
        <v>9154</v>
      </c>
    </row>
    <row r="3458" spans="1:2" x14ac:dyDescent="0.25">
      <c r="A3458" s="2" t="s">
        <v>2865</v>
      </c>
      <c r="B3458" s="3" t="s">
        <v>8600</v>
      </c>
    </row>
    <row r="3459" spans="1:2" x14ac:dyDescent="0.25">
      <c r="A3459" s="2" t="s">
        <v>2866</v>
      </c>
      <c r="B3459" s="3" t="s">
        <v>8601</v>
      </c>
    </row>
    <row r="3460" spans="1:2" x14ac:dyDescent="0.25">
      <c r="A3460" s="2" t="s">
        <v>2868</v>
      </c>
      <c r="B3460" s="3" t="s">
        <v>8602</v>
      </c>
    </row>
    <row r="3461" spans="1:2" x14ac:dyDescent="0.25">
      <c r="A3461" s="2" t="s">
        <v>2869</v>
      </c>
      <c r="B3461" s="3" t="s">
        <v>9807</v>
      </c>
    </row>
    <row r="3462" spans="1:2" x14ac:dyDescent="0.25">
      <c r="A3462" s="2" t="s">
        <v>2867</v>
      </c>
      <c r="B3462" s="3" t="s">
        <v>8603</v>
      </c>
    </row>
    <row r="3463" spans="1:2" x14ac:dyDescent="0.25">
      <c r="A3463" s="2" t="s">
        <v>2870</v>
      </c>
      <c r="B3463" s="3" t="s">
        <v>9154</v>
      </c>
    </row>
    <row r="3464" spans="1:2" x14ac:dyDescent="0.25">
      <c r="A3464" s="2" t="s">
        <v>2871</v>
      </c>
      <c r="B3464" s="3" t="s">
        <v>8604</v>
      </c>
    </row>
    <row r="3465" spans="1:2" x14ac:dyDescent="0.25">
      <c r="A3465" s="2" t="s">
        <v>2872</v>
      </c>
      <c r="B3465" s="3" t="s">
        <v>8605</v>
      </c>
    </row>
    <row r="3466" spans="1:2" x14ac:dyDescent="0.25">
      <c r="A3466" s="2" t="s">
        <v>10283</v>
      </c>
      <c r="B3466" s="3" t="s">
        <v>18518</v>
      </c>
    </row>
    <row r="3467" spans="1:2" x14ac:dyDescent="0.25">
      <c r="A3467" s="2" t="s">
        <v>2874</v>
      </c>
      <c r="B3467" s="3" t="s">
        <v>8606</v>
      </c>
    </row>
    <row r="3468" spans="1:2" x14ac:dyDescent="0.25">
      <c r="A3468" s="2" t="s">
        <v>2875</v>
      </c>
      <c r="B3468" s="3" t="s">
        <v>8607</v>
      </c>
    </row>
    <row r="3469" spans="1:2" x14ac:dyDescent="0.25">
      <c r="A3469" s="2" t="s">
        <v>2876</v>
      </c>
      <c r="B3469" s="3" t="s">
        <v>9808</v>
      </c>
    </row>
    <row r="3470" spans="1:2" x14ac:dyDescent="0.25">
      <c r="A3470" s="2" t="s">
        <v>2873</v>
      </c>
      <c r="B3470" s="3" t="s">
        <v>8608</v>
      </c>
    </row>
    <row r="3471" spans="1:2" x14ac:dyDescent="0.25">
      <c r="A3471" s="2" t="s">
        <v>10284</v>
      </c>
      <c r="B3471" s="3" t="s">
        <v>9154</v>
      </c>
    </row>
    <row r="3472" spans="1:2" x14ac:dyDescent="0.25">
      <c r="A3472" s="2" t="s">
        <v>2877</v>
      </c>
      <c r="B3472" s="3" t="s">
        <v>8609</v>
      </c>
    </row>
    <row r="3473" spans="1:2" x14ac:dyDescent="0.25">
      <c r="A3473" s="2" t="s">
        <v>2878</v>
      </c>
      <c r="B3473" s="3" t="s">
        <v>9154</v>
      </c>
    </row>
    <row r="3474" spans="1:2" x14ac:dyDescent="0.25">
      <c r="A3474" s="2" t="s">
        <v>2879</v>
      </c>
      <c r="B3474" s="3" t="s">
        <v>8610</v>
      </c>
    </row>
    <row r="3475" spans="1:2" x14ac:dyDescent="0.25">
      <c r="A3475" s="2" t="s">
        <v>2880</v>
      </c>
      <c r="B3475" s="3" t="s">
        <v>2880</v>
      </c>
    </row>
    <row r="3476" spans="1:2" x14ac:dyDescent="0.25">
      <c r="A3476" s="2" t="s">
        <v>2881</v>
      </c>
      <c r="B3476" s="3" t="s">
        <v>2881</v>
      </c>
    </row>
    <row r="3477" spans="1:2" x14ac:dyDescent="0.25">
      <c r="A3477" s="2" t="s">
        <v>2882</v>
      </c>
      <c r="B3477" s="3" t="s">
        <v>2882</v>
      </c>
    </row>
    <row r="3478" spans="1:2" x14ac:dyDescent="0.25">
      <c r="A3478" s="2" t="s">
        <v>2883</v>
      </c>
      <c r="B3478" s="3" t="s">
        <v>2883</v>
      </c>
    </row>
    <row r="3479" spans="1:2" x14ac:dyDescent="0.25">
      <c r="A3479" s="2" t="s">
        <v>2884</v>
      </c>
      <c r="B3479" s="3" t="s">
        <v>2884</v>
      </c>
    </row>
    <row r="3480" spans="1:2" x14ac:dyDescent="0.25">
      <c r="A3480" s="2" t="s">
        <v>2885</v>
      </c>
      <c r="B3480" s="3" t="s">
        <v>2885</v>
      </c>
    </row>
    <row r="3481" spans="1:2" x14ac:dyDescent="0.25">
      <c r="A3481" s="2" t="s">
        <v>2886</v>
      </c>
      <c r="B3481" s="3" t="s">
        <v>2886</v>
      </c>
    </row>
    <row r="3482" spans="1:2" x14ac:dyDescent="0.25">
      <c r="A3482" s="2" t="s">
        <v>2887</v>
      </c>
      <c r="B3482" s="3" t="s">
        <v>2887</v>
      </c>
    </row>
    <row r="3483" spans="1:2" x14ac:dyDescent="0.25">
      <c r="A3483" s="2" t="s">
        <v>2888</v>
      </c>
      <c r="B3483" s="3" t="s">
        <v>2888</v>
      </c>
    </row>
    <row r="3484" spans="1:2" x14ac:dyDescent="0.25">
      <c r="A3484" s="2" t="s">
        <v>2889</v>
      </c>
      <c r="B3484" s="3" t="s">
        <v>2889</v>
      </c>
    </row>
    <row r="3485" spans="1:2" x14ac:dyDescent="0.25">
      <c r="A3485" s="2" t="s">
        <v>2890</v>
      </c>
      <c r="B3485" s="3" t="s">
        <v>2890</v>
      </c>
    </row>
    <row r="3486" spans="1:2" x14ac:dyDescent="0.25">
      <c r="A3486" s="2" t="s">
        <v>2892</v>
      </c>
      <c r="B3486" s="3" t="s">
        <v>9154</v>
      </c>
    </row>
    <row r="3487" spans="1:2" x14ac:dyDescent="0.25">
      <c r="A3487" s="2" t="s">
        <v>2891</v>
      </c>
      <c r="B3487" s="3" t="s">
        <v>2891</v>
      </c>
    </row>
    <row r="3488" spans="1:2" x14ac:dyDescent="0.25">
      <c r="A3488" s="2" t="s">
        <v>2893</v>
      </c>
      <c r="B3488" s="3" t="s">
        <v>9154</v>
      </c>
    </row>
    <row r="3489" spans="1:2" x14ac:dyDescent="0.25">
      <c r="A3489" s="2" t="s">
        <v>2894</v>
      </c>
      <c r="B3489" s="3" t="s">
        <v>2894</v>
      </c>
    </row>
    <row r="3490" spans="1:2" x14ac:dyDescent="0.25">
      <c r="A3490" s="2" t="s">
        <v>2895</v>
      </c>
      <c r="B3490" s="3" t="s">
        <v>2895</v>
      </c>
    </row>
    <row r="3491" spans="1:2" x14ac:dyDescent="0.25">
      <c r="A3491" s="2" t="s">
        <v>2896</v>
      </c>
      <c r="B3491" s="3" t="s">
        <v>9154</v>
      </c>
    </row>
    <row r="3492" spans="1:2" x14ac:dyDescent="0.25">
      <c r="A3492" s="3" t="s">
        <v>9154</v>
      </c>
      <c r="B3492" s="3" t="s">
        <v>8598</v>
      </c>
    </row>
    <row r="3493" spans="1:2" x14ac:dyDescent="0.25">
      <c r="A3493" s="2" t="s">
        <v>2897</v>
      </c>
      <c r="B3493" s="3" t="s">
        <v>2897</v>
      </c>
    </row>
    <row r="3494" spans="1:2" x14ac:dyDescent="0.25">
      <c r="A3494" s="2" t="s">
        <v>2898</v>
      </c>
      <c r="B3494" s="3" t="s">
        <v>2898</v>
      </c>
    </row>
    <row r="3495" spans="1:2" x14ac:dyDescent="0.25">
      <c r="A3495" s="2" t="s">
        <v>2899</v>
      </c>
      <c r="B3495" s="3" t="s">
        <v>2899</v>
      </c>
    </row>
    <row r="3496" spans="1:2" x14ac:dyDescent="0.25">
      <c r="A3496" s="2" t="s">
        <v>2900</v>
      </c>
      <c r="B3496" s="3" t="s">
        <v>2900</v>
      </c>
    </row>
    <row r="3497" spans="1:2" x14ac:dyDescent="0.25">
      <c r="A3497" s="2" t="s">
        <v>2907</v>
      </c>
      <c r="B3497" s="3" t="s">
        <v>2907</v>
      </c>
    </row>
    <row r="3498" spans="1:2" x14ac:dyDescent="0.25">
      <c r="A3498" s="2" t="s">
        <v>2908</v>
      </c>
      <c r="B3498" s="3" t="s">
        <v>2908</v>
      </c>
    </row>
    <row r="3499" spans="1:2" x14ac:dyDescent="0.25">
      <c r="A3499" s="2" t="s">
        <v>2909</v>
      </c>
      <c r="B3499" s="3" t="s">
        <v>2909</v>
      </c>
    </row>
    <row r="3500" spans="1:2" x14ac:dyDescent="0.25">
      <c r="A3500" s="2" t="s">
        <v>2910</v>
      </c>
      <c r="B3500" s="3" t="s">
        <v>2910</v>
      </c>
    </row>
    <row r="3501" spans="1:2" x14ac:dyDescent="0.25">
      <c r="A3501" s="2" t="s">
        <v>2911</v>
      </c>
      <c r="B3501" s="3" t="s">
        <v>2911</v>
      </c>
    </row>
    <row r="3502" spans="1:2" x14ac:dyDescent="0.25">
      <c r="A3502" s="2" t="s">
        <v>2912</v>
      </c>
      <c r="B3502" s="3" t="s">
        <v>2912</v>
      </c>
    </row>
    <row r="3503" spans="1:2" x14ac:dyDescent="0.25">
      <c r="A3503" s="2" t="s">
        <v>2920</v>
      </c>
      <c r="B3503" s="2" t="s">
        <v>2920</v>
      </c>
    </row>
    <row r="3504" spans="1:2" x14ac:dyDescent="0.25">
      <c r="A3504" s="2" t="s">
        <v>2921</v>
      </c>
      <c r="B3504" s="3" t="s">
        <v>2921</v>
      </c>
    </row>
    <row r="3505" spans="1:2" x14ac:dyDescent="0.25">
      <c r="A3505" s="2" t="s">
        <v>2922</v>
      </c>
      <c r="B3505" s="2" t="s">
        <v>2922</v>
      </c>
    </row>
    <row r="3506" spans="1:2" x14ac:dyDescent="0.25">
      <c r="A3506" s="2" t="s">
        <v>2901</v>
      </c>
      <c r="B3506" s="3" t="s">
        <v>2901</v>
      </c>
    </row>
    <row r="3507" spans="1:2" x14ac:dyDescent="0.25">
      <c r="A3507" s="2" t="s">
        <v>2902</v>
      </c>
      <c r="B3507" s="3" t="s">
        <v>2902</v>
      </c>
    </row>
    <row r="3508" spans="1:2" x14ac:dyDescent="0.25">
      <c r="A3508" s="2" t="s">
        <v>2903</v>
      </c>
      <c r="B3508" s="3" t="s">
        <v>2903</v>
      </c>
    </row>
    <row r="3509" spans="1:2" x14ac:dyDescent="0.25">
      <c r="A3509" s="2" t="s">
        <v>2913</v>
      </c>
      <c r="B3509" s="3" t="s">
        <v>2913</v>
      </c>
    </row>
    <row r="3510" spans="1:2" x14ac:dyDescent="0.25">
      <c r="A3510" s="2" t="s">
        <v>2914</v>
      </c>
      <c r="B3510" s="3" t="s">
        <v>2914</v>
      </c>
    </row>
    <row r="3511" spans="1:2" x14ac:dyDescent="0.25">
      <c r="A3511" s="2" t="s">
        <v>2904</v>
      </c>
      <c r="B3511" s="3" t="s">
        <v>2904</v>
      </c>
    </row>
    <row r="3512" spans="1:2" x14ac:dyDescent="0.25">
      <c r="A3512" s="2" t="s">
        <v>2905</v>
      </c>
      <c r="B3512" s="3" t="s">
        <v>2905</v>
      </c>
    </row>
    <row r="3513" spans="1:2" x14ac:dyDescent="0.25">
      <c r="A3513" s="2" t="s">
        <v>2906</v>
      </c>
      <c r="B3513" s="3" t="s">
        <v>2906</v>
      </c>
    </row>
    <row r="3514" spans="1:2" x14ac:dyDescent="0.25">
      <c r="A3514" s="2" t="s">
        <v>2915</v>
      </c>
      <c r="B3514" s="3" t="s">
        <v>2915</v>
      </c>
    </row>
    <row r="3515" spans="1:2" x14ac:dyDescent="0.25">
      <c r="A3515" s="2" t="s">
        <v>2916</v>
      </c>
      <c r="B3515" s="3" t="s">
        <v>2916</v>
      </c>
    </row>
    <row r="3516" spans="1:2" x14ac:dyDescent="0.25">
      <c r="A3516" s="2" t="s">
        <v>2919</v>
      </c>
      <c r="B3516" s="3" t="s">
        <v>2919</v>
      </c>
    </row>
    <row r="3517" spans="1:2" x14ac:dyDescent="0.25">
      <c r="A3517" s="2" t="s">
        <v>2923</v>
      </c>
      <c r="B3517" s="2" t="s">
        <v>2923</v>
      </c>
    </row>
    <row r="3518" spans="1:2" x14ac:dyDescent="0.25">
      <c r="A3518" s="2" t="s">
        <v>2924</v>
      </c>
      <c r="B3518" s="3" t="s">
        <v>2924</v>
      </c>
    </row>
    <row r="3519" spans="1:2" x14ac:dyDescent="0.25">
      <c r="A3519" s="2" t="s">
        <v>2925</v>
      </c>
      <c r="B3519" s="3" t="s">
        <v>2925</v>
      </c>
    </row>
    <row r="3520" spans="1:2" x14ac:dyDescent="0.25">
      <c r="A3520" s="2" t="s">
        <v>2926</v>
      </c>
      <c r="B3520" s="3" t="s">
        <v>2926</v>
      </c>
    </row>
    <row r="3521" spans="1:2" x14ac:dyDescent="0.25">
      <c r="A3521" s="2" t="s">
        <v>2917</v>
      </c>
      <c r="B3521" s="3" t="s">
        <v>2917</v>
      </c>
    </row>
    <row r="3522" spans="1:2" x14ac:dyDescent="0.25">
      <c r="A3522" s="2" t="s">
        <v>2918</v>
      </c>
      <c r="B3522" s="3" t="s">
        <v>2918</v>
      </c>
    </row>
    <row r="3523" spans="1:2" x14ac:dyDescent="0.25">
      <c r="A3523" s="2" t="s">
        <v>10285</v>
      </c>
      <c r="B3523" s="3" t="s">
        <v>9154</v>
      </c>
    </row>
    <row r="3524" spans="1:2" x14ac:dyDescent="0.25">
      <c r="A3524" s="2" t="s">
        <v>10286</v>
      </c>
      <c r="B3524" s="3" t="s">
        <v>9154</v>
      </c>
    </row>
    <row r="3525" spans="1:2" x14ac:dyDescent="0.25">
      <c r="A3525" s="2" t="s">
        <v>2927</v>
      </c>
      <c r="B3525" s="3" t="s">
        <v>2927</v>
      </c>
    </row>
    <row r="3526" spans="1:2" x14ac:dyDescent="0.25">
      <c r="A3526" s="2" t="s">
        <v>2928</v>
      </c>
      <c r="B3526" s="3" t="s">
        <v>2928</v>
      </c>
    </row>
    <row r="3527" spans="1:2" x14ac:dyDescent="0.25">
      <c r="A3527" s="2" t="s">
        <v>2929</v>
      </c>
      <c r="B3527" s="3" t="s">
        <v>9154</v>
      </c>
    </row>
    <row r="3528" spans="1:2" x14ac:dyDescent="0.25">
      <c r="A3528" s="2" t="s">
        <v>2930</v>
      </c>
      <c r="B3528" s="3" t="s">
        <v>9154</v>
      </c>
    </row>
    <row r="3529" spans="1:2" x14ac:dyDescent="0.25">
      <c r="A3529" s="2" t="s">
        <v>2931</v>
      </c>
      <c r="B3529" s="3" t="s">
        <v>9154</v>
      </c>
    </row>
    <row r="3530" spans="1:2" x14ac:dyDescent="0.25">
      <c r="A3530" s="2" t="s">
        <v>2932</v>
      </c>
      <c r="B3530" s="3" t="s">
        <v>9154</v>
      </c>
    </row>
    <row r="3531" spans="1:2" x14ac:dyDescent="0.25">
      <c r="A3531" s="2" t="s">
        <v>2933</v>
      </c>
      <c r="B3531" s="3" t="s">
        <v>9534</v>
      </c>
    </row>
    <row r="3532" spans="1:2" x14ac:dyDescent="0.25">
      <c r="A3532" s="2" t="s">
        <v>2934</v>
      </c>
      <c r="B3532" s="3" t="s">
        <v>9534</v>
      </c>
    </row>
    <row r="3533" spans="1:2" x14ac:dyDescent="0.25">
      <c r="A3533" s="2" t="s">
        <v>2935</v>
      </c>
      <c r="B3533" s="3" t="s">
        <v>9154</v>
      </c>
    </row>
    <row r="3534" spans="1:2" x14ac:dyDescent="0.25">
      <c r="A3534" s="2" t="s">
        <v>2936</v>
      </c>
      <c r="B3534" s="3" t="s">
        <v>9154</v>
      </c>
    </row>
    <row r="3535" spans="1:2" x14ac:dyDescent="0.25">
      <c r="A3535" s="2" t="s">
        <v>2937</v>
      </c>
      <c r="B3535" s="3" t="s">
        <v>8611</v>
      </c>
    </row>
    <row r="3536" spans="1:2" x14ac:dyDescent="0.25">
      <c r="A3536" s="2" t="s">
        <v>2938</v>
      </c>
      <c r="B3536" s="3" t="s">
        <v>9817</v>
      </c>
    </row>
    <row r="3537" spans="1:2" x14ac:dyDescent="0.25">
      <c r="A3537" s="2" t="s">
        <v>2939</v>
      </c>
      <c r="B3537" s="2" t="s">
        <v>9243</v>
      </c>
    </row>
    <row r="3538" spans="1:2" x14ac:dyDescent="0.25">
      <c r="A3538" s="2" t="s">
        <v>2940</v>
      </c>
      <c r="B3538" s="2" t="s">
        <v>9243</v>
      </c>
    </row>
    <row r="3539" spans="1:2" x14ac:dyDescent="0.25">
      <c r="A3539" s="2" t="s">
        <v>2941</v>
      </c>
      <c r="B3539" s="3" t="s">
        <v>2941</v>
      </c>
    </row>
    <row r="3540" spans="1:2" x14ac:dyDescent="0.25">
      <c r="A3540" s="2" t="s">
        <v>2942</v>
      </c>
      <c r="B3540" s="3" t="s">
        <v>2942</v>
      </c>
    </row>
    <row r="3541" spans="1:2" x14ac:dyDescent="0.25">
      <c r="A3541" s="2" t="s">
        <v>9536</v>
      </c>
      <c r="B3541" s="3" t="s">
        <v>9537</v>
      </c>
    </row>
    <row r="3542" spans="1:2" x14ac:dyDescent="0.25">
      <c r="A3542" s="2" t="s">
        <v>10076</v>
      </c>
      <c r="B3542" s="3" t="s">
        <v>9503</v>
      </c>
    </row>
    <row r="3543" spans="1:2" x14ac:dyDescent="0.25">
      <c r="A3543" s="2" t="s">
        <v>2943</v>
      </c>
      <c r="B3543" s="3" t="s">
        <v>9154</v>
      </c>
    </row>
    <row r="3544" spans="1:2" x14ac:dyDescent="0.25">
      <c r="A3544" s="2" t="s">
        <v>2944</v>
      </c>
      <c r="B3544" s="3" t="s">
        <v>9504</v>
      </c>
    </row>
    <row r="3545" spans="1:2" x14ac:dyDescent="0.25">
      <c r="A3545" s="2" t="s">
        <v>2945</v>
      </c>
      <c r="B3545" s="3" t="s">
        <v>2945</v>
      </c>
    </row>
    <row r="3546" spans="1:2" x14ac:dyDescent="0.25">
      <c r="A3546" s="2" t="s">
        <v>2946</v>
      </c>
      <c r="B3546" s="3" t="s">
        <v>8612</v>
      </c>
    </row>
    <row r="3547" spans="1:2" x14ac:dyDescent="0.25">
      <c r="A3547" s="2" t="s">
        <v>2947</v>
      </c>
      <c r="B3547" s="3" t="s">
        <v>8613</v>
      </c>
    </row>
    <row r="3548" spans="1:2" x14ac:dyDescent="0.25">
      <c r="A3548" s="2" t="s">
        <v>2948</v>
      </c>
      <c r="B3548" s="3" t="s">
        <v>2948</v>
      </c>
    </row>
    <row r="3549" spans="1:2" x14ac:dyDescent="0.25">
      <c r="A3549" s="2" t="s">
        <v>2949</v>
      </c>
      <c r="B3549" s="3" t="s">
        <v>2949</v>
      </c>
    </row>
    <row r="3550" spans="1:2" x14ac:dyDescent="0.25">
      <c r="A3550" s="2" t="s">
        <v>2950</v>
      </c>
      <c r="B3550" s="3" t="s">
        <v>18519</v>
      </c>
    </row>
    <row r="3551" spans="1:2" x14ac:dyDescent="0.25">
      <c r="A3551" s="2" t="s">
        <v>2951</v>
      </c>
      <c r="B3551" s="3" t="s">
        <v>2951</v>
      </c>
    </row>
    <row r="3552" spans="1:2" x14ac:dyDescent="0.25">
      <c r="A3552" s="2" t="s">
        <v>2952</v>
      </c>
      <c r="B3552" s="3" t="s">
        <v>2952</v>
      </c>
    </row>
    <row r="3553" spans="1:2" x14ac:dyDescent="0.25">
      <c r="A3553" s="2" t="s">
        <v>2953</v>
      </c>
      <c r="B3553" s="3" t="s">
        <v>2953</v>
      </c>
    </row>
    <row r="3554" spans="1:2" x14ac:dyDescent="0.25">
      <c r="A3554" s="2" t="s">
        <v>2955</v>
      </c>
      <c r="B3554" s="3" t="s">
        <v>2955</v>
      </c>
    </row>
    <row r="3555" spans="1:2" x14ac:dyDescent="0.25">
      <c r="A3555" s="2" t="s">
        <v>2956</v>
      </c>
      <c r="B3555" s="3" t="s">
        <v>2956</v>
      </c>
    </row>
    <row r="3556" spans="1:2" x14ac:dyDescent="0.25">
      <c r="A3556" s="2" t="s">
        <v>2959</v>
      </c>
      <c r="B3556" s="2" t="s">
        <v>2959</v>
      </c>
    </row>
    <row r="3557" spans="1:2" x14ac:dyDescent="0.25">
      <c r="A3557" s="2" t="s">
        <v>2960</v>
      </c>
      <c r="B3557" s="2" t="s">
        <v>2960</v>
      </c>
    </row>
    <row r="3558" spans="1:2" x14ac:dyDescent="0.25">
      <c r="A3558" s="2" t="s">
        <v>2961</v>
      </c>
      <c r="B3558" s="3" t="s">
        <v>2961</v>
      </c>
    </row>
    <row r="3559" spans="1:2" x14ac:dyDescent="0.25">
      <c r="A3559" s="2" t="s">
        <v>2962</v>
      </c>
      <c r="B3559" s="3" t="s">
        <v>2962</v>
      </c>
    </row>
    <row r="3560" spans="1:2" x14ac:dyDescent="0.25">
      <c r="A3560" s="2" t="s">
        <v>2963</v>
      </c>
      <c r="B3560" s="3" t="s">
        <v>2963</v>
      </c>
    </row>
    <row r="3561" spans="1:2" x14ac:dyDescent="0.25">
      <c r="A3561" s="2" t="s">
        <v>2957</v>
      </c>
      <c r="B3561" s="3" t="s">
        <v>2957</v>
      </c>
    </row>
    <row r="3562" spans="1:2" x14ac:dyDescent="0.25">
      <c r="A3562" s="2" t="s">
        <v>2958</v>
      </c>
      <c r="B3562" s="3" t="s">
        <v>2958</v>
      </c>
    </row>
    <row r="3563" spans="1:2" x14ac:dyDescent="0.25">
      <c r="A3563" s="2" t="s">
        <v>2954</v>
      </c>
      <c r="B3563" s="3" t="s">
        <v>2954</v>
      </c>
    </row>
    <row r="3564" spans="1:2" x14ac:dyDescent="0.25">
      <c r="A3564" s="2" t="s">
        <v>2964</v>
      </c>
      <c r="B3564" s="3" t="s">
        <v>2964</v>
      </c>
    </row>
    <row r="3565" spans="1:2" x14ac:dyDescent="0.25">
      <c r="A3565" s="2" t="s">
        <v>2965</v>
      </c>
      <c r="B3565" s="3" t="s">
        <v>2965</v>
      </c>
    </row>
    <row r="3566" spans="1:2" x14ac:dyDescent="0.25">
      <c r="A3566" s="2" t="s">
        <v>2966</v>
      </c>
      <c r="B3566" s="3" t="s">
        <v>2966</v>
      </c>
    </row>
    <row r="3567" spans="1:2" x14ac:dyDescent="0.25">
      <c r="A3567" s="2" t="s">
        <v>2967</v>
      </c>
      <c r="B3567" s="3" t="s">
        <v>2967</v>
      </c>
    </row>
    <row r="3568" spans="1:2" x14ac:dyDescent="0.25">
      <c r="A3568" s="2" t="s">
        <v>2968</v>
      </c>
      <c r="B3568" s="3" t="s">
        <v>2968</v>
      </c>
    </row>
    <row r="3569" spans="1:2" x14ac:dyDescent="0.25">
      <c r="A3569" s="2" t="s">
        <v>2969</v>
      </c>
      <c r="B3569" s="3" t="s">
        <v>9154</v>
      </c>
    </row>
    <row r="3570" spans="1:2" x14ac:dyDescent="0.25">
      <c r="A3570" s="2" t="s">
        <v>2970</v>
      </c>
      <c r="B3570" s="3" t="s">
        <v>9154</v>
      </c>
    </row>
    <row r="3571" spans="1:2" x14ac:dyDescent="0.25">
      <c r="A3571" s="2" t="s">
        <v>2971</v>
      </c>
      <c r="B3571" s="3" t="s">
        <v>9154</v>
      </c>
    </row>
    <row r="3572" spans="1:2" x14ac:dyDescent="0.25">
      <c r="A3572" s="2" t="s">
        <v>10287</v>
      </c>
      <c r="B3572" s="3" t="s">
        <v>9154</v>
      </c>
    </row>
    <row r="3573" spans="1:2" x14ac:dyDescent="0.25">
      <c r="A3573" s="2" t="s">
        <v>10288</v>
      </c>
      <c r="B3573" s="3" t="s">
        <v>9154</v>
      </c>
    </row>
    <row r="3574" spans="1:2" x14ac:dyDescent="0.25">
      <c r="A3574" s="2" t="s">
        <v>2972</v>
      </c>
      <c r="B3574" s="3" t="s">
        <v>2972</v>
      </c>
    </row>
    <row r="3575" spans="1:2" x14ac:dyDescent="0.25">
      <c r="A3575" s="2" t="s">
        <v>2973</v>
      </c>
      <c r="B3575" s="3" t="s">
        <v>9154</v>
      </c>
    </row>
    <row r="3576" spans="1:2" x14ac:dyDescent="0.25">
      <c r="A3576" s="2" t="s">
        <v>2974</v>
      </c>
      <c r="B3576" s="3" t="s">
        <v>2974</v>
      </c>
    </row>
    <row r="3577" spans="1:2" x14ac:dyDescent="0.25">
      <c r="A3577" s="2" t="s">
        <v>2975</v>
      </c>
      <c r="B3577" s="3" t="s">
        <v>2975</v>
      </c>
    </row>
    <row r="3578" spans="1:2" x14ac:dyDescent="0.25">
      <c r="A3578" s="2" t="s">
        <v>2976</v>
      </c>
      <c r="B3578" s="2" t="s">
        <v>2976</v>
      </c>
    </row>
    <row r="3579" spans="1:2" x14ac:dyDescent="0.25">
      <c r="A3579" s="2" t="s">
        <v>2977</v>
      </c>
      <c r="B3579" s="3" t="s">
        <v>2977</v>
      </c>
    </row>
    <row r="3580" spans="1:2" x14ac:dyDescent="0.25">
      <c r="A3580" s="2" t="s">
        <v>2978</v>
      </c>
      <c r="B3580" s="3" t="s">
        <v>2978</v>
      </c>
    </row>
    <row r="3581" spans="1:2" x14ac:dyDescent="0.25">
      <c r="A3581" s="2" t="s">
        <v>2979</v>
      </c>
      <c r="B3581" s="10" t="s">
        <v>2979</v>
      </c>
    </row>
    <row r="3582" spans="1:2" x14ac:dyDescent="0.25">
      <c r="A3582" s="2" t="s">
        <v>2980</v>
      </c>
      <c r="B3582" s="3" t="s">
        <v>2980</v>
      </c>
    </row>
    <row r="3583" spans="1:2" x14ac:dyDescent="0.25">
      <c r="A3583" s="2" t="s">
        <v>2981</v>
      </c>
      <c r="B3583" s="3" t="s">
        <v>2981</v>
      </c>
    </row>
    <row r="3584" spans="1:2" x14ac:dyDescent="0.25">
      <c r="A3584" s="2" t="s">
        <v>2982</v>
      </c>
      <c r="B3584" s="3" t="s">
        <v>2982</v>
      </c>
    </row>
    <row r="3585" spans="1:2" x14ac:dyDescent="0.25">
      <c r="A3585" s="2" t="s">
        <v>2983</v>
      </c>
      <c r="B3585" s="3" t="s">
        <v>2983</v>
      </c>
    </row>
    <row r="3586" spans="1:2" x14ac:dyDescent="0.25">
      <c r="A3586" s="2" t="s">
        <v>2984</v>
      </c>
      <c r="B3586" s="3" t="s">
        <v>2984</v>
      </c>
    </row>
    <row r="3587" spans="1:2" x14ac:dyDescent="0.25">
      <c r="A3587" s="2" t="s">
        <v>2985</v>
      </c>
      <c r="B3587" s="3" t="s">
        <v>9154</v>
      </c>
    </row>
    <row r="3588" spans="1:2" x14ac:dyDescent="0.25">
      <c r="A3588" s="2" t="s">
        <v>10097</v>
      </c>
      <c r="B3588" s="3" t="s">
        <v>10098</v>
      </c>
    </row>
    <row r="3589" spans="1:2" x14ac:dyDescent="0.25">
      <c r="A3589" s="3" t="s">
        <v>9154</v>
      </c>
      <c r="B3589" s="3" t="s">
        <v>8614</v>
      </c>
    </row>
    <row r="3590" spans="1:2" x14ac:dyDescent="0.25">
      <c r="A3590" s="2" t="s">
        <v>2986</v>
      </c>
      <c r="B3590" s="3" t="s">
        <v>2986</v>
      </c>
    </row>
    <row r="3591" spans="1:2" x14ac:dyDescent="0.25">
      <c r="A3591" s="2" t="s">
        <v>2987</v>
      </c>
      <c r="B3591" s="10" t="s">
        <v>2987</v>
      </c>
    </row>
    <row r="3592" spans="1:2" x14ac:dyDescent="0.25">
      <c r="A3592" s="2" t="s">
        <v>2988</v>
      </c>
      <c r="B3592" s="2" t="s">
        <v>2988</v>
      </c>
    </row>
    <row r="3593" spans="1:2" x14ac:dyDescent="0.25">
      <c r="A3593" s="2" t="s">
        <v>2989</v>
      </c>
      <c r="B3593" s="3" t="s">
        <v>2989</v>
      </c>
    </row>
    <row r="3594" spans="1:2" x14ac:dyDescent="0.25">
      <c r="A3594" s="2" t="s">
        <v>2990</v>
      </c>
      <c r="B3594" s="3" t="s">
        <v>2990</v>
      </c>
    </row>
    <row r="3595" spans="1:2" x14ac:dyDescent="0.25">
      <c r="A3595" s="3" t="s">
        <v>9154</v>
      </c>
      <c r="B3595" s="3" t="s">
        <v>8615</v>
      </c>
    </row>
    <row r="3596" spans="1:2" x14ac:dyDescent="0.25">
      <c r="A3596" s="2" t="s">
        <v>2991</v>
      </c>
      <c r="B3596" s="3" t="s">
        <v>9154</v>
      </c>
    </row>
    <row r="3597" spans="1:2" x14ac:dyDescent="0.25">
      <c r="A3597" s="3" t="s">
        <v>9154</v>
      </c>
      <c r="B3597" s="3" t="s">
        <v>8616</v>
      </c>
    </row>
    <row r="3598" spans="1:2" x14ac:dyDescent="0.25">
      <c r="A3598" s="2" t="s">
        <v>9165</v>
      </c>
      <c r="B3598" s="10" t="s">
        <v>9165</v>
      </c>
    </row>
    <row r="3599" spans="1:2" x14ac:dyDescent="0.25">
      <c r="A3599" s="2" t="s">
        <v>2992</v>
      </c>
      <c r="B3599" s="2" t="s">
        <v>2992</v>
      </c>
    </row>
    <row r="3600" spans="1:2" x14ac:dyDescent="0.25">
      <c r="A3600" s="2" t="s">
        <v>2993</v>
      </c>
      <c r="B3600" s="3" t="s">
        <v>2993</v>
      </c>
    </row>
    <row r="3601" spans="1:2" x14ac:dyDescent="0.25">
      <c r="A3601" s="2" t="s">
        <v>2994</v>
      </c>
      <c r="B3601" s="3" t="s">
        <v>9154</v>
      </c>
    </row>
    <row r="3602" spans="1:2" x14ac:dyDescent="0.25">
      <c r="A3602" s="2" t="s">
        <v>2995</v>
      </c>
      <c r="B3602" s="3" t="s">
        <v>9154</v>
      </c>
    </row>
    <row r="3603" spans="1:2" x14ac:dyDescent="0.25">
      <c r="A3603" s="2" t="s">
        <v>2996</v>
      </c>
      <c r="B3603" s="3" t="s">
        <v>2996</v>
      </c>
    </row>
    <row r="3604" spans="1:2" x14ac:dyDescent="0.25">
      <c r="A3604" s="2" t="s">
        <v>2997</v>
      </c>
      <c r="B3604" s="3" t="s">
        <v>9154</v>
      </c>
    </row>
    <row r="3605" spans="1:2" x14ac:dyDescent="0.25">
      <c r="A3605" s="3" t="s">
        <v>9154</v>
      </c>
      <c r="B3605" s="3" t="s">
        <v>8617</v>
      </c>
    </row>
    <row r="3606" spans="1:2" x14ac:dyDescent="0.25">
      <c r="A3606" s="3" t="s">
        <v>9154</v>
      </c>
      <c r="B3606" s="3" t="s">
        <v>8618</v>
      </c>
    </row>
    <row r="3607" spans="1:2" x14ac:dyDescent="0.25">
      <c r="A3607" s="2" t="s">
        <v>2998</v>
      </c>
      <c r="B3607" s="3" t="s">
        <v>9154</v>
      </c>
    </row>
    <row r="3608" spans="1:2" x14ac:dyDescent="0.25">
      <c r="A3608" s="2" t="s">
        <v>2999</v>
      </c>
      <c r="B3608" s="3" t="s">
        <v>2999</v>
      </c>
    </row>
    <row r="3609" spans="1:2" x14ac:dyDescent="0.25">
      <c r="A3609" s="2" t="s">
        <v>3000</v>
      </c>
      <c r="B3609" s="3" t="s">
        <v>3000</v>
      </c>
    </row>
    <row r="3610" spans="1:2" x14ac:dyDescent="0.25">
      <c r="A3610" s="2" t="s">
        <v>3001</v>
      </c>
      <c r="B3610" s="3" t="s">
        <v>3001</v>
      </c>
    </row>
    <row r="3611" spans="1:2" x14ac:dyDescent="0.25">
      <c r="A3611" s="2" t="s">
        <v>3002</v>
      </c>
      <c r="B3611" s="3" t="s">
        <v>3002</v>
      </c>
    </row>
    <row r="3612" spans="1:2" x14ac:dyDescent="0.25">
      <c r="A3612" s="2" t="s">
        <v>3003</v>
      </c>
      <c r="B3612" s="3" t="s">
        <v>3003</v>
      </c>
    </row>
    <row r="3613" spans="1:2" x14ac:dyDescent="0.25">
      <c r="A3613" s="2" t="s">
        <v>3004</v>
      </c>
      <c r="B3613" s="3" t="s">
        <v>3004</v>
      </c>
    </row>
    <row r="3614" spans="1:2" x14ac:dyDescent="0.25">
      <c r="A3614" s="2" t="s">
        <v>10289</v>
      </c>
      <c r="B3614" s="3" t="s">
        <v>9154</v>
      </c>
    </row>
    <row r="3615" spans="1:2" x14ac:dyDescent="0.25">
      <c r="A3615" s="2" t="s">
        <v>3010</v>
      </c>
      <c r="B3615" s="3" t="s">
        <v>3010</v>
      </c>
    </row>
    <row r="3616" spans="1:2" x14ac:dyDescent="0.25">
      <c r="A3616" s="2" t="s">
        <v>3011</v>
      </c>
      <c r="B3616" s="3" t="s">
        <v>3011</v>
      </c>
    </row>
    <row r="3617" spans="1:2" x14ac:dyDescent="0.25">
      <c r="A3617" s="2" t="s">
        <v>3012</v>
      </c>
      <c r="B3617" s="3" t="s">
        <v>3012</v>
      </c>
    </row>
    <row r="3618" spans="1:2" x14ac:dyDescent="0.25">
      <c r="A3618" s="2" t="s">
        <v>3019</v>
      </c>
      <c r="B3618" s="2" t="s">
        <v>3019</v>
      </c>
    </row>
    <row r="3619" spans="1:2" x14ac:dyDescent="0.25">
      <c r="A3619" s="2" t="s">
        <v>3021</v>
      </c>
      <c r="B3619" s="2" t="s">
        <v>3021</v>
      </c>
    </row>
    <row r="3620" spans="1:2" x14ac:dyDescent="0.25">
      <c r="A3620" s="2" t="s">
        <v>3013</v>
      </c>
      <c r="B3620" s="3" t="s">
        <v>3013</v>
      </c>
    </row>
    <row r="3621" spans="1:2" x14ac:dyDescent="0.25">
      <c r="A3621" s="2" t="s">
        <v>3014</v>
      </c>
      <c r="B3621" s="3" t="s">
        <v>3014</v>
      </c>
    </row>
    <row r="3622" spans="1:2" x14ac:dyDescent="0.25">
      <c r="A3622" s="2" t="s">
        <v>3022</v>
      </c>
      <c r="B3622" s="2" t="s">
        <v>3022</v>
      </c>
    </row>
    <row r="3623" spans="1:2" x14ac:dyDescent="0.25">
      <c r="A3623" s="2" t="s">
        <v>3023</v>
      </c>
      <c r="B3623" s="3" t="s">
        <v>3023</v>
      </c>
    </row>
    <row r="3624" spans="1:2" x14ac:dyDescent="0.25">
      <c r="A3624" s="2" t="s">
        <v>3024</v>
      </c>
      <c r="B3624" s="3" t="s">
        <v>3024</v>
      </c>
    </row>
    <row r="3625" spans="1:2" x14ac:dyDescent="0.25">
      <c r="A3625" s="2" t="s">
        <v>3025</v>
      </c>
      <c r="B3625" s="3" t="s">
        <v>3025</v>
      </c>
    </row>
    <row r="3626" spans="1:2" x14ac:dyDescent="0.25">
      <c r="A3626" s="2" t="s">
        <v>3005</v>
      </c>
      <c r="B3626" s="3" t="s">
        <v>9154</v>
      </c>
    </row>
    <row r="3627" spans="1:2" x14ac:dyDescent="0.25">
      <c r="A3627" s="2" t="s">
        <v>3006</v>
      </c>
      <c r="B3627" s="3" t="s">
        <v>9154</v>
      </c>
    </row>
    <row r="3628" spans="1:2" x14ac:dyDescent="0.25">
      <c r="A3628" s="2" t="s">
        <v>3007</v>
      </c>
      <c r="B3628" s="3" t="s">
        <v>9154</v>
      </c>
    </row>
    <row r="3629" spans="1:2" x14ac:dyDescent="0.25">
      <c r="A3629" s="2" t="s">
        <v>3015</v>
      </c>
      <c r="B3629" s="3" t="s">
        <v>9154</v>
      </c>
    </row>
    <row r="3630" spans="1:2" x14ac:dyDescent="0.25">
      <c r="A3630" s="2" t="s">
        <v>3016</v>
      </c>
      <c r="B3630" s="3" t="s">
        <v>9154</v>
      </c>
    </row>
    <row r="3631" spans="1:2" x14ac:dyDescent="0.25">
      <c r="A3631" s="3" t="s">
        <v>9154</v>
      </c>
      <c r="B3631" s="3" t="s">
        <v>8619</v>
      </c>
    </row>
    <row r="3632" spans="1:2" x14ac:dyDescent="0.25">
      <c r="A3632" s="2" t="s">
        <v>3026</v>
      </c>
      <c r="B3632" s="3" t="s">
        <v>9154</v>
      </c>
    </row>
    <row r="3633" spans="1:2" x14ac:dyDescent="0.25">
      <c r="A3633" s="2" t="s">
        <v>3027</v>
      </c>
      <c r="B3633" s="3" t="s">
        <v>9154</v>
      </c>
    </row>
    <row r="3634" spans="1:2" x14ac:dyDescent="0.25">
      <c r="A3634" s="2" t="s">
        <v>3017</v>
      </c>
      <c r="B3634" s="3" t="s">
        <v>3017</v>
      </c>
    </row>
    <row r="3635" spans="1:2" x14ac:dyDescent="0.25">
      <c r="A3635" s="2" t="s">
        <v>3018</v>
      </c>
      <c r="B3635" s="3" t="s">
        <v>3018</v>
      </c>
    </row>
    <row r="3636" spans="1:2" x14ac:dyDescent="0.25">
      <c r="A3636" s="2" t="s">
        <v>3020</v>
      </c>
      <c r="B3636" s="3" t="s">
        <v>9154</v>
      </c>
    </row>
    <row r="3637" spans="1:2" x14ac:dyDescent="0.25">
      <c r="A3637" s="2" t="s">
        <v>3008</v>
      </c>
      <c r="B3637" s="3" t="s">
        <v>3008</v>
      </c>
    </row>
    <row r="3638" spans="1:2" x14ac:dyDescent="0.25">
      <c r="A3638" s="2" t="s">
        <v>3009</v>
      </c>
      <c r="B3638" s="10" t="s">
        <v>3009</v>
      </c>
    </row>
    <row r="3639" spans="1:2" x14ac:dyDescent="0.25">
      <c r="A3639" s="2" t="s">
        <v>3028</v>
      </c>
      <c r="B3639" s="3" t="s">
        <v>9154</v>
      </c>
    </row>
    <row r="3640" spans="1:2" x14ac:dyDescent="0.25">
      <c r="A3640" s="3" t="s">
        <v>9154</v>
      </c>
      <c r="B3640" s="3" t="s">
        <v>8620</v>
      </c>
    </row>
    <row r="3641" spans="1:2" x14ac:dyDescent="0.25">
      <c r="A3641" s="2" t="s">
        <v>3029</v>
      </c>
      <c r="B3641" s="3" t="s">
        <v>3029</v>
      </c>
    </row>
    <row r="3642" spans="1:2" x14ac:dyDescent="0.25">
      <c r="A3642" s="2" t="s">
        <v>3030</v>
      </c>
      <c r="B3642" s="2" t="s">
        <v>3030</v>
      </c>
    </row>
    <row r="3643" spans="1:2" x14ac:dyDescent="0.25">
      <c r="A3643" s="2" t="s">
        <v>3031</v>
      </c>
      <c r="B3643" s="3" t="s">
        <v>9154</v>
      </c>
    </row>
    <row r="3644" spans="1:2" x14ac:dyDescent="0.25">
      <c r="A3644" s="2" t="s">
        <v>3032</v>
      </c>
      <c r="B3644" s="3" t="s">
        <v>9154</v>
      </c>
    </row>
    <row r="3645" spans="1:2" x14ac:dyDescent="0.25">
      <c r="A3645" s="2" t="s">
        <v>10550</v>
      </c>
      <c r="B3645" s="3" t="s">
        <v>10550</v>
      </c>
    </row>
    <row r="3646" spans="1:2" x14ac:dyDescent="0.25">
      <c r="A3646" s="2" t="s">
        <v>9390</v>
      </c>
      <c r="B3646" s="2" t="s">
        <v>9390</v>
      </c>
    </row>
    <row r="3647" spans="1:2" x14ac:dyDescent="0.25">
      <c r="A3647" s="2" t="s">
        <v>3034</v>
      </c>
      <c r="B3647" s="2" t="s">
        <v>9182</v>
      </c>
    </row>
    <row r="3648" spans="1:2" x14ac:dyDescent="0.25">
      <c r="A3648" s="2" t="s">
        <v>3035</v>
      </c>
      <c r="B3648" s="3" t="s">
        <v>10550</v>
      </c>
    </row>
    <row r="3649" spans="1:2" x14ac:dyDescent="0.25">
      <c r="A3649" s="2" t="s">
        <v>3033</v>
      </c>
      <c r="B3649" s="3" t="s">
        <v>8622</v>
      </c>
    </row>
    <row r="3650" spans="1:2" x14ac:dyDescent="0.25">
      <c r="A3650" s="2" t="s">
        <v>3036</v>
      </c>
      <c r="B3650" s="3" t="s">
        <v>3036</v>
      </c>
    </row>
    <row r="3651" spans="1:2" x14ac:dyDescent="0.25">
      <c r="A3651" s="2" t="s">
        <v>3037</v>
      </c>
      <c r="B3651" s="3" t="s">
        <v>3037</v>
      </c>
    </row>
    <row r="3652" spans="1:2" x14ac:dyDescent="0.25">
      <c r="A3652" s="2" t="s">
        <v>3038</v>
      </c>
      <c r="B3652" s="3" t="s">
        <v>3038</v>
      </c>
    </row>
    <row r="3653" spans="1:2" x14ac:dyDescent="0.25">
      <c r="A3653" s="2" t="s">
        <v>3039</v>
      </c>
      <c r="B3653" s="3" t="s">
        <v>3039</v>
      </c>
    </row>
    <row r="3654" spans="1:2" x14ac:dyDescent="0.25">
      <c r="A3654" s="2" t="s">
        <v>3040</v>
      </c>
      <c r="B3654" s="3" t="s">
        <v>3040</v>
      </c>
    </row>
    <row r="3655" spans="1:2" x14ac:dyDescent="0.25">
      <c r="A3655" s="2" t="s">
        <v>3041</v>
      </c>
      <c r="B3655" s="3" t="s">
        <v>9154</v>
      </c>
    </row>
    <row r="3656" spans="1:2" x14ac:dyDescent="0.25">
      <c r="A3656" s="2" t="s">
        <v>3042</v>
      </c>
      <c r="B3656" s="3" t="s">
        <v>9154</v>
      </c>
    </row>
    <row r="3657" spans="1:2" x14ac:dyDescent="0.25">
      <c r="A3657" s="2" t="s">
        <v>3043</v>
      </c>
      <c r="B3657" s="3" t="s">
        <v>3043</v>
      </c>
    </row>
    <row r="3658" spans="1:2" x14ac:dyDescent="0.25">
      <c r="A3658" s="2" t="s">
        <v>10290</v>
      </c>
      <c r="B3658" s="3" t="s">
        <v>9154</v>
      </c>
    </row>
    <row r="3659" spans="1:2" x14ac:dyDescent="0.25">
      <c r="A3659" s="2" t="s">
        <v>3044</v>
      </c>
      <c r="B3659" s="3" t="s">
        <v>3044</v>
      </c>
    </row>
    <row r="3660" spans="1:2" x14ac:dyDescent="0.25">
      <c r="A3660" s="2" t="s">
        <v>3045</v>
      </c>
      <c r="B3660" s="3" t="s">
        <v>3045</v>
      </c>
    </row>
    <row r="3661" spans="1:2" x14ac:dyDescent="0.25">
      <c r="A3661" s="2" t="s">
        <v>3046</v>
      </c>
      <c r="B3661" s="3" t="s">
        <v>9154</v>
      </c>
    </row>
    <row r="3662" spans="1:2" x14ac:dyDescent="0.25">
      <c r="A3662" s="2" t="s">
        <v>3047</v>
      </c>
      <c r="B3662" s="3" t="s">
        <v>3047</v>
      </c>
    </row>
    <row r="3663" spans="1:2" x14ac:dyDescent="0.25">
      <c r="A3663" s="3" t="s">
        <v>9154</v>
      </c>
      <c r="B3663" s="3" t="s">
        <v>8621</v>
      </c>
    </row>
    <row r="3664" spans="1:2" x14ac:dyDescent="0.25">
      <c r="A3664" s="2" t="s">
        <v>3048</v>
      </c>
      <c r="B3664" s="3" t="s">
        <v>3048</v>
      </c>
    </row>
    <row r="3665" spans="1:2" x14ac:dyDescent="0.25">
      <c r="A3665" s="2" t="s">
        <v>3049</v>
      </c>
      <c r="B3665" s="3" t="s">
        <v>3049</v>
      </c>
    </row>
    <row r="3666" spans="1:2" x14ac:dyDescent="0.25">
      <c r="A3666" s="2" t="s">
        <v>3050</v>
      </c>
      <c r="B3666" s="3" t="s">
        <v>9154</v>
      </c>
    </row>
    <row r="3667" spans="1:2" x14ac:dyDescent="0.25">
      <c r="A3667" s="2" t="s">
        <v>3051</v>
      </c>
      <c r="B3667" s="3" t="s">
        <v>9154</v>
      </c>
    </row>
    <row r="3668" spans="1:2" x14ac:dyDescent="0.25">
      <c r="A3668" s="2" t="s">
        <v>3052</v>
      </c>
      <c r="B3668" s="3" t="s">
        <v>9154</v>
      </c>
    </row>
    <row r="3669" spans="1:2" x14ac:dyDescent="0.25">
      <c r="A3669" s="2" t="s">
        <v>3053</v>
      </c>
      <c r="B3669" s="3" t="s">
        <v>9154</v>
      </c>
    </row>
    <row r="3670" spans="1:2" x14ac:dyDescent="0.25">
      <c r="A3670" s="2" t="s">
        <v>3054</v>
      </c>
      <c r="B3670" s="3" t="s">
        <v>3054</v>
      </c>
    </row>
    <row r="3671" spans="1:2" x14ac:dyDescent="0.25">
      <c r="A3671" s="2" t="s">
        <v>3055</v>
      </c>
      <c r="B3671" s="3" t="s">
        <v>3055</v>
      </c>
    </row>
    <row r="3672" spans="1:2" x14ac:dyDescent="0.25">
      <c r="A3672" s="2" t="s">
        <v>3056</v>
      </c>
      <c r="B3672" s="3" t="s">
        <v>3056</v>
      </c>
    </row>
    <row r="3673" spans="1:2" x14ac:dyDescent="0.25">
      <c r="A3673" s="2" t="s">
        <v>3057</v>
      </c>
      <c r="B3673" s="3" t="s">
        <v>3057</v>
      </c>
    </row>
    <row r="3674" spans="1:2" x14ac:dyDescent="0.25">
      <c r="A3674" s="2" t="s">
        <v>3058</v>
      </c>
      <c r="B3674" s="3" t="s">
        <v>3058</v>
      </c>
    </row>
    <row r="3675" spans="1:2" x14ac:dyDescent="0.25">
      <c r="A3675" s="2" t="s">
        <v>3059</v>
      </c>
      <c r="B3675" s="3" t="s">
        <v>3059</v>
      </c>
    </row>
    <row r="3676" spans="1:2" x14ac:dyDescent="0.25">
      <c r="A3676" s="2" t="s">
        <v>3060</v>
      </c>
      <c r="B3676" s="3" t="s">
        <v>3060</v>
      </c>
    </row>
    <row r="3677" spans="1:2" x14ac:dyDescent="0.25">
      <c r="A3677" s="2" t="s">
        <v>3067</v>
      </c>
      <c r="B3677" s="3" t="s">
        <v>3067</v>
      </c>
    </row>
    <row r="3678" spans="1:2" x14ac:dyDescent="0.25">
      <c r="A3678" s="2" t="s">
        <v>3068</v>
      </c>
      <c r="B3678" s="3" t="s">
        <v>3068</v>
      </c>
    </row>
    <row r="3679" spans="1:2" x14ac:dyDescent="0.25">
      <c r="A3679" s="2" t="s">
        <v>3069</v>
      </c>
      <c r="B3679" s="3" t="s">
        <v>3069</v>
      </c>
    </row>
    <row r="3680" spans="1:2" x14ac:dyDescent="0.25">
      <c r="A3680" s="2" t="s">
        <v>3078</v>
      </c>
      <c r="B3680" s="3" t="s">
        <v>3078</v>
      </c>
    </row>
    <row r="3681" spans="1:2" x14ac:dyDescent="0.25">
      <c r="A3681" s="2" t="s">
        <v>3084</v>
      </c>
      <c r="B3681" s="3" t="s">
        <v>3084</v>
      </c>
    </row>
    <row r="3682" spans="1:2" x14ac:dyDescent="0.25">
      <c r="A3682" s="2" t="s">
        <v>3070</v>
      </c>
      <c r="B3682" s="3" t="s">
        <v>3070</v>
      </c>
    </row>
    <row r="3683" spans="1:2" x14ac:dyDescent="0.25">
      <c r="A3683" s="2" t="s">
        <v>3071</v>
      </c>
      <c r="B3683" s="3" t="s">
        <v>3071</v>
      </c>
    </row>
    <row r="3684" spans="1:2" x14ac:dyDescent="0.25">
      <c r="A3684" s="2" t="s">
        <v>3072</v>
      </c>
      <c r="B3684" s="3" t="s">
        <v>3072</v>
      </c>
    </row>
    <row r="3685" spans="1:2" x14ac:dyDescent="0.25">
      <c r="A3685" s="2" t="s">
        <v>3085</v>
      </c>
      <c r="B3685" s="2" t="s">
        <v>3085</v>
      </c>
    </row>
    <row r="3686" spans="1:2" x14ac:dyDescent="0.25">
      <c r="A3686" s="2" t="s">
        <v>3086</v>
      </c>
      <c r="B3686" s="3" t="s">
        <v>3086</v>
      </c>
    </row>
    <row r="3687" spans="1:2" x14ac:dyDescent="0.25">
      <c r="A3687" s="2" t="s">
        <v>3087</v>
      </c>
      <c r="B3687" s="3" t="s">
        <v>3087</v>
      </c>
    </row>
    <row r="3688" spans="1:2" x14ac:dyDescent="0.25">
      <c r="A3688" s="2" t="s">
        <v>3088</v>
      </c>
      <c r="B3688" s="3" t="s">
        <v>3088</v>
      </c>
    </row>
    <row r="3689" spans="1:2" x14ac:dyDescent="0.25">
      <c r="A3689" s="2" t="s">
        <v>3061</v>
      </c>
      <c r="B3689" s="3" t="s">
        <v>3061</v>
      </c>
    </row>
    <row r="3690" spans="1:2" x14ac:dyDescent="0.25">
      <c r="A3690" s="2" t="s">
        <v>3062</v>
      </c>
      <c r="B3690" s="3" t="s">
        <v>3062</v>
      </c>
    </row>
    <row r="3691" spans="1:2" x14ac:dyDescent="0.25">
      <c r="A3691" s="2" t="s">
        <v>3063</v>
      </c>
      <c r="B3691" s="3" t="s">
        <v>3063</v>
      </c>
    </row>
    <row r="3692" spans="1:2" x14ac:dyDescent="0.25">
      <c r="A3692" s="2" t="s">
        <v>3073</v>
      </c>
      <c r="B3692" s="3" t="s">
        <v>3073</v>
      </c>
    </row>
    <row r="3693" spans="1:2" x14ac:dyDescent="0.25">
      <c r="A3693" s="2" t="s">
        <v>3074</v>
      </c>
      <c r="B3693" s="3" t="s">
        <v>3074</v>
      </c>
    </row>
    <row r="3694" spans="1:2" x14ac:dyDescent="0.25">
      <c r="A3694" s="2" t="s">
        <v>3075</v>
      </c>
      <c r="B3694" s="3" t="s">
        <v>3075</v>
      </c>
    </row>
    <row r="3695" spans="1:2" x14ac:dyDescent="0.25">
      <c r="A3695" s="2" t="s">
        <v>3079</v>
      </c>
      <c r="B3695" s="3" t="s">
        <v>3079</v>
      </c>
    </row>
    <row r="3696" spans="1:2" x14ac:dyDescent="0.25">
      <c r="A3696" s="2" t="s">
        <v>3081</v>
      </c>
      <c r="B3696" s="3" t="s">
        <v>3081</v>
      </c>
    </row>
    <row r="3697" spans="1:2" x14ac:dyDescent="0.25">
      <c r="A3697" s="2" t="s">
        <v>3082</v>
      </c>
      <c r="B3697" s="3" t="s">
        <v>3082</v>
      </c>
    </row>
    <row r="3698" spans="1:2" x14ac:dyDescent="0.25">
      <c r="A3698" s="2" t="s">
        <v>3083</v>
      </c>
      <c r="B3698" s="3" t="s">
        <v>3083</v>
      </c>
    </row>
    <row r="3699" spans="1:2" x14ac:dyDescent="0.25">
      <c r="A3699" s="2" t="s">
        <v>3089</v>
      </c>
      <c r="B3699" s="3" t="s">
        <v>3089</v>
      </c>
    </row>
    <row r="3700" spans="1:2" x14ac:dyDescent="0.25">
      <c r="A3700" s="2" t="s">
        <v>3090</v>
      </c>
      <c r="B3700" s="3" t="s">
        <v>3090</v>
      </c>
    </row>
    <row r="3701" spans="1:2" x14ac:dyDescent="0.25">
      <c r="A3701" s="2" t="s">
        <v>3091</v>
      </c>
      <c r="B3701" s="3" t="s">
        <v>3091</v>
      </c>
    </row>
    <row r="3702" spans="1:2" x14ac:dyDescent="0.25">
      <c r="A3702" s="2" t="s">
        <v>3092</v>
      </c>
      <c r="B3702" s="3" t="s">
        <v>3092</v>
      </c>
    </row>
    <row r="3703" spans="1:2" x14ac:dyDescent="0.25">
      <c r="A3703" s="2" t="s">
        <v>3076</v>
      </c>
      <c r="B3703" s="3" t="s">
        <v>3076</v>
      </c>
    </row>
    <row r="3704" spans="1:2" x14ac:dyDescent="0.25">
      <c r="A3704" s="2" t="s">
        <v>3077</v>
      </c>
      <c r="B3704" s="3" t="s">
        <v>3077</v>
      </c>
    </row>
    <row r="3705" spans="1:2" x14ac:dyDescent="0.25">
      <c r="A3705" s="2" t="s">
        <v>3080</v>
      </c>
      <c r="B3705" s="3" t="s">
        <v>3080</v>
      </c>
    </row>
    <row r="3706" spans="1:2" x14ac:dyDescent="0.25">
      <c r="A3706" s="2" t="s">
        <v>3064</v>
      </c>
      <c r="B3706" s="3" t="s">
        <v>3064</v>
      </c>
    </row>
    <row r="3707" spans="1:2" x14ac:dyDescent="0.25">
      <c r="A3707" s="2" t="s">
        <v>3065</v>
      </c>
      <c r="B3707" s="3" t="s">
        <v>3065</v>
      </c>
    </row>
    <row r="3708" spans="1:2" x14ac:dyDescent="0.25">
      <c r="A3708" s="2" t="s">
        <v>3066</v>
      </c>
      <c r="B3708" s="3" t="s">
        <v>3066</v>
      </c>
    </row>
    <row r="3709" spans="1:2" x14ac:dyDescent="0.25">
      <c r="A3709" s="2" t="s">
        <v>3093</v>
      </c>
      <c r="B3709" s="3" t="s">
        <v>3093</v>
      </c>
    </row>
    <row r="3710" spans="1:2" x14ac:dyDescent="0.25">
      <c r="A3710" s="2" t="s">
        <v>10551</v>
      </c>
      <c r="B3710" s="3" t="s">
        <v>10551</v>
      </c>
    </row>
    <row r="3711" spans="1:2" x14ac:dyDescent="0.25">
      <c r="A3711" s="2" t="s">
        <v>3094</v>
      </c>
      <c r="B3711" s="3" t="s">
        <v>9154</v>
      </c>
    </row>
    <row r="3712" spans="1:2" x14ac:dyDescent="0.25">
      <c r="A3712" s="3" t="s">
        <v>9154</v>
      </c>
      <c r="B3712" s="3" t="s">
        <v>8623</v>
      </c>
    </row>
    <row r="3713" spans="1:2" x14ac:dyDescent="0.25">
      <c r="A3713" s="3" t="s">
        <v>9154</v>
      </c>
      <c r="B3713" s="3" t="s">
        <v>8624</v>
      </c>
    </row>
    <row r="3714" spans="1:2" x14ac:dyDescent="0.25">
      <c r="A3714" s="2" t="s">
        <v>3095</v>
      </c>
      <c r="B3714" s="2" t="s">
        <v>9388</v>
      </c>
    </row>
    <row r="3715" spans="1:2" x14ac:dyDescent="0.25">
      <c r="A3715" s="2" t="s">
        <v>3096</v>
      </c>
      <c r="B3715" s="3" t="s">
        <v>3096</v>
      </c>
    </row>
    <row r="3716" spans="1:2" x14ac:dyDescent="0.25">
      <c r="A3716" s="2" t="s">
        <v>3097</v>
      </c>
      <c r="B3716" s="3" t="s">
        <v>3097</v>
      </c>
    </row>
    <row r="3717" spans="1:2" x14ac:dyDescent="0.25">
      <c r="A3717" s="2" t="s">
        <v>3098</v>
      </c>
      <c r="B3717" s="10" t="s">
        <v>3098</v>
      </c>
    </row>
    <row r="3718" spans="1:2" x14ac:dyDescent="0.25">
      <c r="A3718" s="2" t="s">
        <v>3099</v>
      </c>
      <c r="B3718" s="3" t="s">
        <v>3099</v>
      </c>
    </row>
    <row r="3719" spans="1:2" x14ac:dyDescent="0.25">
      <c r="A3719" s="2" t="s">
        <v>3100</v>
      </c>
      <c r="B3719" s="3" t="s">
        <v>3100</v>
      </c>
    </row>
    <row r="3720" spans="1:2" x14ac:dyDescent="0.25">
      <c r="A3720" s="2" t="s">
        <v>3101</v>
      </c>
      <c r="B3720" s="3" t="s">
        <v>3101</v>
      </c>
    </row>
    <row r="3721" spans="1:2" x14ac:dyDescent="0.25">
      <c r="A3721" s="2" t="s">
        <v>3102</v>
      </c>
      <c r="B3721" s="3" t="s">
        <v>3102</v>
      </c>
    </row>
    <row r="3722" spans="1:2" x14ac:dyDescent="0.25">
      <c r="A3722" s="2" t="s">
        <v>3103</v>
      </c>
      <c r="B3722" s="3" t="s">
        <v>3103</v>
      </c>
    </row>
    <row r="3723" spans="1:2" x14ac:dyDescent="0.25">
      <c r="A3723" s="2" t="s">
        <v>3104</v>
      </c>
      <c r="B3723" s="10" t="s">
        <v>3104</v>
      </c>
    </row>
    <row r="3724" spans="1:2" x14ac:dyDescent="0.25">
      <c r="A3724" s="2" t="s">
        <v>3105</v>
      </c>
      <c r="B3724" s="2" t="s">
        <v>3105</v>
      </c>
    </row>
    <row r="3725" spans="1:2" x14ac:dyDescent="0.25">
      <c r="A3725" s="2" t="s">
        <v>3106</v>
      </c>
      <c r="B3725" s="3" t="s">
        <v>3106</v>
      </c>
    </row>
    <row r="3726" spans="1:2" x14ac:dyDescent="0.25">
      <c r="A3726" s="2" t="s">
        <v>3107</v>
      </c>
      <c r="B3726" s="3" t="s">
        <v>9154</v>
      </c>
    </row>
    <row r="3727" spans="1:2" x14ac:dyDescent="0.25">
      <c r="A3727" s="2" t="s">
        <v>3108</v>
      </c>
      <c r="B3727" s="3" t="s">
        <v>3108</v>
      </c>
    </row>
    <row r="3728" spans="1:2" x14ac:dyDescent="0.25">
      <c r="A3728" s="2" t="s">
        <v>3109</v>
      </c>
      <c r="B3728" s="10" t="s">
        <v>3109</v>
      </c>
    </row>
    <row r="3729" spans="1:2" x14ac:dyDescent="0.25">
      <c r="A3729" s="2" t="s">
        <v>3110</v>
      </c>
      <c r="B3729" s="3" t="s">
        <v>3110</v>
      </c>
    </row>
    <row r="3730" spans="1:2" x14ac:dyDescent="0.25">
      <c r="A3730" s="2" t="s">
        <v>3111</v>
      </c>
      <c r="B3730" s="10" t="s">
        <v>3111</v>
      </c>
    </row>
    <row r="3731" spans="1:2" x14ac:dyDescent="0.25">
      <c r="A3731" s="2" t="s">
        <v>3112</v>
      </c>
      <c r="B3731" s="3" t="s">
        <v>3112</v>
      </c>
    </row>
    <row r="3732" spans="1:2" x14ac:dyDescent="0.25">
      <c r="A3732" s="2" t="s">
        <v>3113</v>
      </c>
      <c r="B3732" s="10" t="s">
        <v>3113</v>
      </c>
    </row>
    <row r="3733" spans="1:2" x14ac:dyDescent="0.25">
      <c r="A3733" s="2" t="s">
        <v>3114</v>
      </c>
      <c r="B3733" s="3" t="s">
        <v>9389</v>
      </c>
    </row>
    <row r="3734" spans="1:2" x14ac:dyDescent="0.25">
      <c r="A3734" s="2" t="s">
        <v>3115</v>
      </c>
      <c r="B3734" s="2" t="s">
        <v>9389</v>
      </c>
    </row>
    <row r="3735" spans="1:2" x14ac:dyDescent="0.25">
      <c r="A3735" s="2" t="s">
        <v>3116</v>
      </c>
      <c r="B3735" s="3" t="s">
        <v>3116</v>
      </c>
    </row>
    <row r="3736" spans="1:2" x14ac:dyDescent="0.25">
      <c r="A3736" s="2" t="s">
        <v>3117</v>
      </c>
      <c r="B3736" s="3" t="s">
        <v>3117</v>
      </c>
    </row>
    <row r="3737" spans="1:2" x14ac:dyDescent="0.25">
      <c r="A3737" s="2" t="s">
        <v>3118</v>
      </c>
      <c r="B3737" s="10" t="s">
        <v>3118</v>
      </c>
    </row>
    <row r="3738" spans="1:2" x14ac:dyDescent="0.25">
      <c r="A3738" s="2" t="s">
        <v>3119</v>
      </c>
      <c r="B3738" s="2" t="s">
        <v>3119</v>
      </c>
    </row>
    <row r="3739" spans="1:2" x14ac:dyDescent="0.25">
      <c r="A3739" s="2" t="s">
        <v>3120</v>
      </c>
      <c r="B3739" s="3" t="s">
        <v>3120</v>
      </c>
    </row>
    <row r="3740" spans="1:2" x14ac:dyDescent="0.25">
      <c r="A3740" s="2" t="s">
        <v>3121</v>
      </c>
      <c r="B3740" s="3" t="s">
        <v>9154</v>
      </c>
    </row>
    <row r="3741" spans="1:2" x14ac:dyDescent="0.25">
      <c r="A3741" s="2" t="s">
        <v>3122</v>
      </c>
      <c r="B3741" s="3" t="s">
        <v>9154</v>
      </c>
    </row>
    <row r="3742" spans="1:2" x14ac:dyDescent="0.25">
      <c r="A3742" s="2" t="s">
        <v>3123</v>
      </c>
      <c r="B3742" s="3" t="s">
        <v>3123</v>
      </c>
    </row>
    <row r="3743" spans="1:2" x14ac:dyDescent="0.25">
      <c r="A3743" s="2" t="s">
        <v>3124</v>
      </c>
      <c r="B3743" s="3" t="s">
        <v>8625</v>
      </c>
    </row>
    <row r="3744" spans="1:2" x14ac:dyDescent="0.25">
      <c r="A3744" s="2" t="s">
        <v>3125</v>
      </c>
      <c r="B3744" s="3" t="s">
        <v>3125</v>
      </c>
    </row>
    <row r="3745" spans="1:2" x14ac:dyDescent="0.25">
      <c r="A3745" s="2" t="s">
        <v>3126</v>
      </c>
      <c r="B3745" s="3" t="s">
        <v>3126</v>
      </c>
    </row>
    <row r="3746" spans="1:2" x14ac:dyDescent="0.25">
      <c r="A3746" s="2" t="s">
        <v>3127</v>
      </c>
      <c r="B3746" s="3" t="s">
        <v>3127</v>
      </c>
    </row>
    <row r="3747" spans="1:2" x14ac:dyDescent="0.25">
      <c r="A3747" s="2" t="s">
        <v>3130</v>
      </c>
      <c r="B3747" s="3" t="s">
        <v>3130</v>
      </c>
    </row>
    <row r="3748" spans="1:2" x14ac:dyDescent="0.25">
      <c r="A3748" s="2" t="s">
        <v>3131</v>
      </c>
      <c r="B3748" s="3" t="s">
        <v>3131</v>
      </c>
    </row>
    <row r="3749" spans="1:2" x14ac:dyDescent="0.25">
      <c r="A3749" s="2" t="s">
        <v>3132</v>
      </c>
      <c r="B3749" s="3" t="s">
        <v>3132</v>
      </c>
    </row>
    <row r="3750" spans="1:2" x14ac:dyDescent="0.25">
      <c r="A3750" s="2" t="s">
        <v>3136</v>
      </c>
      <c r="B3750" s="3" t="s">
        <v>3136</v>
      </c>
    </row>
    <row r="3751" spans="1:2" x14ac:dyDescent="0.25">
      <c r="A3751" s="2" t="s">
        <v>3137</v>
      </c>
      <c r="B3751" s="3" t="s">
        <v>3137</v>
      </c>
    </row>
    <row r="3752" spans="1:2" x14ac:dyDescent="0.25">
      <c r="A3752" s="2" t="s">
        <v>3138</v>
      </c>
      <c r="B3752" s="2" t="s">
        <v>3138</v>
      </c>
    </row>
    <row r="3753" spans="1:2" x14ac:dyDescent="0.25">
      <c r="A3753" s="2" t="s">
        <v>3128</v>
      </c>
      <c r="B3753" s="3" t="s">
        <v>3128</v>
      </c>
    </row>
    <row r="3754" spans="1:2" x14ac:dyDescent="0.25">
      <c r="A3754" s="2" t="s">
        <v>3129</v>
      </c>
      <c r="B3754" s="3" t="s">
        <v>3129</v>
      </c>
    </row>
    <row r="3755" spans="1:2" x14ac:dyDescent="0.25">
      <c r="A3755" s="2" t="s">
        <v>3133</v>
      </c>
      <c r="B3755" s="3" t="s">
        <v>3133</v>
      </c>
    </row>
    <row r="3756" spans="1:2" x14ac:dyDescent="0.25">
      <c r="A3756" s="2" t="s">
        <v>3134</v>
      </c>
      <c r="B3756" s="3" t="s">
        <v>3134</v>
      </c>
    </row>
    <row r="3757" spans="1:2" x14ac:dyDescent="0.25">
      <c r="A3757" s="2" t="s">
        <v>3135</v>
      </c>
      <c r="B3757" s="3" t="s">
        <v>3135</v>
      </c>
    </row>
    <row r="3758" spans="1:2" x14ac:dyDescent="0.25">
      <c r="A3758" s="2" t="s">
        <v>3139</v>
      </c>
      <c r="B3758" s="3" t="s">
        <v>3139</v>
      </c>
    </row>
    <row r="3759" spans="1:2" x14ac:dyDescent="0.25">
      <c r="A3759" s="2" t="s">
        <v>3140</v>
      </c>
      <c r="B3759" s="3" t="s">
        <v>3140</v>
      </c>
    </row>
    <row r="3760" spans="1:2" x14ac:dyDescent="0.25">
      <c r="A3760" s="2" t="s">
        <v>3147</v>
      </c>
      <c r="B3760" s="3" t="s">
        <v>8627</v>
      </c>
    </row>
    <row r="3761" spans="1:2" x14ac:dyDescent="0.25">
      <c r="A3761" s="2" t="s">
        <v>3141</v>
      </c>
      <c r="B3761" s="3" t="s">
        <v>8628</v>
      </c>
    </row>
    <row r="3762" spans="1:2" x14ac:dyDescent="0.25">
      <c r="A3762" s="2" t="s">
        <v>3142</v>
      </c>
      <c r="B3762" s="3" t="s">
        <v>8629</v>
      </c>
    </row>
    <row r="3763" spans="1:2" x14ac:dyDescent="0.25">
      <c r="A3763" s="2" t="s">
        <v>3143</v>
      </c>
      <c r="B3763" s="2" t="s">
        <v>9826</v>
      </c>
    </row>
    <row r="3764" spans="1:2" x14ac:dyDescent="0.25">
      <c r="A3764" s="2" t="s">
        <v>3144</v>
      </c>
      <c r="B3764" s="3" t="s">
        <v>8630</v>
      </c>
    </row>
    <row r="3765" spans="1:2" x14ac:dyDescent="0.25">
      <c r="A3765" s="2" t="s">
        <v>3145</v>
      </c>
      <c r="B3765" s="3" t="s">
        <v>8631</v>
      </c>
    </row>
    <row r="3766" spans="1:2" x14ac:dyDescent="0.25">
      <c r="A3766" s="2" t="s">
        <v>3146</v>
      </c>
      <c r="B3766" s="3" t="s">
        <v>8632</v>
      </c>
    </row>
    <row r="3767" spans="1:2" x14ac:dyDescent="0.25">
      <c r="A3767" s="10" t="s">
        <v>10495</v>
      </c>
      <c r="B3767" s="3" t="s">
        <v>10458</v>
      </c>
    </row>
    <row r="3768" spans="1:2" x14ac:dyDescent="0.25">
      <c r="A3768" s="10" t="s">
        <v>10496</v>
      </c>
      <c r="B3768" s="3" t="s">
        <v>10458</v>
      </c>
    </row>
    <row r="3769" spans="1:2" x14ac:dyDescent="0.25">
      <c r="A3769" s="2" t="s">
        <v>3148</v>
      </c>
      <c r="B3769" s="3" t="s">
        <v>8638</v>
      </c>
    </row>
    <row r="3770" spans="1:2" x14ac:dyDescent="0.25">
      <c r="A3770" s="2" t="s">
        <v>3149</v>
      </c>
      <c r="B3770" s="3" t="s">
        <v>8639</v>
      </c>
    </row>
    <row r="3771" spans="1:2" x14ac:dyDescent="0.25">
      <c r="A3771" s="2" t="s">
        <v>3150</v>
      </c>
      <c r="B3771" s="3" t="s">
        <v>8640</v>
      </c>
    </row>
    <row r="3772" spans="1:2" x14ac:dyDescent="0.25">
      <c r="A3772" s="2" t="s">
        <v>3151</v>
      </c>
      <c r="B3772" s="3" t="s">
        <v>9505</v>
      </c>
    </row>
    <row r="3773" spans="1:2" x14ac:dyDescent="0.25">
      <c r="A3773" s="2" t="s">
        <v>3152</v>
      </c>
      <c r="B3773" s="3" t="s">
        <v>8641</v>
      </c>
    </row>
    <row r="3774" spans="1:2" x14ac:dyDescent="0.25">
      <c r="A3774" s="2" t="s">
        <v>3153</v>
      </c>
      <c r="B3774" s="3" t="s">
        <v>9154</v>
      </c>
    </row>
    <row r="3775" spans="1:2" x14ac:dyDescent="0.25">
      <c r="A3775" s="2" t="s">
        <v>3154</v>
      </c>
      <c r="B3775" s="3" t="s">
        <v>3154</v>
      </c>
    </row>
    <row r="3776" spans="1:2" x14ac:dyDescent="0.25">
      <c r="A3776" s="2" t="s">
        <v>3155</v>
      </c>
      <c r="B3776" s="3" t="s">
        <v>9154</v>
      </c>
    </row>
    <row r="3777" spans="1:2" x14ac:dyDescent="0.25">
      <c r="A3777" s="2" t="s">
        <v>3156</v>
      </c>
      <c r="B3777" s="3" t="s">
        <v>9154</v>
      </c>
    </row>
    <row r="3778" spans="1:2" x14ac:dyDescent="0.25">
      <c r="A3778" s="3" t="s">
        <v>9154</v>
      </c>
      <c r="B3778" s="3" t="s">
        <v>8626</v>
      </c>
    </row>
    <row r="3779" spans="1:2" x14ac:dyDescent="0.25">
      <c r="A3779" s="2" t="s">
        <v>3157</v>
      </c>
      <c r="B3779" s="2" t="s">
        <v>3157</v>
      </c>
    </row>
    <row r="3780" spans="1:2" x14ac:dyDescent="0.25">
      <c r="A3780" s="2" t="s">
        <v>3158</v>
      </c>
      <c r="B3780" s="3" t="s">
        <v>9154</v>
      </c>
    </row>
    <row r="3781" spans="1:2" x14ac:dyDescent="0.25">
      <c r="A3781" s="2" t="s">
        <v>3159</v>
      </c>
      <c r="B3781" s="2" t="s">
        <v>9248</v>
      </c>
    </row>
    <row r="3782" spans="1:2" x14ac:dyDescent="0.25">
      <c r="A3782" s="2" t="s">
        <v>3160</v>
      </c>
      <c r="B3782" s="3" t="s">
        <v>3160</v>
      </c>
    </row>
    <row r="3783" spans="1:2" x14ac:dyDescent="0.25">
      <c r="A3783" s="2" t="s">
        <v>3161</v>
      </c>
      <c r="B3783" s="3" t="s">
        <v>3161</v>
      </c>
    </row>
    <row r="3784" spans="1:2" x14ac:dyDescent="0.25">
      <c r="A3784" s="2" t="s">
        <v>3162</v>
      </c>
      <c r="B3784" s="3" t="s">
        <v>3162</v>
      </c>
    </row>
    <row r="3785" spans="1:2" x14ac:dyDescent="0.25">
      <c r="A3785" s="2" t="s">
        <v>3163</v>
      </c>
      <c r="B3785" s="2" t="s">
        <v>9248</v>
      </c>
    </row>
    <row r="3786" spans="1:2" x14ac:dyDescent="0.25">
      <c r="A3786" s="2" t="s">
        <v>3164</v>
      </c>
      <c r="B3786" s="3" t="s">
        <v>3164</v>
      </c>
    </row>
    <row r="3787" spans="1:2" x14ac:dyDescent="0.25">
      <c r="A3787" s="3" t="s">
        <v>9154</v>
      </c>
      <c r="B3787" s="3" t="s">
        <v>8633</v>
      </c>
    </row>
    <row r="3788" spans="1:2" x14ac:dyDescent="0.25">
      <c r="A3788" s="3" t="s">
        <v>9154</v>
      </c>
      <c r="B3788" s="3" t="s">
        <v>8634</v>
      </c>
    </row>
    <row r="3789" spans="1:2" x14ac:dyDescent="0.25">
      <c r="A3789" s="3" t="s">
        <v>9154</v>
      </c>
      <c r="B3789" s="3" t="s">
        <v>8635</v>
      </c>
    </row>
    <row r="3790" spans="1:2" x14ac:dyDescent="0.25">
      <c r="A3790" s="3" t="s">
        <v>9154</v>
      </c>
      <c r="B3790" s="3" t="s">
        <v>8636</v>
      </c>
    </row>
    <row r="3791" spans="1:2" x14ac:dyDescent="0.25">
      <c r="A3791" s="3" t="s">
        <v>9154</v>
      </c>
      <c r="B3791" s="3" t="s">
        <v>8637</v>
      </c>
    </row>
    <row r="3792" spans="1:2" x14ac:dyDescent="0.25">
      <c r="A3792" s="2" t="s">
        <v>3165</v>
      </c>
      <c r="B3792" s="3" t="s">
        <v>3165</v>
      </c>
    </row>
    <row r="3793" spans="1:2" x14ac:dyDescent="0.25">
      <c r="A3793" s="2" t="s">
        <v>3166</v>
      </c>
      <c r="B3793" s="3" t="s">
        <v>3166</v>
      </c>
    </row>
    <row r="3794" spans="1:2" x14ac:dyDescent="0.25">
      <c r="A3794" s="2" t="s">
        <v>3167</v>
      </c>
      <c r="B3794" s="3" t="s">
        <v>3167</v>
      </c>
    </row>
    <row r="3795" spans="1:2" x14ac:dyDescent="0.25">
      <c r="A3795" s="3" t="s">
        <v>9154</v>
      </c>
      <c r="B3795" s="3" t="s">
        <v>8642</v>
      </c>
    </row>
    <row r="3796" spans="1:2" x14ac:dyDescent="0.25">
      <c r="A3796" s="2" t="s">
        <v>3168</v>
      </c>
      <c r="B3796" s="3" t="s">
        <v>3168</v>
      </c>
    </row>
    <row r="3797" spans="1:2" x14ac:dyDescent="0.25">
      <c r="A3797" s="2" t="s">
        <v>3176</v>
      </c>
      <c r="B3797" s="3" t="s">
        <v>3176</v>
      </c>
    </row>
    <row r="3798" spans="1:2" x14ac:dyDescent="0.25">
      <c r="A3798" s="2" t="s">
        <v>3177</v>
      </c>
      <c r="B3798" s="3" t="s">
        <v>3177</v>
      </c>
    </row>
    <row r="3799" spans="1:2" x14ac:dyDescent="0.25">
      <c r="A3799" s="2" t="s">
        <v>3178</v>
      </c>
      <c r="B3799" s="3" t="s">
        <v>3178</v>
      </c>
    </row>
    <row r="3800" spans="1:2" x14ac:dyDescent="0.25">
      <c r="A3800" s="2" t="s">
        <v>3186</v>
      </c>
      <c r="B3800" s="3" t="s">
        <v>3186</v>
      </c>
    </row>
    <row r="3801" spans="1:2" x14ac:dyDescent="0.25">
      <c r="A3801" s="2" t="s">
        <v>3169</v>
      </c>
      <c r="B3801" s="3" t="s">
        <v>3169</v>
      </c>
    </row>
    <row r="3802" spans="1:2" x14ac:dyDescent="0.25">
      <c r="A3802" s="2" t="s">
        <v>3170</v>
      </c>
      <c r="B3802" s="3" t="s">
        <v>3170</v>
      </c>
    </row>
    <row r="3803" spans="1:2" x14ac:dyDescent="0.25">
      <c r="A3803" s="2" t="s">
        <v>3171</v>
      </c>
      <c r="B3803" s="3" t="s">
        <v>3171</v>
      </c>
    </row>
    <row r="3804" spans="1:2" x14ac:dyDescent="0.25">
      <c r="A3804" s="2" t="s">
        <v>3179</v>
      </c>
      <c r="B3804" s="3" t="s">
        <v>3179</v>
      </c>
    </row>
    <row r="3805" spans="1:2" x14ac:dyDescent="0.25">
      <c r="A3805" s="3" t="s">
        <v>9154</v>
      </c>
      <c r="B3805" s="3" t="s">
        <v>8643</v>
      </c>
    </row>
    <row r="3806" spans="1:2" x14ac:dyDescent="0.25">
      <c r="A3806" s="2" t="s">
        <v>3180</v>
      </c>
      <c r="B3806" s="3" t="s">
        <v>3180</v>
      </c>
    </row>
    <row r="3807" spans="1:2" x14ac:dyDescent="0.25">
      <c r="A3807" s="2" t="s">
        <v>3181</v>
      </c>
      <c r="B3807" s="3" t="s">
        <v>3181</v>
      </c>
    </row>
    <row r="3808" spans="1:2" x14ac:dyDescent="0.25">
      <c r="A3808" s="2" t="s">
        <v>3184</v>
      </c>
      <c r="B3808" s="3" t="s">
        <v>3184</v>
      </c>
    </row>
    <row r="3809" spans="1:2" x14ac:dyDescent="0.25">
      <c r="A3809" s="2" t="s">
        <v>3185</v>
      </c>
      <c r="B3809" s="3" t="s">
        <v>3185</v>
      </c>
    </row>
    <row r="3810" spans="1:2" x14ac:dyDescent="0.25">
      <c r="A3810" s="3" t="s">
        <v>9154</v>
      </c>
      <c r="B3810" s="3" t="s">
        <v>8644</v>
      </c>
    </row>
    <row r="3811" spans="1:2" x14ac:dyDescent="0.25">
      <c r="A3811" s="2" t="s">
        <v>3187</v>
      </c>
      <c r="B3811" s="3" t="s">
        <v>3187</v>
      </c>
    </row>
    <row r="3812" spans="1:2" x14ac:dyDescent="0.25">
      <c r="A3812" s="2" t="s">
        <v>3188</v>
      </c>
      <c r="B3812" s="3" t="s">
        <v>3188</v>
      </c>
    </row>
    <row r="3813" spans="1:2" x14ac:dyDescent="0.25">
      <c r="A3813" s="2" t="s">
        <v>3189</v>
      </c>
      <c r="B3813" s="3" t="s">
        <v>3189</v>
      </c>
    </row>
    <row r="3814" spans="1:2" x14ac:dyDescent="0.25">
      <c r="A3814" s="2" t="s">
        <v>3190</v>
      </c>
      <c r="B3814" s="3" t="s">
        <v>3190</v>
      </c>
    </row>
    <row r="3815" spans="1:2" x14ac:dyDescent="0.25">
      <c r="A3815" s="2" t="s">
        <v>3182</v>
      </c>
      <c r="B3815" s="3" t="s">
        <v>3182</v>
      </c>
    </row>
    <row r="3816" spans="1:2" x14ac:dyDescent="0.25">
      <c r="A3816" s="2" t="s">
        <v>3183</v>
      </c>
      <c r="B3816" s="3" t="s">
        <v>3183</v>
      </c>
    </row>
    <row r="3817" spans="1:2" x14ac:dyDescent="0.25">
      <c r="A3817" s="2" t="s">
        <v>3172</v>
      </c>
      <c r="B3817" s="3" t="s">
        <v>9154</v>
      </c>
    </row>
    <row r="3818" spans="1:2" x14ac:dyDescent="0.25">
      <c r="A3818" s="2" t="s">
        <v>3173</v>
      </c>
      <c r="B3818" s="3" t="s">
        <v>3173</v>
      </c>
    </row>
    <row r="3819" spans="1:2" x14ac:dyDescent="0.25">
      <c r="A3819" s="2" t="s">
        <v>3174</v>
      </c>
      <c r="B3819" s="3" t="s">
        <v>3174</v>
      </c>
    </row>
    <row r="3820" spans="1:2" x14ac:dyDescent="0.25">
      <c r="A3820" s="2" t="s">
        <v>3175</v>
      </c>
      <c r="B3820" s="2" t="s">
        <v>3175</v>
      </c>
    </row>
    <row r="3821" spans="1:2" x14ac:dyDescent="0.25">
      <c r="A3821" s="2" t="s">
        <v>3191</v>
      </c>
      <c r="B3821" s="3" t="s">
        <v>3191</v>
      </c>
    </row>
    <row r="3822" spans="1:2" x14ac:dyDescent="0.25">
      <c r="A3822" s="2" t="s">
        <v>3192</v>
      </c>
      <c r="B3822" s="3" t="s">
        <v>3192</v>
      </c>
    </row>
    <row r="3823" spans="1:2" x14ac:dyDescent="0.25">
      <c r="A3823" s="2" t="s">
        <v>3193</v>
      </c>
      <c r="B3823" s="3" t="s">
        <v>3193</v>
      </c>
    </row>
    <row r="3824" spans="1:2" x14ac:dyDescent="0.25">
      <c r="A3824" s="2" t="s">
        <v>3194</v>
      </c>
      <c r="B3824" s="2" t="s">
        <v>9509</v>
      </c>
    </row>
    <row r="3825" spans="1:2" x14ac:dyDescent="0.25">
      <c r="A3825" s="2" t="s">
        <v>3195</v>
      </c>
      <c r="B3825" s="3" t="s">
        <v>3195</v>
      </c>
    </row>
    <row r="3826" spans="1:2" x14ac:dyDescent="0.25">
      <c r="A3826" s="2" t="s">
        <v>3196</v>
      </c>
      <c r="B3826" s="3" t="s">
        <v>3196</v>
      </c>
    </row>
    <row r="3827" spans="1:2" x14ac:dyDescent="0.25">
      <c r="A3827" s="2" t="s">
        <v>3197</v>
      </c>
      <c r="B3827" s="3" t="s">
        <v>9154</v>
      </c>
    </row>
    <row r="3828" spans="1:2" x14ac:dyDescent="0.25">
      <c r="A3828" s="2" t="s">
        <v>3198</v>
      </c>
      <c r="B3828" s="2" t="s">
        <v>9249</v>
      </c>
    </row>
    <row r="3829" spans="1:2" x14ac:dyDescent="0.25">
      <c r="A3829" s="2" t="s">
        <v>3199</v>
      </c>
      <c r="B3829" s="3" t="s">
        <v>3199</v>
      </c>
    </row>
    <row r="3830" spans="1:2" x14ac:dyDescent="0.25">
      <c r="A3830" s="2" t="s">
        <v>3200</v>
      </c>
      <c r="B3830" s="3" t="s">
        <v>3200</v>
      </c>
    </row>
    <row r="3831" spans="1:2" x14ac:dyDescent="0.25">
      <c r="A3831" s="2" t="s">
        <v>3201</v>
      </c>
      <c r="B3831" s="3" t="s">
        <v>3201</v>
      </c>
    </row>
    <row r="3832" spans="1:2" x14ac:dyDescent="0.25">
      <c r="A3832" s="2" t="s">
        <v>3202</v>
      </c>
      <c r="B3832" s="3" t="s">
        <v>3202</v>
      </c>
    </row>
    <row r="3833" spans="1:2" x14ac:dyDescent="0.25">
      <c r="A3833" s="2" t="s">
        <v>3203</v>
      </c>
      <c r="B3833" s="10" t="s">
        <v>3203</v>
      </c>
    </row>
    <row r="3834" spans="1:2" x14ac:dyDescent="0.25">
      <c r="A3834" s="2" t="s">
        <v>3204</v>
      </c>
      <c r="B3834" s="3" t="s">
        <v>9154</v>
      </c>
    </row>
    <row r="3835" spans="1:2" x14ac:dyDescent="0.25">
      <c r="A3835" s="2" t="s">
        <v>3205</v>
      </c>
      <c r="B3835" s="3" t="s">
        <v>3205</v>
      </c>
    </row>
    <row r="3836" spans="1:2" x14ac:dyDescent="0.25">
      <c r="A3836" s="2" t="s">
        <v>3206</v>
      </c>
      <c r="B3836" s="3" t="s">
        <v>9154</v>
      </c>
    </row>
    <row r="3837" spans="1:2" x14ac:dyDescent="0.25">
      <c r="A3837" s="2" t="s">
        <v>10291</v>
      </c>
      <c r="B3837" s="3" t="s">
        <v>9154</v>
      </c>
    </row>
    <row r="3838" spans="1:2" x14ac:dyDescent="0.25">
      <c r="A3838" s="2" t="s">
        <v>3207</v>
      </c>
      <c r="B3838" s="2" t="s">
        <v>3207</v>
      </c>
    </row>
    <row r="3839" spans="1:2" x14ac:dyDescent="0.25">
      <c r="A3839" s="2" t="s">
        <v>9487</v>
      </c>
      <c r="B3839" s="2" t="s">
        <v>9487</v>
      </c>
    </row>
    <row r="3840" spans="1:2" x14ac:dyDescent="0.25">
      <c r="A3840" s="2" t="s">
        <v>9475</v>
      </c>
      <c r="B3840" s="2" t="s">
        <v>9487</v>
      </c>
    </row>
    <row r="3841" spans="1:2" x14ac:dyDescent="0.25">
      <c r="A3841" s="2" t="s">
        <v>9476</v>
      </c>
      <c r="B3841" s="2" t="s">
        <v>9487</v>
      </c>
    </row>
    <row r="3842" spans="1:2" x14ac:dyDescent="0.25">
      <c r="A3842" s="2" t="s">
        <v>9477</v>
      </c>
      <c r="B3842" s="2" t="s">
        <v>9487</v>
      </c>
    </row>
    <row r="3843" spans="1:2" x14ac:dyDescent="0.25">
      <c r="A3843" s="2" t="s">
        <v>9483</v>
      </c>
      <c r="B3843" s="2" t="s">
        <v>9491</v>
      </c>
    </row>
    <row r="3844" spans="1:2" x14ac:dyDescent="0.25">
      <c r="A3844" s="2" t="s">
        <v>9485</v>
      </c>
      <c r="B3844" s="2" t="s">
        <v>9493</v>
      </c>
    </row>
    <row r="3845" spans="1:2" x14ac:dyDescent="0.25">
      <c r="A3845" s="2" t="s">
        <v>3208</v>
      </c>
      <c r="B3845" s="3" t="s">
        <v>9154</v>
      </c>
    </row>
    <row r="3846" spans="1:2" x14ac:dyDescent="0.25">
      <c r="A3846" s="2" t="s">
        <v>9478</v>
      </c>
      <c r="B3846" s="2" t="s">
        <v>9487</v>
      </c>
    </row>
    <row r="3847" spans="1:2" x14ac:dyDescent="0.25">
      <c r="A3847" s="2" t="s">
        <v>9479</v>
      </c>
      <c r="B3847" s="2" t="s">
        <v>9487</v>
      </c>
    </row>
    <row r="3848" spans="1:2" x14ac:dyDescent="0.25">
      <c r="A3848" s="2" t="s">
        <v>3209</v>
      </c>
      <c r="B3848" s="3" t="s">
        <v>9154</v>
      </c>
    </row>
    <row r="3849" spans="1:2" x14ac:dyDescent="0.25">
      <c r="A3849" s="2" t="s">
        <v>3210</v>
      </c>
      <c r="B3849" s="3" t="s">
        <v>3210</v>
      </c>
    </row>
    <row r="3850" spans="1:2" x14ac:dyDescent="0.25">
      <c r="A3850" s="2" t="s">
        <v>3211</v>
      </c>
      <c r="B3850" s="3" t="s">
        <v>3211</v>
      </c>
    </row>
    <row r="3851" spans="1:2" x14ac:dyDescent="0.25">
      <c r="A3851" s="2" t="s">
        <v>9286</v>
      </c>
      <c r="B3851" s="2" t="s">
        <v>9285</v>
      </c>
    </row>
    <row r="3852" spans="1:2" x14ac:dyDescent="0.25">
      <c r="A3852" s="2" t="s">
        <v>3212</v>
      </c>
      <c r="B3852" s="3" t="s">
        <v>3212</v>
      </c>
    </row>
    <row r="3853" spans="1:2" x14ac:dyDescent="0.25">
      <c r="A3853" s="2" t="s">
        <v>3213</v>
      </c>
      <c r="B3853" s="3" t="s">
        <v>3213</v>
      </c>
    </row>
    <row r="3854" spans="1:2" x14ac:dyDescent="0.25">
      <c r="A3854" s="2" t="s">
        <v>3214</v>
      </c>
      <c r="B3854" s="2" t="s">
        <v>9285</v>
      </c>
    </row>
    <row r="3855" spans="1:2" x14ac:dyDescent="0.25">
      <c r="A3855" s="2" t="s">
        <v>10292</v>
      </c>
      <c r="B3855" s="3" t="s">
        <v>9154</v>
      </c>
    </row>
    <row r="3856" spans="1:2" x14ac:dyDescent="0.25">
      <c r="A3856" s="3" t="s">
        <v>9154</v>
      </c>
      <c r="B3856" s="3" t="s">
        <v>8645</v>
      </c>
    </row>
    <row r="3857" spans="1:2" x14ac:dyDescent="0.25">
      <c r="A3857" s="2" t="s">
        <v>3215</v>
      </c>
      <c r="B3857" s="3" t="s">
        <v>3215</v>
      </c>
    </row>
    <row r="3858" spans="1:2" x14ac:dyDescent="0.25">
      <c r="A3858" s="2" t="s">
        <v>3216</v>
      </c>
      <c r="B3858" s="3" t="s">
        <v>9154</v>
      </c>
    </row>
    <row r="3859" spans="1:2" x14ac:dyDescent="0.25">
      <c r="A3859" s="2" t="s">
        <v>3217</v>
      </c>
      <c r="B3859" s="3" t="s">
        <v>3217</v>
      </c>
    </row>
    <row r="3860" spans="1:2" x14ac:dyDescent="0.25">
      <c r="A3860" s="2" t="s">
        <v>3218</v>
      </c>
      <c r="B3860" s="3" t="s">
        <v>3218</v>
      </c>
    </row>
    <row r="3861" spans="1:2" x14ac:dyDescent="0.25">
      <c r="A3861" s="2" t="s">
        <v>3219</v>
      </c>
      <c r="B3861" s="3" t="s">
        <v>3219</v>
      </c>
    </row>
    <row r="3862" spans="1:2" x14ac:dyDescent="0.25">
      <c r="A3862" s="2" t="s">
        <v>3220</v>
      </c>
      <c r="B3862" s="3" t="s">
        <v>3220</v>
      </c>
    </row>
    <row r="3863" spans="1:2" x14ac:dyDescent="0.25">
      <c r="A3863" s="2" t="s">
        <v>3221</v>
      </c>
      <c r="B3863" s="3" t="s">
        <v>3221</v>
      </c>
    </row>
    <row r="3864" spans="1:2" x14ac:dyDescent="0.25">
      <c r="A3864" s="2" t="s">
        <v>3222</v>
      </c>
      <c r="B3864" s="3" t="s">
        <v>3222</v>
      </c>
    </row>
    <row r="3865" spans="1:2" x14ac:dyDescent="0.25">
      <c r="A3865" s="2" t="s">
        <v>3223</v>
      </c>
      <c r="B3865" s="3" t="s">
        <v>3223</v>
      </c>
    </row>
    <row r="3866" spans="1:2" x14ac:dyDescent="0.25">
      <c r="A3866" s="2" t="s">
        <v>3227</v>
      </c>
      <c r="B3866" s="3" t="s">
        <v>3227</v>
      </c>
    </row>
    <row r="3867" spans="1:2" x14ac:dyDescent="0.25">
      <c r="A3867" s="2" t="s">
        <v>3228</v>
      </c>
      <c r="B3867" s="3" t="s">
        <v>3228</v>
      </c>
    </row>
    <row r="3868" spans="1:2" x14ac:dyDescent="0.25">
      <c r="A3868" s="2" t="s">
        <v>3236</v>
      </c>
      <c r="B3868" s="3" t="s">
        <v>3236</v>
      </c>
    </row>
    <row r="3869" spans="1:2" x14ac:dyDescent="0.25">
      <c r="A3869" s="2" t="s">
        <v>3229</v>
      </c>
      <c r="B3869" s="3" t="s">
        <v>3229</v>
      </c>
    </row>
    <row r="3870" spans="1:2" x14ac:dyDescent="0.25">
      <c r="A3870" s="2" t="s">
        <v>3230</v>
      </c>
      <c r="B3870" s="3" t="s">
        <v>3230</v>
      </c>
    </row>
    <row r="3871" spans="1:2" x14ac:dyDescent="0.25">
      <c r="A3871" s="2" t="s">
        <v>3237</v>
      </c>
      <c r="B3871" s="2" t="s">
        <v>3237</v>
      </c>
    </row>
    <row r="3872" spans="1:2" x14ac:dyDescent="0.25">
      <c r="A3872" s="2" t="s">
        <v>3238</v>
      </c>
      <c r="B3872" s="3" t="s">
        <v>3238</v>
      </c>
    </row>
    <row r="3873" spans="1:2" x14ac:dyDescent="0.25">
      <c r="A3873" s="2" t="s">
        <v>3239</v>
      </c>
      <c r="B3873" s="3" t="s">
        <v>3239</v>
      </c>
    </row>
    <row r="3874" spans="1:2" x14ac:dyDescent="0.25">
      <c r="A3874" s="2" t="s">
        <v>3240</v>
      </c>
      <c r="B3874" s="3" t="s">
        <v>3240</v>
      </c>
    </row>
    <row r="3875" spans="1:2" x14ac:dyDescent="0.25">
      <c r="A3875" s="2" t="s">
        <v>3224</v>
      </c>
      <c r="B3875" s="3" t="s">
        <v>3224</v>
      </c>
    </row>
    <row r="3876" spans="1:2" x14ac:dyDescent="0.25">
      <c r="A3876" s="2" t="s">
        <v>3225</v>
      </c>
      <c r="B3876" s="3" t="s">
        <v>9154</v>
      </c>
    </row>
    <row r="3877" spans="1:2" x14ac:dyDescent="0.25">
      <c r="A3877" s="2" t="s">
        <v>3226</v>
      </c>
      <c r="B3877" s="3" t="s">
        <v>3226</v>
      </c>
    </row>
    <row r="3878" spans="1:2" x14ac:dyDescent="0.25">
      <c r="A3878" s="2" t="s">
        <v>3231</v>
      </c>
      <c r="B3878" s="3" t="s">
        <v>3231</v>
      </c>
    </row>
    <row r="3879" spans="1:2" x14ac:dyDescent="0.25">
      <c r="A3879" s="2" t="s">
        <v>3232</v>
      </c>
      <c r="B3879" s="3" t="s">
        <v>3232</v>
      </c>
    </row>
    <row r="3880" spans="1:2" x14ac:dyDescent="0.25">
      <c r="A3880" s="2" t="s">
        <v>3235</v>
      </c>
      <c r="B3880" s="3" t="s">
        <v>9154</v>
      </c>
    </row>
    <row r="3881" spans="1:2" x14ac:dyDescent="0.25">
      <c r="A3881" s="2" t="s">
        <v>3241</v>
      </c>
      <c r="B3881" s="3" t="s">
        <v>9154</v>
      </c>
    </row>
    <row r="3882" spans="1:2" x14ac:dyDescent="0.25">
      <c r="A3882" s="2" t="s">
        <v>3242</v>
      </c>
      <c r="B3882" s="3" t="s">
        <v>3242</v>
      </c>
    </row>
    <row r="3883" spans="1:2" x14ac:dyDescent="0.25">
      <c r="A3883" s="2" t="s">
        <v>3243</v>
      </c>
      <c r="B3883" s="3" t="s">
        <v>3243</v>
      </c>
    </row>
    <row r="3884" spans="1:2" x14ac:dyDescent="0.25">
      <c r="A3884" s="2" t="s">
        <v>3233</v>
      </c>
      <c r="B3884" s="3" t="s">
        <v>3233</v>
      </c>
    </row>
    <row r="3885" spans="1:2" x14ac:dyDescent="0.25">
      <c r="A3885" s="2" t="s">
        <v>3234</v>
      </c>
      <c r="B3885" s="3" t="s">
        <v>3234</v>
      </c>
    </row>
    <row r="3886" spans="1:2" x14ac:dyDescent="0.25">
      <c r="A3886" s="2" t="s">
        <v>3244</v>
      </c>
      <c r="B3886" s="3" t="s">
        <v>3244</v>
      </c>
    </row>
    <row r="3887" spans="1:2" x14ac:dyDescent="0.25">
      <c r="A3887" s="2" t="s">
        <v>3245</v>
      </c>
      <c r="B3887" s="3" t="s">
        <v>3245</v>
      </c>
    </row>
    <row r="3888" spans="1:2" x14ac:dyDescent="0.25">
      <c r="A3888" s="2" t="s">
        <v>9480</v>
      </c>
      <c r="B3888" s="2" t="s">
        <v>9488</v>
      </c>
    </row>
    <row r="3889" spans="1:2" x14ac:dyDescent="0.25">
      <c r="A3889" s="2" t="s">
        <v>9482</v>
      </c>
      <c r="B3889" s="2" t="s">
        <v>9490</v>
      </c>
    </row>
    <row r="3890" spans="1:2" x14ac:dyDescent="0.25">
      <c r="A3890" s="2" t="s">
        <v>3246</v>
      </c>
      <c r="B3890" s="3" t="s">
        <v>3246</v>
      </c>
    </row>
    <row r="3891" spans="1:2" x14ac:dyDescent="0.25">
      <c r="A3891" s="2" t="s">
        <v>3247</v>
      </c>
      <c r="B3891" s="3" t="s">
        <v>3247</v>
      </c>
    </row>
    <row r="3892" spans="1:2" x14ac:dyDescent="0.25">
      <c r="A3892" s="2" t="s">
        <v>9495</v>
      </c>
      <c r="B3892" s="2" t="s">
        <v>9495</v>
      </c>
    </row>
    <row r="3893" spans="1:2" x14ac:dyDescent="0.25">
      <c r="A3893" s="2" t="s">
        <v>9481</v>
      </c>
      <c r="B3893" s="2" t="s">
        <v>9489</v>
      </c>
    </row>
    <row r="3894" spans="1:2" x14ac:dyDescent="0.25">
      <c r="A3894" s="2" t="s">
        <v>9484</v>
      </c>
      <c r="B3894" s="2" t="s">
        <v>9492</v>
      </c>
    </row>
    <row r="3895" spans="1:2" x14ac:dyDescent="0.25">
      <c r="A3895" s="2" t="s">
        <v>3248</v>
      </c>
      <c r="B3895" s="3" t="s">
        <v>9154</v>
      </c>
    </row>
    <row r="3896" spans="1:2" x14ac:dyDescent="0.25">
      <c r="A3896" s="3" t="s">
        <v>9154</v>
      </c>
      <c r="B3896" s="3" t="s">
        <v>8646</v>
      </c>
    </row>
    <row r="3897" spans="1:2" x14ac:dyDescent="0.25">
      <c r="A3897" s="2" t="s">
        <v>3249</v>
      </c>
      <c r="B3897" s="3" t="s">
        <v>9154</v>
      </c>
    </row>
    <row r="3898" spans="1:2" x14ac:dyDescent="0.25">
      <c r="A3898" s="2" t="s">
        <v>3250</v>
      </c>
      <c r="B3898" s="3" t="s">
        <v>3250</v>
      </c>
    </row>
    <row r="3899" spans="1:2" x14ac:dyDescent="0.25">
      <c r="A3899" s="2" t="s">
        <v>3251</v>
      </c>
      <c r="B3899" s="3" t="s">
        <v>3251</v>
      </c>
    </row>
    <row r="3900" spans="1:2" x14ac:dyDescent="0.25">
      <c r="A3900" s="2" t="s">
        <v>9166</v>
      </c>
      <c r="B3900" s="10" t="s">
        <v>9166</v>
      </c>
    </row>
    <row r="3901" spans="1:2" x14ac:dyDescent="0.25">
      <c r="A3901" s="2" t="s">
        <v>3252</v>
      </c>
      <c r="B3901" s="2" t="s">
        <v>3252</v>
      </c>
    </row>
    <row r="3902" spans="1:2" x14ac:dyDescent="0.25">
      <c r="A3902" s="2" t="s">
        <v>3253</v>
      </c>
      <c r="B3902" s="3" t="s">
        <v>3253</v>
      </c>
    </row>
    <row r="3903" spans="1:2" x14ac:dyDescent="0.25">
      <c r="A3903" s="2" t="s">
        <v>3254</v>
      </c>
      <c r="B3903" s="3" t="s">
        <v>3254</v>
      </c>
    </row>
    <row r="3904" spans="1:2" x14ac:dyDescent="0.25">
      <c r="A3904" s="2" t="s">
        <v>3255</v>
      </c>
      <c r="B3904" s="10" t="s">
        <v>3255</v>
      </c>
    </row>
    <row r="3905" spans="1:2" x14ac:dyDescent="0.25">
      <c r="A3905" s="2" t="s">
        <v>3256</v>
      </c>
      <c r="B3905" s="3" t="s">
        <v>3256</v>
      </c>
    </row>
    <row r="3906" spans="1:2" x14ac:dyDescent="0.25">
      <c r="A3906" s="2" t="s">
        <v>3257</v>
      </c>
      <c r="B3906" s="3" t="s">
        <v>3257</v>
      </c>
    </row>
    <row r="3907" spans="1:2" x14ac:dyDescent="0.25">
      <c r="A3907" s="2" t="s">
        <v>9486</v>
      </c>
      <c r="B3907" s="2" t="s">
        <v>9494</v>
      </c>
    </row>
    <row r="3908" spans="1:2" x14ac:dyDescent="0.25">
      <c r="A3908" s="2" t="s">
        <v>3258</v>
      </c>
      <c r="B3908" s="3" t="s">
        <v>3258</v>
      </c>
    </row>
    <row r="3909" spans="1:2" x14ac:dyDescent="0.25">
      <c r="A3909" s="2" t="s">
        <v>3259</v>
      </c>
      <c r="B3909" s="3" t="s">
        <v>3259</v>
      </c>
    </row>
    <row r="3910" spans="1:2" x14ac:dyDescent="0.25">
      <c r="A3910" s="2" t="s">
        <v>3260</v>
      </c>
      <c r="B3910" s="3" t="s">
        <v>3260</v>
      </c>
    </row>
    <row r="3911" spans="1:2" x14ac:dyDescent="0.25">
      <c r="A3911" s="2" t="s">
        <v>3261</v>
      </c>
      <c r="B3911" s="3" t="s">
        <v>3261</v>
      </c>
    </row>
    <row r="3912" spans="1:2" x14ac:dyDescent="0.25">
      <c r="A3912" s="2" t="s">
        <v>3262</v>
      </c>
      <c r="B3912" s="10" t="s">
        <v>3262</v>
      </c>
    </row>
    <row r="3913" spans="1:2" x14ac:dyDescent="0.25">
      <c r="A3913" s="2" t="s">
        <v>3263</v>
      </c>
      <c r="B3913" s="2" t="s">
        <v>3263</v>
      </c>
    </row>
    <row r="3914" spans="1:2" x14ac:dyDescent="0.25">
      <c r="A3914" s="2" t="s">
        <v>3264</v>
      </c>
      <c r="B3914" s="3" t="s">
        <v>3264</v>
      </c>
    </row>
    <row r="3915" spans="1:2" x14ac:dyDescent="0.25">
      <c r="A3915" s="2" t="s">
        <v>3265</v>
      </c>
      <c r="B3915" s="3" t="s">
        <v>3265</v>
      </c>
    </row>
    <row r="3916" spans="1:2" x14ac:dyDescent="0.25">
      <c r="A3916" s="2" t="s">
        <v>3266</v>
      </c>
      <c r="B3916" s="3" t="s">
        <v>3266</v>
      </c>
    </row>
    <row r="3917" spans="1:2" x14ac:dyDescent="0.25">
      <c r="A3917" s="2" t="s">
        <v>3267</v>
      </c>
      <c r="B3917" s="3" t="s">
        <v>9154</v>
      </c>
    </row>
    <row r="3918" spans="1:2" x14ac:dyDescent="0.25">
      <c r="A3918" s="3" t="s">
        <v>9154</v>
      </c>
      <c r="B3918" s="3" t="s">
        <v>8647</v>
      </c>
    </row>
    <row r="3919" spans="1:2" x14ac:dyDescent="0.25">
      <c r="A3919" s="3" t="s">
        <v>9154</v>
      </c>
      <c r="B3919" s="3" t="s">
        <v>8648</v>
      </c>
    </row>
    <row r="3920" spans="1:2" x14ac:dyDescent="0.25">
      <c r="A3920" s="2" t="s">
        <v>3268</v>
      </c>
      <c r="B3920" s="3" t="s">
        <v>3268</v>
      </c>
    </row>
    <row r="3921" spans="1:2" x14ac:dyDescent="0.25">
      <c r="A3921" s="2" t="s">
        <v>3269</v>
      </c>
      <c r="B3921" s="2" t="s">
        <v>9474</v>
      </c>
    </row>
    <row r="3922" spans="1:2" x14ac:dyDescent="0.25">
      <c r="A3922" s="2" t="s">
        <v>3270</v>
      </c>
      <c r="B3922" s="3" t="s">
        <v>3270</v>
      </c>
    </row>
    <row r="3923" spans="1:2" x14ac:dyDescent="0.25">
      <c r="A3923" s="2" t="s">
        <v>3271</v>
      </c>
      <c r="B3923" s="2" t="s">
        <v>3271</v>
      </c>
    </row>
    <row r="3924" spans="1:2" x14ac:dyDescent="0.25">
      <c r="A3924" s="2" t="s">
        <v>10293</v>
      </c>
      <c r="B3924" s="3" t="s">
        <v>9154</v>
      </c>
    </row>
    <row r="3925" spans="1:2" x14ac:dyDescent="0.25">
      <c r="A3925" s="2" t="s">
        <v>3272</v>
      </c>
      <c r="B3925" s="3" t="s">
        <v>3272</v>
      </c>
    </row>
    <row r="3926" spans="1:2" x14ac:dyDescent="0.25">
      <c r="A3926" s="2" t="s">
        <v>3273</v>
      </c>
      <c r="B3926" s="3" t="s">
        <v>9154</v>
      </c>
    </row>
    <row r="3927" spans="1:2" x14ac:dyDescent="0.25">
      <c r="A3927" s="2" t="s">
        <v>3274</v>
      </c>
      <c r="B3927" s="2" t="s">
        <v>3274</v>
      </c>
    </row>
    <row r="3928" spans="1:2" x14ac:dyDescent="0.25">
      <c r="A3928" s="2" t="s">
        <v>3275</v>
      </c>
      <c r="B3928" s="3" t="s">
        <v>3275</v>
      </c>
    </row>
    <row r="3929" spans="1:2" x14ac:dyDescent="0.25">
      <c r="A3929" s="2" t="s">
        <v>3276</v>
      </c>
      <c r="B3929" s="3" t="s">
        <v>3276</v>
      </c>
    </row>
    <row r="3930" spans="1:2" x14ac:dyDescent="0.25">
      <c r="A3930" s="2" t="s">
        <v>3277</v>
      </c>
      <c r="B3930" s="3" t="s">
        <v>3277</v>
      </c>
    </row>
    <row r="3931" spans="1:2" x14ac:dyDescent="0.25">
      <c r="A3931" s="2" t="s">
        <v>3278</v>
      </c>
      <c r="B3931" s="3" t="s">
        <v>8651</v>
      </c>
    </row>
    <row r="3932" spans="1:2" x14ac:dyDescent="0.25">
      <c r="A3932" s="2" t="s">
        <v>3279</v>
      </c>
      <c r="B3932" s="3" t="s">
        <v>8652</v>
      </c>
    </row>
    <row r="3933" spans="1:2" x14ac:dyDescent="0.25">
      <c r="A3933" s="2" t="s">
        <v>3280</v>
      </c>
      <c r="B3933" s="3" t="s">
        <v>9154</v>
      </c>
    </row>
    <row r="3934" spans="1:2" x14ac:dyDescent="0.25">
      <c r="A3934" s="2" t="s">
        <v>3281</v>
      </c>
      <c r="B3934" s="3" t="s">
        <v>8653</v>
      </c>
    </row>
    <row r="3935" spans="1:2" x14ac:dyDescent="0.25">
      <c r="A3935" s="2" t="s">
        <v>3283</v>
      </c>
      <c r="B3935" s="3" t="s">
        <v>3283</v>
      </c>
    </row>
    <row r="3936" spans="1:2" x14ac:dyDescent="0.25">
      <c r="A3936" s="2" t="s">
        <v>3282</v>
      </c>
      <c r="B3936" s="3" t="s">
        <v>3282</v>
      </c>
    </row>
    <row r="3937" spans="1:2" x14ac:dyDescent="0.25">
      <c r="A3937" s="2" t="s">
        <v>3284</v>
      </c>
      <c r="B3937" s="3" t="s">
        <v>3284</v>
      </c>
    </row>
    <row r="3938" spans="1:2" x14ac:dyDescent="0.25">
      <c r="A3938" s="3" t="s">
        <v>9154</v>
      </c>
      <c r="B3938" s="3" t="s">
        <v>8649</v>
      </c>
    </row>
    <row r="3939" spans="1:2" x14ac:dyDescent="0.25">
      <c r="A3939" s="3" t="s">
        <v>9154</v>
      </c>
      <c r="B3939" s="3" t="s">
        <v>8650</v>
      </c>
    </row>
    <row r="3940" spans="1:2" x14ac:dyDescent="0.25">
      <c r="A3940" s="2" t="s">
        <v>3285</v>
      </c>
      <c r="B3940" s="3" t="s">
        <v>9154</v>
      </c>
    </row>
    <row r="3941" spans="1:2" x14ac:dyDescent="0.25">
      <c r="A3941" s="2" t="s">
        <v>3286</v>
      </c>
      <c r="B3941" s="3" t="s">
        <v>3286</v>
      </c>
    </row>
    <row r="3942" spans="1:2" x14ac:dyDescent="0.25">
      <c r="A3942" s="2" t="s">
        <v>3287</v>
      </c>
      <c r="B3942" s="3" t="s">
        <v>3287</v>
      </c>
    </row>
    <row r="3943" spans="1:2" x14ac:dyDescent="0.25">
      <c r="A3943" s="2" t="s">
        <v>3288</v>
      </c>
      <c r="B3943" s="3" t="s">
        <v>3288</v>
      </c>
    </row>
    <row r="3944" spans="1:2" x14ac:dyDescent="0.25">
      <c r="A3944" s="2" t="s">
        <v>3289</v>
      </c>
      <c r="B3944" s="3" t="s">
        <v>3289</v>
      </c>
    </row>
    <row r="3945" spans="1:2" x14ac:dyDescent="0.25">
      <c r="A3945" s="2" t="s">
        <v>3290</v>
      </c>
      <c r="B3945" s="3" t="s">
        <v>3290</v>
      </c>
    </row>
    <row r="3946" spans="1:2" x14ac:dyDescent="0.25">
      <c r="A3946" s="2" t="s">
        <v>3294</v>
      </c>
      <c r="B3946" s="3" t="s">
        <v>3294</v>
      </c>
    </row>
    <row r="3947" spans="1:2" x14ac:dyDescent="0.25">
      <c r="A3947" s="2" t="s">
        <v>3295</v>
      </c>
      <c r="B3947" s="3" t="s">
        <v>3295</v>
      </c>
    </row>
    <row r="3948" spans="1:2" x14ac:dyDescent="0.25">
      <c r="A3948" s="2" t="s">
        <v>3296</v>
      </c>
      <c r="B3948" s="3" t="s">
        <v>9154</v>
      </c>
    </row>
    <row r="3949" spans="1:2" x14ac:dyDescent="0.25">
      <c r="A3949" s="2" t="s">
        <v>3302</v>
      </c>
      <c r="B3949" s="3" t="s">
        <v>3302</v>
      </c>
    </row>
    <row r="3950" spans="1:2" x14ac:dyDescent="0.25">
      <c r="A3950" s="2" t="s">
        <v>3305</v>
      </c>
      <c r="B3950" s="2" t="s">
        <v>3305</v>
      </c>
    </row>
    <row r="3951" spans="1:2" x14ac:dyDescent="0.25">
      <c r="A3951" s="2" t="s">
        <v>9201</v>
      </c>
      <c r="B3951" s="2" t="s">
        <v>9201</v>
      </c>
    </row>
    <row r="3952" spans="1:2" x14ac:dyDescent="0.25">
      <c r="A3952" s="2" t="s">
        <v>3297</v>
      </c>
      <c r="B3952" s="3" t="s">
        <v>3297</v>
      </c>
    </row>
    <row r="3953" spans="1:2" x14ac:dyDescent="0.25">
      <c r="A3953" s="2" t="s">
        <v>3298</v>
      </c>
      <c r="B3953" s="3" t="s">
        <v>3298</v>
      </c>
    </row>
    <row r="3954" spans="1:2" x14ac:dyDescent="0.25">
      <c r="A3954" s="2" t="s">
        <v>3306</v>
      </c>
      <c r="B3954" s="10" t="s">
        <v>3306</v>
      </c>
    </row>
    <row r="3955" spans="1:2" x14ac:dyDescent="0.25">
      <c r="A3955" s="2" t="s">
        <v>3307</v>
      </c>
      <c r="B3955" s="3" t="s">
        <v>3307</v>
      </c>
    </row>
    <row r="3956" spans="1:2" x14ac:dyDescent="0.25">
      <c r="A3956" s="2" t="s">
        <v>3308</v>
      </c>
      <c r="B3956" s="3" t="s">
        <v>3308</v>
      </c>
    </row>
    <row r="3957" spans="1:2" x14ac:dyDescent="0.25">
      <c r="A3957" s="2" t="s">
        <v>3309</v>
      </c>
      <c r="B3957" s="3" t="s">
        <v>3309</v>
      </c>
    </row>
    <row r="3958" spans="1:2" x14ac:dyDescent="0.25">
      <c r="A3958" s="2" t="s">
        <v>3291</v>
      </c>
      <c r="B3958" s="3" t="s">
        <v>3291</v>
      </c>
    </row>
    <row r="3959" spans="1:2" x14ac:dyDescent="0.25">
      <c r="A3959" s="2" t="s">
        <v>3292</v>
      </c>
      <c r="B3959" s="3" t="s">
        <v>3292</v>
      </c>
    </row>
    <row r="3960" spans="1:2" x14ac:dyDescent="0.25">
      <c r="A3960" s="2" t="s">
        <v>3293</v>
      </c>
      <c r="B3960" s="3" t="s">
        <v>3293</v>
      </c>
    </row>
    <row r="3961" spans="1:2" x14ac:dyDescent="0.25">
      <c r="A3961" s="2" t="s">
        <v>3299</v>
      </c>
      <c r="B3961" s="3" t="s">
        <v>3299</v>
      </c>
    </row>
    <row r="3962" spans="1:2" x14ac:dyDescent="0.25">
      <c r="A3962" s="2" t="s">
        <v>3303</v>
      </c>
      <c r="B3962" s="3" t="s">
        <v>3303</v>
      </c>
    </row>
    <row r="3963" spans="1:2" x14ac:dyDescent="0.25">
      <c r="A3963" s="2" t="s">
        <v>3304</v>
      </c>
      <c r="B3963" s="3" t="s">
        <v>3304</v>
      </c>
    </row>
    <row r="3964" spans="1:2" x14ac:dyDescent="0.25">
      <c r="A3964" s="2" t="s">
        <v>3300</v>
      </c>
      <c r="B3964" s="3" t="s">
        <v>3300</v>
      </c>
    </row>
    <row r="3965" spans="1:2" x14ac:dyDescent="0.25">
      <c r="A3965" s="2" t="s">
        <v>3301</v>
      </c>
      <c r="B3965" s="3" t="s">
        <v>3301</v>
      </c>
    </row>
    <row r="3966" spans="1:2" x14ac:dyDescent="0.25">
      <c r="A3966" s="2" t="s">
        <v>3310</v>
      </c>
      <c r="B3966" s="3" t="s">
        <v>3310</v>
      </c>
    </row>
    <row r="3967" spans="1:2" x14ac:dyDescent="0.25">
      <c r="A3967" s="2" t="s">
        <v>3311</v>
      </c>
      <c r="B3967" s="3" t="s">
        <v>3311</v>
      </c>
    </row>
    <row r="3968" spans="1:2" x14ac:dyDescent="0.25">
      <c r="A3968" s="2" t="s">
        <v>3312</v>
      </c>
      <c r="B3968" s="3" t="s">
        <v>3312</v>
      </c>
    </row>
    <row r="3969" spans="1:2" x14ac:dyDescent="0.25">
      <c r="A3969" s="2" t="s">
        <v>3313</v>
      </c>
      <c r="B3969" s="3" t="s">
        <v>3313</v>
      </c>
    </row>
    <row r="3970" spans="1:2" x14ac:dyDescent="0.25">
      <c r="A3970" s="2" t="s">
        <v>9406</v>
      </c>
      <c r="B3970" s="2" t="s">
        <v>9408</v>
      </c>
    </row>
    <row r="3971" spans="1:2" x14ac:dyDescent="0.25">
      <c r="A3971" s="2" t="s">
        <v>9407</v>
      </c>
      <c r="B3971" s="2" t="s">
        <v>9408</v>
      </c>
    </row>
    <row r="3972" spans="1:2" x14ac:dyDescent="0.25">
      <c r="A3972" s="2" t="s">
        <v>3314</v>
      </c>
      <c r="B3972" s="3" t="s">
        <v>3314</v>
      </c>
    </row>
    <row r="3973" spans="1:2" x14ac:dyDescent="0.25">
      <c r="A3973" s="2" t="s">
        <v>9506</v>
      </c>
      <c r="B3973" s="3" t="s">
        <v>9506</v>
      </c>
    </row>
    <row r="3974" spans="1:2" x14ac:dyDescent="0.25">
      <c r="A3974" s="2" t="s">
        <v>3315</v>
      </c>
      <c r="B3974" s="3" t="s">
        <v>9154</v>
      </c>
    </row>
    <row r="3975" spans="1:2" x14ac:dyDescent="0.25">
      <c r="A3975" s="2" t="s">
        <v>3316</v>
      </c>
      <c r="B3975" s="3" t="s">
        <v>9154</v>
      </c>
    </row>
    <row r="3976" spans="1:2" x14ac:dyDescent="0.25">
      <c r="A3976" s="2" t="s">
        <v>3317</v>
      </c>
      <c r="B3976" s="2" t="s">
        <v>3317</v>
      </c>
    </row>
    <row r="3977" spans="1:2" x14ac:dyDescent="0.25">
      <c r="A3977" s="2" t="s">
        <v>3318</v>
      </c>
      <c r="B3977" s="3" t="s">
        <v>3318</v>
      </c>
    </row>
    <row r="3978" spans="1:2" x14ac:dyDescent="0.25">
      <c r="A3978" s="2" t="s">
        <v>3319</v>
      </c>
      <c r="B3978" s="3" t="s">
        <v>3319</v>
      </c>
    </row>
    <row r="3979" spans="1:2" x14ac:dyDescent="0.25">
      <c r="A3979" s="2" t="s">
        <v>3320</v>
      </c>
      <c r="B3979" s="3" t="s">
        <v>9154</v>
      </c>
    </row>
    <row r="3980" spans="1:2" x14ac:dyDescent="0.25">
      <c r="A3980" s="2" t="s">
        <v>3321</v>
      </c>
      <c r="B3980" s="3" t="s">
        <v>3321</v>
      </c>
    </row>
    <row r="3981" spans="1:2" x14ac:dyDescent="0.25">
      <c r="A3981" s="2" t="s">
        <v>3322</v>
      </c>
      <c r="B3981" s="3" t="s">
        <v>3322</v>
      </c>
    </row>
    <row r="3982" spans="1:2" x14ac:dyDescent="0.25">
      <c r="A3982" s="2" t="s">
        <v>3323</v>
      </c>
      <c r="B3982" s="3" t="s">
        <v>3323</v>
      </c>
    </row>
    <row r="3983" spans="1:2" x14ac:dyDescent="0.25">
      <c r="A3983" s="2" t="s">
        <v>3324</v>
      </c>
      <c r="B3983" s="3" t="s">
        <v>9154</v>
      </c>
    </row>
    <row r="3984" spans="1:2" x14ac:dyDescent="0.25">
      <c r="A3984" s="3" t="s">
        <v>9154</v>
      </c>
      <c r="B3984" s="3" t="s">
        <v>8654</v>
      </c>
    </row>
    <row r="3985" spans="1:2" x14ac:dyDescent="0.25">
      <c r="A3985" s="2" t="s">
        <v>3325</v>
      </c>
      <c r="B3985" s="3" t="s">
        <v>3325</v>
      </c>
    </row>
    <row r="3986" spans="1:2" x14ac:dyDescent="0.25">
      <c r="A3986" s="2" t="s">
        <v>3326</v>
      </c>
      <c r="B3986" s="3" t="s">
        <v>9154</v>
      </c>
    </row>
    <row r="3987" spans="1:2" x14ac:dyDescent="0.25">
      <c r="A3987" s="2" t="s">
        <v>3327</v>
      </c>
      <c r="B3987" s="2" t="s">
        <v>3327</v>
      </c>
    </row>
    <row r="3988" spans="1:2" x14ac:dyDescent="0.25">
      <c r="A3988" s="2" t="s">
        <v>3328</v>
      </c>
      <c r="B3988" s="3" t="s">
        <v>3328</v>
      </c>
    </row>
    <row r="3989" spans="1:2" x14ac:dyDescent="0.25">
      <c r="A3989" s="2" t="s">
        <v>3329</v>
      </c>
      <c r="B3989" s="3" t="s">
        <v>3329</v>
      </c>
    </row>
    <row r="3990" spans="1:2" x14ac:dyDescent="0.25">
      <c r="A3990" s="2" t="s">
        <v>3330</v>
      </c>
      <c r="B3990" s="3" t="s">
        <v>9154</v>
      </c>
    </row>
    <row r="3991" spans="1:2" x14ac:dyDescent="0.25">
      <c r="A3991" s="3" t="s">
        <v>9154</v>
      </c>
      <c r="B3991" s="3" t="s">
        <v>8655</v>
      </c>
    </row>
    <row r="3992" spans="1:2" x14ac:dyDescent="0.25">
      <c r="A3992" s="2" t="s">
        <v>3331</v>
      </c>
      <c r="B3992" s="3" t="s">
        <v>9154</v>
      </c>
    </row>
    <row r="3993" spans="1:2" x14ac:dyDescent="0.25">
      <c r="A3993" s="2" t="s">
        <v>3332</v>
      </c>
      <c r="B3993" s="3" t="s">
        <v>3332</v>
      </c>
    </row>
    <row r="3994" spans="1:2" x14ac:dyDescent="0.25">
      <c r="A3994" s="2" t="s">
        <v>3333</v>
      </c>
      <c r="B3994" s="3" t="s">
        <v>9154</v>
      </c>
    </row>
    <row r="3995" spans="1:2" x14ac:dyDescent="0.25">
      <c r="A3995" s="2" t="s">
        <v>3334</v>
      </c>
      <c r="B3995" s="2" t="s">
        <v>3334</v>
      </c>
    </row>
    <row r="3996" spans="1:2" x14ac:dyDescent="0.25">
      <c r="A3996" s="2" t="s">
        <v>3335</v>
      </c>
      <c r="B3996" s="3" t="s">
        <v>3335</v>
      </c>
    </row>
    <row r="3997" spans="1:2" x14ac:dyDescent="0.25">
      <c r="A3997" s="2" t="s">
        <v>3336</v>
      </c>
      <c r="B3997" s="3" t="s">
        <v>9154</v>
      </c>
    </row>
    <row r="3998" spans="1:2" x14ac:dyDescent="0.25">
      <c r="A3998" s="2" t="s">
        <v>3337</v>
      </c>
      <c r="B3998" s="3" t="s">
        <v>9154</v>
      </c>
    </row>
    <row r="3999" spans="1:2" x14ac:dyDescent="0.25">
      <c r="A3999" s="2" t="s">
        <v>3338</v>
      </c>
      <c r="B3999" s="3" t="s">
        <v>3338</v>
      </c>
    </row>
    <row r="4000" spans="1:2" x14ac:dyDescent="0.25">
      <c r="A4000" s="2" t="s">
        <v>3339</v>
      </c>
      <c r="B4000" s="3" t="s">
        <v>3339</v>
      </c>
    </row>
    <row r="4001" spans="1:2" x14ac:dyDescent="0.25">
      <c r="A4001" s="2" t="s">
        <v>3340</v>
      </c>
      <c r="B4001" s="3" t="s">
        <v>3340</v>
      </c>
    </row>
    <row r="4002" spans="1:2" x14ac:dyDescent="0.25">
      <c r="A4002" s="2" t="s">
        <v>3341</v>
      </c>
      <c r="B4002" s="3" t="s">
        <v>3341</v>
      </c>
    </row>
    <row r="4003" spans="1:2" x14ac:dyDescent="0.25">
      <c r="A4003" s="2" t="s">
        <v>3342</v>
      </c>
      <c r="B4003" s="3" t="s">
        <v>3342</v>
      </c>
    </row>
    <row r="4004" spans="1:2" x14ac:dyDescent="0.25">
      <c r="A4004" s="2" t="s">
        <v>3343</v>
      </c>
      <c r="B4004" s="3" t="s">
        <v>3343</v>
      </c>
    </row>
    <row r="4005" spans="1:2" x14ac:dyDescent="0.25">
      <c r="A4005" s="2" t="s">
        <v>9416</v>
      </c>
      <c r="B4005" s="2" t="s">
        <v>9416</v>
      </c>
    </row>
    <row r="4006" spans="1:2" x14ac:dyDescent="0.25">
      <c r="A4006" s="2" t="s">
        <v>9167</v>
      </c>
      <c r="B4006" s="3" t="s">
        <v>9154</v>
      </c>
    </row>
    <row r="4007" spans="1:2" x14ac:dyDescent="0.25">
      <c r="A4007" s="2" t="s">
        <v>3344</v>
      </c>
      <c r="B4007" s="3" t="s">
        <v>9416</v>
      </c>
    </row>
    <row r="4008" spans="1:2" x14ac:dyDescent="0.25">
      <c r="A4008" s="2" t="s">
        <v>3345</v>
      </c>
      <c r="B4008" s="3" t="s">
        <v>9416</v>
      </c>
    </row>
    <row r="4009" spans="1:2" x14ac:dyDescent="0.25">
      <c r="A4009" s="2" t="s">
        <v>3346</v>
      </c>
      <c r="B4009" s="3" t="s">
        <v>9416</v>
      </c>
    </row>
    <row r="4010" spans="1:2" x14ac:dyDescent="0.25">
      <c r="A4010" s="2" t="s">
        <v>3347</v>
      </c>
      <c r="B4010" s="3" t="s">
        <v>9416</v>
      </c>
    </row>
    <row r="4011" spans="1:2" x14ac:dyDescent="0.25">
      <c r="A4011" s="3" t="s">
        <v>9154</v>
      </c>
      <c r="B4011" s="3" t="s">
        <v>8656</v>
      </c>
    </row>
    <row r="4012" spans="1:2" x14ac:dyDescent="0.25">
      <c r="A4012" s="3" t="s">
        <v>9154</v>
      </c>
      <c r="B4012" s="3" t="s">
        <v>8657</v>
      </c>
    </row>
    <row r="4013" spans="1:2" x14ac:dyDescent="0.25">
      <c r="A4013" s="3" t="s">
        <v>9154</v>
      </c>
      <c r="B4013" s="3" t="s">
        <v>8658</v>
      </c>
    </row>
    <row r="4014" spans="1:2" x14ac:dyDescent="0.25">
      <c r="A4014" s="3" t="s">
        <v>9154</v>
      </c>
      <c r="B4014" s="3" t="s">
        <v>8659</v>
      </c>
    </row>
    <row r="4015" spans="1:2" x14ac:dyDescent="0.25">
      <c r="A4015" s="2" t="s">
        <v>3348</v>
      </c>
      <c r="B4015" s="3" t="s">
        <v>9154</v>
      </c>
    </row>
    <row r="4016" spans="1:2" x14ac:dyDescent="0.25">
      <c r="A4016" s="2" t="s">
        <v>3349</v>
      </c>
      <c r="B4016" s="3" t="s">
        <v>9154</v>
      </c>
    </row>
    <row r="4017" spans="1:2" x14ac:dyDescent="0.25">
      <c r="A4017" s="2" t="s">
        <v>3350</v>
      </c>
      <c r="B4017" s="3" t="s">
        <v>3350</v>
      </c>
    </row>
    <row r="4018" spans="1:2" x14ac:dyDescent="0.25">
      <c r="A4018" s="2" t="s">
        <v>3351</v>
      </c>
      <c r="B4018" s="3" t="s">
        <v>3351</v>
      </c>
    </row>
    <row r="4019" spans="1:2" x14ac:dyDescent="0.25">
      <c r="A4019" s="2" t="s">
        <v>3352</v>
      </c>
      <c r="B4019" s="3" t="s">
        <v>9154</v>
      </c>
    </row>
    <row r="4020" spans="1:2" x14ac:dyDescent="0.25">
      <c r="A4020" s="2" t="s">
        <v>3353</v>
      </c>
      <c r="B4020" s="3" t="s">
        <v>3353</v>
      </c>
    </row>
    <row r="4021" spans="1:2" x14ac:dyDescent="0.25">
      <c r="A4021" s="2" t="s">
        <v>3354</v>
      </c>
      <c r="B4021" s="3" t="s">
        <v>3354</v>
      </c>
    </row>
    <row r="4022" spans="1:2" x14ac:dyDescent="0.25">
      <c r="A4022" s="2" t="s">
        <v>3355</v>
      </c>
      <c r="B4022" s="3" t="s">
        <v>3355</v>
      </c>
    </row>
    <row r="4023" spans="1:2" x14ac:dyDescent="0.25">
      <c r="A4023" s="2" t="s">
        <v>3356</v>
      </c>
      <c r="B4023" s="3" t="s">
        <v>9154</v>
      </c>
    </row>
    <row r="4024" spans="1:2" x14ac:dyDescent="0.25">
      <c r="A4024" s="2" t="s">
        <v>3357</v>
      </c>
      <c r="B4024" s="3" t="s">
        <v>3357</v>
      </c>
    </row>
    <row r="4025" spans="1:2" x14ac:dyDescent="0.25">
      <c r="A4025" s="2" t="s">
        <v>3358</v>
      </c>
      <c r="B4025" s="3" t="s">
        <v>3358</v>
      </c>
    </row>
    <row r="4026" spans="1:2" x14ac:dyDescent="0.25">
      <c r="A4026" s="2" t="s">
        <v>3359</v>
      </c>
      <c r="B4026" s="3" t="s">
        <v>3359</v>
      </c>
    </row>
    <row r="4027" spans="1:2" x14ac:dyDescent="0.25">
      <c r="A4027" s="2" t="s">
        <v>3360</v>
      </c>
      <c r="B4027" s="3" t="s">
        <v>3360</v>
      </c>
    </row>
    <row r="4028" spans="1:2" x14ac:dyDescent="0.25">
      <c r="A4028" s="2" t="s">
        <v>3361</v>
      </c>
      <c r="B4028" s="3" t="s">
        <v>3361</v>
      </c>
    </row>
    <row r="4029" spans="1:2" x14ac:dyDescent="0.25">
      <c r="A4029" s="2" t="s">
        <v>3365</v>
      </c>
      <c r="B4029" s="3" t="s">
        <v>3365</v>
      </c>
    </row>
    <row r="4030" spans="1:2" x14ac:dyDescent="0.25">
      <c r="A4030" s="2" t="s">
        <v>3366</v>
      </c>
      <c r="B4030" s="3" t="s">
        <v>3366</v>
      </c>
    </row>
    <row r="4031" spans="1:2" x14ac:dyDescent="0.25">
      <c r="A4031" s="2" t="s">
        <v>3367</v>
      </c>
      <c r="B4031" s="3" t="s">
        <v>3367</v>
      </c>
    </row>
    <row r="4032" spans="1:2" x14ac:dyDescent="0.25">
      <c r="A4032" s="2" t="s">
        <v>3378</v>
      </c>
      <c r="B4032" s="3" t="s">
        <v>3378</v>
      </c>
    </row>
    <row r="4033" spans="1:2" x14ac:dyDescent="0.25">
      <c r="A4033" s="2" t="s">
        <v>3380</v>
      </c>
      <c r="B4033" s="3" t="s">
        <v>3380</v>
      </c>
    </row>
    <row r="4034" spans="1:2" x14ac:dyDescent="0.25">
      <c r="A4034" s="2" t="s">
        <v>3368</v>
      </c>
      <c r="B4034" s="3" t="s">
        <v>3368</v>
      </c>
    </row>
    <row r="4035" spans="1:2" x14ac:dyDescent="0.25">
      <c r="A4035" s="2" t="s">
        <v>3369</v>
      </c>
      <c r="B4035" s="3" t="s">
        <v>3369</v>
      </c>
    </row>
    <row r="4036" spans="1:2" x14ac:dyDescent="0.25">
      <c r="A4036" s="2" t="s">
        <v>3381</v>
      </c>
      <c r="B4036" s="3" t="s">
        <v>3381</v>
      </c>
    </row>
    <row r="4037" spans="1:2" x14ac:dyDescent="0.25">
      <c r="A4037" s="2" t="s">
        <v>3382</v>
      </c>
      <c r="B4037" s="2" t="s">
        <v>3382</v>
      </c>
    </row>
    <row r="4038" spans="1:2" x14ac:dyDescent="0.25">
      <c r="A4038" s="2" t="s">
        <v>3370</v>
      </c>
      <c r="B4038" s="3" t="s">
        <v>3370</v>
      </c>
    </row>
    <row r="4039" spans="1:2" x14ac:dyDescent="0.25">
      <c r="A4039" s="2" t="s">
        <v>3371</v>
      </c>
      <c r="B4039" s="3" t="s">
        <v>3371</v>
      </c>
    </row>
    <row r="4040" spans="1:2" x14ac:dyDescent="0.25">
      <c r="A4040" s="2" t="s">
        <v>3383</v>
      </c>
      <c r="B4040" s="3" t="s">
        <v>3383</v>
      </c>
    </row>
    <row r="4041" spans="1:2" x14ac:dyDescent="0.25">
      <c r="A4041" s="2" t="s">
        <v>3362</v>
      </c>
      <c r="B4041" s="3" t="s">
        <v>3362</v>
      </c>
    </row>
    <row r="4042" spans="1:2" x14ac:dyDescent="0.25">
      <c r="A4042" s="2" t="s">
        <v>3363</v>
      </c>
      <c r="B4042" s="3" t="s">
        <v>3363</v>
      </c>
    </row>
    <row r="4043" spans="1:2" x14ac:dyDescent="0.25">
      <c r="A4043" s="2" t="s">
        <v>3364</v>
      </c>
      <c r="B4043" s="3" t="s">
        <v>3364</v>
      </c>
    </row>
    <row r="4044" spans="1:2" x14ac:dyDescent="0.25">
      <c r="A4044" s="2" t="s">
        <v>3372</v>
      </c>
      <c r="B4044" s="3" t="s">
        <v>3372</v>
      </c>
    </row>
    <row r="4045" spans="1:2" x14ac:dyDescent="0.25">
      <c r="A4045" s="2" t="s">
        <v>3373</v>
      </c>
      <c r="B4045" s="3" t="s">
        <v>3373</v>
      </c>
    </row>
    <row r="4046" spans="1:2" x14ac:dyDescent="0.25">
      <c r="A4046" s="2" t="s">
        <v>3374</v>
      </c>
      <c r="B4046" s="3" t="s">
        <v>3374</v>
      </c>
    </row>
    <row r="4047" spans="1:2" x14ac:dyDescent="0.25">
      <c r="A4047" s="2" t="s">
        <v>3379</v>
      </c>
      <c r="B4047" s="3" t="s">
        <v>9154</v>
      </c>
    </row>
    <row r="4048" spans="1:2" x14ac:dyDescent="0.25">
      <c r="A4048" s="2" t="s">
        <v>3384</v>
      </c>
      <c r="B4048" s="3" t="s">
        <v>3384</v>
      </c>
    </row>
    <row r="4049" spans="1:2" x14ac:dyDescent="0.25">
      <c r="A4049" s="2" t="s">
        <v>3385</v>
      </c>
      <c r="B4049" s="3" t="s">
        <v>3385</v>
      </c>
    </row>
    <row r="4050" spans="1:2" x14ac:dyDescent="0.25">
      <c r="A4050" s="2" t="s">
        <v>3386</v>
      </c>
      <c r="B4050" s="10" t="s">
        <v>3386</v>
      </c>
    </row>
    <row r="4051" spans="1:2" x14ac:dyDescent="0.25">
      <c r="A4051" s="2" t="s">
        <v>3375</v>
      </c>
      <c r="B4051" s="3" t="s">
        <v>3375</v>
      </c>
    </row>
    <row r="4052" spans="1:2" x14ac:dyDescent="0.25">
      <c r="A4052" s="2" t="s">
        <v>3376</v>
      </c>
      <c r="B4052" s="3" t="s">
        <v>3376</v>
      </c>
    </row>
    <row r="4053" spans="1:2" x14ac:dyDescent="0.25">
      <c r="A4053" s="2" t="s">
        <v>10294</v>
      </c>
      <c r="B4053" s="3" t="s">
        <v>9154</v>
      </c>
    </row>
    <row r="4054" spans="1:2" x14ac:dyDescent="0.25">
      <c r="A4054" s="2" t="s">
        <v>10295</v>
      </c>
      <c r="B4054" s="3" t="s">
        <v>9154</v>
      </c>
    </row>
    <row r="4055" spans="1:2" x14ac:dyDescent="0.25">
      <c r="A4055" s="2" t="s">
        <v>3377</v>
      </c>
      <c r="B4055" s="3" t="s">
        <v>3377</v>
      </c>
    </row>
    <row r="4056" spans="1:2" x14ac:dyDescent="0.25">
      <c r="A4056" s="2" t="s">
        <v>10296</v>
      </c>
      <c r="B4056" s="3" t="s">
        <v>9154</v>
      </c>
    </row>
    <row r="4057" spans="1:2" x14ac:dyDescent="0.25">
      <c r="A4057" s="2" t="s">
        <v>10297</v>
      </c>
      <c r="B4057" s="3" t="s">
        <v>9154</v>
      </c>
    </row>
    <row r="4058" spans="1:2" x14ac:dyDescent="0.25">
      <c r="A4058" s="2" t="s">
        <v>9417</v>
      </c>
      <c r="B4058" s="2" t="s">
        <v>9418</v>
      </c>
    </row>
    <row r="4059" spans="1:2" x14ac:dyDescent="0.25">
      <c r="A4059" s="2" t="s">
        <v>10298</v>
      </c>
      <c r="B4059" s="3" t="s">
        <v>9154</v>
      </c>
    </row>
    <row r="4060" spans="1:2" x14ac:dyDescent="0.25">
      <c r="A4060" s="2" t="s">
        <v>3387</v>
      </c>
      <c r="B4060" s="3" t="s">
        <v>3387</v>
      </c>
    </row>
    <row r="4061" spans="1:2" x14ac:dyDescent="0.25">
      <c r="A4061" s="2" t="s">
        <v>9419</v>
      </c>
      <c r="B4061" s="2" t="s">
        <v>9420</v>
      </c>
    </row>
    <row r="4062" spans="1:2" x14ac:dyDescent="0.25">
      <c r="A4062" s="2" t="s">
        <v>3388</v>
      </c>
      <c r="B4062" s="3" t="s">
        <v>3388</v>
      </c>
    </row>
    <row r="4063" spans="1:2" x14ac:dyDescent="0.25">
      <c r="A4063" s="2" t="s">
        <v>3389</v>
      </c>
      <c r="B4063" s="3" t="s">
        <v>9154</v>
      </c>
    </row>
    <row r="4064" spans="1:2" x14ac:dyDescent="0.25">
      <c r="A4064" s="2" t="s">
        <v>10299</v>
      </c>
      <c r="B4064" s="3" t="s">
        <v>9154</v>
      </c>
    </row>
    <row r="4065" spans="1:2" x14ac:dyDescent="0.25">
      <c r="A4065" s="2" t="s">
        <v>10300</v>
      </c>
      <c r="B4065" s="3" t="s">
        <v>9154</v>
      </c>
    </row>
    <row r="4066" spans="1:2" x14ac:dyDescent="0.25">
      <c r="A4066" s="2" t="s">
        <v>10301</v>
      </c>
      <c r="B4066" s="3" t="s">
        <v>9154</v>
      </c>
    </row>
    <row r="4067" spans="1:2" x14ac:dyDescent="0.25">
      <c r="A4067" s="2" t="s">
        <v>9621</v>
      </c>
      <c r="B4067" s="3" t="s">
        <v>9622</v>
      </c>
    </row>
    <row r="4068" spans="1:2" x14ac:dyDescent="0.25">
      <c r="A4068" s="2" t="s">
        <v>9623</v>
      </c>
      <c r="B4068" s="3" t="s">
        <v>9624</v>
      </c>
    </row>
    <row r="4069" spans="1:2" x14ac:dyDescent="0.25">
      <c r="A4069" s="2" t="s">
        <v>10302</v>
      </c>
      <c r="B4069" s="3" t="s">
        <v>9154</v>
      </c>
    </row>
    <row r="4070" spans="1:2" x14ac:dyDescent="0.25">
      <c r="A4070" s="2" t="s">
        <v>3390</v>
      </c>
      <c r="B4070" s="3" t="s">
        <v>8660</v>
      </c>
    </row>
    <row r="4071" spans="1:2" x14ac:dyDescent="0.25">
      <c r="A4071" s="2" t="s">
        <v>3391</v>
      </c>
      <c r="B4071" s="3" t="s">
        <v>3391</v>
      </c>
    </row>
    <row r="4072" spans="1:2" x14ac:dyDescent="0.25">
      <c r="A4072" s="2" t="s">
        <v>3392</v>
      </c>
      <c r="B4072" s="3" t="s">
        <v>9154</v>
      </c>
    </row>
    <row r="4073" spans="1:2" x14ac:dyDescent="0.25">
      <c r="A4073" s="3" t="s">
        <v>9154</v>
      </c>
      <c r="B4073" s="3" t="s">
        <v>8661</v>
      </c>
    </row>
    <row r="4074" spans="1:2" x14ac:dyDescent="0.25">
      <c r="A4074" s="2" t="s">
        <v>3393</v>
      </c>
      <c r="B4074" s="10" t="s">
        <v>3393</v>
      </c>
    </row>
    <row r="4075" spans="1:2" x14ac:dyDescent="0.25">
      <c r="A4075" s="2" t="s">
        <v>3394</v>
      </c>
      <c r="B4075" s="3" t="s">
        <v>3394</v>
      </c>
    </row>
    <row r="4076" spans="1:2" x14ac:dyDescent="0.25">
      <c r="A4076" s="2" t="s">
        <v>9421</v>
      </c>
      <c r="B4076" s="2" t="s">
        <v>9421</v>
      </c>
    </row>
    <row r="4077" spans="1:2" x14ac:dyDescent="0.25">
      <c r="A4077" s="2" t="s">
        <v>9422</v>
      </c>
      <c r="B4077" s="2" t="s">
        <v>9422</v>
      </c>
    </row>
    <row r="4078" spans="1:2" x14ac:dyDescent="0.25">
      <c r="A4078" s="2" t="s">
        <v>3395</v>
      </c>
      <c r="B4078" s="3" t="s">
        <v>9154</v>
      </c>
    </row>
    <row r="4079" spans="1:2" x14ac:dyDescent="0.25">
      <c r="A4079" s="2" t="s">
        <v>3396</v>
      </c>
      <c r="B4079" s="3" t="s">
        <v>8673</v>
      </c>
    </row>
    <row r="4080" spans="1:2" x14ac:dyDescent="0.25">
      <c r="A4080" s="2" t="s">
        <v>3397</v>
      </c>
      <c r="B4080" s="3" t="s">
        <v>8674</v>
      </c>
    </row>
    <row r="4081" spans="1:2" x14ac:dyDescent="0.25">
      <c r="A4081" s="2" t="s">
        <v>3398</v>
      </c>
      <c r="B4081" s="3" t="s">
        <v>8675</v>
      </c>
    </row>
    <row r="4082" spans="1:2" x14ac:dyDescent="0.25">
      <c r="A4082" s="2" t="s">
        <v>3399</v>
      </c>
      <c r="B4082" s="3" t="s">
        <v>8676</v>
      </c>
    </row>
    <row r="4083" spans="1:2" x14ac:dyDescent="0.25">
      <c r="A4083" s="2" t="s">
        <v>3400</v>
      </c>
      <c r="B4083" s="3" t="s">
        <v>8677</v>
      </c>
    </row>
    <row r="4084" spans="1:2" x14ac:dyDescent="0.25">
      <c r="A4084" s="2" t="s">
        <v>3401</v>
      </c>
      <c r="B4084" s="3" t="s">
        <v>8678</v>
      </c>
    </row>
    <row r="4085" spans="1:2" x14ac:dyDescent="0.25">
      <c r="A4085" s="2" t="s">
        <v>3404</v>
      </c>
      <c r="B4085" s="3" t="s">
        <v>8679</v>
      </c>
    </row>
    <row r="4086" spans="1:2" x14ac:dyDescent="0.25">
      <c r="A4086" s="2" t="s">
        <v>3405</v>
      </c>
      <c r="B4086" s="3" t="s">
        <v>8680</v>
      </c>
    </row>
    <row r="4087" spans="1:2" x14ac:dyDescent="0.25">
      <c r="A4087" s="2" t="s">
        <v>3406</v>
      </c>
      <c r="B4087" s="3" t="s">
        <v>8681</v>
      </c>
    </row>
    <row r="4088" spans="1:2" x14ac:dyDescent="0.25">
      <c r="A4088" s="2" t="s">
        <v>3407</v>
      </c>
      <c r="B4088" s="3" t="s">
        <v>8682</v>
      </c>
    </row>
    <row r="4089" spans="1:2" x14ac:dyDescent="0.25">
      <c r="A4089" s="2" t="s">
        <v>10303</v>
      </c>
      <c r="B4089" s="3" t="s">
        <v>9154</v>
      </c>
    </row>
    <row r="4090" spans="1:2" x14ac:dyDescent="0.25">
      <c r="A4090" s="2" t="s">
        <v>3408</v>
      </c>
      <c r="B4090" s="3" t="s">
        <v>9154</v>
      </c>
    </row>
    <row r="4091" spans="1:2" x14ac:dyDescent="0.25">
      <c r="A4091" s="2" t="s">
        <v>3402</v>
      </c>
      <c r="B4091" s="3" t="s">
        <v>8683</v>
      </c>
    </row>
    <row r="4092" spans="1:2" x14ac:dyDescent="0.25">
      <c r="A4092" s="2" t="s">
        <v>3409</v>
      </c>
      <c r="B4092" s="3" t="s">
        <v>8684</v>
      </c>
    </row>
    <row r="4093" spans="1:2" x14ac:dyDescent="0.25">
      <c r="A4093" s="2" t="s">
        <v>3410</v>
      </c>
      <c r="B4093" s="3" t="s">
        <v>8685</v>
      </c>
    </row>
    <row r="4094" spans="1:2" x14ac:dyDescent="0.25">
      <c r="A4094" s="2" t="s">
        <v>3411</v>
      </c>
      <c r="B4094" s="3" t="s">
        <v>8686</v>
      </c>
    </row>
    <row r="4095" spans="1:2" x14ac:dyDescent="0.25">
      <c r="A4095" s="2" t="s">
        <v>3403</v>
      </c>
      <c r="B4095" s="3" t="s">
        <v>9154</v>
      </c>
    </row>
    <row r="4096" spans="1:2" x14ac:dyDescent="0.25">
      <c r="A4096" s="2" t="s">
        <v>9168</v>
      </c>
      <c r="B4096" s="3" t="s">
        <v>9154</v>
      </c>
    </row>
    <row r="4097" spans="1:2" x14ac:dyDescent="0.25">
      <c r="A4097" s="2" t="s">
        <v>3413</v>
      </c>
      <c r="B4097" s="3" t="s">
        <v>8687</v>
      </c>
    </row>
    <row r="4098" spans="1:2" x14ac:dyDescent="0.25">
      <c r="A4098" s="2" t="s">
        <v>3412</v>
      </c>
      <c r="B4098" s="3" t="s">
        <v>8688</v>
      </c>
    </row>
    <row r="4099" spans="1:2" x14ac:dyDescent="0.25">
      <c r="A4099" s="2" t="s">
        <v>3414</v>
      </c>
      <c r="B4099" s="3" t="s">
        <v>8689</v>
      </c>
    </row>
    <row r="4100" spans="1:2" x14ac:dyDescent="0.25">
      <c r="A4100" s="2" t="s">
        <v>3415</v>
      </c>
      <c r="B4100" s="3" t="s">
        <v>8690</v>
      </c>
    </row>
    <row r="4101" spans="1:2" x14ac:dyDescent="0.25">
      <c r="A4101" s="2" t="s">
        <v>3416</v>
      </c>
      <c r="B4101" s="3" t="s">
        <v>8691</v>
      </c>
    </row>
    <row r="4102" spans="1:2" x14ac:dyDescent="0.25">
      <c r="A4102" s="2" t="s">
        <v>3421</v>
      </c>
      <c r="B4102" s="3" t="s">
        <v>8692</v>
      </c>
    </row>
    <row r="4103" spans="1:2" x14ac:dyDescent="0.25">
      <c r="A4103" s="2" t="s">
        <v>3419</v>
      </c>
      <c r="B4103" s="3" t="s">
        <v>8693</v>
      </c>
    </row>
    <row r="4104" spans="1:2" x14ac:dyDescent="0.25">
      <c r="A4104" s="2" t="s">
        <v>3418</v>
      </c>
      <c r="B4104" s="3" t="s">
        <v>8694</v>
      </c>
    </row>
    <row r="4105" spans="1:2" x14ac:dyDescent="0.25">
      <c r="A4105" s="2" t="s">
        <v>3417</v>
      </c>
      <c r="B4105" s="3" t="s">
        <v>9154</v>
      </c>
    </row>
    <row r="4106" spans="1:2" x14ac:dyDescent="0.25">
      <c r="A4106" s="2" t="s">
        <v>3420</v>
      </c>
      <c r="B4106" s="3" t="s">
        <v>9423</v>
      </c>
    </row>
    <row r="4107" spans="1:2" x14ac:dyDescent="0.25">
      <c r="A4107" s="3" t="s">
        <v>9154</v>
      </c>
      <c r="B4107" s="3" t="s">
        <v>8662</v>
      </c>
    </row>
    <row r="4108" spans="1:2" x14ac:dyDescent="0.25">
      <c r="A4108" s="2" t="s">
        <v>3422</v>
      </c>
      <c r="B4108" s="3" t="s">
        <v>3422</v>
      </c>
    </row>
    <row r="4109" spans="1:2" x14ac:dyDescent="0.25">
      <c r="A4109" s="2" t="s">
        <v>3423</v>
      </c>
      <c r="B4109" s="3" t="s">
        <v>9154</v>
      </c>
    </row>
    <row r="4110" spans="1:2" x14ac:dyDescent="0.25">
      <c r="A4110" s="2" t="s">
        <v>3424</v>
      </c>
      <c r="B4110" s="3" t="s">
        <v>9154</v>
      </c>
    </row>
    <row r="4111" spans="1:2" x14ac:dyDescent="0.25">
      <c r="A4111" s="3" t="s">
        <v>9154</v>
      </c>
      <c r="B4111" s="3" t="s">
        <v>8663</v>
      </c>
    </row>
    <row r="4112" spans="1:2" x14ac:dyDescent="0.25">
      <c r="A4112" s="2" t="s">
        <v>9424</v>
      </c>
      <c r="B4112" s="2" t="s">
        <v>9422</v>
      </c>
    </row>
    <row r="4113" spans="1:2" x14ac:dyDescent="0.25">
      <c r="A4113" s="3" t="s">
        <v>9154</v>
      </c>
      <c r="B4113" s="3" t="s">
        <v>8664</v>
      </c>
    </row>
    <row r="4114" spans="1:2" x14ac:dyDescent="0.25">
      <c r="A4114" s="3" t="s">
        <v>9154</v>
      </c>
      <c r="B4114" s="3" t="s">
        <v>8665</v>
      </c>
    </row>
    <row r="4115" spans="1:2" x14ac:dyDescent="0.25">
      <c r="A4115" s="3" t="s">
        <v>9154</v>
      </c>
      <c r="B4115" s="3" t="s">
        <v>8666</v>
      </c>
    </row>
    <row r="4116" spans="1:2" x14ac:dyDescent="0.25">
      <c r="A4116" s="3" t="s">
        <v>9154</v>
      </c>
      <c r="B4116" s="3" t="s">
        <v>8667</v>
      </c>
    </row>
    <row r="4117" spans="1:2" x14ac:dyDescent="0.25">
      <c r="A4117" s="3" t="s">
        <v>9154</v>
      </c>
      <c r="B4117" s="3" t="s">
        <v>8669</v>
      </c>
    </row>
    <row r="4118" spans="1:2" x14ac:dyDescent="0.25">
      <c r="A4118" s="3" t="s">
        <v>9154</v>
      </c>
      <c r="B4118" s="3" t="s">
        <v>8670</v>
      </c>
    </row>
    <row r="4119" spans="1:2" x14ac:dyDescent="0.25">
      <c r="A4119" s="2" t="s">
        <v>3425</v>
      </c>
      <c r="B4119" s="3" t="s">
        <v>3425</v>
      </c>
    </row>
    <row r="4120" spans="1:2" x14ac:dyDescent="0.25">
      <c r="A4120" s="2" t="s">
        <v>3426</v>
      </c>
      <c r="B4120" s="3" t="s">
        <v>3426</v>
      </c>
    </row>
    <row r="4121" spans="1:2" x14ac:dyDescent="0.25">
      <c r="A4121" s="2" t="s">
        <v>3427</v>
      </c>
      <c r="B4121" s="3" t="s">
        <v>3427</v>
      </c>
    </row>
    <row r="4122" spans="1:2" x14ac:dyDescent="0.25">
      <c r="A4122" s="2" t="s">
        <v>3429</v>
      </c>
      <c r="B4122" s="3" t="s">
        <v>3429</v>
      </c>
    </row>
    <row r="4123" spans="1:2" x14ac:dyDescent="0.25">
      <c r="A4123" s="2" t="s">
        <v>3430</v>
      </c>
      <c r="B4123" s="3" t="s">
        <v>9154</v>
      </c>
    </row>
    <row r="4124" spans="1:2" x14ac:dyDescent="0.25">
      <c r="A4124" s="2" t="s">
        <v>3431</v>
      </c>
      <c r="B4124" s="3" t="s">
        <v>9444</v>
      </c>
    </row>
    <row r="4125" spans="1:2" x14ac:dyDescent="0.25">
      <c r="A4125" s="2" t="s">
        <v>3428</v>
      </c>
      <c r="B4125" s="3" t="s">
        <v>3428</v>
      </c>
    </row>
    <row r="4126" spans="1:2" x14ac:dyDescent="0.25">
      <c r="A4126" s="2" t="s">
        <v>3432</v>
      </c>
      <c r="B4126" s="3" t="s">
        <v>3432</v>
      </c>
    </row>
    <row r="4127" spans="1:2" x14ac:dyDescent="0.25">
      <c r="A4127" s="2" t="s">
        <v>3433</v>
      </c>
      <c r="B4127" s="3" t="s">
        <v>3433</v>
      </c>
    </row>
    <row r="4128" spans="1:2" x14ac:dyDescent="0.25">
      <c r="A4128" s="2" t="s">
        <v>3434</v>
      </c>
      <c r="B4128" s="3" t="s">
        <v>9154</v>
      </c>
    </row>
    <row r="4129" spans="1:2" x14ac:dyDescent="0.25">
      <c r="A4129" s="2" t="s">
        <v>3436</v>
      </c>
      <c r="B4129" s="3" t="s">
        <v>3436</v>
      </c>
    </row>
    <row r="4130" spans="1:2" x14ac:dyDescent="0.25">
      <c r="A4130" s="2" t="s">
        <v>3435</v>
      </c>
      <c r="B4130" s="3" t="s">
        <v>3435</v>
      </c>
    </row>
    <row r="4131" spans="1:2" x14ac:dyDescent="0.25">
      <c r="A4131" s="2" t="s">
        <v>3437</v>
      </c>
      <c r="B4131" s="3" t="s">
        <v>3437</v>
      </c>
    </row>
    <row r="4132" spans="1:2" x14ac:dyDescent="0.25">
      <c r="A4132" s="3" t="s">
        <v>9154</v>
      </c>
      <c r="B4132" s="3" t="s">
        <v>8671</v>
      </c>
    </row>
    <row r="4133" spans="1:2" x14ac:dyDescent="0.25">
      <c r="A4133" s="3" t="s">
        <v>9154</v>
      </c>
      <c r="B4133" s="3" t="s">
        <v>8672</v>
      </c>
    </row>
    <row r="4134" spans="1:2" x14ac:dyDescent="0.25">
      <c r="A4134" s="2" t="s">
        <v>3438</v>
      </c>
      <c r="B4134" s="3" t="s">
        <v>9445</v>
      </c>
    </row>
    <row r="4135" spans="1:2" x14ac:dyDescent="0.25">
      <c r="A4135" s="2" t="s">
        <v>3439</v>
      </c>
      <c r="B4135" s="3" t="s">
        <v>3439</v>
      </c>
    </row>
    <row r="4136" spans="1:2" x14ac:dyDescent="0.25">
      <c r="A4136" s="2" t="s">
        <v>3440</v>
      </c>
      <c r="B4136" s="3" t="s">
        <v>3440</v>
      </c>
    </row>
    <row r="4137" spans="1:2" x14ac:dyDescent="0.25">
      <c r="A4137" s="2" t="s">
        <v>3441</v>
      </c>
      <c r="B4137" s="3" t="s">
        <v>3441</v>
      </c>
    </row>
    <row r="4138" spans="1:2" x14ac:dyDescent="0.25">
      <c r="A4138" s="2" t="s">
        <v>3442</v>
      </c>
      <c r="B4138" s="3" t="s">
        <v>9154</v>
      </c>
    </row>
    <row r="4139" spans="1:2" x14ac:dyDescent="0.25">
      <c r="A4139" s="2" t="s">
        <v>3443</v>
      </c>
      <c r="B4139" s="3" t="s">
        <v>3443</v>
      </c>
    </row>
    <row r="4140" spans="1:2" x14ac:dyDescent="0.25">
      <c r="A4140" s="2" t="s">
        <v>3444</v>
      </c>
      <c r="B4140" s="3" t="s">
        <v>3444</v>
      </c>
    </row>
    <row r="4141" spans="1:2" x14ac:dyDescent="0.25">
      <c r="A4141" s="2" t="s">
        <v>3445</v>
      </c>
      <c r="B4141" s="3" t="s">
        <v>3445</v>
      </c>
    </row>
    <row r="4142" spans="1:2" x14ac:dyDescent="0.25">
      <c r="A4142" s="2" t="s">
        <v>3446</v>
      </c>
      <c r="B4142" s="3" t="s">
        <v>9154</v>
      </c>
    </row>
    <row r="4143" spans="1:2" x14ac:dyDescent="0.25">
      <c r="A4143" s="2" t="s">
        <v>3447</v>
      </c>
      <c r="B4143" s="3" t="s">
        <v>3447</v>
      </c>
    </row>
    <row r="4144" spans="1:2" x14ac:dyDescent="0.25">
      <c r="A4144" s="2" t="s">
        <v>3448</v>
      </c>
      <c r="B4144" s="10" t="s">
        <v>3448</v>
      </c>
    </row>
    <row r="4145" spans="1:2" x14ac:dyDescent="0.25">
      <c r="A4145" s="2" t="s">
        <v>3449</v>
      </c>
      <c r="B4145" s="3" t="s">
        <v>8695</v>
      </c>
    </row>
    <row r="4146" spans="1:2" x14ac:dyDescent="0.25">
      <c r="A4146" s="2" t="s">
        <v>3450</v>
      </c>
      <c r="B4146" s="3" t="s">
        <v>8696</v>
      </c>
    </row>
    <row r="4147" spans="1:2" x14ac:dyDescent="0.25">
      <c r="A4147" s="2" t="s">
        <v>3451</v>
      </c>
      <c r="B4147" s="3" t="s">
        <v>8697</v>
      </c>
    </row>
    <row r="4148" spans="1:2" x14ac:dyDescent="0.25">
      <c r="A4148" s="2" t="s">
        <v>3452</v>
      </c>
      <c r="B4148" s="3" t="s">
        <v>9154</v>
      </c>
    </row>
    <row r="4149" spans="1:2" x14ac:dyDescent="0.25">
      <c r="A4149" s="2" t="s">
        <v>9425</v>
      </c>
      <c r="B4149" s="2" t="s">
        <v>9425</v>
      </c>
    </row>
    <row r="4150" spans="1:2" x14ac:dyDescent="0.25">
      <c r="A4150" s="2" t="s">
        <v>3453</v>
      </c>
      <c r="B4150" s="3" t="s">
        <v>3453</v>
      </c>
    </row>
    <row r="4151" spans="1:2" x14ac:dyDescent="0.25">
      <c r="A4151" s="2" t="s">
        <v>3454</v>
      </c>
      <c r="B4151" s="3" t="s">
        <v>3454</v>
      </c>
    </row>
    <row r="4152" spans="1:2" x14ac:dyDescent="0.25">
      <c r="A4152" s="2" t="s">
        <v>3457</v>
      </c>
      <c r="B4152" s="3" t="s">
        <v>3457</v>
      </c>
    </row>
    <row r="4153" spans="1:2" x14ac:dyDescent="0.25">
      <c r="A4153" s="2" t="s">
        <v>3455</v>
      </c>
      <c r="B4153" s="3" t="s">
        <v>3455</v>
      </c>
    </row>
    <row r="4154" spans="1:2" x14ac:dyDescent="0.25">
      <c r="A4154" s="2" t="s">
        <v>3456</v>
      </c>
      <c r="B4154" s="3" t="s">
        <v>9154</v>
      </c>
    </row>
    <row r="4155" spans="1:2" x14ac:dyDescent="0.25">
      <c r="A4155" s="2" t="s">
        <v>3458</v>
      </c>
      <c r="B4155" s="3" t="s">
        <v>3458</v>
      </c>
    </row>
    <row r="4156" spans="1:2" x14ac:dyDescent="0.25">
      <c r="A4156" s="2" t="s">
        <v>3459</v>
      </c>
      <c r="B4156" s="3" t="s">
        <v>3459</v>
      </c>
    </row>
    <row r="4157" spans="1:2" x14ac:dyDescent="0.25">
      <c r="A4157" s="2" t="s">
        <v>3460</v>
      </c>
      <c r="B4157" s="3" t="s">
        <v>9154</v>
      </c>
    </row>
    <row r="4158" spans="1:2" x14ac:dyDescent="0.25">
      <c r="A4158" s="2" t="s">
        <v>3461</v>
      </c>
      <c r="B4158" s="3" t="s">
        <v>9154</v>
      </c>
    </row>
    <row r="4159" spans="1:2" x14ac:dyDescent="0.25">
      <c r="A4159" s="2" t="s">
        <v>3462</v>
      </c>
      <c r="B4159" s="3" t="s">
        <v>3462</v>
      </c>
    </row>
    <row r="4160" spans="1:2" x14ac:dyDescent="0.25">
      <c r="A4160" s="2" t="s">
        <v>3463</v>
      </c>
      <c r="B4160" s="3" t="s">
        <v>3463</v>
      </c>
    </row>
    <row r="4161" spans="1:2" x14ac:dyDescent="0.25">
      <c r="A4161" s="2" t="s">
        <v>10304</v>
      </c>
      <c r="B4161" s="3" t="s">
        <v>9154</v>
      </c>
    </row>
    <row r="4162" spans="1:2" x14ac:dyDescent="0.25">
      <c r="A4162" s="2" t="s">
        <v>9426</v>
      </c>
      <c r="B4162" s="2" t="s">
        <v>9427</v>
      </c>
    </row>
    <row r="4163" spans="1:2" x14ac:dyDescent="0.25">
      <c r="A4163" s="2" t="s">
        <v>10305</v>
      </c>
      <c r="B4163" s="3" t="s">
        <v>9154</v>
      </c>
    </row>
    <row r="4164" spans="1:2" x14ac:dyDescent="0.25">
      <c r="A4164" s="2" t="s">
        <v>10306</v>
      </c>
      <c r="B4164" s="3" t="s">
        <v>9154</v>
      </c>
    </row>
    <row r="4165" spans="1:2" x14ac:dyDescent="0.25">
      <c r="A4165" s="2" t="s">
        <v>3464</v>
      </c>
      <c r="B4165" s="3" t="s">
        <v>9154</v>
      </c>
    </row>
    <row r="4166" spans="1:2" x14ac:dyDescent="0.25">
      <c r="A4166" s="2" t="s">
        <v>3465</v>
      </c>
      <c r="B4166" s="2" t="s">
        <v>3465</v>
      </c>
    </row>
    <row r="4167" spans="1:2" x14ac:dyDescent="0.25">
      <c r="A4167" s="2" t="s">
        <v>3466</v>
      </c>
      <c r="B4167" s="2" t="s">
        <v>3466</v>
      </c>
    </row>
    <row r="4168" spans="1:2" x14ac:dyDescent="0.25">
      <c r="A4168" s="3" t="s">
        <v>9154</v>
      </c>
      <c r="B4168" s="3" t="s">
        <v>8698</v>
      </c>
    </row>
    <row r="4169" spans="1:2" x14ac:dyDescent="0.25">
      <c r="A4169" s="2" t="s">
        <v>9428</v>
      </c>
      <c r="B4169" s="2" t="s">
        <v>9446</v>
      </c>
    </row>
    <row r="4170" spans="1:2" x14ac:dyDescent="0.25">
      <c r="A4170" s="2" t="s">
        <v>9429</v>
      </c>
      <c r="B4170" s="2" t="s">
        <v>9446</v>
      </c>
    </row>
    <row r="4171" spans="1:2" x14ac:dyDescent="0.25">
      <c r="A4171" s="2" t="s">
        <v>9430</v>
      </c>
      <c r="B4171" s="2" t="s">
        <v>9846</v>
      </c>
    </row>
    <row r="4172" spans="1:2" x14ac:dyDescent="0.25">
      <c r="A4172" s="2" t="s">
        <v>9431</v>
      </c>
      <c r="B4172" s="2" t="s">
        <v>9447</v>
      </c>
    </row>
    <row r="4173" spans="1:2" x14ac:dyDescent="0.25">
      <c r="A4173" s="2" t="s">
        <v>9432</v>
      </c>
      <c r="B4173" s="2" t="s">
        <v>9847</v>
      </c>
    </row>
    <row r="4174" spans="1:2" x14ac:dyDescent="0.25">
      <c r="A4174" s="2" t="s">
        <v>9433</v>
      </c>
      <c r="B4174" s="2" t="s">
        <v>9849</v>
      </c>
    </row>
    <row r="4175" spans="1:2" x14ac:dyDescent="0.25">
      <c r="A4175" s="2" t="s">
        <v>3467</v>
      </c>
      <c r="B4175" s="3" t="s">
        <v>9154</v>
      </c>
    </row>
    <row r="4176" spans="1:2" x14ac:dyDescent="0.25">
      <c r="A4176" s="2" t="s">
        <v>10307</v>
      </c>
      <c r="B4176" s="3" t="s">
        <v>9154</v>
      </c>
    </row>
    <row r="4177" spans="1:2" x14ac:dyDescent="0.25">
      <c r="A4177" s="2" t="s">
        <v>9434</v>
      </c>
      <c r="B4177" s="2" t="s">
        <v>9435</v>
      </c>
    </row>
    <row r="4178" spans="1:2" x14ac:dyDescent="0.25">
      <c r="A4178" s="2" t="s">
        <v>3468</v>
      </c>
      <c r="B4178" s="3" t="s">
        <v>3468</v>
      </c>
    </row>
    <row r="4179" spans="1:2" x14ac:dyDescent="0.25">
      <c r="A4179" s="2" t="s">
        <v>10308</v>
      </c>
      <c r="B4179" s="3" t="s">
        <v>9154</v>
      </c>
    </row>
    <row r="4180" spans="1:2" x14ac:dyDescent="0.25">
      <c r="A4180" s="2" t="s">
        <v>9436</v>
      </c>
      <c r="B4180" s="2" t="s">
        <v>9436</v>
      </c>
    </row>
    <row r="4181" spans="1:2" x14ac:dyDescent="0.25">
      <c r="A4181" s="2" t="s">
        <v>9437</v>
      </c>
      <c r="B4181" s="2" t="s">
        <v>9437</v>
      </c>
    </row>
    <row r="4182" spans="1:2" x14ac:dyDescent="0.25">
      <c r="A4182" s="2" t="s">
        <v>10309</v>
      </c>
      <c r="B4182" s="3" t="s">
        <v>9154</v>
      </c>
    </row>
    <row r="4183" spans="1:2" x14ac:dyDescent="0.25">
      <c r="A4183" s="2" t="s">
        <v>10310</v>
      </c>
      <c r="B4183" s="3" t="s">
        <v>9154</v>
      </c>
    </row>
    <row r="4184" spans="1:2" x14ac:dyDescent="0.25">
      <c r="A4184" s="2" t="s">
        <v>3469</v>
      </c>
      <c r="B4184" s="3" t="s">
        <v>9448</v>
      </c>
    </row>
    <row r="4185" spans="1:2" x14ac:dyDescent="0.25">
      <c r="A4185" s="2" t="s">
        <v>3470</v>
      </c>
      <c r="B4185" s="3" t="s">
        <v>9448</v>
      </c>
    </row>
    <row r="4186" spans="1:2" x14ac:dyDescent="0.25">
      <c r="A4186" s="2" t="s">
        <v>3471</v>
      </c>
      <c r="B4186" s="3" t="s">
        <v>3471</v>
      </c>
    </row>
    <row r="4187" spans="1:2" x14ac:dyDescent="0.25">
      <c r="A4187" s="2" t="s">
        <v>3472</v>
      </c>
      <c r="B4187" s="3" t="s">
        <v>9154</v>
      </c>
    </row>
    <row r="4188" spans="1:2" x14ac:dyDescent="0.25">
      <c r="A4188" s="2" t="s">
        <v>3473</v>
      </c>
      <c r="B4188" s="3" t="s">
        <v>9154</v>
      </c>
    </row>
    <row r="4189" spans="1:2" x14ac:dyDescent="0.25">
      <c r="A4189" s="2" t="s">
        <v>3474</v>
      </c>
      <c r="B4189" s="3" t="s">
        <v>3474</v>
      </c>
    </row>
    <row r="4190" spans="1:2" x14ac:dyDescent="0.25">
      <c r="A4190" s="2" t="s">
        <v>3475</v>
      </c>
      <c r="B4190" s="3" t="s">
        <v>9154</v>
      </c>
    </row>
    <row r="4191" spans="1:2" x14ac:dyDescent="0.25">
      <c r="A4191" s="2" t="s">
        <v>3476</v>
      </c>
      <c r="B4191" s="3" t="s">
        <v>3476</v>
      </c>
    </row>
    <row r="4192" spans="1:2" x14ac:dyDescent="0.25">
      <c r="A4192" s="2" t="s">
        <v>10311</v>
      </c>
      <c r="B4192" s="3" t="s">
        <v>9154</v>
      </c>
    </row>
    <row r="4193" spans="1:2" x14ac:dyDescent="0.25">
      <c r="A4193" s="2" t="s">
        <v>10312</v>
      </c>
      <c r="B4193" s="3" t="s">
        <v>9154</v>
      </c>
    </row>
    <row r="4194" spans="1:2" x14ac:dyDescent="0.25">
      <c r="A4194" s="2" t="s">
        <v>10313</v>
      </c>
      <c r="B4194" s="3" t="s">
        <v>9154</v>
      </c>
    </row>
    <row r="4195" spans="1:2" x14ac:dyDescent="0.25">
      <c r="A4195" s="2" t="s">
        <v>3477</v>
      </c>
      <c r="B4195" s="3" t="s">
        <v>9154</v>
      </c>
    </row>
    <row r="4196" spans="1:2" x14ac:dyDescent="0.25">
      <c r="A4196" s="2" t="s">
        <v>3478</v>
      </c>
      <c r="B4196" s="3" t="s">
        <v>3478</v>
      </c>
    </row>
    <row r="4197" spans="1:2" x14ac:dyDescent="0.25">
      <c r="A4197" s="2" t="s">
        <v>3479</v>
      </c>
      <c r="B4197" s="3" t="s">
        <v>9154</v>
      </c>
    </row>
    <row r="4198" spans="1:2" x14ac:dyDescent="0.25">
      <c r="A4198" s="2" t="s">
        <v>3480</v>
      </c>
      <c r="B4198" s="3" t="s">
        <v>9154</v>
      </c>
    </row>
    <row r="4199" spans="1:2" x14ac:dyDescent="0.25">
      <c r="A4199" s="2" t="s">
        <v>3481</v>
      </c>
      <c r="B4199" s="3" t="s">
        <v>3481</v>
      </c>
    </row>
    <row r="4200" spans="1:2" x14ac:dyDescent="0.25">
      <c r="A4200" s="2" t="s">
        <v>3482</v>
      </c>
      <c r="B4200" s="3" t="s">
        <v>9154</v>
      </c>
    </row>
    <row r="4201" spans="1:2" x14ac:dyDescent="0.25">
      <c r="A4201" s="2" t="s">
        <v>10314</v>
      </c>
      <c r="B4201" s="3" t="s">
        <v>9154</v>
      </c>
    </row>
    <row r="4202" spans="1:2" x14ac:dyDescent="0.25">
      <c r="A4202" s="2" t="s">
        <v>3483</v>
      </c>
      <c r="B4202" s="3" t="s">
        <v>9154</v>
      </c>
    </row>
    <row r="4203" spans="1:2" x14ac:dyDescent="0.25">
      <c r="A4203" s="2" t="s">
        <v>3484</v>
      </c>
      <c r="B4203" s="3" t="s">
        <v>3484</v>
      </c>
    </row>
    <row r="4204" spans="1:2" x14ac:dyDescent="0.25">
      <c r="A4204" s="2" t="s">
        <v>10315</v>
      </c>
      <c r="B4204" s="3" t="s">
        <v>9154</v>
      </c>
    </row>
    <row r="4205" spans="1:2" x14ac:dyDescent="0.25">
      <c r="A4205" s="2" t="s">
        <v>3486</v>
      </c>
      <c r="B4205" s="3" t="s">
        <v>8699</v>
      </c>
    </row>
    <row r="4206" spans="1:2" x14ac:dyDescent="0.25">
      <c r="A4206" s="2" t="s">
        <v>3485</v>
      </c>
      <c r="B4206" s="3" t="s">
        <v>8700</v>
      </c>
    </row>
    <row r="4207" spans="1:2" x14ac:dyDescent="0.25">
      <c r="A4207" s="2" t="s">
        <v>3487</v>
      </c>
      <c r="B4207" s="3" t="s">
        <v>8701</v>
      </c>
    </row>
    <row r="4208" spans="1:2" x14ac:dyDescent="0.25">
      <c r="A4208" s="2" t="s">
        <v>3488</v>
      </c>
      <c r="B4208" s="3" t="s">
        <v>3488</v>
      </c>
    </row>
    <row r="4209" spans="1:2" x14ac:dyDescent="0.25">
      <c r="A4209" s="2" t="s">
        <v>3489</v>
      </c>
      <c r="B4209" s="3" t="s">
        <v>3489</v>
      </c>
    </row>
    <row r="4210" spans="1:2" x14ac:dyDescent="0.25">
      <c r="A4210" s="2" t="s">
        <v>3490</v>
      </c>
      <c r="B4210" s="2" t="s">
        <v>3490</v>
      </c>
    </row>
    <row r="4211" spans="1:2" x14ac:dyDescent="0.25">
      <c r="A4211" s="2" t="s">
        <v>3491</v>
      </c>
      <c r="B4211" s="3" t="s">
        <v>10464</v>
      </c>
    </row>
    <row r="4212" spans="1:2" x14ac:dyDescent="0.25">
      <c r="A4212" s="2" t="s">
        <v>3492</v>
      </c>
      <c r="B4212" s="3" t="s">
        <v>3492</v>
      </c>
    </row>
    <row r="4213" spans="1:2" x14ac:dyDescent="0.25">
      <c r="A4213" s="2" t="s">
        <v>3493</v>
      </c>
      <c r="B4213" s="10" t="s">
        <v>3493</v>
      </c>
    </row>
    <row r="4214" spans="1:2" x14ac:dyDescent="0.25">
      <c r="A4214" s="2" t="s">
        <v>3494</v>
      </c>
      <c r="B4214" s="3" t="s">
        <v>3494</v>
      </c>
    </row>
    <row r="4215" spans="1:2" x14ac:dyDescent="0.25">
      <c r="A4215" s="2" t="s">
        <v>3495</v>
      </c>
      <c r="B4215" s="3" t="s">
        <v>3495</v>
      </c>
    </row>
    <row r="4216" spans="1:2" x14ac:dyDescent="0.25">
      <c r="A4216" s="2" t="s">
        <v>10316</v>
      </c>
      <c r="B4216" s="3" t="s">
        <v>9154</v>
      </c>
    </row>
    <row r="4217" spans="1:2" x14ac:dyDescent="0.25">
      <c r="A4217" s="2" t="s">
        <v>3496</v>
      </c>
      <c r="B4217" s="3" t="s">
        <v>8702</v>
      </c>
    </row>
    <row r="4218" spans="1:2" x14ac:dyDescent="0.25">
      <c r="A4218" s="2" t="s">
        <v>3497</v>
      </c>
      <c r="B4218" s="3" t="s">
        <v>3497</v>
      </c>
    </row>
    <row r="4219" spans="1:2" x14ac:dyDescent="0.25">
      <c r="A4219" s="2" t="s">
        <v>3498</v>
      </c>
      <c r="B4219" s="3" t="s">
        <v>3498</v>
      </c>
    </row>
    <row r="4220" spans="1:2" x14ac:dyDescent="0.25">
      <c r="A4220" s="2" t="s">
        <v>3499</v>
      </c>
      <c r="B4220" s="3" t="s">
        <v>3499</v>
      </c>
    </row>
    <row r="4221" spans="1:2" x14ac:dyDescent="0.25">
      <c r="A4221" s="2" t="s">
        <v>10317</v>
      </c>
      <c r="B4221" s="3" t="s">
        <v>9154</v>
      </c>
    </row>
    <row r="4222" spans="1:2" x14ac:dyDescent="0.25">
      <c r="A4222" s="2" t="s">
        <v>10318</v>
      </c>
      <c r="B4222" s="3" t="s">
        <v>9154</v>
      </c>
    </row>
    <row r="4223" spans="1:2" x14ac:dyDescent="0.25">
      <c r="A4223" s="2" t="s">
        <v>9438</v>
      </c>
      <c r="B4223" s="2" t="s">
        <v>9438</v>
      </c>
    </row>
    <row r="4224" spans="1:2" x14ac:dyDescent="0.25">
      <c r="A4224" s="2" t="s">
        <v>9439</v>
      </c>
      <c r="B4224" s="2" t="s">
        <v>9438</v>
      </c>
    </row>
    <row r="4225" spans="1:2" x14ac:dyDescent="0.25">
      <c r="A4225" s="2" t="s">
        <v>9440</v>
      </c>
      <c r="B4225" s="2" t="s">
        <v>9441</v>
      </c>
    </row>
    <row r="4226" spans="1:2" x14ac:dyDescent="0.25">
      <c r="A4226" s="2" t="s">
        <v>3500</v>
      </c>
      <c r="B4226" s="3" t="s">
        <v>3500</v>
      </c>
    </row>
    <row r="4227" spans="1:2" x14ac:dyDescent="0.25">
      <c r="A4227" s="2" t="s">
        <v>3501</v>
      </c>
      <c r="B4227" s="3" t="s">
        <v>3501</v>
      </c>
    </row>
    <row r="4228" spans="1:2" x14ac:dyDescent="0.25">
      <c r="A4228" s="2" t="s">
        <v>3502</v>
      </c>
      <c r="B4228" s="3" t="s">
        <v>3502</v>
      </c>
    </row>
    <row r="4229" spans="1:2" x14ac:dyDescent="0.25">
      <c r="A4229" s="2" t="s">
        <v>3503</v>
      </c>
      <c r="B4229" s="3" t="s">
        <v>3503</v>
      </c>
    </row>
    <row r="4230" spans="1:2" x14ac:dyDescent="0.25">
      <c r="A4230" s="2" t="s">
        <v>3504</v>
      </c>
      <c r="B4230" s="3" t="s">
        <v>9449</v>
      </c>
    </row>
    <row r="4231" spans="1:2" x14ac:dyDescent="0.25">
      <c r="A4231" s="2" t="s">
        <v>10319</v>
      </c>
      <c r="B4231" s="3" t="s">
        <v>9154</v>
      </c>
    </row>
    <row r="4232" spans="1:2" x14ac:dyDescent="0.25">
      <c r="A4232" s="2" t="s">
        <v>3505</v>
      </c>
      <c r="B4232" s="3" t="s">
        <v>3505</v>
      </c>
    </row>
    <row r="4233" spans="1:2" x14ac:dyDescent="0.25">
      <c r="A4233" s="2" t="s">
        <v>3506</v>
      </c>
      <c r="B4233" s="3" t="s">
        <v>9450</v>
      </c>
    </row>
    <row r="4234" spans="1:2" x14ac:dyDescent="0.25">
      <c r="A4234" s="3" t="s">
        <v>9154</v>
      </c>
      <c r="B4234" s="3" t="s">
        <v>8703</v>
      </c>
    </row>
    <row r="4235" spans="1:2" x14ac:dyDescent="0.25">
      <c r="A4235" s="2" t="s">
        <v>10320</v>
      </c>
      <c r="B4235" s="3" t="s">
        <v>9154</v>
      </c>
    </row>
    <row r="4236" spans="1:2" x14ac:dyDescent="0.25">
      <c r="A4236" s="2" t="s">
        <v>3507</v>
      </c>
      <c r="B4236" s="2" t="s">
        <v>3507</v>
      </c>
    </row>
    <row r="4237" spans="1:2" x14ac:dyDescent="0.25">
      <c r="A4237" s="2" t="s">
        <v>10321</v>
      </c>
      <c r="B4237" s="3" t="s">
        <v>9154</v>
      </c>
    </row>
    <row r="4238" spans="1:2" x14ac:dyDescent="0.25">
      <c r="A4238" s="2" t="s">
        <v>3508</v>
      </c>
      <c r="B4238" s="3" t="s">
        <v>3508</v>
      </c>
    </row>
    <row r="4239" spans="1:2" x14ac:dyDescent="0.25">
      <c r="A4239" s="2" t="s">
        <v>3509</v>
      </c>
      <c r="B4239" s="3" t="s">
        <v>9154</v>
      </c>
    </row>
    <row r="4240" spans="1:2" x14ac:dyDescent="0.25">
      <c r="A4240" s="2" t="s">
        <v>3510</v>
      </c>
      <c r="B4240" s="3" t="s">
        <v>3510</v>
      </c>
    </row>
    <row r="4241" spans="1:2" x14ac:dyDescent="0.25">
      <c r="A4241" s="2" t="s">
        <v>3511</v>
      </c>
      <c r="B4241" s="3" t="s">
        <v>9442</v>
      </c>
    </row>
    <row r="4242" spans="1:2" x14ac:dyDescent="0.25">
      <c r="A4242" s="2" t="s">
        <v>3512</v>
      </c>
      <c r="B4242" s="3" t="s">
        <v>9870</v>
      </c>
    </row>
    <row r="4243" spans="1:2" x14ac:dyDescent="0.25">
      <c r="A4243" s="3" t="s">
        <v>9154</v>
      </c>
      <c r="B4243" s="3" t="s">
        <v>8704</v>
      </c>
    </row>
    <row r="4244" spans="1:2" x14ac:dyDescent="0.25">
      <c r="A4244" s="2" t="s">
        <v>10322</v>
      </c>
      <c r="B4244" s="3" t="s">
        <v>9154</v>
      </c>
    </row>
    <row r="4245" spans="1:2" x14ac:dyDescent="0.25">
      <c r="A4245" s="2" t="s">
        <v>10323</v>
      </c>
      <c r="B4245" s="3" t="s">
        <v>9154</v>
      </c>
    </row>
    <row r="4246" spans="1:2" x14ac:dyDescent="0.25">
      <c r="A4246" s="3" t="s">
        <v>9154</v>
      </c>
      <c r="B4246" s="3" t="s">
        <v>8705</v>
      </c>
    </row>
    <row r="4247" spans="1:2" x14ac:dyDescent="0.25">
      <c r="A4247" s="2" t="s">
        <v>3513</v>
      </c>
      <c r="B4247" s="3" t="s">
        <v>9620</v>
      </c>
    </row>
    <row r="4248" spans="1:2" x14ac:dyDescent="0.25">
      <c r="A4248" s="2" t="s">
        <v>3514</v>
      </c>
      <c r="B4248" s="3" t="s">
        <v>9154</v>
      </c>
    </row>
    <row r="4249" spans="1:2" x14ac:dyDescent="0.25">
      <c r="A4249" s="2" t="s">
        <v>3515</v>
      </c>
      <c r="B4249" s="3" t="s">
        <v>9154</v>
      </c>
    </row>
    <row r="4250" spans="1:2" x14ac:dyDescent="0.25">
      <c r="A4250" s="2" t="s">
        <v>3516</v>
      </c>
      <c r="B4250" s="2" t="s">
        <v>8668</v>
      </c>
    </row>
    <row r="4251" spans="1:2" x14ac:dyDescent="0.25">
      <c r="A4251" s="2" t="s">
        <v>3517</v>
      </c>
      <c r="B4251" s="3" t="s">
        <v>9154</v>
      </c>
    </row>
    <row r="4252" spans="1:2" x14ac:dyDescent="0.25">
      <c r="A4252" s="2" t="s">
        <v>3518</v>
      </c>
      <c r="B4252" s="3" t="s">
        <v>9443</v>
      </c>
    </row>
    <row r="4253" spans="1:2" x14ac:dyDescent="0.25">
      <c r="A4253" s="2" t="s">
        <v>3519</v>
      </c>
      <c r="B4253" s="3" t="s">
        <v>3519</v>
      </c>
    </row>
    <row r="4254" spans="1:2" x14ac:dyDescent="0.25">
      <c r="A4254" s="2" t="s">
        <v>10324</v>
      </c>
      <c r="B4254" s="3" t="s">
        <v>9154</v>
      </c>
    </row>
    <row r="4255" spans="1:2" x14ac:dyDescent="0.25">
      <c r="A4255" s="2" t="s">
        <v>3520</v>
      </c>
      <c r="B4255" s="3" t="s">
        <v>3520</v>
      </c>
    </row>
    <row r="4256" spans="1:2" x14ac:dyDescent="0.25">
      <c r="A4256" s="2" t="s">
        <v>3521</v>
      </c>
      <c r="B4256" s="2" t="s">
        <v>9189</v>
      </c>
    </row>
    <row r="4257" spans="1:2" x14ac:dyDescent="0.25">
      <c r="A4257" s="2" t="s">
        <v>3522</v>
      </c>
      <c r="B4257" s="3" t="s">
        <v>9154</v>
      </c>
    </row>
    <row r="4258" spans="1:2" x14ac:dyDescent="0.25">
      <c r="A4258" s="3" t="s">
        <v>9154</v>
      </c>
      <c r="B4258" s="3" t="s">
        <v>8706</v>
      </c>
    </row>
    <row r="4259" spans="1:2" x14ac:dyDescent="0.25">
      <c r="A4259" s="2" t="s">
        <v>3523</v>
      </c>
      <c r="B4259" s="2" t="s">
        <v>3523</v>
      </c>
    </row>
    <row r="4260" spans="1:2" x14ac:dyDescent="0.25">
      <c r="A4260" s="2" t="s">
        <v>3524</v>
      </c>
      <c r="B4260" s="3" t="s">
        <v>9154</v>
      </c>
    </row>
    <row r="4261" spans="1:2" x14ac:dyDescent="0.25">
      <c r="A4261" s="2" t="s">
        <v>3525</v>
      </c>
      <c r="B4261" s="3" t="s">
        <v>3525</v>
      </c>
    </row>
    <row r="4262" spans="1:2" x14ac:dyDescent="0.25">
      <c r="A4262" s="2" t="s">
        <v>3526</v>
      </c>
      <c r="B4262" s="3" t="s">
        <v>9154</v>
      </c>
    </row>
    <row r="4263" spans="1:2" x14ac:dyDescent="0.25">
      <c r="A4263" s="2" t="s">
        <v>10325</v>
      </c>
      <c r="B4263" s="3" t="s">
        <v>9154</v>
      </c>
    </row>
    <row r="4264" spans="1:2" x14ac:dyDescent="0.25">
      <c r="A4264" s="2" t="s">
        <v>3527</v>
      </c>
      <c r="B4264" s="3" t="s">
        <v>8707</v>
      </c>
    </row>
    <row r="4265" spans="1:2" x14ac:dyDescent="0.25">
      <c r="A4265" s="2" t="s">
        <v>3528</v>
      </c>
      <c r="B4265" s="3" t="s">
        <v>3528</v>
      </c>
    </row>
    <row r="4266" spans="1:2" x14ac:dyDescent="0.25">
      <c r="A4266" s="2" t="s">
        <v>3529</v>
      </c>
      <c r="B4266" s="3" t="s">
        <v>3529</v>
      </c>
    </row>
    <row r="4267" spans="1:2" x14ac:dyDescent="0.25">
      <c r="A4267" s="2" t="s">
        <v>3530</v>
      </c>
      <c r="B4267" s="3" t="s">
        <v>3530</v>
      </c>
    </row>
    <row r="4268" spans="1:2" x14ac:dyDescent="0.25">
      <c r="A4268" s="2" t="s">
        <v>3531</v>
      </c>
      <c r="B4268" s="3" t="s">
        <v>3531</v>
      </c>
    </row>
    <row r="4269" spans="1:2" x14ac:dyDescent="0.25">
      <c r="A4269" s="2" t="s">
        <v>3533</v>
      </c>
      <c r="B4269" s="3" t="s">
        <v>3533</v>
      </c>
    </row>
    <row r="4270" spans="1:2" x14ac:dyDescent="0.25">
      <c r="A4270" s="2" t="s">
        <v>3532</v>
      </c>
      <c r="B4270" s="3" t="s">
        <v>3532</v>
      </c>
    </row>
    <row r="4271" spans="1:2" x14ac:dyDescent="0.25">
      <c r="A4271" s="2" t="s">
        <v>3534</v>
      </c>
      <c r="B4271" s="2" t="s">
        <v>3534</v>
      </c>
    </row>
    <row r="4272" spans="1:2" x14ac:dyDescent="0.25">
      <c r="A4272" s="2" t="s">
        <v>3535</v>
      </c>
      <c r="B4272" s="3" t="s">
        <v>3535</v>
      </c>
    </row>
    <row r="4273" spans="1:2" x14ac:dyDescent="0.25">
      <c r="A4273" s="2" t="s">
        <v>3536</v>
      </c>
      <c r="B4273" s="3" t="s">
        <v>8708</v>
      </c>
    </row>
    <row r="4274" spans="1:2" x14ac:dyDescent="0.25">
      <c r="A4274" s="2" t="s">
        <v>3537</v>
      </c>
      <c r="B4274" s="3" t="s">
        <v>9154</v>
      </c>
    </row>
    <row r="4275" spans="1:2" x14ac:dyDescent="0.25">
      <c r="A4275" s="2" t="s">
        <v>3538</v>
      </c>
      <c r="B4275" s="3" t="s">
        <v>8709</v>
      </c>
    </row>
    <row r="4276" spans="1:2" x14ac:dyDescent="0.25">
      <c r="A4276" s="2" t="s">
        <v>3539</v>
      </c>
      <c r="B4276" s="3" t="s">
        <v>8710</v>
      </c>
    </row>
    <row r="4277" spans="1:2" x14ac:dyDescent="0.25">
      <c r="A4277" s="2" t="s">
        <v>3540</v>
      </c>
      <c r="B4277" s="3" t="s">
        <v>9154</v>
      </c>
    </row>
    <row r="4278" spans="1:2" x14ac:dyDescent="0.25">
      <c r="A4278" s="2" t="s">
        <v>3541</v>
      </c>
      <c r="B4278" s="3" t="s">
        <v>3541</v>
      </c>
    </row>
    <row r="4279" spans="1:2" x14ac:dyDescent="0.25">
      <c r="A4279" s="2" t="s">
        <v>3560</v>
      </c>
      <c r="B4279" s="3" t="s">
        <v>3560</v>
      </c>
    </row>
    <row r="4280" spans="1:2" x14ac:dyDescent="0.25">
      <c r="A4280" s="2" t="s">
        <v>3542</v>
      </c>
      <c r="B4280" s="3" t="s">
        <v>3542</v>
      </c>
    </row>
    <row r="4281" spans="1:2" x14ac:dyDescent="0.25">
      <c r="A4281" s="2" t="s">
        <v>3543</v>
      </c>
      <c r="B4281" s="3" t="s">
        <v>3543</v>
      </c>
    </row>
    <row r="4282" spans="1:2" x14ac:dyDescent="0.25">
      <c r="A4282" s="2" t="s">
        <v>3544</v>
      </c>
      <c r="B4282" s="3" t="s">
        <v>3544</v>
      </c>
    </row>
    <row r="4283" spans="1:2" x14ac:dyDescent="0.25">
      <c r="A4283" s="2" t="s">
        <v>3549</v>
      </c>
      <c r="B4283" s="3" t="s">
        <v>3549</v>
      </c>
    </row>
    <row r="4284" spans="1:2" x14ac:dyDescent="0.25">
      <c r="A4284" s="2" t="s">
        <v>3550</v>
      </c>
      <c r="B4284" s="3" t="s">
        <v>3550</v>
      </c>
    </row>
    <row r="4285" spans="1:2" x14ac:dyDescent="0.25">
      <c r="A4285" s="2" t="s">
        <v>3545</v>
      </c>
      <c r="B4285" s="3" t="s">
        <v>3545</v>
      </c>
    </row>
    <row r="4286" spans="1:2" x14ac:dyDescent="0.25">
      <c r="A4286" s="2" t="s">
        <v>3546</v>
      </c>
      <c r="B4286" s="3" t="s">
        <v>3546</v>
      </c>
    </row>
    <row r="4287" spans="1:2" x14ac:dyDescent="0.25">
      <c r="A4287" s="2" t="s">
        <v>3551</v>
      </c>
      <c r="B4287" s="3" t="s">
        <v>3551</v>
      </c>
    </row>
    <row r="4288" spans="1:2" x14ac:dyDescent="0.25">
      <c r="A4288" s="2" t="s">
        <v>3547</v>
      </c>
      <c r="B4288" s="3" t="s">
        <v>3547</v>
      </c>
    </row>
    <row r="4289" spans="1:2" x14ac:dyDescent="0.25">
      <c r="A4289" s="2" t="s">
        <v>3552</v>
      </c>
      <c r="B4289" s="3" t="s">
        <v>3552</v>
      </c>
    </row>
    <row r="4290" spans="1:2" x14ac:dyDescent="0.25">
      <c r="A4290" s="2" t="s">
        <v>3553</v>
      </c>
      <c r="B4290" s="3" t="s">
        <v>3553</v>
      </c>
    </row>
    <row r="4291" spans="1:2" x14ac:dyDescent="0.25">
      <c r="A4291" s="2" t="s">
        <v>3558</v>
      </c>
      <c r="B4291" s="3" t="s">
        <v>3558</v>
      </c>
    </row>
    <row r="4292" spans="1:2" x14ac:dyDescent="0.25">
      <c r="A4292" s="2" t="s">
        <v>3559</v>
      </c>
      <c r="B4292" s="3" t="s">
        <v>3559</v>
      </c>
    </row>
    <row r="4293" spans="1:2" x14ac:dyDescent="0.25">
      <c r="A4293" s="2" t="s">
        <v>3548</v>
      </c>
      <c r="B4293" s="3" t="s">
        <v>3548</v>
      </c>
    </row>
    <row r="4294" spans="1:2" x14ac:dyDescent="0.25">
      <c r="A4294" s="2" t="s">
        <v>3554</v>
      </c>
      <c r="B4294" s="3" t="s">
        <v>3554</v>
      </c>
    </row>
    <row r="4295" spans="1:2" x14ac:dyDescent="0.25">
      <c r="A4295" s="2" t="s">
        <v>3561</v>
      </c>
      <c r="B4295" s="3" t="s">
        <v>3561</v>
      </c>
    </row>
    <row r="4296" spans="1:2" x14ac:dyDescent="0.25">
      <c r="A4296" s="2" t="s">
        <v>3555</v>
      </c>
      <c r="B4296" s="3" t="s">
        <v>3555</v>
      </c>
    </row>
    <row r="4297" spans="1:2" x14ac:dyDescent="0.25">
      <c r="A4297" s="2" t="s">
        <v>3562</v>
      </c>
      <c r="B4297" s="3" t="s">
        <v>9154</v>
      </c>
    </row>
    <row r="4298" spans="1:2" x14ac:dyDescent="0.25">
      <c r="A4298" s="2" t="s">
        <v>3563</v>
      </c>
      <c r="B4298" s="3" t="s">
        <v>3563</v>
      </c>
    </row>
    <row r="4299" spans="1:2" x14ac:dyDescent="0.25">
      <c r="A4299" s="2" t="s">
        <v>3564</v>
      </c>
      <c r="B4299" s="3" t="s">
        <v>3564</v>
      </c>
    </row>
    <row r="4300" spans="1:2" x14ac:dyDescent="0.25">
      <c r="A4300" s="2" t="s">
        <v>3556</v>
      </c>
      <c r="B4300" s="3" t="s">
        <v>3556</v>
      </c>
    </row>
    <row r="4301" spans="1:2" x14ac:dyDescent="0.25">
      <c r="A4301" s="2" t="s">
        <v>3565</v>
      </c>
      <c r="B4301" s="3" t="s">
        <v>3565</v>
      </c>
    </row>
    <row r="4302" spans="1:2" x14ac:dyDescent="0.25">
      <c r="A4302" s="2" t="s">
        <v>3557</v>
      </c>
      <c r="B4302" s="3" t="s">
        <v>3557</v>
      </c>
    </row>
    <row r="4303" spans="1:2" x14ac:dyDescent="0.25">
      <c r="A4303" s="2" t="s">
        <v>3566</v>
      </c>
      <c r="B4303" s="3" t="s">
        <v>3566</v>
      </c>
    </row>
    <row r="4304" spans="1:2" x14ac:dyDescent="0.25">
      <c r="A4304" s="2" t="s">
        <v>3567</v>
      </c>
      <c r="B4304" s="2" t="s">
        <v>9510</v>
      </c>
    </row>
    <row r="4305" spans="1:2" x14ac:dyDescent="0.25">
      <c r="A4305" s="2" t="s">
        <v>3568</v>
      </c>
      <c r="B4305" s="3" t="s">
        <v>3568</v>
      </c>
    </row>
    <row r="4306" spans="1:2" x14ac:dyDescent="0.25">
      <c r="A4306" s="2" t="s">
        <v>3569</v>
      </c>
      <c r="B4306" s="3" t="s">
        <v>3569</v>
      </c>
    </row>
    <row r="4307" spans="1:2" x14ac:dyDescent="0.25">
      <c r="A4307" s="2" t="s">
        <v>3570</v>
      </c>
      <c r="B4307" s="3" t="s">
        <v>3570</v>
      </c>
    </row>
    <row r="4308" spans="1:2" x14ac:dyDescent="0.25">
      <c r="A4308" s="2" t="s">
        <v>3575</v>
      </c>
      <c r="B4308" s="3" t="s">
        <v>3575</v>
      </c>
    </row>
    <row r="4309" spans="1:2" x14ac:dyDescent="0.25">
      <c r="A4309" s="2" t="s">
        <v>3576</v>
      </c>
      <c r="B4309" s="3" t="s">
        <v>3576</v>
      </c>
    </row>
    <row r="4310" spans="1:2" x14ac:dyDescent="0.25">
      <c r="A4310" s="2" t="s">
        <v>3577</v>
      </c>
      <c r="B4310" s="3" t="s">
        <v>3577</v>
      </c>
    </row>
    <row r="4311" spans="1:2" x14ac:dyDescent="0.25">
      <c r="A4311" s="3" t="s">
        <v>9154</v>
      </c>
      <c r="B4311" s="3" t="s">
        <v>8711</v>
      </c>
    </row>
    <row r="4312" spans="1:2" x14ac:dyDescent="0.25">
      <c r="A4312" s="2" t="s">
        <v>3581</v>
      </c>
      <c r="B4312" s="2" t="s">
        <v>3581</v>
      </c>
    </row>
    <row r="4313" spans="1:2" x14ac:dyDescent="0.25">
      <c r="A4313" s="2" t="s">
        <v>3582</v>
      </c>
      <c r="B4313" s="3" t="s">
        <v>3582</v>
      </c>
    </row>
    <row r="4314" spans="1:2" x14ac:dyDescent="0.25">
      <c r="A4314" s="2" t="s">
        <v>3583</v>
      </c>
      <c r="B4314" s="3" t="s">
        <v>3583</v>
      </c>
    </row>
    <row r="4315" spans="1:2" x14ac:dyDescent="0.25">
      <c r="A4315" s="2" t="s">
        <v>3584</v>
      </c>
      <c r="B4315" s="3" t="s">
        <v>3584</v>
      </c>
    </row>
    <row r="4316" spans="1:2" x14ac:dyDescent="0.25">
      <c r="A4316" s="2" t="s">
        <v>3587</v>
      </c>
      <c r="B4316" s="10" t="s">
        <v>3587</v>
      </c>
    </row>
    <row r="4317" spans="1:2" x14ac:dyDescent="0.25">
      <c r="A4317" s="2" t="s">
        <v>3588</v>
      </c>
      <c r="B4317" s="3" t="s">
        <v>3588</v>
      </c>
    </row>
    <row r="4318" spans="1:2" x14ac:dyDescent="0.25">
      <c r="A4318" s="2" t="s">
        <v>3589</v>
      </c>
      <c r="B4318" s="3" t="s">
        <v>3589</v>
      </c>
    </row>
    <row r="4319" spans="1:2" x14ac:dyDescent="0.25">
      <c r="A4319" s="2" t="s">
        <v>3590</v>
      </c>
      <c r="B4319" s="3" t="s">
        <v>3590</v>
      </c>
    </row>
    <row r="4320" spans="1:2" x14ac:dyDescent="0.25">
      <c r="A4320" s="2" t="s">
        <v>3578</v>
      </c>
      <c r="B4320" s="3" t="s">
        <v>3578</v>
      </c>
    </row>
    <row r="4321" spans="1:2" x14ac:dyDescent="0.25">
      <c r="A4321" s="2" t="s">
        <v>3579</v>
      </c>
      <c r="B4321" s="3" t="s">
        <v>3579</v>
      </c>
    </row>
    <row r="4322" spans="1:2" x14ac:dyDescent="0.25">
      <c r="A4322" s="2" t="s">
        <v>3571</v>
      </c>
      <c r="B4322" s="10" t="s">
        <v>3571</v>
      </c>
    </row>
    <row r="4323" spans="1:2" x14ac:dyDescent="0.25">
      <c r="A4323" s="2" t="s">
        <v>3572</v>
      </c>
      <c r="B4323" s="3" t="s">
        <v>9154</v>
      </c>
    </row>
    <row r="4324" spans="1:2" x14ac:dyDescent="0.25">
      <c r="A4324" s="2" t="s">
        <v>3573</v>
      </c>
      <c r="B4324" s="10" t="s">
        <v>3573</v>
      </c>
    </row>
    <row r="4325" spans="1:2" x14ac:dyDescent="0.25">
      <c r="A4325" s="2" t="s">
        <v>3580</v>
      </c>
      <c r="B4325" s="3" t="s">
        <v>10073</v>
      </c>
    </row>
    <row r="4326" spans="1:2" x14ac:dyDescent="0.25">
      <c r="A4326" s="2" t="s">
        <v>3585</v>
      </c>
      <c r="B4326" s="10" t="s">
        <v>3585</v>
      </c>
    </row>
    <row r="4327" spans="1:2" x14ac:dyDescent="0.25">
      <c r="A4327" s="2" t="s">
        <v>3586</v>
      </c>
      <c r="B4327" s="2" t="s">
        <v>3586</v>
      </c>
    </row>
    <row r="4328" spans="1:2" x14ac:dyDescent="0.25">
      <c r="A4328" s="2" t="s">
        <v>3574</v>
      </c>
      <c r="B4328" s="10" t="s">
        <v>3574</v>
      </c>
    </row>
    <row r="4329" spans="1:2" x14ac:dyDescent="0.25">
      <c r="A4329" s="2" t="s">
        <v>3591</v>
      </c>
      <c r="B4329" s="3" t="s">
        <v>3591</v>
      </c>
    </row>
    <row r="4330" spans="1:2" x14ac:dyDescent="0.25">
      <c r="A4330" s="2" t="s">
        <v>3592</v>
      </c>
      <c r="B4330" s="3" t="s">
        <v>3592</v>
      </c>
    </row>
    <row r="4331" spans="1:2" x14ac:dyDescent="0.25">
      <c r="A4331" s="2" t="s">
        <v>10071</v>
      </c>
      <c r="B4331" s="3" t="s">
        <v>10074</v>
      </c>
    </row>
    <row r="4332" spans="1:2" x14ac:dyDescent="0.25">
      <c r="A4332" s="2" t="s">
        <v>3593</v>
      </c>
      <c r="B4332" s="2" t="s">
        <v>9244</v>
      </c>
    </row>
    <row r="4333" spans="1:2" x14ac:dyDescent="0.25">
      <c r="A4333" s="2" t="s">
        <v>3594</v>
      </c>
      <c r="B4333" s="2" t="s">
        <v>9245</v>
      </c>
    </row>
    <row r="4334" spans="1:2" x14ac:dyDescent="0.25">
      <c r="A4334" s="2" t="s">
        <v>3595</v>
      </c>
      <c r="B4334" s="3" t="s">
        <v>3595</v>
      </c>
    </row>
    <row r="4335" spans="1:2" x14ac:dyDescent="0.25">
      <c r="A4335" s="2" t="s">
        <v>3596</v>
      </c>
      <c r="B4335" s="2" t="s">
        <v>3596</v>
      </c>
    </row>
    <row r="4336" spans="1:2" x14ac:dyDescent="0.25">
      <c r="A4336" s="2" t="s">
        <v>3597</v>
      </c>
      <c r="B4336" s="3" t="s">
        <v>3597</v>
      </c>
    </row>
    <row r="4337" spans="1:2" x14ac:dyDescent="0.25">
      <c r="A4337" s="2" t="s">
        <v>3598</v>
      </c>
      <c r="B4337" s="3" t="s">
        <v>3598</v>
      </c>
    </row>
    <row r="4338" spans="1:2" x14ac:dyDescent="0.25">
      <c r="A4338" s="2" t="s">
        <v>3599</v>
      </c>
      <c r="B4338" s="3" t="s">
        <v>3599</v>
      </c>
    </row>
    <row r="4339" spans="1:2" x14ac:dyDescent="0.25">
      <c r="A4339" s="2" t="s">
        <v>3600</v>
      </c>
      <c r="B4339" s="3" t="s">
        <v>3600</v>
      </c>
    </row>
    <row r="4340" spans="1:2" x14ac:dyDescent="0.25">
      <c r="A4340" s="2" t="s">
        <v>3601</v>
      </c>
      <c r="B4340" s="3" t="s">
        <v>3601</v>
      </c>
    </row>
    <row r="4341" spans="1:2" x14ac:dyDescent="0.25">
      <c r="A4341" s="2" t="s">
        <v>3602</v>
      </c>
      <c r="B4341" s="3" t="s">
        <v>3602</v>
      </c>
    </row>
    <row r="4342" spans="1:2" x14ac:dyDescent="0.25">
      <c r="A4342" s="2" t="s">
        <v>3603</v>
      </c>
      <c r="B4342" s="3" t="s">
        <v>3603</v>
      </c>
    </row>
    <row r="4343" spans="1:2" x14ac:dyDescent="0.25">
      <c r="A4343" s="2" t="s">
        <v>3604</v>
      </c>
      <c r="B4343" s="3" t="s">
        <v>3604</v>
      </c>
    </row>
    <row r="4344" spans="1:2" x14ac:dyDescent="0.25">
      <c r="A4344" s="2" t="s">
        <v>3605</v>
      </c>
      <c r="B4344" s="3" t="s">
        <v>3605</v>
      </c>
    </row>
    <row r="4345" spans="1:2" x14ac:dyDescent="0.25">
      <c r="A4345" s="2" t="s">
        <v>3606</v>
      </c>
      <c r="B4345" s="3" t="s">
        <v>3606</v>
      </c>
    </row>
    <row r="4346" spans="1:2" x14ac:dyDescent="0.25">
      <c r="A4346" s="2" t="s">
        <v>3607</v>
      </c>
      <c r="B4346" s="3" t="s">
        <v>3607</v>
      </c>
    </row>
    <row r="4347" spans="1:2" x14ac:dyDescent="0.25">
      <c r="A4347" s="2" t="s">
        <v>9873</v>
      </c>
      <c r="B4347" s="2" t="s">
        <v>9873</v>
      </c>
    </row>
    <row r="4348" spans="1:2" x14ac:dyDescent="0.25">
      <c r="A4348" s="2" t="s">
        <v>9874</v>
      </c>
      <c r="B4348" s="3" t="s">
        <v>9874</v>
      </c>
    </row>
    <row r="4349" spans="1:2" x14ac:dyDescent="0.25">
      <c r="A4349" s="2" t="s">
        <v>3609</v>
      </c>
      <c r="B4349" s="2" t="s">
        <v>3609</v>
      </c>
    </row>
    <row r="4350" spans="1:2" x14ac:dyDescent="0.25">
      <c r="A4350" s="2" t="s">
        <v>3608</v>
      </c>
      <c r="B4350" s="2" t="s">
        <v>3608</v>
      </c>
    </row>
    <row r="4351" spans="1:2" x14ac:dyDescent="0.25">
      <c r="A4351" s="2" t="s">
        <v>3610</v>
      </c>
      <c r="B4351" s="3" t="s">
        <v>10522</v>
      </c>
    </row>
    <row r="4352" spans="1:2" x14ac:dyDescent="0.25">
      <c r="A4352" s="2" t="s">
        <v>3611</v>
      </c>
      <c r="B4352" s="2" t="s">
        <v>9246</v>
      </c>
    </row>
    <row r="4353" spans="1:2" x14ac:dyDescent="0.25">
      <c r="A4353" s="2" t="s">
        <v>3612</v>
      </c>
      <c r="B4353" s="3" t="s">
        <v>9154</v>
      </c>
    </row>
    <row r="4354" spans="1:2" x14ac:dyDescent="0.25">
      <c r="A4354" s="2" t="s">
        <v>3613</v>
      </c>
      <c r="B4354" s="3" t="s">
        <v>9154</v>
      </c>
    </row>
    <row r="4355" spans="1:2" x14ac:dyDescent="0.25">
      <c r="A4355" s="3" t="s">
        <v>9154</v>
      </c>
      <c r="B4355" s="3" t="s">
        <v>8712</v>
      </c>
    </row>
    <row r="4356" spans="1:2" x14ac:dyDescent="0.25">
      <c r="A4356" s="3" t="s">
        <v>9154</v>
      </c>
      <c r="B4356" s="3" t="s">
        <v>8713</v>
      </c>
    </row>
    <row r="4357" spans="1:2" x14ac:dyDescent="0.25">
      <c r="A4357" s="3" t="s">
        <v>9154</v>
      </c>
      <c r="B4357" s="3" t="s">
        <v>8714</v>
      </c>
    </row>
    <row r="4358" spans="1:2" x14ac:dyDescent="0.25">
      <c r="A4358" s="3" t="s">
        <v>9154</v>
      </c>
      <c r="B4358" s="3" t="s">
        <v>8715</v>
      </c>
    </row>
    <row r="4359" spans="1:2" x14ac:dyDescent="0.25">
      <c r="A4359" s="3" t="s">
        <v>9154</v>
      </c>
      <c r="B4359" s="3" t="s">
        <v>8716</v>
      </c>
    </row>
    <row r="4360" spans="1:2" x14ac:dyDescent="0.25">
      <c r="A4360" s="3" t="s">
        <v>9154</v>
      </c>
      <c r="B4360" s="3" t="s">
        <v>8717</v>
      </c>
    </row>
    <row r="4361" spans="1:2" x14ac:dyDescent="0.25">
      <c r="A4361" s="3" t="s">
        <v>9154</v>
      </c>
      <c r="B4361" s="3" t="s">
        <v>8718</v>
      </c>
    </row>
    <row r="4362" spans="1:2" x14ac:dyDescent="0.25">
      <c r="A4362" s="2" t="s">
        <v>3614</v>
      </c>
      <c r="B4362" s="3" t="s">
        <v>9154</v>
      </c>
    </row>
    <row r="4363" spans="1:2" x14ac:dyDescent="0.25">
      <c r="A4363" s="2" t="s">
        <v>3615</v>
      </c>
      <c r="B4363" s="3" t="s">
        <v>3615</v>
      </c>
    </row>
    <row r="4364" spans="1:2" x14ac:dyDescent="0.25">
      <c r="A4364" s="3" t="s">
        <v>9154</v>
      </c>
      <c r="B4364" s="3" t="s">
        <v>8719</v>
      </c>
    </row>
    <row r="4365" spans="1:2" x14ac:dyDescent="0.25">
      <c r="A4365" s="3" t="s">
        <v>9154</v>
      </c>
      <c r="B4365" s="3" t="s">
        <v>8720</v>
      </c>
    </row>
    <row r="4366" spans="1:2" x14ac:dyDescent="0.25">
      <c r="A4366" s="3" t="s">
        <v>9154</v>
      </c>
      <c r="B4366" s="3" t="s">
        <v>8721</v>
      </c>
    </row>
    <row r="4367" spans="1:2" x14ac:dyDescent="0.25">
      <c r="A4367" s="3" t="s">
        <v>9154</v>
      </c>
      <c r="B4367" s="3" t="s">
        <v>8722</v>
      </c>
    </row>
    <row r="4368" spans="1:2" x14ac:dyDescent="0.25">
      <c r="A4368" s="3" t="s">
        <v>9154</v>
      </c>
      <c r="B4368" s="3" t="s">
        <v>8723</v>
      </c>
    </row>
    <row r="4369" spans="1:2" x14ac:dyDescent="0.25">
      <c r="A4369" s="2" t="s">
        <v>3616</v>
      </c>
      <c r="B4369" s="10" t="s">
        <v>3616</v>
      </c>
    </row>
    <row r="4370" spans="1:2" x14ac:dyDescent="0.25">
      <c r="A4370" s="2" t="s">
        <v>3617</v>
      </c>
      <c r="B4370" s="3" t="s">
        <v>3617</v>
      </c>
    </row>
    <row r="4371" spans="1:2" x14ac:dyDescent="0.25">
      <c r="A4371" s="2" t="s">
        <v>3618</v>
      </c>
      <c r="B4371" s="3" t="s">
        <v>9154</v>
      </c>
    </row>
    <row r="4372" spans="1:2" x14ac:dyDescent="0.25">
      <c r="A4372" s="3" t="s">
        <v>9154</v>
      </c>
      <c r="B4372" s="3" t="s">
        <v>8724</v>
      </c>
    </row>
    <row r="4373" spans="1:2" x14ac:dyDescent="0.25">
      <c r="A4373" s="2" t="s">
        <v>3619</v>
      </c>
      <c r="B4373" s="3" t="s">
        <v>3619</v>
      </c>
    </row>
    <row r="4374" spans="1:2" x14ac:dyDescent="0.25">
      <c r="A4374" s="2" t="s">
        <v>3620</v>
      </c>
      <c r="B4374" s="3" t="s">
        <v>3620</v>
      </c>
    </row>
    <row r="4375" spans="1:2" x14ac:dyDescent="0.25">
      <c r="A4375" s="2" t="s">
        <v>3621</v>
      </c>
      <c r="B4375" s="2" t="s">
        <v>3621</v>
      </c>
    </row>
    <row r="4376" spans="1:2" x14ac:dyDescent="0.25">
      <c r="A4376" s="2" t="s">
        <v>3622</v>
      </c>
      <c r="B4376" s="3" t="s">
        <v>3622</v>
      </c>
    </row>
    <row r="4377" spans="1:2" x14ac:dyDescent="0.25">
      <c r="A4377" s="2" t="s">
        <v>3623</v>
      </c>
      <c r="B4377" s="3" t="s">
        <v>3623</v>
      </c>
    </row>
    <row r="4378" spans="1:2" x14ac:dyDescent="0.25">
      <c r="A4378" s="2" t="s">
        <v>3624</v>
      </c>
      <c r="B4378" s="3" t="s">
        <v>3624</v>
      </c>
    </row>
    <row r="4379" spans="1:2" x14ac:dyDescent="0.25">
      <c r="A4379" s="2" t="s">
        <v>3625</v>
      </c>
      <c r="B4379" s="3" t="s">
        <v>3625</v>
      </c>
    </row>
    <row r="4380" spans="1:2" x14ac:dyDescent="0.25">
      <c r="A4380" s="2" t="s">
        <v>3626</v>
      </c>
      <c r="B4380" s="3" t="s">
        <v>3626</v>
      </c>
    </row>
    <row r="4381" spans="1:2" x14ac:dyDescent="0.25">
      <c r="A4381" s="2" t="s">
        <v>3627</v>
      </c>
      <c r="B4381" s="3" t="s">
        <v>3627</v>
      </c>
    </row>
    <row r="4382" spans="1:2" x14ac:dyDescent="0.25">
      <c r="A4382" s="2" t="s">
        <v>3628</v>
      </c>
      <c r="B4382" s="2" t="s">
        <v>3628</v>
      </c>
    </row>
    <row r="4383" spans="1:2" x14ac:dyDescent="0.25">
      <c r="A4383" s="2" t="s">
        <v>3634</v>
      </c>
      <c r="B4383" s="3" t="s">
        <v>3634</v>
      </c>
    </row>
    <row r="4384" spans="1:2" x14ac:dyDescent="0.25">
      <c r="A4384" s="2" t="s">
        <v>3635</v>
      </c>
      <c r="B4384" s="3" t="s">
        <v>3635</v>
      </c>
    </row>
    <row r="4385" spans="1:2" x14ac:dyDescent="0.25">
      <c r="A4385" s="3" t="s">
        <v>9154</v>
      </c>
      <c r="B4385" s="3" t="s">
        <v>8725</v>
      </c>
    </row>
    <row r="4386" spans="1:2" x14ac:dyDescent="0.25">
      <c r="A4386" s="2" t="s">
        <v>3642</v>
      </c>
      <c r="B4386" s="3" t="s">
        <v>3642</v>
      </c>
    </row>
    <row r="4387" spans="1:2" x14ac:dyDescent="0.25">
      <c r="A4387" s="2" t="s">
        <v>3643</v>
      </c>
      <c r="B4387" s="3" t="s">
        <v>3643</v>
      </c>
    </row>
    <row r="4388" spans="1:2" x14ac:dyDescent="0.25">
      <c r="A4388" s="2" t="s">
        <v>3645</v>
      </c>
      <c r="B4388" s="3" t="s">
        <v>3645</v>
      </c>
    </row>
    <row r="4389" spans="1:2" x14ac:dyDescent="0.25">
      <c r="A4389" s="2" t="s">
        <v>3636</v>
      </c>
      <c r="B4389" s="3" t="s">
        <v>3636</v>
      </c>
    </row>
    <row r="4390" spans="1:2" x14ac:dyDescent="0.25">
      <c r="A4390" s="2" t="s">
        <v>3637</v>
      </c>
      <c r="B4390" s="3" t="s">
        <v>3637</v>
      </c>
    </row>
    <row r="4391" spans="1:2" x14ac:dyDescent="0.25">
      <c r="A4391" s="2" t="s">
        <v>3638</v>
      </c>
      <c r="B4391" s="3" t="s">
        <v>3638</v>
      </c>
    </row>
    <row r="4392" spans="1:2" x14ac:dyDescent="0.25">
      <c r="A4392" s="2" t="s">
        <v>3646</v>
      </c>
      <c r="B4392" s="3" t="s">
        <v>3646</v>
      </c>
    </row>
    <row r="4393" spans="1:2" x14ac:dyDescent="0.25">
      <c r="A4393" s="2" t="s">
        <v>3647</v>
      </c>
      <c r="B4393" s="3" t="s">
        <v>3647</v>
      </c>
    </row>
    <row r="4394" spans="1:2" x14ac:dyDescent="0.25">
      <c r="A4394" s="2" t="s">
        <v>3648</v>
      </c>
      <c r="B4394" s="3" t="s">
        <v>3648</v>
      </c>
    </row>
    <row r="4395" spans="1:2" x14ac:dyDescent="0.25">
      <c r="A4395" s="2" t="s">
        <v>3639</v>
      </c>
      <c r="B4395" s="3" t="s">
        <v>3639</v>
      </c>
    </row>
    <row r="4396" spans="1:2" x14ac:dyDescent="0.25">
      <c r="A4396" s="2" t="s">
        <v>3640</v>
      </c>
      <c r="B4396" s="3" t="s">
        <v>3640</v>
      </c>
    </row>
    <row r="4397" spans="1:2" x14ac:dyDescent="0.25">
      <c r="A4397" s="2" t="s">
        <v>3629</v>
      </c>
      <c r="B4397" s="3" t="s">
        <v>9154</v>
      </c>
    </row>
    <row r="4398" spans="1:2" x14ac:dyDescent="0.25">
      <c r="A4398" s="2" t="s">
        <v>3630</v>
      </c>
      <c r="B4398" s="3" t="s">
        <v>9154</v>
      </c>
    </row>
    <row r="4399" spans="1:2" x14ac:dyDescent="0.25">
      <c r="A4399" s="2" t="s">
        <v>3641</v>
      </c>
      <c r="B4399" s="3" t="s">
        <v>9154</v>
      </c>
    </row>
    <row r="4400" spans="1:2" x14ac:dyDescent="0.25">
      <c r="A4400" s="2" t="s">
        <v>3631</v>
      </c>
      <c r="B4400" s="3" t="s">
        <v>3631</v>
      </c>
    </row>
    <row r="4401" spans="1:2" x14ac:dyDescent="0.25">
      <c r="A4401" s="2" t="s">
        <v>3644</v>
      </c>
      <c r="B4401" s="3" t="s">
        <v>3644</v>
      </c>
    </row>
    <row r="4402" spans="1:2" x14ac:dyDescent="0.25">
      <c r="A4402" s="2" t="s">
        <v>3632</v>
      </c>
      <c r="B4402" s="3" t="s">
        <v>3632</v>
      </c>
    </row>
    <row r="4403" spans="1:2" x14ac:dyDescent="0.25">
      <c r="A4403" s="2" t="s">
        <v>3633</v>
      </c>
      <c r="B4403" s="2" t="s">
        <v>3633</v>
      </c>
    </row>
    <row r="4404" spans="1:2" x14ac:dyDescent="0.25">
      <c r="A4404" s="2" t="s">
        <v>3649</v>
      </c>
      <c r="B4404" s="3" t="s">
        <v>3649</v>
      </c>
    </row>
    <row r="4405" spans="1:2" x14ac:dyDescent="0.25">
      <c r="A4405" s="2" t="s">
        <v>3650</v>
      </c>
      <c r="B4405" s="3" t="s">
        <v>3650</v>
      </c>
    </row>
    <row r="4406" spans="1:2" x14ac:dyDescent="0.25">
      <c r="A4406" s="2" t="s">
        <v>3651</v>
      </c>
      <c r="B4406" s="3" t="s">
        <v>3651</v>
      </c>
    </row>
    <row r="4407" spans="1:2" x14ac:dyDescent="0.25">
      <c r="A4407" s="2" t="s">
        <v>3652</v>
      </c>
      <c r="B4407" s="2" t="s">
        <v>3652</v>
      </c>
    </row>
    <row r="4408" spans="1:2" x14ac:dyDescent="0.25">
      <c r="A4408" s="2" t="s">
        <v>3653</v>
      </c>
      <c r="B4408" s="3" t="s">
        <v>9154</v>
      </c>
    </row>
    <row r="4409" spans="1:2" x14ac:dyDescent="0.25">
      <c r="A4409" s="2" t="s">
        <v>3654</v>
      </c>
      <c r="B4409" s="3" t="s">
        <v>9154</v>
      </c>
    </row>
    <row r="4410" spans="1:2" x14ac:dyDescent="0.25">
      <c r="A4410" s="2" t="s">
        <v>3655</v>
      </c>
      <c r="B4410" s="3" t="s">
        <v>3655</v>
      </c>
    </row>
    <row r="4411" spans="1:2" x14ac:dyDescent="0.25">
      <c r="A4411" s="2" t="s">
        <v>3656</v>
      </c>
      <c r="B4411" s="3" t="s">
        <v>3656</v>
      </c>
    </row>
    <row r="4412" spans="1:2" x14ac:dyDescent="0.25">
      <c r="A4412" s="2" t="s">
        <v>3657</v>
      </c>
      <c r="B4412" s="3" t="s">
        <v>3657</v>
      </c>
    </row>
    <row r="4413" spans="1:2" x14ac:dyDescent="0.25">
      <c r="A4413" s="2" t="s">
        <v>3658</v>
      </c>
      <c r="B4413" s="3" t="s">
        <v>3658</v>
      </c>
    </row>
    <row r="4414" spans="1:2" x14ac:dyDescent="0.25">
      <c r="A4414" s="2" t="s">
        <v>3659</v>
      </c>
      <c r="B4414" s="3" t="s">
        <v>3659</v>
      </c>
    </row>
    <row r="4415" spans="1:2" x14ac:dyDescent="0.25">
      <c r="A4415" s="2" t="s">
        <v>3660</v>
      </c>
      <c r="B4415" s="3" t="s">
        <v>9154</v>
      </c>
    </row>
    <row r="4416" spans="1:2" x14ac:dyDescent="0.25">
      <c r="A4416" s="2" t="s">
        <v>3662</v>
      </c>
      <c r="B4416" s="3" t="s">
        <v>3662</v>
      </c>
    </row>
    <row r="4417" spans="1:2" x14ac:dyDescent="0.25">
      <c r="A4417" s="2" t="s">
        <v>3663</v>
      </c>
      <c r="B4417" s="3" t="s">
        <v>3663</v>
      </c>
    </row>
    <row r="4418" spans="1:2" x14ac:dyDescent="0.25">
      <c r="A4418" s="2" t="s">
        <v>3669</v>
      </c>
      <c r="B4418" s="2" t="s">
        <v>3669</v>
      </c>
    </row>
    <row r="4419" spans="1:2" x14ac:dyDescent="0.25">
      <c r="A4419" s="2" t="s">
        <v>3664</v>
      </c>
      <c r="B4419" s="3" t="s">
        <v>3664</v>
      </c>
    </row>
    <row r="4420" spans="1:2" x14ac:dyDescent="0.25">
      <c r="A4420" s="2" t="s">
        <v>3665</v>
      </c>
      <c r="B4420" s="3" t="s">
        <v>3665</v>
      </c>
    </row>
    <row r="4421" spans="1:2" x14ac:dyDescent="0.25">
      <c r="A4421" s="2" t="s">
        <v>3666</v>
      </c>
      <c r="B4421" s="3" t="s">
        <v>3666</v>
      </c>
    </row>
    <row r="4422" spans="1:2" x14ac:dyDescent="0.25">
      <c r="A4422" s="2" t="s">
        <v>3671</v>
      </c>
      <c r="B4422" s="3" t="s">
        <v>3671</v>
      </c>
    </row>
    <row r="4423" spans="1:2" x14ac:dyDescent="0.25">
      <c r="A4423" s="2" t="s">
        <v>3672</v>
      </c>
      <c r="B4423" s="3" t="s">
        <v>3672</v>
      </c>
    </row>
    <row r="4424" spans="1:2" x14ac:dyDescent="0.25">
      <c r="A4424" s="2" t="s">
        <v>3673</v>
      </c>
      <c r="B4424" s="3" t="s">
        <v>3673</v>
      </c>
    </row>
    <row r="4425" spans="1:2" x14ac:dyDescent="0.25">
      <c r="A4425" s="2" t="s">
        <v>3674</v>
      </c>
      <c r="B4425" s="3" t="s">
        <v>3674</v>
      </c>
    </row>
    <row r="4426" spans="1:2" x14ac:dyDescent="0.25">
      <c r="A4426" s="2" t="s">
        <v>3667</v>
      </c>
      <c r="B4426" s="3" t="s">
        <v>3667</v>
      </c>
    </row>
    <row r="4427" spans="1:2" x14ac:dyDescent="0.25">
      <c r="A4427" s="2" t="s">
        <v>3668</v>
      </c>
      <c r="B4427" s="3" t="s">
        <v>3668</v>
      </c>
    </row>
    <row r="4428" spans="1:2" x14ac:dyDescent="0.25">
      <c r="A4428" s="2" t="s">
        <v>3670</v>
      </c>
      <c r="B4428" s="3" t="s">
        <v>9154</v>
      </c>
    </row>
    <row r="4429" spans="1:2" x14ac:dyDescent="0.25">
      <c r="A4429" s="2" t="s">
        <v>3661</v>
      </c>
      <c r="B4429" s="3" t="s">
        <v>3661</v>
      </c>
    </row>
    <row r="4430" spans="1:2" x14ac:dyDescent="0.25">
      <c r="A4430" s="2" t="s">
        <v>3675</v>
      </c>
      <c r="B4430" s="3" t="s">
        <v>3675</v>
      </c>
    </row>
    <row r="4431" spans="1:2" x14ac:dyDescent="0.25">
      <c r="A4431" s="2" t="s">
        <v>3676</v>
      </c>
      <c r="B4431" s="3" t="s">
        <v>3676</v>
      </c>
    </row>
    <row r="4432" spans="1:2" x14ac:dyDescent="0.25">
      <c r="A4432" s="2" t="s">
        <v>3677</v>
      </c>
      <c r="B4432" s="3" t="s">
        <v>3677</v>
      </c>
    </row>
    <row r="4433" spans="1:2" x14ac:dyDescent="0.25">
      <c r="A4433" s="2" t="s">
        <v>3678</v>
      </c>
      <c r="B4433" s="2" t="s">
        <v>3678</v>
      </c>
    </row>
    <row r="4434" spans="1:2" x14ac:dyDescent="0.25">
      <c r="A4434" s="2" t="s">
        <v>3679</v>
      </c>
      <c r="B4434" s="3" t="s">
        <v>3679</v>
      </c>
    </row>
    <row r="4435" spans="1:2" x14ac:dyDescent="0.25">
      <c r="A4435" s="2" t="s">
        <v>3680</v>
      </c>
      <c r="B4435" s="3" t="s">
        <v>9154</v>
      </c>
    </row>
    <row r="4436" spans="1:2" x14ac:dyDescent="0.25">
      <c r="A4436" s="2" t="s">
        <v>3681</v>
      </c>
      <c r="B4436" s="3" t="s">
        <v>3681</v>
      </c>
    </row>
    <row r="4437" spans="1:2" x14ac:dyDescent="0.25">
      <c r="A4437" s="2" t="s">
        <v>3682</v>
      </c>
      <c r="B4437" s="2" t="s">
        <v>3682</v>
      </c>
    </row>
    <row r="4438" spans="1:2" x14ac:dyDescent="0.25">
      <c r="A4438" s="2" t="s">
        <v>3683</v>
      </c>
      <c r="B4438" s="3" t="s">
        <v>3683</v>
      </c>
    </row>
    <row r="4439" spans="1:2" x14ac:dyDescent="0.25">
      <c r="A4439" s="2" t="s">
        <v>3684</v>
      </c>
      <c r="B4439" s="3" t="s">
        <v>3684</v>
      </c>
    </row>
    <row r="4440" spans="1:2" x14ac:dyDescent="0.25">
      <c r="A4440" s="2" t="s">
        <v>3685</v>
      </c>
      <c r="B4440" s="3" t="s">
        <v>3685</v>
      </c>
    </row>
    <row r="4441" spans="1:2" x14ac:dyDescent="0.25">
      <c r="A4441" s="2" t="s">
        <v>3686</v>
      </c>
      <c r="B4441" s="3" t="s">
        <v>3686</v>
      </c>
    </row>
    <row r="4442" spans="1:2" x14ac:dyDescent="0.25">
      <c r="A4442" s="2" t="s">
        <v>3689</v>
      </c>
      <c r="B4442" s="3" t="s">
        <v>3689</v>
      </c>
    </row>
    <row r="4443" spans="1:2" x14ac:dyDescent="0.25">
      <c r="A4443" s="2" t="s">
        <v>3690</v>
      </c>
      <c r="B4443" s="3" t="s">
        <v>3690</v>
      </c>
    </row>
    <row r="4444" spans="1:2" x14ac:dyDescent="0.25">
      <c r="A4444" s="2" t="s">
        <v>3691</v>
      </c>
      <c r="B4444" s="3" t="s">
        <v>3691</v>
      </c>
    </row>
    <row r="4445" spans="1:2" x14ac:dyDescent="0.25">
      <c r="A4445" s="2" t="s">
        <v>3694</v>
      </c>
      <c r="B4445" s="10" t="s">
        <v>3694</v>
      </c>
    </row>
    <row r="4446" spans="1:2" x14ac:dyDescent="0.25">
      <c r="A4446" s="2" t="s">
        <v>3696</v>
      </c>
      <c r="B4446" s="3" t="s">
        <v>3696</v>
      </c>
    </row>
    <row r="4447" spans="1:2" x14ac:dyDescent="0.25">
      <c r="A4447" s="2" t="s">
        <v>3697</v>
      </c>
      <c r="B4447" s="3" t="s">
        <v>3697</v>
      </c>
    </row>
    <row r="4448" spans="1:2" x14ac:dyDescent="0.25">
      <c r="A4448" s="2" t="s">
        <v>3698</v>
      </c>
      <c r="B4448" s="3" t="s">
        <v>3698</v>
      </c>
    </row>
    <row r="4449" spans="1:2" x14ac:dyDescent="0.25">
      <c r="A4449" s="2" t="s">
        <v>3699</v>
      </c>
      <c r="B4449" s="3" t="s">
        <v>3699</v>
      </c>
    </row>
    <row r="4450" spans="1:2" x14ac:dyDescent="0.25">
      <c r="A4450" s="2" t="s">
        <v>3692</v>
      </c>
      <c r="B4450" s="3" t="s">
        <v>3692</v>
      </c>
    </row>
    <row r="4451" spans="1:2" x14ac:dyDescent="0.25">
      <c r="A4451" s="2" t="s">
        <v>3693</v>
      </c>
      <c r="B4451" s="3" t="s">
        <v>3693</v>
      </c>
    </row>
    <row r="4452" spans="1:2" x14ac:dyDescent="0.25">
      <c r="A4452" s="2" t="s">
        <v>3687</v>
      </c>
      <c r="B4452" s="10" t="s">
        <v>3687</v>
      </c>
    </row>
    <row r="4453" spans="1:2" x14ac:dyDescent="0.25">
      <c r="A4453" s="2" t="s">
        <v>3688</v>
      </c>
      <c r="B4453" s="10" t="s">
        <v>3688</v>
      </c>
    </row>
    <row r="4454" spans="1:2" x14ac:dyDescent="0.25">
      <c r="A4454" s="2" t="s">
        <v>3695</v>
      </c>
      <c r="B4454" s="3" t="s">
        <v>3695</v>
      </c>
    </row>
    <row r="4455" spans="1:2" x14ac:dyDescent="0.25">
      <c r="A4455" s="2" t="s">
        <v>3700</v>
      </c>
      <c r="B4455" s="3" t="s">
        <v>3700</v>
      </c>
    </row>
    <row r="4456" spans="1:2" x14ac:dyDescent="0.25">
      <c r="A4456" s="2" t="s">
        <v>3701</v>
      </c>
      <c r="B4456" s="3" t="s">
        <v>3701</v>
      </c>
    </row>
    <row r="4457" spans="1:2" x14ac:dyDescent="0.25">
      <c r="A4457" s="2" t="s">
        <v>3702</v>
      </c>
      <c r="B4457" s="3" t="s">
        <v>8726</v>
      </c>
    </row>
    <row r="4458" spans="1:2" x14ac:dyDescent="0.25">
      <c r="A4458" s="3" t="s">
        <v>9154</v>
      </c>
      <c r="B4458" s="3" t="s">
        <v>8727</v>
      </c>
    </row>
    <row r="4459" spans="1:2" x14ac:dyDescent="0.25">
      <c r="A4459" s="2" t="s">
        <v>3703</v>
      </c>
      <c r="B4459" s="3" t="s">
        <v>3703</v>
      </c>
    </row>
    <row r="4460" spans="1:2" x14ac:dyDescent="0.25">
      <c r="A4460" s="2" t="s">
        <v>3704</v>
      </c>
      <c r="B4460" s="3" t="s">
        <v>9154</v>
      </c>
    </row>
    <row r="4461" spans="1:2" x14ac:dyDescent="0.25">
      <c r="A4461" s="2" t="s">
        <v>3705</v>
      </c>
      <c r="B4461" s="3" t="s">
        <v>9154</v>
      </c>
    </row>
    <row r="4462" spans="1:2" x14ac:dyDescent="0.25">
      <c r="A4462" s="2" t="s">
        <v>3706</v>
      </c>
      <c r="B4462" s="3" t="s">
        <v>3706</v>
      </c>
    </row>
    <row r="4463" spans="1:2" x14ac:dyDescent="0.25">
      <c r="A4463" s="2" t="s">
        <v>10326</v>
      </c>
      <c r="B4463" s="3" t="s">
        <v>9154</v>
      </c>
    </row>
    <row r="4464" spans="1:2" x14ac:dyDescent="0.25">
      <c r="A4464" s="2" t="s">
        <v>3707</v>
      </c>
      <c r="B4464" s="2" t="s">
        <v>3707</v>
      </c>
    </row>
    <row r="4465" spans="1:2" x14ac:dyDescent="0.25">
      <c r="A4465" s="2" t="s">
        <v>3708</v>
      </c>
      <c r="B4465" s="3" t="s">
        <v>3708</v>
      </c>
    </row>
    <row r="4466" spans="1:2" x14ac:dyDescent="0.25">
      <c r="A4466" s="2" t="s">
        <v>3709</v>
      </c>
      <c r="B4466" s="3" t="s">
        <v>3709</v>
      </c>
    </row>
    <row r="4467" spans="1:2" x14ac:dyDescent="0.25">
      <c r="A4467" s="2" t="s">
        <v>3710</v>
      </c>
      <c r="B4467" s="3" t="s">
        <v>9154</v>
      </c>
    </row>
    <row r="4468" spans="1:2" x14ac:dyDescent="0.25">
      <c r="A4468" s="3" t="s">
        <v>9154</v>
      </c>
      <c r="B4468" s="3" t="s">
        <v>8728</v>
      </c>
    </row>
    <row r="4469" spans="1:2" x14ac:dyDescent="0.25">
      <c r="A4469" s="2" t="s">
        <v>3711</v>
      </c>
      <c r="B4469" s="3" t="s">
        <v>9154</v>
      </c>
    </row>
    <row r="4470" spans="1:2" x14ac:dyDescent="0.25">
      <c r="A4470" s="2" t="s">
        <v>3712</v>
      </c>
      <c r="B4470" s="3" t="s">
        <v>3712</v>
      </c>
    </row>
    <row r="4471" spans="1:2" x14ac:dyDescent="0.25">
      <c r="A4471" s="2" t="s">
        <v>3713</v>
      </c>
      <c r="B4471" s="3" t="s">
        <v>9154</v>
      </c>
    </row>
    <row r="4472" spans="1:2" x14ac:dyDescent="0.25">
      <c r="A4472" s="2" t="s">
        <v>3714</v>
      </c>
      <c r="B4472" s="3" t="s">
        <v>8729</v>
      </c>
    </row>
    <row r="4473" spans="1:2" x14ac:dyDescent="0.25">
      <c r="A4473" s="2" t="s">
        <v>3715</v>
      </c>
      <c r="B4473" s="3" t="s">
        <v>8730</v>
      </c>
    </row>
    <row r="4474" spans="1:2" x14ac:dyDescent="0.25">
      <c r="A4474" s="3" t="s">
        <v>9154</v>
      </c>
      <c r="B4474" s="3" t="s">
        <v>8731</v>
      </c>
    </row>
    <row r="4475" spans="1:2" x14ac:dyDescent="0.25">
      <c r="A4475" s="2" t="s">
        <v>3716</v>
      </c>
      <c r="B4475" s="3" t="s">
        <v>3716</v>
      </c>
    </row>
    <row r="4476" spans="1:2" x14ac:dyDescent="0.25">
      <c r="A4476" s="2" t="s">
        <v>3726</v>
      </c>
      <c r="B4476" s="3" t="s">
        <v>3726</v>
      </c>
    </row>
    <row r="4477" spans="1:2" x14ac:dyDescent="0.25">
      <c r="A4477" s="2" t="s">
        <v>3717</v>
      </c>
      <c r="B4477" s="3" t="s">
        <v>3717</v>
      </c>
    </row>
    <row r="4478" spans="1:2" x14ac:dyDescent="0.25">
      <c r="A4478" s="2" t="s">
        <v>3718</v>
      </c>
      <c r="B4478" s="3" t="s">
        <v>3718</v>
      </c>
    </row>
    <row r="4479" spans="1:2" x14ac:dyDescent="0.25">
      <c r="A4479" s="2" t="s">
        <v>3719</v>
      </c>
      <c r="B4479" s="3" t="s">
        <v>3719</v>
      </c>
    </row>
    <row r="4480" spans="1:2" x14ac:dyDescent="0.25">
      <c r="A4480" s="2" t="s">
        <v>3727</v>
      </c>
      <c r="B4480" s="3" t="s">
        <v>3727</v>
      </c>
    </row>
    <row r="4481" spans="1:2" x14ac:dyDescent="0.25">
      <c r="A4481" s="2" t="s">
        <v>3728</v>
      </c>
      <c r="B4481" s="3" t="s">
        <v>3728</v>
      </c>
    </row>
    <row r="4482" spans="1:2" x14ac:dyDescent="0.25">
      <c r="A4482" s="2" t="s">
        <v>3729</v>
      </c>
      <c r="B4482" s="3" t="s">
        <v>3729</v>
      </c>
    </row>
    <row r="4483" spans="1:2" x14ac:dyDescent="0.25">
      <c r="A4483" s="2" t="s">
        <v>3732</v>
      </c>
      <c r="B4483" s="3" t="s">
        <v>3732</v>
      </c>
    </row>
    <row r="4484" spans="1:2" x14ac:dyDescent="0.25">
      <c r="A4484" s="2" t="s">
        <v>3734</v>
      </c>
      <c r="B4484" s="3" t="s">
        <v>3734</v>
      </c>
    </row>
    <row r="4485" spans="1:2" x14ac:dyDescent="0.25">
      <c r="A4485" s="2" t="s">
        <v>3735</v>
      </c>
      <c r="B4485" s="3" t="s">
        <v>3735</v>
      </c>
    </row>
    <row r="4486" spans="1:2" x14ac:dyDescent="0.25">
      <c r="A4486" s="2" t="s">
        <v>3737</v>
      </c>
      <c r="B4486" s="3" t="s">
        <v>3737</v>
      </c>
    </row>
    <row r="4487" spans="1:2" x14ac:dyDescent="0.25">
      <c r="A4487" s="2" t="s">
        <v>3738</v>
      </c>
      <c r="B4487" s="3" t="s">
        <v>3738</v>
      </c>
    </row>
    <row r="4488" spans="1:2" x14ac:dyDescent="0.25">
      <c r="A4488" s="2" t="s">
        <v>3739</v>
      </c>
      <c r="B4488" s="3" t="s">
        <v>3739</v>
      </c>
    </row>
    <row r="4489" spans="1:2" x14ac:dyDescent="0.25">
      <c r="A4489" s="2" t="s">
        <v>3740</v>
      </c>
      <c r="B4489" s="3" t="s">
        <v>3740</v>
      </c>
    </row>
    <row r="4490" spans="1:2" x14ac:dyDescent="0.25">
      <c r="A4490" s="2" t="s">
        <v>3730</v>
      </c>
      <c r="B4490" s="3" t="s">
        <v>3730</v>
      </c>
    </row>
    <row r="4491" spans="1:2" x14ac:dyDescent="0.25">
      <c r="A4491" s="2" t="s">
        <v>3731</v>
      </c>
      <c r="B4491" s="3" t="s">
        <v>3731</v>
      </c>
    </row>
    <row r="4492" spans="1:2" x14ac:dyDescent="0.25">
      <c r="A4492" s="2" t="s">
        <v>3720</v>
      </c>
      <c r="B4492" s="10" t="s">
        <v>3720</v>
      </c>
    </row>
    <row r="4493" spans="1:2" x14ac:dyDescent="0.25">
      <c r="A4493" s="2" t="s">
        <v>3721</v>
      </c>
      <c r="B4493" s="10" t="s">
        <v>3721</v>
      </c>
    </row>
    <row r="4494" spans="1:2" x14ac:dyDescent="0.25">
      <c r="A4494" s="2" t="s">
        <v>3736</v>
      </c>
      <c r="B4494" s="3" t="s">
        <v>9154</v>
      </c>
    </row>
    <row r="4495" spans="1:2" x14ac:dyDescent="0.25">
      <c r="A4495" s="2" t="s">
        <v>3722</v>
      </c>
      <c r="B4495" s="3" t="s">
        <v>3722</v>
      </c>
    </row>
    <row r="4496" spans="1:2" x14ac:dyDescent="0.25">
      <c r="A4496" s="2" t="s">
        <v>3733</v>
      </c>
      <c r="B4496" s="3" t="s">
        <v>3733</v>
      </c>
    </row>
    <row r="4497" spans="1:2" x14ac:dyDescent="0.25">
      <c r="A4497" s="2" t="s">
        <v>3723</v>
      </c>
      <c r="B4497" s="3" t="s">
        <v>3723</v>
      </c>
    </row>
    <row r="4498" spans="1:2" x14ac:dyDescent="0.25">
      <c r="A4498" s="2" t="s">
        <v>3724</v>
      </c>
      <c r="B4498" s="2" t="s">
        <v>3724</v>
      </c>
    </row>
    <row r="4499" spans="1:2" x14ac:dyDescent="0.25">
      <c r="A4499" s="2" t="s">
        <v>3725</v>
      </c>
      <c r="B4499" s="3" t="s">
        <v>3725</v>
      </c>
    </row>
    <row r="4500" spans="1:2" x14ac:dyDescent="0.25">
      <c r="A4500" s="2" t="s">
        <v>3741</v>
      </c>
      <c r="B4500" s="2" t="s">
        <v>10126</v>
      </c>
    </row>
    <row r="4501" spans="1:2" x14ac:dyDescent="0.25">
      <c r="A4501" s="2" t="s">
        <v>10327</v>
      </c>
      <c r="B4501" s="3" t="s">
        <v>9154</v>
      </c>
    </row>
    <row r="4502" spans="1:2" x14ac:dyDescent="0.25">
      <c r="A4502" s="2" t="s">
        <v>3742</v>
      </c>
      <c r="B4502" s="3" t="s">
        <v>3742</v>
      </c>
    </row>
    <row r="4503" spans="1:2" x14ac:dyDescent="0.25">
      <c r="A4503" s="2" t="s">
        <v>3743</v>
      </c>
      <c r="B4503" s="3" t="s">
        <v>3743</v>
      </c>
    </row>
    <row r="4504" spans="1:2" x14ac:dyDescent="0.25">
      <c r="A4504" s="2" t="s">
        <v>3744</v>
      </c>
      <c r="B4504" s="3" t="s">
        <v>3744</v>
      </c>
    </row>
    <row r="4505" spans="1:2" x14ac:dyDescent="0.25">
      <c r="A4505" s="2" t="s">
        <v>3745</v>
      </c>
      <c r="B4505" s="3" t="s">
        <v>3745</v>
      </c>
    </row>
    <row r="4506" spans="1:2" x14ac:dyDescent="0.25">
      <c r="A4506" s="2" t="s">
        <v>3746</v>
      </c>
      <c r="B4506" s="3" t="s">
        <v>3746</v>
      </c>
    </row>
    <row r="4507" spans="1:2" x14ac:dyDescent="0.25">
      <c r="A4507" s="2" t="s">
        <v>3747</v>
      </c>
      <c r="B4507" s="3" t="s">
        <v>3747</v>
      </c>
    </row>
    <row r="4508" spans="1:2" x14ac:dyDescent="0.25">
      <c r="A4508" s="2" t="s">
        <v>3748</v>
      </c>
      <c r="B4508" s="3" t="s">
        <v>3748</v>
      </c>
    </row>
    <row r="4509" spans="1:2" x14ac:dyDescent="0.25">
      <c r="A4509" s="2" t="s">
        <v>3749</v>
      </c>
      <c r="B4509" s="3" t="s">
        <v>3749</v>
      </c>
    </row>
    <row r="4510" spans="1:2" x14ac:dyDescent="0.25">
      <c r="A4510" s="2" t="s">
        <v>3750</v>
      </c>
      <c r="B4510" s="3" t="s">
        <v>3750</v>
      </c>
    </row>
    <row r="4511" spans="1:2" x14ac:dyDescent="0.25">
      <c r="A4511" s="2" t="s">
        <v>3751</v>
      </c>
      <c r="B4511" s="3" t="s">
        <v>3751</v>
      </c>
    </row>
    <row r="4512" spans="1:2" x14ac:dyDescent="0.25">
      <c r="A4512" s="2" t="s">
        <v>3752</v>
      </c>
      <c r="B4512" s="3" t="s">
        <v>9154</v>
      </c>
    </row>
    <row r="4513" spans="1:2" x14ac:dyDescent="0.25">
      <c r="A4513" s="3" t="s">
        <v>9154</v>
      </c>
      <c r="B4513" s="3" t="s">
        <v>8732</v>
      </c>
    </row>
    <row r="4514" spans="1:2" x14ac:dyDescent="0.25">
      <c r="A4514" s="2" t="s">
        <v>3753</v>
      </c>
      <c r="B4514" s="3" t="s">
        <v>3753</v>
      </c>
    </row>
    <row r="4515" spans="1:2" x14ac:dyDescent="0.25">
      <c r="A4515" s="2" t="s">
        <v>3754</v>
      </c>
      <c r="B4515" s="3" t="s">
        <v>3754</v>
      </c>
    </row>
    <row r="4516" spans="1:2" x14ac:dyDescent="0.25">
      <c r="A4516" s="2" t="s">
        <v>3755</v>
      </c>
      <c r="B4516" s="2" t="s">
        <v>3755</v>
      </c>
    </row>
    <row r="4517" spans="1:2" x14ac:dyDescent="0.25">
      <c r="A4517" s="2" t="s">
        <v>10328</v>
      </c>
      <c r="B4517" s="3" t="s">
        <v>9154</v>
      </c>
    </row>
    <row r="4518" spans="1:2" x14ac:dyDescent="0.25">
      <c r="A4518" s="2" t="s">
        <v>3756</v>
      </c>
      <c r="B4518" s="3" t="s">
        <v>3756</v>
      </c>
    </row>
    <row r="4519" spans="1:2" x14ac:dyDescent="0.25">
      <c r="A4519" s="2" t="s">
        <v>3757</v>
      </c>
      <c r="B4519" s="3" t="s">
        <v>8734</v>
      </c>
    </row>
    <row r="4520" spans="1:2" x14ac:dyDescent="0.25">
      <c r="A4520" s="2" t="s">
        <v>3758</v>
      </c>
      <c r="B4520" s="3" t="s">
        <v>8735</v>
      </c>
    </row>
    <row r="4521" spans="1:2" x14ac:dyDescent="0.25">
      <c r="A4521" s="2" t="s">
        <v>3759</v>
      </c>
      <c r="B4521" s="2" t="s">
        <v>9250</v>
      </c>
    </row>
    <row r="4522" spans="1:2" x14ac:dyDescent="0.25">
      <c r="A4522" s="2" t="s">
        <v>3760</v>
      </c>
      <c r="B4522" s="2" t="s">
        <v>9251</v>
      </c>
    </row>
    <row r="4523" spans="1:2" x14ac:dyDescent="0.25">
      <c r="A4523" s="2" t="s">
        <v>3761</v>
      </c>
      <c r="B4523" s="3" t="s">
        <v>3761</v>
      </c>
    </row>
    <row r="4524" spans="1:2" x14ac:dyDescent="0.25">
      <c r="A4524" s="2" t="s">
        <v>3762</v>
      </c>
      <c r="B4524" s="2" t="s">
        <v>9250</v>
      </c>
    </row>
    <row r="4525" spans="1:2" x14ac:dyDescent="0.25">
      <c r="A4525" s="3" t="s">
        <v>9154</v>
      </c>
      <c r="B4525" s="3" t="s">
        <v>8733</v>
      </c>
    </row>
    <row r="4526" spans="1:2" x14ac:dyDescent="0.25">
      <c r="A4526" s="2" t="s">
        <v>3763</v>
      </c>
      <c r="B4526" s="3" t="s">
        <v>9154</v>
      </c>
    </row>
    <row r="4527" spans="1:2" x14ac:dyDescent="0.25">
      <c r="A4527" s="2" t="s">
        <v>3768</v>
      </c>
      <c r="B4527" s="3" t="s">
        <v>3768</v>
      </c>
    </row>
    <row r="4528" spans="1:2" x14ac:dyDescent="0.25">
      <c r="A4528" s="2" t="s">
        <v>3769</v>
      </c>
      <c r="B4528" s="3" t="s">
        <v>3769</v>
      </c>
    </row>
    <row r="4529" spans="1:2" x14ac:dyDescent="0.25">
      <c r="A4529" s="2" t="s">
        <v>3764</v>
      </c>
      <c r="B4529" s="3" t="s">
        <v>3764</v>
      </c>
    </row>
    <row r="4530" spans="1:2" x14ac:dyDescent="0.25">
      <c r="A4530" s="2" t="s">
        <v>3765</v>
      </c>
      <c r="B4530" s="3" t="s">
        <v>9154</v>
      </c>
    </row>
    <row r="4531" spans="1:2" x14ac:dyDescent="0.25">
      <c r="A4531" s="2" t="s">
        <v>3770</v>
      </c>
      <c r="B4531" s="3" t="s">
        <v>3770</v>
      </c>
    </row>
    <row r="4532" spans="1:2" x14ac:dyDescent="0.25">
      <c r="A4532" s="2" t="s">
        <v>3771</v>
      </c>
      <c r="B4532" s="3" t="s">
        <v>3771</v>
      </c>
    </row>
    <row r="4533" spans="1:2" x14ac:dyDescent="0.25">
      <c r="A4533" s="3" t="s">
        <v>9154</v>
      </c>
      <c r="B4533" s="3" t="s">
        <v>8736</v>
      </c>
    </row>
    <row r="4534" spans="1:2" x14ac:dyDescent="0.25">
      <c r="A4534" s="2" t="s">
        <v>3766</v>
      </c>
      <c r="B4534" s="3" t="s">
        <v>9154</v>
      </c>
    </row>
    <row r="4535" spans="1:2" x14ac:dyDescent="0.25">
      <c r="A4535" s="3" t="s">
        <v>9154</v>
      </c>
      <c r="B4535" s="3" t="s">
        <v>8737</v>
      </c>
    </row>
    <row r="4536" spans="1:2" x14ac:dyDescent="0.25">
      <c r="A4536" s="2" t="s">
        <v>3767</v>
      </c>
      <c r="B4536" s="3" t="s">
        <v>9154</v>
      </c>
    </row>
    <row r="4537" spans="1:2" x14ac:dyDescent="0.25">
      <c r="A4537" s="2" t="s">
        <v>3772</v>
      </c>
      <c r="B4537" s="3" t="s">
        <v>3772</v>
      </c>
    </row>
    <row r="4538" spans="1:2" x14ac:dyDescent="0.25">
      <c r="A4538" s="2" t="s">
        <v>3773</v>
      </c>
      <c r="B4538" s="3" t="s">
        <v>3773</v>
      </c>
    </row>
    <row r="4539" spans="1:2" x14ac:dyDescent="0.25">
      <c r="A4539" s="2" t="s">
        <v>3774</v>
      </c>
      <c r="B4539" s="3" t="s">
        <v>3774</v>
      </c>
    </row>
    <row r="4540" spans="1:2" x14ac:dyDescent="0.25">
      <c r="A4540" s="2" t="s">
        <v>3775</v>
      </c>
      <c r="B4540" s="3" t="s">
        <v>9154</v>
      </c>
    </row>
    <row r="4541" spans="1:2" x14ac:dyDescent="0.25">
      <c r="A4541" s="3" t="s">
        <v>9154</v>
      </c>
      <c r="B4541" s="3" t="s">
        <v>8738</v>
      </c>
    </row>
    <row r="4542" spans="1:2" x14ac:dyDescent="0.25">
      <c r="A4542" s="2" t="s">
        <v>3776</v>
      </c>
      <c r="B4542" s="3" t="s">
        <v>3776</v>
      </c>
    </row>
    <row r="4543" spans="1:2" x14ac:dyDescent="0.25">
      <c r="A4543" s="2" t="s">
        <v>3777</v>
      </c>
      <c r="B4543" s="3" t="s">
        <v>9154</v>
      </c>
    </row>
    <row r="4544" spans="1:2" x14ac:dyDescent="0.25">
      <c r="A4544" s="2" t="s">
        <v>3778</v>
      </c>
      <c r="B4544" s="3" t="s">
        <v>8739</v>
      </c>
    </row>
    <row r="4545" spans="1:2" x14ac:dyDescent="0.25">
      <c r="A4545" s="2" t="s">
        <v>3779</v>
      </c>
      <c r="B4545" s="3" t="s">
        <v>8740</v>
      </c>
    </row>
    <row r="4546" spans="1:2" x14ac:dyDescent="0.25">
      <c r="A4546" s="2" t="s">
        <v>10329</v>
      </c>
      <c r="B4546" s="3" t="s">
        <v>9154</v>
      </c>
    </row>
    <row r="4547" spans="1:2" x14ac:dyDescent="0.25">
      <c r="A4547" s="2" t="s">
        <v>3781</v>
      </c>
      <c r="B4547" s="3" t="s">
        <v>9154</v>
      </c>
    </row>
    <row r="4548" spans="1:2" x14ac:dyDescent="0.25">
      <c r="A4548" s="2" t="s">
        <v>3780</v>
      </c>
      <c r="B4548" s="3" t="s">
        <v>3780</v>
      </c>
    </row>
    <row r="4549" spans="1:2" x14ac:dyDescent="0.25">
      <c r="A4549" s="3" t="s">
        <v>9154</v>
      </c>
      <c r="B4549" s="3" t="s">
        <v>8741</v>
      </c>
    </row>
    <row r="4550" spans="1:2" x14ac:dyDescent="0.25">
      <c r="A4550" s="2" t="s">
        <v>3782</v>
      </c>
      <c r="B4550" s="3" t="s">
        <v>9154</v>
      </c>
    </row>
    <row r="4551" spans="1:2" x14ac:dyDescent="0.25">
      <c r="A4551" s="3" t="s">
        <v>9154</v>
      </c>
      <c r="B4551" s="3" t="s">
        <v>8742</v>
      </c>
    </row>
    <row r="4552" spans="1:2" x14ac:dyDescent="0.25">
      <c r="A4552" s="2" t="s">
        <v>3783</v>
      </c>
      <c r="B4552" s="10" t="s">
        <v>3783</v>
      </c>
    </row>
    <row r="4553" spans="1:2" x14ac:dyDescent="0.25">
      <c r="A4553" s="2" t="s">
        <v>3784</v>
      </c>
      <c r="B4553" s="3" t="s">
        <v>9154</v>
      </c>
    </row>
    <row r="4554" spans="1:2" x14ac:dyDescent="0.25">
      <c r="A4554" s="2" t="s">
        <v>3785</v>
      </c>
      <c r="B4554" s="3" t="s">
        <v>3785</v>
      </c>
    </row>
    <row r="4555" spans="1:2" x14ac:dyDescent="0.25">
      <c r="A4555" s="2" t="s">
        <v>3786</v>
      </c>
      <c r="B4555" s="2" t="s">
        <v>9252</v>
      </c>
    </row>
    <row r="4556" spans="1:2" x14ac:dyDescent="0.25">
      <c r="A4556" s="2" t="s">
        <v>3787</v>
      </c>
      <c r="B4556" s="3" t="s">
        <v>8743</v>
      </c>
    </row>
    <row r="4557" spans="1:2" x14ac:dyDescent="0.25">
      <c r="A4557" s="2" t="s">
        <v>3788</v>
      </c>
      <c r="B4557" s="2" t="s">
        <v>9253</v>
      </c>
    </row>
    <row r="4558" spans="1:2" x14ac:dyDescent="0.25">
      <c r="A4558" s="2" t="s">
        <v>3789</v>
      </c>
      <c r="B4558" s="3" t="s">
        <v>8744</v>
      </c>
    </row>
    <row r="4559" spans="1:2" x14ac:dyDescent="0.25">
      <c r="A4559" s="2" t="s">
        <v>3790</v>
      </c>
      <c r="B4559" s="3" t="s">
        <v>9154</v>
      </c>
    </row>
    <row r="4560" spans="1:2" x14ac:dyDescent="0.25">
      <c r="A4560" s="2" t="s">
        <v>3791</v>
      </c>
      <c r="B4560" s="3" t="s">
        <v>3791</v>
      </c>
    </row>
    <row r="4561" spans="1:2" x14ac:dyDescent="0.25">
      <c r="A4561" s="2" t="s">
        <v>3793</v>
      </c>
      <c r="B4561" s="3" t="s">
        <v>3793</v>
      </c>
    </row>
    <row r="4562" spans="1:2" x14ac:dyDescent="0.25">
      <c r="A4562" s="2" t="s">
        <v>3792</v>
      </c>
      <c r="B4562" s="3" t="s">
        <v>3792</v>
      </c>
    </row>
    <row r="4563" spans="1:2" x14ac:dyDescent="0.25">
      <c r="A4563" s="2" t="s">
        <v>3794</v>
      </c>
      <c r="B4563" s="3" t="s">
        <v>3794</v>
      </c>
    </row>
    <row r="4564" spans="1:2" x14ac:dyDescent="0.25">
      <c r="A4564" s="2" t="s">
        <v>3795</v>
      </c>
      <c r="B4564" s="3" t="s">
        <v>9154</v>
      </c>
    </row>
    <row r="4565" spans="1:2" x14ac:dyDescent="0.25">
      <c r="A4565" s="2" t="s">
        <v>3796</v>
      </c>
      <c r="B4565" s="3" t="s">
        <v>3796</v>
      </c>
    </row>
    <row r="4566" spans="1:2" x14ac:dyDescent="0.25">
      <c r="A4566" s="2" t="s">
        <v>3797</v>
      </c>
      <c r="B4566" s="3" t="s">
        <v>3797</v>
      </c>
    </row>
    <row r="4567" spans="1:2" x14ac:dyDescent="0.25">
      <c r="A4567" s="2" t="s">
        <v>3798</v>
      </c>
      <c r="B4567" s="3" t="s">
        <v>3798</v>
      </c>
    </row>
    <row r="4568" spans="1:2" x14ac:dyDescent="0.25">
      <c r="A4568" s="2" t="s">
        <v>3799</v>
      </c>
      <c r="B4568" s="3" t="s">
        <v>3799</v>
      </c>
    </row>
    <row r="4569" spans="1:2" x14ac:dyDescent="0.25">
      <c r="A4569" s="2" t="s">
        <v>3800</v>
      </c>
      <c r="B4569" s="3" t="s">
        <v>3800</v>
      </c>
    </row>
    <row r="4570" spans="1:2" x14ac:dyDescent="0.25">
      <c r="A4570" s="2" t="s">
        <v>3801</v>
      </c>
      <c r="B4570" s="3" t="s">
        <v>3801</v>
      </c>
    </row>
    <row r="4571" spans="1:2" x14ac:dyDescent="0.25">
      <c r="A4571" s="2" t="s">
        <v>3802</v>
      </c>
      <c r="B4571" s="3" t="s">
        <v>3802</v>
      </c>
    </row>
    <row r="4572" spans="1:2" x14ac:dyDescent="0.25">
      <c r="A4572" s="2" t="s">
        <v>3803</v>
      </c>
      <c r="B4572" s="3" t="s">
        <v>3803</v>
      </c>
    </row>
    <row r="4573" spans="1:2" x14ac:dyDescent="0.25">
      <c r="A4573" s="2" t="s">
        <v>3804</v>
      </c>
      <c r="B4573" s="3" t="s">
        <v>3804</v>
      </c>
    </row>
    <row r="4574" spans="1:2" x14ac:dyDescent="0.25">
      <c r="A4574" s="2" t="s">
        <v>3805</v>
      </c>
      <c r="B4574" s="3" t="s">
        <v>3805</v>
      </c>
    </row>
    <row r="4575" spans="1:2" x14ac:dyDescent="0.25">
      <c r="A4575" s="2" t="s">
        <v>3806</v>
      </c>
      <c r="B4575" s="3" t="s">
        <v>3806</v>
      </c>
    </row>
    <row r="4576" spans="1:2" x14ac:dyDescent="0.25">
      <c r="A4576" s="2" t="s">
        <v>3807</v>
      </c>
      <c r="B4576" s="3" t="s">
        <v>3807</v>
      </c>
    </row>
    <row r="4577" spans="1:2" x14ac:dyDescent="0.25">
      <c r="A4577" s="2" t="s">
        <v>3808</v>
      </c>
      <c r="B4577" s="3" t="s">
        <v>3808</v>
      </c>
    </row>
    <row r="4578" spans="1:2" x14ac:dyDescent="0.25">
      <c r="A4578" s="2" t="s">
        <v>3809</v>
      </c>
      <c r="B4578" s="3" t="s">
        <v>3809</v>
      </c>
    </row>
    <row r="4579" spans="1:2" x14ac:dyDescent="0.25">
      <c r="A4579" s="2" t="s">
        <v>3810</v>
      </c>
      <c r="B4579" s="3" t="s">
        <v>3810</v>
      </c>
    </row>
    <row r="4580" spans="1:2" x14ac:dyDescent="0.25">
      <c r="A4580" s="2" t="s">
        <v>3811</v>
      </c>
      <c r="B4580" s="3" t="s">
        <v>3811</v>
      </c>
    </row>
    <row r="4581" spans="1:2" x14ac:dyDescent="0.25">
      <c r="A4581" s="2" t="s">
        <v>3812</v>
      </c>
      <c r="B4581" s="3" t="s">
        <v>3812</v>
      </c>
    </row>
    <row r="4582" spans="1:2" x14ac:dyDescent="0.25">
      <c r="A4582" s="2" t="s">
        <v>3813</v>
      </c>
      <c r="B4582" s="3" t="s">
        <v>3813</v>
      </c>
    </row>
    <row r="4583" spans="1:2" x14ac:dyDescent="0.25">
      <c r="A4583" s="2" t="s">
        <v>3814</v>
      </c>
      <c r="B4583" s="3" t="s">
        <v>3814</v>
      </c>
    </row>
    <row r="4584" spans="1:2" x14ac:dyDescent="0.25">
      <c r="A4584" s="2" t="s">
        <v>3815</v>
      </c>
      <c r="B4584" s="3" t="s">
        <v>9154</v>
      </c>
    </row>
    <row r="4585" spans="1:2" x14ac:dyDescent="0.25">
      <c r="A4585" s="2" t="s">
        <v>3816</v>
      </c>
      <c r="B4585" s="3" t="s">
        <v>3816</v>
      </c>
    </row>
    <row r="4586" spans="1:2" x14ac:dyDescent="0.25">
      <c r="A4586" s="2" t="s">
        <v>3817</v>
      </c>
      <c r="B4586" s="3" t="s">
        <v>3817</v>
      </c>
    </row>
    <row r="4587" spans="1:2" x14ac:dyDescent="0.25">
      <c r="A4587" s="2" t="s">
        <v>3818</v>
      </c>
      <c r="B4587" s="3" t="s">
        <v>8746</v>
      </c>
    </row>
    <row r="4588" spans="1:2" x14ac:dyDescent="0.25">
      <c r="A4588" s="3" t="s">
        <v>9154</v>
      </c>
      <c r="B4588" s="3" t="s">
        <v>8745</v>
      </c>
    </row>
    <row r="4589" spans="1:2" x14ac:dyDescent="0.25">
      <c r="A4589" s="2" t="s">
        <v>3819</v>
      </c>
      <c r="B4589" s="3" t="s">
        <v>3819</v>
      </c>
    </row>
    <row r="4590" spans="1:2" x14ac:dyDescent="0.25">
      <c r="A4590" s="2" t="s">
        <v>3820</v>
      </c>
      <c r="B4590" s="3" t="s">
        <v>9154</v>
      </c>
    </row>
    <row r="4591" spans="1:2" x14ac:dyDescent="0.25">
      <c r="A4591" s="3" t="s">
        <v>9154</v>
      </c>
      <c r="B4591" s="3" t="s">
        <v>8747</v>
      </c>
    </row>
    <row r="4592" spans="1:2" x14ac:dyDescent="0.25">
      <c r="A4592" s="2" t="s">
        <v>3821</v>
      </c>
      <c r="B4592" s="3" t="s">
        <v>3821</v>
      </c>
    </row>
    <row r="4593" spans="1:2" x14ac:dyDescent="0.25">
      <c r="A4593" s="2" t="s">
        <v>3822</v>
      </c>
      <c r="B4593" s="3" t="s">
        <v>3822</v>
      </c>
    </row>
    <row r="4594" spans="1:2" x14ac:dyDescent="0.25">
      <c r="A4594" s="2" t="s">
        <v>3823</v>
      </c>
      <c r="B4594" s="3" t="s">
        <v>3823</v>
      </c>
    </row>
    <row r="4595" spans="1:2" x14ac:dyDescent="0.25">
      <c r="A4595" s="2" t="s">
        <v>3824</v>
      </c>
      <c r="B4595" s="3" t="s">
        <v>3824</v>
      </c>
    </row>
    <row r="4596" spans="1:2" x14ac:dyDescent="0.25">
      <c r="A4596" s="2" t="s">
        <v>3825</v>
      </c>
      <c r="B4596" s="3" t="s">
        <v>3825</v>
      </c>
    </row>
    <row r="4597" spans="1:2" x14ac:dyDescent="0.25">
      <c r="A4597" s="2" t="s">
        <v>3826</v>
      </c>
      <c r="B4597" s="3" t="s">
        <v>3826</v>
      </c>
    </row>
    <row r="4598" spans="1:2" x14ac:dyDescent="0.25">
      <c r="A4598" s="2" t="s">
        <v>3827</v>
      </c>
      <c r="B4598" s="3" t="s">
        <v>3827</v>
      </c>
    </row>
    <row r="4599" spans="1:2" x14ac:dyDescent="0.25">
      <c r="A4599" s="2" t="s">
        <v>3828</v>
      </c>
      <c r="B4599" s="3" t="s">
        <v>3828</v>
      </c>
    </row>
    <row r="4600" spans="1:2" x14ac:dyDescent="0.25">
      <c r="A4600" s="2" t="s">
        <v>3835</v>
      </c>
      <c r="B4600" s="3" t="s">
        <v>3835</v>
      </c>
    </row>
    <row r="4601" spans="1:2" x14ac:dyDescent="0.25">
      <c r="A4601" s="2" t="s">
        <v>3829</v>
      </c>
      <c r="B4601" s="3" t="s">
        <v>3829</v>
      </c>
    </row>
    <row r="4602" spans="1:2" x14ac:dyDescent="0.25">
      <c r="A4602" s="2" t="s">
        <v>3830</v>
      </c>
      <c r="B4602" s="3" t="s">
        <v>3830</v>
      </c>
    </row>
    <row r="4603" spans="1:2" x14ac:dyDescent="0.25">
      <c r="A4603" s="2" t="s">
        <v>3831</v>
      </c>
      <c r="B4603" s="3" t="s">
        <v>3831</v>
      </c>
    </row>
    <row r="4604" spans="1:2" x14ac:dyDescent="0.25">
      <c r="A4604" s="2" t="s">
        <v>3836</v>
      </c>
      <c r="B4604" s="3" t="s">
        <v>3836</v>
      </c>
    </row>
    <row r="4605" spans="1:2" x14ac:dyDescent="0.25">
      <c r="A4605" s="2" t="s">
        <v>3837</v>
      </c>
      <c r="B4605" s="3" t="s">
        <v>3837</v>
      </c>
    </row>
    <row r="4606" spans="1:2" x14ac:dyDescent="0.25">
      <c r="A4606" s="2" t="s">
        <v>3834</v>
      </c>
      <c r="B4606" s="3" t="s">
        <v>3834</v>
      </c>
    </row>
    <row r="4607" spans="1:2" x14ac:dyDescent="0.25">
      <c r="A4607" s="2" t="s">
        <v>3832</v>
      </c>
      <c r="B4607" s="3" t="s">
        <v>3832</v>
      </c>
    </row>
    <row r="4608" spans="1:2" x14ac:dyDescent="0.25">
      <c r="A4608" s="2" t="s">
        <v>3833</v>
      </c>
      <c r="B4608" s="3" t="s">
        <v>3833</v>
      </c>
    </row>
    <row r="4609" spans="1:2" x14ac:dyDescent="0.25">
      <c r="A4609" s="2" t="s">
        <v>3838</v>
      </c>
      <c r="B4609" s="3" t="s">
        <v>3838</v>
      </c>
    </row>
    <row r="4610" spans="1:2" x14ac:dyDescent="0.25">
      <c r="A4610" s="2" t="s">
        <v>3839</v>
      </c>
      <c r="B4610" s="3" t="s">
        <v>8748</v>
      </c>
    </row>
    <row r="4611" spans="1:2" x14ac:dyDescent="0.25">
      <c r="A4611" s="2" t="s">
        <v>3840</v>
      </c>
      <c r="B4611" s="3" t="s">
        <v>9154</v>
      </c>
    </row>
    <row r="4612" spans="1:2" x14ac:dyDescent="0.25">
      <c r="A4612" s="2" t="s">
        <v>3851</v>
      </c>
      <c r="B4612" s="3" t="s">
        <v>8749</v>
      </c>
    </row>
    <row r="4613" spans="1:2" x14ac:dyDescent="0.25">
      <c r="A4613" s="2" t="s">
        <v>3841</v>
      </c>
      <c r="B4613" s="3" t="s">
        <v>8750</v>
      </c>
    </row>
    <row r="4614" spans="1:2" x14ac:dyDescent="0.25">
      <c r="A4614" s="2" t="s">
        <v>3842</v>
      </c>
      <c r="B4614" s="3" t="s">
        <v>8753</v>
      </c>
    </row>
    <row r="4615" spans="1:2" x14ac:dyDescent="0.25">
      <c r="A4615" s="2" t="s">
        <v>3843</v>
      </c>
      <c r="B4615" s="3" t="s">
        <v>8754</v>
      </c>
    </row>
    <row r="4616" spans="1:2" x14ac:dyDescent="0.25">
      <c r="A4616" s="2" t="s">
        <v>3844</v>
      </c>
      <c r="B4616" s="3" t="s">
        <v>8755</v>
      </c>
    </row>
    <row r="4617" spans="1:2" x14ac:dyDescent="0.25">
      <c r="A4617" s="2" t="s">
        <v>3845</v>
      </c>
      <c r="B4617" s="3" t="s">
        <v>8756</v>
      </c>
    </row>
    <row r="4618" spans="1:2" x14ac:dyDescent="0.25">
      <c r="A4618" s="2" t="s">
        <v>3846</v>
      </c>
      <c r="B4618" s="3" t="s">
        <v>9154</v>
      </c>
    </row>
    <row r="4619" spans="1:2" x14ac:dyDescent="0.25">
      <c r="A4619" s="2" t="s">
        <v>3847</v>
      </c>
      <c r="B4619" s="3" t="s">
        <v>9154</v>
      </c>
    </row>
    <row r="4620" spans="1:2" x14ac:dyDescent="0.25">
      <c r="A4620" s="2" t="s">
        <v>3848</v>
      </c>
      <c r="B4620" s="2" t="s">
        <v>9224</v>
      </c>
    </row>
    <row r="4621" spans="1:2" x14ac:dyDescent="0.25">
      <c r="A4621" s="2" t="s">
        <v>3849</v>
      </c>
      <c r="B4621" s="2" t="s">
        <v>9225</v>
      </c>
    </row>
    <row r="4622" spans="1:2" x14ac:dyDescent="0.25">
      <c r="A4622" s="2" t="s">
        <v>3850</v>
      </c>
      <c r="B4622" s="2" t="s">
        <v>9226</v>
      </c>
    </row>
    <row r="4623" spans="1:2" x14ac:dyDescent="0.25">
      <c r="A4623" s="3" t="s">
        <v>9154</v>
      </c>
      <c r="B4623" s="3" t="s">
        <v>8751</v>
      </c>
    </row>
    <row r="4624" spans="1:2" x14ac:dyDescent="0.25">
      <c r="A4624" s="3" t="s">
        <v>9154</v>
      </c>
      <c r="B4624" s="3" t="s">
        <v>8752</v>
      </c>
    </row>
    <row r="4625" spans="1:2" x14ac:dyDescent="0.25">
      <c r="A4625" s="2" t="s">
        <v>3852</v>
      </c>
      <c r="B4625" s="3" t="s">
        <v>9154</v>
      </c>
    </row>
    <row r="4626" spans="1:2" x14ac:dyDescent="0.25">
      <c r="A4626" s="2" t="s">
        <v>3853</v>
      </c>
      <c r="B4626" s="2" t="s">
        <v>9223</v>
      </c>
    </row>
    <row r="4627" spans="1:2" x14ac:dyDescent="0.25">
      <c r="A4627" s="2" t="s">
        <v>3854</v>
      </c>
      <c r="B4627" s="3" t="s">
        <v>3854</v>
      </c>
    </row>
    <row r="4628" spans="1:2" x14ac:dyDescent="0.25">
      <c r="A4628" s="2" t="s">
        <v>3855</v>
      </c>
      <c r="B4628" s="3" t="s">
        <v>3855</v>
      </c>
    </row>
    <row r="4629" spans="1:2" x14ac:dyDescent="0.25">
      <c r="A4629" s="2" t="s">
        <v>3856</v>
      </c>
      <c r="B4629" s="3" t="s">
        <v>3856</v>
      </c>
    </row>
    <row r="4630" spans="1:2" x14ac:dyDescent="0.25">
      <c r="A4630" s="2" t="s">
        <v>3857</v>
      </c>
      <c r="B4630" s="3" t="s">
        <v>3857</v>
      </c>
    </row>
    <row r="4631" spans="1:2" x14ac:dyDescent="0.25">
      <c r="A4631" s="2" t="s">
        <v>3858</v>
      </c>
      <c r="B4631" s="3" t="s">
        <v>3858</v>
      </c>
    </row>
    <row r="4632" spans="1:2" x14ac:dyDescent="0.25">
      <c r="A4632" s="2" t="s">
        <v>3859</v>
      </c>
      <c r="B4632" s="3" t="s">
        <v>3859</v>
      </c>
    </row>
    <row r="4633" spans="1:2" x14ac:dyDescent="0.25">
      <c r="A4633" s="2" t="s">
        <v>3860</v>
      </c>
      <c r="B4633" s="3" t="s">
        <v>3860</v>
      </c>
    </row>
    <row r="4634" spans="1:2" x14ac:dyDescent="0.25">
      <c r="A4634" s="2" t="s">
        <v>3861</v>
      </c>
      <c r="B4634" s="3" t="s">
        <v>3861</v>
      </c>
    </row>
    <row r="4635" spans="1:2" x14ac:dyDescent="0.25">
      <c r="A4635" s="2" t="s">
        <v>3862</v>
      </c>
      <c r="B4635" s="3" t="s">
        <v>3862</v>
      </c>
    </row>
    <row r="4636" spans="1:2" x14ac:dyDescent="0.25">
      <c r="A4636" s="2" t="s">
        <v>3863</v>
      </c>
      <c r="B4636" s="3" t="s">
        <v>3863</v>
      </c>
    </row>
    <row r="4637" spans="1:2" x14ac:dyDescent="0.25">
      <c r="A4637" s="2" t="s">
        <v>3864</v>
      </c>
      <c r="B4637" s="3" t="s">
        <v>3864</v>
      </c>
    </row>
    <row r="4638" spans="1:2" x14ac:dyDescent="0.25">
      <c r="A4638" s="2" t="s">
        <v>3868</v>
      </c>
      <c r="B4638" s="3" t="s">
        <v>3868</v>
      </c>
    </row>
    <row r="4639" spans="1:2" x14ac:dyDescent="0.25">
      <c r="A4639" s="2" t="s">
        <v>3869</v>
      </c>
      <c r="B4639" s="3" t="s">
        <v>3869</v>
      </c>
    </row>
    <row r="4640" spans="1:2" x14ac:dyDescent="0.25">
      <c r="A4640" s="2" t="s">
        <v>3870</v>
      </c>
      <c r="B4640" s="3" t="s">
        <v>3870</v>
      </c>
    </row>
    <row r="4641" spans="1:2" x14ac:dyDescent="0.25">
      <c r="A4641" s="2" t="s">
        <v>3876</v>
      </c>
      <c r="B4641" s="3" t="s">
        <v>3876</v>
      </c>
    </row>
    <row r="4642" spans="1:2" x14ac:dyDescent="0.25">
      <c r="A4642" s="3" t="s">
        <v>9154</v>
      </c>
      <c r="B4642" s="3" t="s">
        <v>8757</v>
      </c>
    </row>
    <row r="4643" spans="1:2" x14ac:dyDescent="0.25">
      <c r="A4643" s="3" t="s">
        <v>9154</v>
      </c>
      <c r="B4643" s="3" t="s">
        <v>8758</v>
      </c>
    </row>
    <row r="4644" spans="1:2" x14ac:dyDescent="0.25">
      <c r="A4644" s="2" t="s">
        <v>3871</v>
      </c>
      <c r="B4644" s="3" t="s">
        <v>3871</v>
      </c>
    </row>
    <row r="4645" spans="1:2" x14ac:dyDescent="0.25">
      <c r="A4645" s="2" t="s">
        <v>3872</v>
      </c>
      <c r="B4645" s="3" t="s">
        <v>3872</v>
      </c>
    </row>
    <row r="4646" spans="1:2" x14ac:dyDescent="0.25">
      <c r="A4646" s="2" t="s">
        <v>3873</v>
      </c>
      <c r="B4646" s="3" t="s">
        <v>3873</v>
      </c>
    </row>
    <row r="4647" spans="1:2" x14ac:dyDescent="0.25">
      <c r="A4647" s="2" t="s">
        <v>3878</v>
      </c>
      <c r="B4647" s="3" t="s">
        <v>3878</v>
      </c>
    </row>
    <row r="4648" spans="1:2" x14ac:dyDescent="0.25">
      <c r="A4648" s="2" t="s">
        <v>3879</v>
      </c>
      <c r="B4648" s="3" t="s">
        <v>3879</v>
      </c>
    </row>
    <row r="4649" spans="1:2" x14ac:dyDescent="0.25">
      <c r="A4649" s="2" t="s">
        <v>3880</v>
      </c>
      <c r="B4649" s="3" t="s">
        <v>3880</v>
      </c>
    </row>
    <row r="4650" spans="1:2" x14ac:dyDescent="0.25">
      <c r="A4650" s="2" t="s">
        <v>3881</v>
      </c>
      <c r="B4650" s="3" t="s">
        <v>3881</v>
      </c>
    </row>
    <row r="4651" spans="1:2" x14ac:dyDescent="0.25">
      <c r="A4651" s="2" t="s">
        <v>3874</v>
      </c>
      <c r="B4651" s="3" t="s">
        <v>3874</v>
      </c>
    </row>
    <row r="4652" spans="1:2" x14ac:dyDescent="0.25">
      <c r="A4652" s="2" t="s">
        <v>3875</v>
      </c>
      <c r="B4652" s="3" t="s">
        <v>3875</v>
      </c>
    </row>
    <row r="4653" spans="1:2" x14ac:dyDescent="0.25">
      <c r="A4653" s="2" t="s">
        <v>3865</v>
      </c>
      <c r="B4653" s="3" t="s">
        <v>3865</v>
      </c>
    </row>
    <row r="4654" spans="1:2" x14ac:dyDescent="0.25">
      <c r="A4654" s="2" t="s">
        <v>3877</v>
      </c>
      <c r="B4654" s="3" t="s">
        <v>3877</v>
      </c>
    </row>
    <row r="4655" spans="1:2" x14ac:dyDescent="0.25">
      <c r="A4655" s="2" t="s">
        <v>3866</v>
      </c>
      <c r="B4655" s="3" t="s">
        <v>3866</v>
      </c>
    </row>
    <row r="4656" spans="1:2" x14ac:dyDescent="0.25">
      <c r="A4656" s="2" t="s">
        <v>3867</v>
      </c>
      <c r="B4656" s="3" t="s">
        <v>3867</v>
      </c>
    </row>
    <row r="4657" spans="1:2" x14ac:dyDescent="0.25">
      <c r="A4657" s="2" t="s">
        <v>3882</v>
      </c>
      <c r="B4657" s="3" t="s">
        <v>3882</v>
      </c>
    </row>
    <row r="4658" spans="1:2" x14ac:dyDescent="0.25">
      <c r="A4658" s="2" t="s">
        <v>3883</v>
      </c>
      <c r="B4658" s="3" t="s">
        <v>3883</v>
      </c>
    </row>
    <row r="4659" spans="1:2" x14ac:dyDescent="0.25">
      <c r="A4659" s="3" t="s">
        <v>9154</v>
      </c>
      <c r="B4659" s="3" t="s">
        <v>8759</v>
      </c>
    </row>
    <row r="4660" spans="1:2" x14ac:dyDescent="0.25">
      <c r="A4660" s="3" t="s">
        <v>9154</v>
      </c>
      <c r="B4660" s="3" t="s">
        <v>8760</v>
      </c>
    </row>
    <row r="4661" spans="1:2" x14ac:dyDescent="0.25">
      <c r="A4661" s="2" t="s">
        <v>3884</v>
      </c>
      <c r="B4661" s="3" t="s">
        <v>3884</v>
      </c>
    </row>
    <row r="4662" spans="1:2" x14ac:dyDescent="0.25">
      <c r="A4662" s="2" t="s">
        <v>3885</v>
      </c>
      <c r="B4662" s="3" t="s">
        <v>3885</v>
      </c>
    </row>
    <row r="4663" spans="1:2" x14ac:dyDescent="0.25">
      <c r="A4663" s="2" t="s">
        <v>3886</v>
      </c>
      <c r="B4663" s="2" t="s">
        <v>3886</v>
      </c>
    </row>
    <row r="4664" spans="1:2" x14ac:dyDescent="0.25">
      <c r="A4664" s="2" t="s">
        <v>3887</v>
      </c>
      <c r="B4664" s="3" t="s">
        <v>3887</v>
      </c>
    </row>
    <row r="4665" spans="1:2" x14ac:dyDescent="0.25">
      <c r="A4665" s="2" t="s">
        <v>3888</v>
      </c>
      <c r="B4665" s="3" t="s">
        <v>3888</v>
      </c>
    </row>
    <row r="4666" spans="1:2" x14ac:dyDescent="0.25">
      <c r="A4666" s="2" t="s">
        <v>3889</v>
      </c>
      <c r="B4666" s="3" t="s">
        <v>9154</v>
      </c>
    </row>
    <row r="4667" spans="1:2" x14ac:dyDescent="0.25">
      <c r="A4667" s="2" t="s">
        <v>3890</v>
      </c>
      <c r="B4667" s="3" t="s">
        <v>9154</v>
      </c>
    </row>
    <row r="4668" spans="1:2" x14ac:dyDescent="0.25">
      <c r="A4668" s="3" t="s">
        <v>9154</v>
      </c>
      <c r="B4668" s="3" t="s">
        <v>8761</v>
      </c>
    </row>
    <row r="4669" spans="1:2" s="12" customFormat="1" x14ac:dyDescent="0.25">
      <c r="A4669" s="2" t="s">
        <v>3891</v>
      </c>
      <c r="B4669" s="3" t="s">
        <v>9154</v>
      </c>
    </row>
    <row r="4670" spans="1:2" x14ac:dyDescent="0.25">
      <c r="A4670" s="2" t="s">
        <v>3892</v>
      </c>
      <c r="B4670" s="3" t="s">
        <v>3892</v>
      </c>
    </row>
    <row r="4671" spans="1:2" x14ac:dyDescent="0.25">
      <c r="A4671" s="2" t="s">
        <v>3893</v>
      </c>
      <c r="B4671" s="3" t="s">
        <v>8763</v>
      </c>
    </row>
    <row r="4672" spans="1:2" x14ac:dyDescent="0.25">
      <c r="A4672" s="2" t="s">
        <v>3893</v>
      </c>
      <c r="B4672" s="3" t="s">
        <v>8764</v>
      </c>
    </row>
    <row r="4673" spans="1:2" x14ac:dyDescent="0.25">
      <c r="A4673" s="2" t="s">
        <v>3894</v>
      </c>
      <c r="B4673" s="3" t="s">
        <v>8762</v>
      </c>
    </row>
    <row r="4674" spans="1:2" x14ac:dyDescent="0.25">
      <c r="A4674" s="3" t="s">
        <v>9154</v>
      </c>
      <c r="B4674" s="3" t="s">
        <v>8762</v>
      </c>
    </row>
    <row r="4675" spans="1:2" x14ac:dyDescent="0.25">
      <c r="A4675" s="2" t="s">
        <v>3895</v>
      </c>
      <c r="B4675" s="3" t="s">
        <v>9154</v>
      </c>
    </row>
    <row r="4676" spans="1:2" x14ac:dyDescent="0.25">
      <c r="A4676" s="3" t="s">
        <v>9154</v>
      </c>
      <c r="B4676" s="3" t="s">
        <v>8763</v>
      </c>
    </row>
    <row r="4677" spans="1:2" x14ac:dyDescent="0.25">
      <c r="A4677" s="3" t="s">
        <v>9154</v>
      </c>
      <c r="B4677" s="3" t="s">
        <v>8764</v>
      </c>
    </row>
    <row r="4678" spans="1:2" x14ac:dyDescent="0.25">
      <c r="A4678" s="2" t="s">
        <v>3896</v>
      </c>
      <c r="B4678" s="2" t="s">
        <v>9179</v>
      </c>
    </row>
    <row r="4679" spans="1:2" x14ac:dyDescent="0.25">
      <c r="A4679" s="2" t="s">
        <v>3897</v>
      </c>
      <c r="B4679" s="2" t="s">
        <v>8765</v>
      </c>
    </row>
    <row r="4680" spans="1:2" x14ac:dyDescent="0.25">
      <c r="A4680" s="2" t="s">
        <v>3898</v>
      </c>
      <c r="B4680" s="2" t="s">
        <v>9181</v>
      </c>
    </row>
    <row r="4681" spans="1:2" x14ac:dyDescent="0.25">
      <c r="A4681" s="3" t="s">
        <v>9154</v>
      </c>
      <c r="B4681" s="3" t="s">
        <v>8765</v>
      </c>
    </row>
    <row r="4682" spans="1:2" x14ac:dyDescent="0.25">
      <c r="A4682" s="2" t="s">
        <v>3899</v>
      </c>
      <c r="B4682" s="3" t="s">
        <v>3899</v>
      </c>
    </row>
    <row r="4683" spans="1:2" x14ac:dyDescent="0.25">
      <c r="A4683" s="2" t="s">
        <v>3900</v>
      </c>
      <c r="B4683" s="3" t="s">
        <v>3900</v>
      </c>
    </row>
    <row r="4684" spans="1:2" x14ac:dyDescent="0.25">
      <c r="A4684" s="2" t="s">
        <v>3901</v>
      </c>
      <c r="B4684" s="3" t="s">
        <v>3901</v>
      </c>
    </row>
    <row r="4685" spans="1:2" x14ac:dyDescent="0.25">
      <c r="A4685" s="2" t="s">
        <v>3902</v>
      </c>
      <c r="B4685" s="3" t="s">
        <v>3902</v>
      </c>
    </row>
    <row r="4686" spans="1:2" x14ac:dyDescent="0.25">
      <c r="A4686" s="2" t="s">
        <v>3903</v>
      </c>
      <c r="B4686" s="3" t="s">
        <v>3903</v>
      </c>
    </row>
    <row r="4687" spans="1:2" x14ac:dyDescent="0.25">
      <c r="A4687" s="2" t="s">
        <v>3904</v>
      </c>
      <c r="B4687" s="3" t="s">
        <v>3904</v>
      </c>
    </row>
    <row r="4688" spans="1:2" x14ac:dyDescent="0.25">
      <c r="A4688" s="2" t="s">
        <v>3920</v>
      </c>
      <c r="B4688" s="3" t="s">
        <v>3920</v>
      </c>
    </row>
    <row r="4689" spans="1:2" x14ac:dyDescent="0.25">
      <c r="A4689" s="2" t="s">
        <v>3921</v>
      </c>
      <c r="B4689" s="3" t="s">
        <v>3921</v>
      </c>
    </row>
    <row r="4690" spans="1:2" x14ac:dyDescent="0.25">
      <c r="A4690" s="2" t="s">
        <v>3905</v>
      </c>
      <c r="B4690" s="3" t="s">
        <v>3905</v>
      </c>
    </row>
    <row r="4691" spans="1:2" x14ac:dyDescent="0.25">
      <c r="A4691" s="2" t="s">
        <v>3906</v>
      </c>
      <c r="B4691" s="3" t="s">
        <v>3906</v>
      </c>
    </row>
    <row r="4692" spans="1:2" x14ac:dyDescent="0.25">
      <c r="A4692" s="2" t="s">
        <v>3907</v>
      </c>
      <c r="B4692" s="3" t="s">
        <v>3907</v>
      </c>
    </row>
    <row r="4693" spans="1:2" x14ac:dyDescent="0.25">
      <c r="A4693" s="2" t="s">
        <v>3908</v>
      </c>
      <c r="B4693" s="3" t="s">
        <v>3908</v>
      </c>
    </row>
    <row r="4694" spans="1:2" x14ac:dyDescent="0.25">
      <c r="A4694" s="2" t="s">
        <v>3909</v>
      </c>
      <c r="B4694" s="3" t="s">
        <v>3909</v>
      </c>
    </row>
    <row r="4695" spans="1:2" x14ac:dyDescent="0.25">
      <c r="A4695" s="2" t="s">
        <v>3910</v>
      </c>
      <c r="B4695" s="3" t="s">
        <v>3910</v>
      </c>
    </row>
    <row r="4696" spans="1:2" x14ac:dyDescent="0.25">
      <c r="A4696" s="2" t="s">
        <v>3911</v>
      </c>
      <c r="B4696" s="3" t="s">
        <v>3911</v>
      </c>
    </row>
    <row r="4697" spans="1:2" x14ac:dyDescent="0.25">
      <c r="A4697" s="2" t="s">
        <v>3922</v>
      </c>
      <c r="B4697" s="3" t="s">
        <v>3922</v>
      </c>
    </row>
    <row r="4698" spans="1:2" x14ac:dyDescent="0.25">
      <c r="A4698" s="2" t="s">
        <v>3923</v>
      </c>
      <c r="B4698" s="3" t="s">
        <v>3923</v>
      </c>
    </row>
    <row r="4699" spans="1:2" x14ac:dyDescent="0.25">
      <c r="A4699" s="2" t="s">
        <v>3924</v>
      </c>
      <c r="B4699" s="3" t="s">
        <v>3924</v>
      </c>
    </row>
    <row r="4700" spans="1:2" x14ac:dyDescent="0.25">
      <c r="A4700" s="2" t="s">
        <v>3925</v>
      </c>
      <c r="B4700" s="3" t="s">
        <v>3925</v>
      </c>
    </row>
    <row r="4701" spans="1:2" x14ac:dyDescent="0.25">
      <c r="A4701" s="2" t="s">
        <v>3935</v>
      </c>
      <c r="B4701" s="3" t="s">
        <v>3935</v>
      </c>
    </row>
    <row r="4702" spans="1:2" x14ac:dyDescent="0.25">
      <c r="A4702" s="2" t="s">
        <v>10072</v>
      </c>
      <c r="B4702" s="3" t="s">
        <v>10075</v>
      </c>
    </row>
    <row r="4703" spans="1:2" x14ac:dyDescent="0.25">
      <c r="A4703" s="2" t="s">
        <v>3938</v>
      </c>
      <c r="B4703" s="3" t="s">
        <v>3938</v>
      </c>
    </row>
    <row r="4704" spans="1:2" x14ac:dyDescent="0.25">
      <c r="A4704" s="2" t="s">
        <v>3939</v>
      </c>
      <c r="B4704" s="3" t="s">
        <v>3939</v>
      </c>
    </row>
    <row r="4705" spans="1:2" x14ac:dyDescent="0.25">
      <c r="A4705" s="2" t="s">
        <v>3940</v>
      </c>
      <c r="B4705" s="3" t="s">
        <v>3940</v>
      </c>
    </row>
    <row r="4706" spans="1:2" x14ac:dyDescent="0.25">
      <c r="A4706" s="2" t="s">
        <v>3941</v>
      </c>
      <c r="B4706" s="3" t="s">
        <v>3941</v>
      </c>
    </row>
    <row r="4707" spans="1:2" x14ac:dyDescent="0.25">
      <c r="A4707" s="2" t="s">
        <v>3942</v>
      </c>
      <c r="B4707" s="3" t="s">
        <v>3942</v>
      </c>
    </row>
    <row r="4708" spans="1:2" x14ac:dyDescent="0.25">
      <c r="A4708" s="2" t="s">
        <v>3912</v>
      </c>
      <c r="B4708" s="3" t="s">
        <v>9154</v>
      </c>
    </row>
    <row r="4709" spans="1:2" x14ac:dyDescent="0.25">
      <c r="A4709" s="2" t="s">
        <v>3926</v>
      </c>
      <c r="B4709" s="3" t="s">
        <v>3926</v>
      </c>
    </row>
    <row r="4710" spans="1:2" x14ac:dyDescent="0.25">
      <c r="A4710" s="2" t="s">
        <v>3913</v>
      </c>
      <c r="B4710" s="2" t="s">
        <v>9511</v>
      </c>
    </row>
    <row r="4711" spans="1:2" x14ac:dyDescent="0.25">
      <c r="A4711" s="2" t="s">
        <v>3927</v>
      </c>
      <c r="B4711" s="3" t="s">
        <v>3927</v>
      </c>
    </row>
    <row r="4712" spans="1:2" x14ac:dyDescent="0.25">
      <c r="A4712" s="2" t="s">
        <v>3928</v>
      </c>
      <c r="B4712" s="3" t="s">
        <v>3928</v>
      </c>
    </row>
    <row r="4713" spans="1:2" x14ac:dyDescent="0.25">
      <c r="A4713" s="2" t="s">
        <v>3929</v>
      </c>
      <c r="B4713" s="3" t="s">
        <v>3929</v>
      </c>
    </row>
    <row r="4714" spans="1:2" x14ac:dyDescent="0.25">
      <c r="A4714" s="2" t="s">
        <v>3914</v>
      </c>
      <c r="B4714" s="3" t="s">
        <v>9154</v>
      </c>
    </row>
    <row r="4715" spans="1:2" x14ac:dyDescent="0.25">
      <c r="A4715" s="2" t="s">
        <v>10330</v>
      </c>
      <c r="B4715" s="3" t="s">
        <v>9154</v>
      </c>
    </row>
    <row r="4716" spans="1:2" x14ac:dyDescent="0.25">
      <c r="A4716" s="2" t="s">
        <v>3930</v>
      </c>
      <c r="B4716" s="3" t="s">
        <v>9154</v>
      </c>
    </row>
    <row r="4717" spans="1:2" x14ac:dyDescent="0.25">
      <c r="A4717" s="2" t="s">
        <v>3931</v>
      </c>
      <c r="B4717" s="2" t="s">
        <v>9512</v>
      </c>
    </row>
    <row r="4718" spans="1:2" x14ac:dyDescent="0.25">
      <c r="A4718" s="2" t="s">
        <v>3932</v>
      </c>
      <c r="B4718" s="3" t="s">
        <v>9154</v>
      </c>
    </row>
    <row r="4719" spans="1:2" x14ac:dyDescent="0.25">
      <c r="A4719" s="2" t="s">
        <v>3936</v>
      </c>
      <c r="B4719" s="3" t="s">
        <v>3936</v>
      </c>
    </row>
    <row r="4720" spans="1:2" x14ac:dyDescent="0.25">
      <c r="A4720" s="2" t="s">
        <v>3933</v>
      </c>
      <c r="B4720" s="3" t="s">
        <v>3933</v>
      </c>
    </row>
    <row r="4721" spans="1:2" x14ac:dyDescent="0.25">
      <c r="A4721" s="2" t="s">
        <v>3937</v>
      </c>
      <c r="B4721" s="3" t="s">
        <v>3937</v>
      </c>
    </row>
    <row r="4722" spans="1:2" x14ac:dyDescent="0.25">
      <c r="A4722" s="2" t="s">
        <v>3915</v>
      </c>
      <c r="B4722" s="3" t="s">
        <v>3915</v>
      </c>
    </row>
    <row r="4723" spans="1:2" x14ac:dyDescent="0.25">
      <c r="A4723" s="2" t="s">
        <v>3916</v>
      </c>
      <c r="B4723" s="3" t="s">
        <v>3916</v>
      </c>
    </row>
    <row r="4724" spans="1:2" x14ac:dyDescent="0.25">
      <c r="A4724" s="2" t="s">
        <v>3934</v>
      </c>
      <c r="B4724" s="3" t="s">
        <v>3934</v>
      </c>
    </row>
    <row r="4725" spans="1:2" x14ac:dyDescent="0.25">
      <c r="A4725" s="2" t="s">
        <v>3917</v>
      </c>
      <c r="B4725" s="3" t="s">
        <v>3917</v>
      </c>
    </row>
    <row r="4726" spans="1:2" x14ac:dyDescent="0.25">
      <c r="A4726" s="2" t="s">
        <v>3918</v>
      </c>
      <c r="B4726" s="3" t="s">
        <v>3918</v>
      </c>
    </row>
    <row r="4727" spans="1:2" x14ac:dyDescent="0.25">
      <c r="A4727" s="2" t="s">
        <v>3919</v>
      </c>
      <c r="B4727" s="3" t="s">
        <v>3919</v>
      </c>
    </row>
    <row r="4728" spans="1:2" x14ac:dyDescent="0.25">
      <c r="A4728" s="2" t="s">
        <v>3943</v>
      </c>
      <c r="B4728" s="3" t="s">
        <v>3943</v>
      </c>
    </row>
    <row r="4729" spans="1:2" x14ac:dyDescent="0.25">
      <c r="A4729" s="2" t="s">
        <v>3944</v>
      </c>
      <c r="B4729" s="3" t="s">
        <v>3944</v>
      </c>
    </row>
    <row r="4730" spans="1:2" x14ac:dyDescent="0.25">
      <c r="A4730" s="2" t="s">
        <v>3945</v>
      </c>
      <c r="B4730" s="3" t="s">
        <v>3945</v>
      </c>
    </row>
    <row r="4731" spans="1:2" x14ac:dyDescent="0.25">
      <c r="A4731" s="2" t="s">
        <v>3946</v>
      </c>
      <c r="B4731" s="3" t="s">
        <v>9154</v>
      </c>
    </row>
    <row r="4732" spans="1:2" x14ac:dyDescent="0.25">
      <c r="A4732" s="3" t="s">
        <v>9154</v>
      </c>
      <c r="B4732" s="3" t="s">
        <v>8766</v>
      </c>
    </row>
    <row r="4733" spans="1:2" x14ac:dyDescent="0.25">
      <c r="A4733" s="2" t="s">
        <v>3947</v>
      </c>
      <c r="B4733" s="3" t="s">
        <v>3947</v>
      </c>
    </row>
    <row r="4734" spans="1:2" x14ac:dyDescent="0.25">
      <c r="A4734" s="2" t="s">
        <v>3948</v>
      </c>
      <c r="B4734" s="3" t="s">
        <v>3948</v>
      </c>
    </row>
    <row r="4735" spans="1:2" x14ac:dyDescent="0.25">
      <c r="A4735" s="2" t="s">
        <v>3949</v>
      </c>
      <c r="B4735" s="3" t="s">
        <v>3949</v>
      </c>
    </row>
    <row r="4736" spans="1:2" x14ac:dyDescent="0.25">
      <c r="A4736" s="2" t="s">
        <v>3950</v>
      </c>
      <c r="B4736" s="2" t="s">
        <v>3950</v>
      </c>
    </row>
    <row r="4737" spans="1:2" x14ac:dyDescent="0.25">
      <c r="A4737" s="2" t="s">
        <v>3951</v>
      </c>
      <c r="B4737" s="3" t="s">
        <v>3951</v>
      </c>
    </row>
    <row r="4738" spans="1:2" x14ac:dyDescent="0.25">
      <c r="A4738" s="2" t="s">
        <v>3952</v>
      </c>
      <c r="B4738" s="3" t="s">
        <v>3952</v>
      </c>
    </row>
    <row r="4739" spans="1:2" x14ac:dyDescent="0.25">
      <c r="A4739" s="2" t="s">
        <v>3953</v>
      </c>
      <c r="B4739" s="3" t="s">
        <v>3953</v>
      </c>
    </row>
    <row r="4740" spans="1:2" x14ac:dyDescent="0.25">
      <c r="A4740" s="2" t="s">
        <v>3954</v>
      </c>
      <c r="B4740" s="3" t="s">
        <v>3954</v>
      </c>
    </row>
    <row r="4741" spans="1:2" x14ac:dyDescent="0.25">
      <c r="A4741" s="2" t="s">
        <v>3955</v>
      </c>
      <c r="B4741" s="3" t="s">
        <v>3955</v>
      </c>
    </row>
    <row r="4742" spans="1:2" x14ac:dyDescent="0.25">
      <c r="A4742" s="2" t="s">
        <v>3956</v>
      </c>
      <c r="B4742" s="3" t="s">
        <v>3956</v>
      </c>
    </row>
    <row r="4743" spans="1:2" x14ac:dyDescent="0.25">
      <c r="A4743" s="2" t="s">
        <v>3957</v>
      </c>
      <c r="B4743" s="3" t="s">
        <v>8767</v>
      </c>
    </row>
    <row r="4744" spans="1:2" x14ac:dyDescent="0.25">
      <c r="A4744" s="2" t="s">
        <v>3958</v>
      </c>
      <c r="B4744" s="3" t="s">
        <v>8768</v>
      </c>
    </row>
    <row r="4745" spans="1:2" x14ac:dyDescent="0.25">
      <c r="A4745" s="2" t="s">
        <v>3959</v>
      </c>
      <c r="B4745" s="3" t="s">
        <v>3959</v>
      </c>
    </row>
    <row r="4746" spans="1:2" x14ac:dyDescent="0.25">
      <c r="A4746" s="2" t="s">
        <v>3960</v>
      </c>
      <c r="B4746" s="3" t="s">
        <v>3960</v>
      </c>
    </row>
    <row r="4747" spans="1:2" x14ac:dyDescent="0.25">
      <c r="A4747" s="2" t="s">
        <v>3961</v>
      </c>
      <c r="B4747" s="3" t="s">
        <v>3961</v>
      </c>
    </row>
    <row r="4748" spans="1:2" x14ac:dyDescent="0.25">
      <c r="A4748" s="2" t="s">
        <v>3962</v>
      </c>
      <c r="B4748" s="3" t="s">
        <v>3962</v>
      </c>
    </row>
    <row r="4749" spans="1:2" x14ac:dyDescent="0.25">
      <c r="A4749" s="2" t="s">
        <v>3963</v>
      </c>
      <c r="B4749" s="3" t="s">
        <v>3963</v>
      </c>
    </row>
    <row r="4750" spans="1:2" x14ac:dyDescent="0.25">
      <c r="A4750" s="2" t="s">
        <v>3964</v>
      </c>
      <c r="B4750" s="3" t="s">
        <v>3964</v>
      </c>
    </row>
    <row r="4751" spans="1:2" x14ac:dyDescent="0.25">
      <c r="A4751" s="2" t="s">
        <v>3965</v>
      </c>
      <c r="B4751" s="10" t="s">
        <v>3965</v>
      </c>
    </row>
    <row r="4752" spans="1:2" x14ac:dyDescent="0.25">
      <c r="A4752" s="2" t="s">
        <v>3966</v>
      </c>
      <c r="B4752" s="10" t="s">
        <v>3966</v>
      </c>
    </row>
    <row r="4753" spans="1:2" x14ac:dyDescent="0.25">
      <c r="A4753" s="2" t="s">
        <v>3967</v>
      </c>
      <c r="B4753" s="3" t="s">
        <v>3967</v>
      </c>
    </row>
    <row r="4754" spans="1:2" x14ac:dyDescent="0.25">
      <c r="A4754" s="2" t="s">
        <v>3968</v>
      </c>
      <c r="B4754" s="3" t="s">
        <v>3968</v>
      </c>
    </row>
    <row r="4755" spans="1:2" x14ac:dyDescent="0.25">
      <c r="A4755" s="2" t="s">
        <v>3969</v>
      </c>
      <c r="B4755" s="3" t="s">
        <v>3969</v>
      </c>
    </row>
    <row r="4756" spans="1:2" x14ac:dyDescent="0.25">
      <c r="A4756" s="2" t="s">
        <v>3970</v>
      </c>
      <c r="B4756" s="3" t="s">
        <v>3970</v>
      </c>
    </row>
    <row r="4757" spans="1:2" x14ac:dyDescent="0.25">
      <c r="A4757" s="2" t="s">
        <v>3973</v>
      </c>
      <c r="B4757" s="3" t="s">
        <v>3973</v>
      </c>
    </row>
    <row r="4758" spans="1:2" x14ac:dyDescent="0.25">
      <c r="A4758" s="2" t="s">
        <v>3974</v>
      </c>
      <c r="B4758" s="2" t="s">
        <v>3974</v>
      </c>
    </row>
    <row r="4759" spans="1:2" x14ac:dyDescent="0.25">
      <c r="A4759" s="2" t="s">
        <v>3975</v>
      </c>
      <c r="B4759" s="3" t="s">
        <v>3975</v>
      </c>
    </row>
    <row r="4760" spans="1:2" x14ac:dyDescent="0.25">
      <c r="A4760" s="2" t="s">
        <v>3976</v>
      </c>
      <c r="B4760" s="3" t="s">
        <v>3976</v>
      </c>
    </row>
    <row r="4761" spans="1:2" x14ac:dyDescent="0.25">
      <c r="A4761" s="2" t="s">
        <v>3977</v>
      </c>
      <c r="B4761" s="3" t="s">
        <v>3977</v>
      </c>
    </row>
    <row r="4762" spans="1:2" x14ac:dyDescent="0.25">
      <c r="A4762" s="2" t="s">
        <v>3971</v>
      </c>
      <c r="B4762" s="3" t="s">
        <v>3971</v>
      </c>
    </row>
    <row r="4763" spans="1:2" x14ac:dyDescent="0.25">
      <c r="A4763" s="2" t="s">
        <v>3972</v>
      </c>
      <c r="B4763" s="3" t="s">
        <v>3972</v>
      </c>
    </row>
    <row r="4764" spans="1:2" x14ac:dyDescent="0.25">
      <c r="A4764" s="2" t="s">
        <v>3978</v>
      </c>
      <c r="B4764" s="3" t="s">
        <v>9154</v>
      </c>
    </row>
    <row r="4765" spans="1:2" x14ac:dyDescent="0.25">
      <c r="A4765" s="3" t="s">
        <v>9154</v>
      </c>
      <c r="B4765" s="3" t="s">
        <v>8769</v>
      </c>
    </row>
    <row r="4766" spans="1:2" x14ac:dyDescent="0.25">
      <c r="A4766" s="2" t="s">
        <v>3979</v>
      </c>
      <c r="B4766" s="3" t="s">
        <v>3979</v>
      </c>
    </row>
    <row r="4767" spans="1:2" x14ac:dyDescent="0.25">
      <c r="A4767" s="2" t="s">
        <v>3980</v>
      </c>
      <c r="B4767" s="3" t="s">
        <v>3980</v>
      </c>
    </row>
    <row r="4768" spans="1:2" x14ac:dyDescent="0.25">
      <c r="A4768" s="2" t="s">
        <v>3981</v>
      </c>
      <c r="B4768" s="3" t="s">
        <v>3981</v>
      </c>
    </row>
    <row r="4769" spans="1:2" x14ac:dyDescent="0.25">
      <c r="A4769" s="2" t="s">
        <v>3982</v>
      </c>
      <c r="B4769" s="10" t="s">
        <v>3982</v>
      </c>
    </row>
    <row r="4770" spans="1:2" x14ac:dyDescent="0.25">
      <c r="A4770" s="2" t="s">
        <v>3983</v>
      </c>
      <c r="B4770" s="10" t="s">
        <v>3983</v>
      </c>
    </row>
    <row r="4771" spans="1:2" x14ac:dyDescent="0.25">
      <c r="A4771" s="2" t="s">
        <v>3984</v>
      </c>
      <c r="B4771" s="3" t="s">
        <v>10521</v>
      </c>
    </row>
    <row r="4772" spans="1:2" x14ac:dyDescent="0.25">
      <c r="A4772" s="2" t="s">
        <v>3985</v>
      </c>
      <c r="B4772" s="3" t="s">
        <v>3985</v>
      </c>
    </row>
    <row r="4773" spans="1:2" x14ac:dyDescent="0.25">
      <c r="A4773" s="2" t="s">
        <v>3986</v>
      </c>
      <c r="B4773" s="3" t="s">
        <v>3986</v>
      </c>
    </row>
    <row r="4774" spans="1:2" x14ac:dyDescent="0.25">
      <c r="A4774" s="2" t="s">
        <v>3987</v>
      </c>
      <c r="B4774" s="3" t="s">
        <v>3987</v>
      </c>
    </row>
    <row r="4775" spans="1:2" x14ac:dyDescent="0.25">
      <c r="A4775" s="2" t="s">
        <v>3988</v>
      </c>
      <c r="B4775" s="3" t="s">
        <v>3988</v>
      </c>
    </row>
    <row r="4776" spans="1:2" x14ac:dyDescent="0.25">
      <c r="A4776" s="2" t="s">
        <v>3989</v>
      </c>
      <c r="B4776" s="3" t="s">
        <v>3989</v>
      </c>
    </row>
    <row r="4777" spans="1:2" x14ac:dyDescent="0.25">
      <c r="A4777" s="2" t="s">
        <v>3992</v>
      </c>
      <c r="B4777" s="10" t="s">
        <v>3992</v>
      </c>
    </row>
    <row r="4778" spans="1:2" x14ac:dyDescent="0.25">
      <c r="A4778" s="2" t="s">
        <v>3993</v>
      </c>
      <c r="B4778" s="3" t="s">
        <v>3993</v>
      </c>
    </row>
    <row r="4779" spans="1:2" x14ac:dyDescent="0.25">
      <c r="A4779" s="2" t="s">
        <v>3994</v>
      </c>
      <c r="B4779" s="3" t="s">
        <v>3994</v>
      </c>
    </row>
    <row r="4780" spans="1:2" x14ac:dyDescent="0.25">
      <c r="A4780" s="2" t="s">
        <v>3990</v>
      </c>
      <c r="B4780" s="3" t="s">
        <v>3990</v>
      </c>
    </row>
    <row r="4781" spans="1:2" x14ac:dyDescent="0.25">
      <c r="A4781" s="2" t="s">
        <v>3991</v>
      </c>
      <c r="B4781" s="3" t="s">
        <v>3991</v>
      </c>
    </row>
    <row r="4782" spans="1:2" x14ac:dyDescent="0.25">
      <c r="A4782" s="2" t="s">
        <v>3995</v>
      </c>
      <c r="B4782" s="3" t="s">
        <v>3995</v>
      </c>
    </row>
    <row r="4783" spans="1:2" x14ac:dyDescent="0.25">
      <c r="A4783" s="2" t="s">
        <v>3996</v>
      </c>
      <c r="B4783" s="3" t="s">
        <v>3996</v>
      </c>
    </row>
    <row r="4784" spans="1:2" x14ac:dyDescent="0.25">
      <c r="A4784" s="2" t="s">
        <v>4002</v>
      </c>
      <c r="B4784" s="3" t="s">
        <v>4002</v>
      </c>
    </row>
    <row r="4785" spans="1:2" x14ac:dyDescent="0.25">
      <c r="A4785" s="2" t="s">
        <v>4003</v>
      </c>
      <c r="B4785" s="3" t="s">
        <v>4003</v>
      </c>
    </row>
    <row r="4786" spans="1:2" x14ac:dyDescent="0.25">
      <c r="A4786" s="2" t="s">
        <v>3997</v>
      </c>
      <c r="B4786" s="3" t="s">
        <v>3997</v>
      </c>
    </row>
    <row r="4787" spans="1:2" x14ac:dyDescent="0.25">
      <c r="A4787" s="2" t="s">
        <v>3998</v>
      </c>
      <c r="B4787" s="3" t="s">
        <v>3998</v>
      </c>
    </row>
    <row r="4788" spans="1:2" x14ac:dyDescent="0.25">
      <c r="A4788" s="2" t="s">
        <v>3999</v>
      </c>
      <c r="B4788" s="3" t="s">
        <v>3999</v>
      </c>
    </row>
    <row r="4789" spans="1:2" x14ac:dyDescent="0.25">
      <c r="A4789" s="2" t="s">
        <v>4004</v>
      </c>
      <c r="B4789" s="3" t="s">
        <v>4004</v>
      </c>
    </row>
    <row r="4790" spans="1:2" x14ac:dyDescent="0.25">
      <c r="A4790" s="2" t="s">
        <v>4005</v>
      </c>
      <c r="B4790" s="3" t="s">
        <v>4005</v>
      </c>
    </row>
    <row r="4791" spans="1:2" x14ac:dyDescent="0.25">
      <c r="A4791" s="2" t="s">
        <v>4006</v>
      </c>
      <c r="B4791" s="3" t="s">
        <v>4006</v>
      </c>
    </row>
    <row r="4792" spans="1:2" x14ac:dyDescent="0.25">
      <c r="A4792" s="2" t="s">
        <v>4009</v>
      </c>
      <c r="B4792" s="2" t="s">
        <v>4009</v>
      </c>
    </row>
    <row r="4793" spans="1:2" x14ac:dyDescent="0.25">
      <c r="A4793" s="2" t="s">
        <v>4010</v>
      </c>
      <c r="B4793" s="2" t="s">
        <v>4010</v>
      </c>
    </row>
    <row r="4794" spans="1:2" x14ac:dyDescent="0.25">
      <c r="A4794" s="2" t="s">
        <v>4011</v>
      </c>
      <c r="B4794" s="3" t="s">
        <v>4011</v>
      </c>
    </row>
    <row r="4795" spans="1:2" x14ac:dyDescent="0.25">
      <c r="A4795" s="2" t="s">
        <v>4012</v>
      </c>
      <c r="B4795" s="3" t="s">
        <v>4012</v>
      </c>
    </row>
    <row r="4796" spans="1:2" x14ac:dyDescent="0.25">
      <c r="A4796" s="2" t="s">
        <v>4013</v>
      </c>
      <c r="B4796" s="3" t="s">
        <v>4013</v>
      </c>
    </row>
    <row r="4797" spans="1:2" x14ac:dyDescent="0.25">
      <c r="A4797" s="2" t="s">
        <v>4007</v>
      </c>
      <c r="B4797" s="3" t="s">
        <v>4007</v>
      </c>
    </row>
    <row r="4798" spans="1:2" x14ac:dyDescent="0.25">
      <c r="A4798" s="2" t="s">
        <v>4008</v>
      </c>
      <c r="B4798" s="3" t="s">
        <v>4008</v>
      </c>
    </row>
    <row r="4799" spans="1:2" x14ac:dyDescent="0.25">
      <c r="A4799" s="2" t="s">
        <v>4000</v>
      </c>
      <c r="B4799" s="10" t="s">
        <v>4000</v>
      </c>
    </row>
    <row r="4800" spans="1:2" x14ac:dyDescent="0.25">
      <c r="A4800" s="2" t="s">
        <v>4001</v>
      </c>
      <c r="B4800" s="10" t="s">
        <v>4001</v>
      </c>
    </row>
    <row r="4801" spans="1:2" x14ac:dyDescent="0.25">
      <c r="A4801" s="2" t="s">
        <v>4014</v>
      </c>
      <c r="B4801" s="3" t="s">
        <v>4014</v>
      </c>
    </row>
    <row r="4802" spans="1:2" x14ac:dyDescent="0.25">
      <c r="A4802" s="2" t="s">
        <v>4015</v>
      </c>
      <c r="B4802" s="3" t="s">
        <v>4015</v>
      </c>
    </row>
    <row r="4803" spans="1:2" x14ac:dyDescent="0.25">
      <c r="A4803" s="2" t="s">
        <v>4016</v>
      </c>
      <c r="B4803" s="3" t="s">
        <v>4016</v>
      </c>
    </row>
    <row r="4804" spans="1:2" x14ac:dyDescent="0.25">
      <c r="A4804" s="2" t="s">
        <v>4017</v>
      </c>
      <c r="B4804" s="3" t="s">
        <v>4017</v>
      </c>
    </row>
    <row r="4805" spans="1:2" x14ac:dyDescent="0.25">
      <c r="A4805" s="2" t="s">
        <v>4018</v>
      </c>
      <c r="B4805" s="3" t="s">
        <v>4018</v>
      </c>
    </row>
    <row r="4806" spans="1:2" x14ac:dyDescent="0.25">
      <c r="A4806" s="2" t="s">
        <v>4019</v>
      </c>
      <c r="B4806" s="3" t="s">
        <v>4019</v>
      </c>
    </row>
    <row r="4807" spans="1:2" x14ac:dyDescent="0.25">
      <c r="A4807" s="2" t="s">
        <v>4020</v>
      </c>
      <c r="B4807" s="3" t="s">
        <v>4020</v>
      </c>
    </row>
    <row r="4808" spans="1:2" x14ac:dyDescent="0.25">
      <c r="A4808" s="2" t="s">
        <v>4021</v>
      </c>
      <c r="B4808" s="3" t="s">
        <v>4021</v>
      </c>
    </row>
    <row r="4809" spans="1:2" x14ac:dyDescent="0.25">
      <c r="A4809" s="2" t="s">
        <v>4022</v>
      </c>
      <c r="B4809" s="3" t="s">
        <v>4022</v>
      </c>
    </row>
    <row r="4810" spans="1:2" x14ac:dyDescent="0.25">
      <c r="A4810" s="2" t="s">
        <v>4023</v>
      </c>
      <c r="B4810" s="3" t="s">
        <v>4023</v>
      </c>
    </row>
    <row r="4811" spans="1:2" x14ac:dyDescent="0.25">
      <c r="A4811" s="2" t="s">
        <v>4024</v>
      </c>
      <c r="B4811" s="3" t="s">
        <v>4024</v>
      </c>
    </row>
    <row r="4812" spans="1:2" x14ac:dyDescent="0.25">
      <c r="A4812" s="2" t="s">
        <v>4025</v>
      </c>
      <c r="B4812" s="3" t="s">
        <v>4025</v>
      </c>
    </row>
    <row r="4813" spans="1:2" x14ac:dyDescent="0.25">
      <c r="A4813" s="2" t="s">
        <v>4026</v>
      </c>
      <c r="B4813" s="3" t="s">
        <v>4026</v>
      </c>
    </row>
    <row r="4814" spans="1:2" x14ac:dyDescent="0.25">
      <c r="A4814" s="2" t="s">
        <v>4028</v>
      </c>
      <c r="B4814" s="3" t="s">
        <v>4028</v>
      </c>
    </row>
    <row r="4815" spans="1:2" x14ac:dyDescent="0.25">
      <c r="A4815" s="2" t="s">
        <v>4029</v>
      </c>
      <c r="B4815" s="3" t="s">
        <v>4029</v>
      </c>
    </row>
    <row r="4816" spans="1:2" x14ac:dyDescent="0.25">
      <c r="A4816" s="2" t="s">
        <v>4030</v>
      </c>
      <c r="B4816" s="3" t="s">
        <v>4030</v>
      </c>
    </row>
    <row r="4817" spans="1:2" x14ac:dyDescent="0.25">
      <c r="A4817" s="2" t="s">
        <v>4033</v>
      </c>
      <c r="B4817" s="2" t="s">
        <v>4033</v>
      </c>
    </row>
    <row r="4818" spans="1:2" x14ac:dyDescent="0.25">
      <c r="A4818" s="2" t="s">
        <v>4034</v>
      </c>
      <c r="B4818" s="2" t="s">
        <v>4034</v>
      </c>
    </row>
    <row r="4819" spans="1:2" x14ac:dyDescent="0.25">
      <c r="A4819" s="2" t="s">
        <v>4035</v>
      </c>
      <c r="B4819" s="3" t="s">
        <v>4035</v>
      </c>
    </row>
    <row r="4820" spans="1:2" x14ac:dyDescent="0.25">
      <c r="A4820" s="2" t="s">
        <v>4036</v>
      </c>
      <c r="B4820" s="3" t="s">
        <v>4036</v>
      </c>
    </row>
    <row r="4821" spans="1:2" x14ac:dyDescent="0.25">
      <c r="A4821" s="2" t="s">
        <v>4037</v>
      </c>
      <c r="B4821" s="3" t="s">
        <v>4037</v>
      </c>
    </row>
    <row r="4822" spans="1:2" x14ac:dyDescent="0.25">
      <c r="A4822" s="2" t="s">
        <v>4031</v>
      </c>
      <c r="B4822" s="3" t="s">
        <v>4031</v>
      </c>
    </row>
    <row r="4823" spans="1:2" x14ac:dyDescent="0.25">
      <c r="A4823" s="2" t="s">
        <v>4032</v>
      </c>
      <c r="B4823" s="3" t="s">
        <v>4032</v>
      </c>
    </row>
    <row r="4824" spans="1:2" x14ac:dyDescent="0.25">
      <c r="A4824" s="2" t="s">
        <v>4027</v>
      </c>
      <c r="B4824" s="3" t="s">
        <v>4027</v>
      </c>
    </row>
    <row r="4825" spans="1:2" x14ac:dyDescent="0.25">
      <c r="A4825" s="2" t="s">
        <v>4038</v>
      </c>
      <c r="B4825" s="3" t="s">
        <v>4038</v>
      </c>
    </row>
    <row r="4826" spans="1:2" x14ac:dyDescent="0.25">
      <c r="A4826" s="2" t="s">
        <v>4039</v>
      </c>
      <c r="B4826" s="3" t="s">
        <v>4039</v>
      </c>
    </row>
    <row r="4827" spans="1:2" x14ac:dyDescent="0.25">
      <c r="A4827" s="2" t="s">
        <v>4040</v>
      </c>
      <c r="B4827" s="3" t="s">
        <v>9154</v>
      </c>
    </row>
    <row r="4828" spans="1:2" x14ac:dyDescent="0.25">
      <c r="A4828" s="2" t="s">
        <v>4041</v>
      </c>
      <c r="B4828" s="3" t="s">
        <v>4041</v>
      </c>
    </row>
    <row r="4829" spans="1:2" x14ac:dyDescent="0.25">
      <c r="A4829" s="2" t="s">
        <v>4042</v>
      </c>
      <c r="B4829" s="3" t="s">
        <v>4042</v>
      </c>
    </row>
    <row r="4830" spans="1:2" x14ac:dyDescent="0.25">
      <c r="A4830" s="2" t="s">
        <v>4043</v>
      </c>
      <c r="B4830" s="3" t="s">
        <v>4043</v>
      </c>
    </row>
    <row r="4831" spans="1:2" x14ac:dyDescent="0.25">
      <c r="A4831" s="2" t="s">
        <v>4044</v>
      </c>
      <c r="B4831" s="3" t="s">
        <v>4044</v>
      </c>
    </row>
    <row r="4832" spans="1:2" x14ac:dyDescent="0.25">
      <c r="A4832" s="2" t="s">
        <v>4045</v>
      </c>
      <c r="B4832" s="3" t="s">
        <v>4045</v>
      </c>
    </row>
    <row r="4833" spans="1:2" x14ac:dyDescent="0.25">
      <c r="A4833" s="2" t="s">
        <v>4046</v>
      </c>
      <c r="B4833" s="3" t="s">
        <v>4046</v>
      </c>
    </row>
    <row r="4834" spans="1:2" x14ac:dyDescent="0.25">
      <c r="A4834" s="2" t="s">
        <v>4047</v>
      </c>
      <c r="B4834" s="3" t="s">
        <v>4047</v>
      </c>
    </row>
    <row r="4835" spans="1:2" x14ac:dyDescent="0.25">
      <c r="A4835" s="2" t="s">
        <v>4048</v>
      </c>
      <c r="B4835" s="3" t="s">
        <v>4048</v>
      </c>
    </row>
    <row r="4836" spans="1:2" x14ac:dyDescent="0.25">
      <c r="A4836" s="2" t="s">
        <v>4049</v>
      </c>
      <c r="B4836" s="3" t="s">
        <v>4049</v>
      </c>
    </row>
    <row r="4837" spans="1:2" x14ac:dyDescent="0.25">
      <c r="A4837" s="2" t="s">
        <v>4050</v>
      </c>
      <c r="B4837" s="3" t="s">
        <v>4050</v>
      </c>
    </row>
    <row r="4838" spans="1:2" x14ac:dyDescent="0.25">
      <c r="A4838" s="2" t="s">
        <v>4051</v>
      </c>
      <c r="B4838" s="3" t="s">
        <v>4051</v>
      </c>
    </row>
    <row r="4839" spans="1:2" x14ac:dyDescent="0.25">
      <c r="A4839" s="2" t="s">
        <v>4052</v>
      </c>
      <c r="B4839" s="2" t="s">
        <v>4052</v>
      </c>
    </row>
    <row r="4840" spans="1:2" x14ac:dyDescent="0.25">
      <c r="A4840" s="2" t="s">
        <v>4053</v>
      </c>
      <c r="B4840" s="3" t="s">
        <v>4053</v>
      </c>
    </row>
    <row r="4841" spans="1:2" x14ac:dyDescent="0.25">
      <c r="A4841" s="2" t="s">
        <v>4054</v>
      </c>
      <c r="B4841" s="3" t="s">
        <v>9154</v>
      </c>
    </row>
    <row r="4842" spans="1:2" x14ac:dyDescent="0.25">
      <c r="A4842" s="2" t="s">
        <v>4055</v>
      </c>
      <c r="B4842" s="3" t="s">
        <v>4055</v>
      </c>
    </row>
    <row r="4843" spans="1:2" x14ac:dyDescent="0.25">
      <c r="A4843" s="2" t="s">
        <v>4056</v>
      </c>
      <c r="B4843" s="3" t="s">
        <v>9154</v>
      </c>
    </row>
    <row r="4844" spans="1:2" x14ac:dyDescent="0.25">
      <c r="A4844" s="2" t="s">
        <v>4057</v>
      </c>
      <c r="B4844" s="3" t="s">
        <v>9154</v>
      </c>
    </row>
    <row r="4845" spans="1:2" x14ac:dyDescent="0.25">
      <c r="A4845" s="2" t="s">
        <v>4058</v>
      </c>
      <c r="B4845" s="3" t="s">
        <v>4058</v>
      </c>
    </row>
    <row r="4846" spans="1:2" x14ac:dyDescent="0.25">
      <c r="A4846" s="2" t="s">
        <v>4059</v>
      </c>
      <c r="B4846" s="3" t="s">
        <v>4059</v>
      </c>
    </row>
    <row r="4847" spans="1:2" x14ac:dyDescent="0.25">
      <c r="A4847" s="2" t="s">
        <v>4060</v>
      </c>
      <c r="B4847" s="3" t="s">
        <v>4060</v>
      </c>
    </row>
    <row r="4848" spans="1:2" x14ac:dyDescent="0.25">
      <c r="A4848" s="2" t="s">
        <v>4061</v>
      </c>
      <c r="B4848" s="3" t="s">
        <v>4061</v>
      </c>
    </row>
    <row r="4849" spans="1:2" x14ac:dyDescent="0.25">
      <c r="A4849" s="2" t="s">
        <v>4062</v>
      </c>
      <c r="B4849" s="3" t="s">
        <v>4062</v>
      </c>
    </row>
    <row r="4850" spans="1:2" x14ac:dyDescent="0.25">
      <c r="A4850" s="2" t="s">
        <v>4063</v>
      </c>
      <c r="B4850" s="3" t="s">
        <v>9154</v>
      </c>
    </row>
    <row r="4851" spans="1:2" x14ac:dyDescent="0.25">
      <c r="A4851" s="2" t="s">
        <v>4064</v>
      </c>
      <c r="B4851" s="3" t="s">
        <v>9154</v>
      </c>
    </row>
    <row r="4852" spans="1:2" x14ac:dyDescent="0.25">
      <c r="A4852" s="2" t="s">
        <v>4065</v>
      </c>
      <c r="B4852" s="3" t="s">
        <v>9154</v>
      </c>
    </row>
    <row r="4853" spans="1:2" x14ac:dyDescent="0.25">
      <c r="A4853" s="2" t="s">
        <v>4066</v>
      </c>
      <c r="B4853" s="3" t="s">
        <v>4066</v>
      </c>
    </row>
    <row r="4854" spans="1:2" x14ac:dyDescent="0.25">
      <c r="A4854" s="2" t="s">
        <v>4067</v>
      </c>
      <c r="B4854" s="3" t="s">
        <v>9154</v>
      </c>
    </row>
    <row r="4855" spans="1:2" x14ac:dyDescent="0.25">
      <c r="A4855" s="3" t="s">
        <v>9154</v>
      </c>
      <c r="B4855" s="3" t="s">
        <v>8770</v>
      </c>
    </row>
    <row r="4856" spans="1:2" x14ac:dyDescent="0.25">
      <c r="A4856" s="3" t="s">
        <v>9154</v>
      </c>
      <c r="B4856" s="3" t="s">
        <v>8771</v>
      </c>
    </row>
    <row r="4857" spans="1:2" x14ac:dyDescent="0.25">
      <c r="A4857" s="2" t="s">
        <v>4068</v>
      </c>
      <c r="B4857" s="10" t="s">
        <v>4068</v>
      </c>
    </row>
    <row r="4858" spans="1:2" x14ac:dyDescent="0.25">
      <c r="A4858" s="2" t="s">
        <v>4069</v>
      </c>
      <c r="B4858" s="3" t="s">
        <v>9154</v>
      </c>
    </row>
    <row r="4859" spans="1:2" x14ac:dyDescent="0.25">
      <c r="A4859" s="2" t="s">
        <v>4070</v>
      </c>
      <c r="B4859" s="3" t="s">
        <v>4070</v>
      </c>
    </row>
    <row r="4860" spans="1:2" x14ac:dyDescent="0.25">
      <c r="A4860" s="2" t="s">
        <v>4071</v>
      </c>
      <c r="B4860" s="3" t="s">
        <v>4071</v>
      </c>
    </row>
    <row r="4861" spans="1:2" x14ac:dyDescent="0.25">
      <c r="A4861" s="2" t="s">
        <v>4072</v>
      </c>
      <c r="B4861" s="3" t="s">
        <v>4072</v>
      </c>
    </row>
    <row r="4862" spans="1:2" x14ac:dyDescent="0.25">
      <c r="A4862" s="2" t="s">
        <v>4078</v>
      </c>
      <c r="B4862" s="3" t="s">
        <v>4078</v>
      </c>
    </row>
    <row r="4863" spans="1:2" x14ac:dyDescent="0.25">
      <c r="A4863" s="2" t="s">
        <v>4079</v>
      </c>
      <c r="B4863" s="3" t="s">
        <v>4079</v>
      </c>
    </row>
    <row r="4864" spans="1:2" x14ac:dyDescent="0.25">
      <c r="A4864" s="2" t="s">
        <v>4080</v>
      </c>
      <c r="B4864" s="3" t="s">
        <v>4080</v>
      </c>
    </row>
    <row r="4865" spans="1:2" x14ac:dyDescent="0.25">
      <c r="A4865" s="2" t="s">
        <v>4090</v>
      </c>
      <c r="B4865" s="3" t="s">
        <v>4090</v>
      </c>
    </row>
    <row r="4866" spans="1:2" x14ac:dyDescent="0.25">
      <c r="A4866" s="2" t="s">
        <v>4073</v>
      </c>
      <c r="B4866" s="3" t="s">
        <v>4073</v>
      </c>
    </row>
    <row r="4867" spans="1:2" x14ac:dyDescent="0.25">
      <c r="A4867" s="2" t="s">
        <v>4074</v>
      </c>
      <c r="B4867" s="3" t="s">
        <v>4074</v>
      </c>
    </row>
    <row r="4868" spans="1:2" x14ac:dyDescent="0.25">
      <c r="A4868" s="2" t="s">
        <v>4075</v>
      </c>
      <c r="B4868" s="3" t="s">
        <v>4075</v>
      </c>
    </row>
    <row r="4869" spans="1:2" x14ac:dyDescent="0.25">
      <c r="A4869" s="2" t="s">
        <v>4081</v>
      </c>
      <c r="B4869" s="3" t="s">
        <v>4081</v>
      </c>
    </row>
    <row r="4870" spans="1:2" x14ac:dyDescent="0.25">
      <c r="A4870" s="3" t="s">
        <v>9154</v>
      </c>
      <c r="B4870" s="3" t="s">
        <v>8772</v>
      </c>
    </row>
    <row r="4871" spans="1:2" x14ac:dyDescent="0.25">
      <c r="A4871" s="2" t="s">
        <v>4082</v>
      </c>
      <c r="B4871" s="3" t="s">
        <v>4082</v>
      </c>
    </row>
    <row r="4872" spans="1:2" x14ac:dyDescent="0.25">
      <c r="A4872" s="2" t="s">
        <v>4083</v>
      </c>
      <c r="B4872" s="3" t="s">
        <v>4083</v>
      </c>
    </row>
    <row r="4873" spans="1:2" x14ac:dyDescent="0.25">
      <c r="A4873" s="2" t="s">
        <v>4086</v>
      </c>
      <c r="B4873" s="3" t="s">
        <v>9154</v>
      </c>
    </row>
    <row r="4874" spans="1:2" x14ac:dyDescent="0.25">
      <c r="A4874" s="2" t="s">
        <v>4089</v>
      </c>
      <c r="B4874" s="3" t="s">
        <v>4089</v>
      </c>
    </row>
    <row r="4875" spans="1:2" x14ac:dyDescent="0.25">
      <c r="A4875" s="2" t="s">
        <v>4091</v>
      </c>
      <c r="B4875" s="3" t="s">
        <v>4091</v>
      </c>
    </row>
    <row r="4876" spans="1:2" x14ac:dyDescent="0.25">
      <c r="A4876" s="2" t="s">
        <v>4092</v>
      </c>
      <c r="B4876" s="3" t="s">
        <v>4092</v>
      </c>
    </row>
    <row r="4877" spans="1:2" x14ac:dyDescent="0.25">
      <c r="A4877" s="2" t="s">
        <v>4093</v>
      </c>
      <c r="B4877" s="3" t="s">
        <v>4093</v>
      </c>
    </row>
    <row r="4878" spans="1:2" x14ac:dyDescent="0.25">
      <c r="A4878" s="2" t="s">
        <v>4084</v>
      </c>
      <c r="B4878" s="3" t="s">
        <v>4084</v>
      </c>
    </row>
    <row r="4879" spans="1:2" x14ac:dyDescent="0.25">
      <c r="A4879" s="2" t="s">
        <v>4085</v>
      </c>
      <c r="B4879" s="3" t="s">
        <v>4085</v>
      </c>
    </row>
    <row r="4880" spans="1:2" x14ac:dyDescent="0.25">
      <c r="A4880" s="2" t="s">
        <v>4076</v>
      </c>
      <c r="B4880" s="3" t="s">
        <v>9154</v>
      </c>
    </row>
    <row r="4881" spans="1:2" x14ac:dyDescent="0.25">
      <c r="A4881" s="2" t="s">
        <v>4077</v>
      </c>
      <c r="B4881" s="3" t="s">
        <v>9154</v>
      </c>
    </row>
    <row r="4882" spans="1:2" x14ac:dyDescent="0.25">
      <c r="A4882" s="2" t="s">
        <v>4087</v>
      </c>
      <c r="B4882" s="3" t="s">
        <v>4087</v>
      </c>
    </row>
    <row r="4883" spans="1:2" x14ac:dyDescent="0.25">
      <c r="A4883" s="2" t="s">
        <v>4088</v>
      </c>
      <c r="B4883" s="3" t="s">
        <v>4088</v>
      </c>
    </row>
    <row r="4884" spans="1:2" x14ac:dyDescent="0.25">
      <c r="A4884" s="2" t="s">
        <v>4094</v>
      </c>
      <c r="B4884" s="3" t="s">
        <v>4094</v>
      </c>
    </row>
    <row r="4885" spans="1:2" x14ac:dyDescent="0.25">
      <c r="A4885" s="2" t="s">
        <v>4095</v>
      </c>
      <c r="B4885" s="3" t="s">
        <v>9154</v>
      </c>
    </row>
    <row r="4886" spans="1:2" x14ac:dyDescent="0.25">
      <c r="A4886" s="2" t="s">
        <v>4096</v>
      </c>
      <c r="B4886" s="3" t="s">
        <v>4096</v>
      </c>
    </row>
    <row r="4887" spans="1:2" x14ac:dyDescent="0.25">
      <c r="A4887" s="2" t="s">
        <v>4097</v>
      </c>
      <c r="B4887" s="2" t="s">
        <v>4097</v>
      </c>
    </row>
    <row r="4888" spans="1:2" x14ac:dyDescent="0.25">
      <c r="A4888" s="2" t="s">
        <v>4098</v>
      </c>
      <c r="B4888" s="3" t="s">
        <v>9154</v>
      </c>
    </row>
    <row r="4889" spans="1:2" x14ac:dyDescent="0.25">
      <c r="A4889" s="2" t="s">
        <v>4099</v>
      </c>
      <c r="B4889" s="3" t="s">
        <v>4099</v>
      </c>
    </row>
    <row r="4890" spans="1:2" x14ac:dyDescent="0.25">
      <c r="A4890" s="2" t="s">
        <v>4100</v>
      </c>
      <c r="B4890" s="3" t="s">
        <v>8773</v>
      </c>
    </row>
    <row r="4891" spans="1:2" x14ac:dyDescent="0.25">
      <c r="A4891" s="2" t="s">
        <v>4101</v>
      </c>
      <c r="B4891" s="3" t="s">
        <v>9154</v>
      </c>
    </row>
    <row r="4892" spans="1:2" x14ac:dyDescent="0.25">
      <c r="A4892" s="3" t="s">
        <v>9154</v>
      </c>
      <c r="B4892" s="3" t="s">
        <v>8774</v>
      </c>
    </row>
    <row r="4893" spans="1:2" x14ac:dyDescent="0.25">
      <c r="A4893" s="2" t="s">
        <v>4102</v>
      </c>
      <c r="B4893" s="3" t="s">
        <v>4102</v>
      </c>
    </row>
    <row r="4894" spans="1:2" x14ac:dyDescent="0.25">
      <c r="A4894" s="2" t="s">
        <v>4103</v>
      </c>
      <c r="B4894" s="3" t="s">
        <v>9154</v>
      </c>
    </row>
    <row r="4895" spans="1:2" x14ac:dyDescent="0.25">
      <c r="A4895" s="2" t="s">
        <v>4104</v>
      </c>
      <c r="B4895" s="3" t="s">
        <v>4104</v>
      </c>
    </row>
    <row r="4896" spans="1:2" x14ac:dyDescent="0.25">
      <c r="A4896" s="3" t="s">
        <v>9154</v>
      </c>
      <c r="B4896" s="3" t="s">
        <v>8775</v>
      </c>
    </row>
    <row r="4897" spans="1:2" x14ac:dyDescent="0.25">
      <c r="A4897" s="2" t="s">
        <v>4105</v>
      </c>
      <c r="B4897" s="3" t="s">
        <v>9154</v>
      </c>
    </row>
    <row r="4898" spans="1:2" x14ac:dyDescent="0.25">
      <c r="A4898" s="2" t="s">
        <v>4106</v>
      </c>
      <c r="B4898" s="3" t="s">
        <v>9154</v>
      </c>
    </row>
    <row r="4899" spans="1:2" x14ac:dyDescent="0.25">
      <c r="A4899" s="3" t="s">
        <v>9154</v>
      </c>
      <c r="B4899" s="3" t="s">
        <v>8776</v>
      </c>
    </row>
    <row r="4900" spans="1:2" x14ac:dyDescent="0.25">
      <c r="A4900" s="2" t="s">
        <v>4107</v>
      </c>
      <c r="B4900" s="3" t="s">
        <v>9154</v>
      </c>
    </row>
    <row r="4901" spans="1:2" x14ac:dyDescent="0.25">
      <c r="A4901" s="2" t="s">
        <v>4108</v>
      </c>
      <c r="B4901" s="3" t="s">
        <v>9154</v>
      </c>
    </row>
    <row r="4902" spans="1:2" x14ac:dyDescent="0.25">
      <c r="A4902" s="2" t="s">
        <v>4109</v>
      </c>
      <c r="B4902" s="3" t="s">
        <v>8777</v>
      </c>
    </row>
    <row r="4903" spans="1:2" x14ac:dyDescent="0.25">
      <c r="A4903" s="2" t="s">
        <v>4110</v>
      </c>
      <c r="B4903" s="3" t="s">
        <v>8778</v>
      </c>
    </row>
    <row r="4904" spans="1:2" x14ac:dyDescent="0.25">
      <c r="A4904" s="2" t="s">
        <v>4111</v>
      </c>
      <c r="B4904" s="3" t="s">
        <v>8779</v>
      </c>
    </row>
    <row r="4905" spans="1:2" x14ac:dyDescent="0.25">
      <c r="A4905" s="2" t="s">
        <v>4112</v>
      </c>
      <c r="B4905" s="3" t="s">
        <v>8780</v>
      </c>
    </row>
    <row r="4906" spans="1:2" x14ac:dyDescent="0.25">
      <c r="A4906" s="2" t="s">
        <v>4113</v>
      </c>
      <c r="B4906" s="3" t="s">
        <v>8781</v>
      </c>
    </row>
    <row r="4907" spans="1:2" x14ac:dyDescent="0.25">
      <c r="A4907" s="2" t="s">
        <v>4114</v>
      </c>
      <c r="B4907" s="3" t="s">
        <v>9154</v>
      </c>
    </row>
    <row r="4908" spans="1:2" x14ac:dyDescent="0.25">
      <c r="A4908" s="2" t="s">
        <v>4115</v>
      </c>
      <c r="B4908" s="3" t="s">
        <v>4115</v>
      </c>
    </row>
    <row r="4909" spans="1:2" x14ac:dyDescent="0.25">
      <c r="A4909" s="2" t="s">
        <v>4116</v>
      </c>
      <c r="B4909" s="3" t="s">
        <v>9154</v>
      </c>
    </row>
    <row r="4910" spans="1:2" x14ac:dyDescent="0.25">
      <c r="A4910" s="2" t="s">
        <v>4117</v>
      </c>
      <c r="B4910" s="3" t="s">
        <v>9154</v>
      </c>
    </row>
    <row r="4911" spans="1:2" x14ac:dyDescent="0.25">
      <c r="A4911" s="2" t="s">
        <v>4118</v>
      </c>
      <c r="B4911" s="3" t="s">
        <v>9154</v>
      </c>
    </row>
    <row r="4912" spans="1:2" x14ac:dyDescent="0.25">
      <c r="A4912" s="2" t="s">
        <v>4119</v>
      </c>
      <c r="B4912" s="3" t="s">
        <v>4119</v>
      </c>
    </row>
    <row r="4913" spans="1:2" x14ac:dyDescent="0.25">
      <c r="A4913" s="2" t="s">
        <v>4120</v>
      </c>
      <c r="B4913" s="3" t="s">
        <v>9154</v>
      </c>
    </row>
    <row r="4914" spans="1:2" x14ac:dyDescent="0.25">
      <c r="A4914" s="2" t="s">
        <v>4121</v>
      </c>
      <c r="B4914" s="3" t="s">
        <v>4121</v>
      </c>
    </row>
    <row r="4915" spans="1:2" x14ac:dyDescent="0.25">
      <c r="A4915" s="2" t="s">
        <v>4122</v>
      </c>
      <c r="B4915" s="3" t="s">
        <v>4122</v>
      </c>
    </row>
    <row r="4916" spans="1:2" x14ac:dyDescent="0.25">
      <c r="A4916" s="2" t="s">
        <v>4123</v>
      </c>
      <c r="B4916" s="3" t="s">
        <v>4123</v>
      </c>
    </row>
    <row r="4917" spans="1:2" x14ac:dyDescent="0.25">
      <c r="A4917" s="2" t="s">
        <v>4124</v>
      </c>
      <c r="B4917" s="3" t="s">
        <v>4124</v>
      </c>
    </row>
    <row r="4918" spans="1:2" x14ac:dyDescent="0.25">
      <c r="A4918" s="2" t="s">
        <v>4125</v>
      </c>
      <c r="B4918" s="3" t="s">
        <v>4125</v>
      </c>
    </row>
    <row r="4919" spans="1:2" x14ac:dyDescent="0.25">
      <c r="A4919" s="2" t="s">
        <v>4126</v>
      </c>
      <c r="B4919" s="3" t="s">
        <v>4126</v>
      </c>
    </row>
    <row r="4920" spans="1:2" x14ac:dyDescent="0.25">
      <c r="A4920" s="2" t="s">
        <v>4137</v>
      </c>
      <c r="B4920" s="3" t="s">
        <v>4137</v>
      </c>
    </row>
    <row r="4921" spans="1:2" x14ac:dyDescent="0.25">
      <c r="A4921" s="2" t="s">
        <v>4138</v>
      </c>
      <c r="B4921" s="3" t="s">
        <v>4138</v>
      </c>
    </row>
    <row r="4922" spans="1:2" x14ac:dyDescent="0.25">
      <c r="A4922" s="2" t="s">
        <v>4139</v>
      </c>
      <c r="B4922" s="3" t="s">
        <v>4139</v>
      </c>
    </row>
    <row r="4923" spans="1:2" x14ac:dyDescent="0.25">
      <c r="A4923" s="2" t="s">
        <v>4161</v>
      </c>
      <c r="B4923" s="3" t="s">
        <v>4161</v>
      </c>
    </row>
    <row r="4924" spans="1:2" x14ac:dyDescent="0.25">
      <c r="A4924" s="3" t="s">
        <v>9154</v>
      </c>
      <c r="B4924" s="3" t="s">
        <v>8782</v>
      </c>
    </row>
    <row r="4925" spans="1:2" x14ac:dyDescent="0.25">
      <c r="A4925" s="2" t="s">
        <v>4163</v>
      </c>
      <c r="B4925" s="3" t="s">
        <v>4163</v>
      </c>
    </row>
    <row r="4926" spans="1:2" x14ac:dyDescent="0.25">
      <c r="A4926" s="2" t="s">
        <v>4140</v>
      </c>
      <c r="B4926" s="3" t="s">
        <v>4140</v>
      </c>
    </row>
    <row r="4927" spans="1:2" x14ac:dyDescent="0.25">
      <c r="A4927" s="3" t="s">
        <v>9154</v>
      </c>
      <c r="B4927" s="3" t="s">
        <v>8783</v>
      </c>
    </row>
    <row r="4928" spans="1:2" x14ac:dyDescent="0.25">
      <c r="A4928" s="2" t="s">
        <v>4141</v>
      </c>
      <c r="B4928" s="3" t="s">
        <v>4141</v>
      </c>
    </row>
    <row r="4929" spans="1:2" x14ac:dyDescent="0.25">
      <c r="A4929" s="2" t="s">
        <v>4164</v>
      </c>
      <c r="B4929" s="3" t="s">
        <v>4164</v>
      </c>
    </row>
    <row r="4930" spans="1:2" x14ac:dyDescent="0.25">
      <c r="A4930" s="2" t="s">
        <v>4165</v>
      </c>
      <c r="B4930" s="3" t="s">
        <v>4165</v>
      </c>
    </row>
    <row r="4931" spans="1:2" x14ac:dyDescent="0.25">
      <c r="A4931" s="2" t="s">
        <v>4166</v>
      </c>
      <c r="B4931" s="3" t="s">
        <v>4166</v>
      </c>
    </row>
    <row r="4932" spans="1:2" x14ac:dyDescent="0.25">
      <c r="A4932" s="2" t="s">
        <v>4167</v>
      </c>
      <c r="B4932" s="3" t="s">
        <v>4167</v>
      </c>
    </row>
    <row r="4933" spans="1:2" x14ac:dyDescent="0.25">
      <c r="A4933" s="2" t="s">
        <v>4127</v>
      </c>
      <c r="B4933" s="3" t="s">
        <v>4127</v>
      </c>
    </row>
    <row r="4934" spans="1:2" x14ac:dyDescent="0.25">
      <c r="A4934" s="2" t="s">
        <v>4128</v>
      </c>
      <c r="B4934" s="3" t="s">
        <v>4128</v>
      </c>
    </row>
    <row r="4935" spans="1:2" x14ac:dyDescent="0.25">
      <c r="A4935" s="2" t="s">
        <v>4142</v>
      </c>
      <c r="B4935" s="3" t="s">
        <v>4142</v>
      </c>
    </row>
    <row r="4936" spans="1:2" x14ac:dyDescent="0.25">
      <c r="A4936" s="2" t="s">
        <v>4168</v>
      </c>
      <c r="B4936" s="3" t="s">
        <v>4168</v>
      </c>
    </row>
    <row r="4937" spans="1:2" x14ac:dyDescent="0.25">
      <c r="A4937" s="2" t="s">
        <v>4169</v>
      </c>
      <c r="B4937" s="3" t="s">
        <v>4169</v>
      </c>
    </row>
    <row r="4938" spans="1:2" x14ac:dyDescent="0.25">
      <c r="A4938" s="2" t="s">
        <v>4143</v>
      </c>
      <c r="B4938" s="3" t="s">
        <v>4143</v>
      </c>
    </row>
    <row r="4939" spans="1:2" x14ac:dyDescent="0.25">
      <c r="A4939" s="2" t="s">
        <v>4144</v>
      </c>
      <c r="B4939" s="3" t="s">
        <v>4144</v>
      </c>
    </row>
    <row r="4940" spans="1:2" x14ac:dyDescent="0.25">
      <c r="A4940" s="2" t="s">
        <v>4129</v>
      </c>
      <c r="B4940" s="3" t="s">
        <v>4129</v>
      </c>
    </row>
    <row r="4941" spans="1:2" x14ac:dyDescent="0.25">
      <c r="A4941" s="2" t="s">
        <v>4145</v>
      </c>
      <c r="B4941" s="3" t="s">
        <v>4145</v>
      </c>
    </row>
    <row r="4942" spans="1:2" x14ac:dyDescent="0.25">
      <c r="A4942" s="2" t="s">
        <v>4146</v>
      </c>
      <c r="B4942" s="3" t="s">
        <v>4146</v>
      </c>
    </row>
    <row r="4943" spans="1:2" x14ac:dyDescent="0.25">
      <c r="A4943" s="2" t="s">
        <v>4147</v>
      </c>
      <c r="B4943" s="3" t="s">
        <v>4147</v>
      </c>
    </row>
    <row r="4944" spans="1:2" x14ac:dyDescent="0.25">
      <c r="A4944" s="2" t="s">
        <v>4148</v>
      </c>
      <c r="B4944" s="3" t="s">
        <v>4148</v>
      </c>
    </row>
    <row r="4945" spans="1:2" x14ac:dyDescent="0.25">
      <c r="A4945" s="2" t="s">
        <v>4130</v>
      </c>
      <c r="B4945" s="3" t="s">
        <v>4130</v>
      </c>
    </row>
    <row r="4946" spans="1:2" x14ac:dyDescent="0.25">
      <c r="A4946" s="2" t="s">
        <v>4149</v>
      </c>
      <c r="B4946" s="3" t="s">
        <v>4149</v>
      </c>
    </row>
    <row r="4947" spans="1:2" x14ac:dyDescent="0.25">
      <c r="A4947" s="2" t="s">
        <v>4150</v>
      </c>
      <c r="B4947" s="3" t="s">
        <v>4150</v>
      </c>
    </row>
    <row r="4948" spans="1:2" x14ac:dyDescent="0.25">
      <c r="A4948" s="2" t="s">
        <v>4131</v>
      </c>
      <c r="B4948" s="3" t="s">
        <v>4131</v>
      </c>
    </row>
    <row r="4949" spans="1:2" x14ac:dyDescent="0.25">
      <c r="A4949" s="2" t="s">
        <v>4151</v>
      </c>
      <c r="B4949" s="3" t="s">
        <v>4151</v>
      </c>
    </row>
    <row r="4950" spans="1:2" x14ac:dyDescent="0.25">
      <c r="A4950" s="2" t="s">
        <v>4152</v>
      </c>
      <c r="B4950" s="3" t="s">
        <v>4152</v>
      </c>
    </row>
    <row r="4951" spans="1:2" x14ac:dyDescent="0.25">
      <c r="A4951" s="2" t="s">
        <v>4153</v>
      </c>
      <c r="B4951" s="3" t="s">
        <v>4153</v>
      </c>
    </row>
    <row r="4952" spans="1:2" x14ac:dyDescent="0.25">
      <c r="A4952" s="2" t="s">
        <v>4132</v>
      </c>
      <c r="B4952" s="2" t="s">
        <v>9521</v>
      </c>
    </row>
    <row r="4953" spans="1:2" x14ac:dyDescent="0.25">
      <c r="A4953" s="2" t="s">
        <v>4154</v>
      </c>
      <c r="B4953" s="3" t="s">
        <v>10491</v>
      </c>
    </row>
    <row r="4954" spans="1:2" x14ac:dyDescent="0.25">
      <c r="A4954" s="2" t="s">
        <v>4155</v>
      </c>
      <c r="B4954" s="3" t="s">
        <v>10492</v>
      </c>
    </row>
    <row r="4955" spans="1:2" x14ac:dyDescent="0.25">
      <c r="A4955" s="2" t="s">
        <v>4156</v>
      </c>
      <c r="B4955" s="3" t="s">
        <v>9154</v>
      </c>
    </row>
    <row r="4956" spans="1:2" x14ac:dyDescent="0.25">
      <c r="A4956" s="2" t="s">
        <v>4157</v>
      </c>
      <c r="B4956" s="3" t="s">
        <v>9154</v>
      </c>
    </row>
    <row r="4957" spans="1:2" x14ac:dyDescent="0.25">
      <c r="A4957" s="2" t="s">
        <v>4133</v>
      </c>
      <c r="B4957" s="3" t="s">
        <v>9154</v>
      </c>
    </row>
    <row r="4958" spans="1:2" x14ac:dyDescent="0.25">
      <c r="A4958" s="2" t="s">
        <v>10553</v>
      </c>
      <c r="B4958" s="3" t="s">
        <v>10491</v>
      </c>
    </row>
    <row r="4959" spans="1:2" x14ac:dyDescent="0.25">
      <c r="A4959" s="2" t="s">
        <v>4158</v>
      </c>
      <c r="B4959" s="3" t="s">
        <v>10492</v>
      </c>
    </row>
    <row r="4960" spans="1:2" x14ac:dyDescent="0.25">
      <c r="A4960" s="2" t="s">
        <v>4159</v>
      </c>
      <c r="B4960" s="3" t="s">
        <v>9154</v>
      </c>
    </row>
    <row r="4961" spans="1:2" x14ac:dyDescent="0.25">
      <c r="A4961" s="2" t="s">
        <v>4160</v>
      </c>
      <c r="B4961" s="3" t="s">
        <v>9154</v>
      </c>
    </row>
    <row r="4962" spans="1:2" x14ac:dyDescent="0.25">
      <c r="A4962" s="2" t="s">
        <v>4134</v>
      </c>
      <c r="B4962" s="10" t="s">
        <v>4134</v>
      </c>
    </row>
    <row r="4963" spans="1:2" x14ac:dyDescent="0.25">
      <c r="A4963" s="2" t="s">
        <v>4162</v>
      </c>
      <c r="B4963" s="3" t="s">
        <v>4162</v>
      </c>
    </row>
    <row r="4964" spans="1:2" x14ac:dyDescent="0.25">
      <c r="A4964" s="2" t="s">
        <v>4135</v>
      </c>
      <c r="B4964" s="3" t="s">
        <v>4135</v>
      </c>
    </row>
    <row r="4965" spans="1:2" x14ac:dyDescent="0.25">
      <c r="A4965" s="2" t="s">
        <v>4136</v>
      </c>
      <c r="B4965" s="3" t="s">
        <v>4136</v>
      </c>
    </row>
    <row r="4966" spans="1:2" x14ac:dyDescent="0.25">
      <c r="A4966" s="2" t="s">
        <v>4170</v>
      </c>
      <c r="B4966" s="3" t="s">
        <v>4170</v>
      </c>
    </row>
    <row r="4967" spans="1:2" x14ac:dyDescent="0.25">
      <c r="A4967" s="2" t="s">
        <v>4171</v>
      </c>
      <c r="B4967" s="3" t="s">
        <v>4171</v>
      </c>
    </row>
    <row r="4968" spans="1:2" x14ac:dyDescent="0.25">
      <c r="A4968" s="2" t="s">
        <v>4172</v>
      </c>
      <c r="B4968" s="3" t="s">
        <v>4172</v>
      </c>
    </row>
    <row r="4969" spans="1:2" x14ac:dyDescent="0.25">
      <c r="A4969" s="2" t="s">
        <v>4173</v>
      </c>
      <c r="B4969" s="3" t="s">
        <v>4173</v>
      </c>
    </row>
    <row r="4970" spans="1:2" x14ac:dyDescent="0.25">
      <c r="A4970" s="2" t="s">
        <v>4174</v>
      </c>
      <c r="B4970" s="3" t="s">
        <v>4174</v>
      </c>
    </row>
    <row r="4971" spans="1:2" x14ac:dyDescent="0.25">
      <c r="A4971" s="2" t="s">
        <v>4175</v>
      </c>
      <c r="B4971" s="3" t="s">
        <v>4175</v>
      </c>
    </row>
    <row r="4972" spans="1:2" x14ac:dyDescent="0.25">
      <c r="A4972" s="2" t="s">
        <v>4176</v>
      </c>
      <c r="B4972" s="3" t="s">
        <v>4176</v>
      </c>
    </row>
    <row r="4973" spans="1:2" x14ac:dyDescent="0.25">
      <c r="A4973" s="2" t="s">
        <v>4177</v>
      </c>
      <c r="B4973" s="3" t="s">
        <v>4177</v>
      </c>
    </row>
    <row r="4974" spans="1:2" x14ac:dyDescent="0.25">
      <c r="A4974" s="2" t="s">
        <v>4178</v>
      </c>
      <c r="B4974" s="2" t="s">
        <v>4178</v>
      </c>
    </row>
    <row r="4975" spans="1:2" x14ac:dyDescent="0.25">
      <c r="A4975" s="2" t="s">
        <v>4179</v>
      </c>
      <c r="B4975" s="3" t="s">
        <v>9154</v>
      </c>
    </row>
    <row r="4976" spans="1:2" x14ac:dyDescent="0.25">
      <c r="A4976" s="2" t="s">
        <v>4180</v>
      </c>
      <c r="B4976" s="3" t="s">
        <v>4180</v>
      </c>
    </row>
    <row r="4977" spans="1:2" x14ac:dyDescent="0.25">
      <c r="A4977" s="2" t="s">
        <v>4181</v>
      </c>
      <c r="B4977" s="3" t="s">
        <v>4181</v>
      </c>
    </row>
    <row r="4978" spans="1:2" x14ac:dyDescent="0.25">
      <c r="A4978" s="2" t="s">
        <v>4182</v>
      </c>
      <c r="B4978" s="3" t="s">
        <v>4182</v>
      </c>
    </row>
    <row r="4979" spans="1:2" x14ac:dyDescent="0.25">
      <c r="A4979" s="2" t="s">
        <v>4183</v>
      </c>
      <c r="B4979" s="3" t="s">
        <v>4183</v>
      </c>
    </row>
    <row r="4980" spans="1:2" x14ac:dyDescent="0.25">
      <c r="A4980" s="2" t="s">
        <v>4184</v>
      </c>
      <c r="B4980" s="3" t="s">
        <v>4184</v>
      </c>
    </row>
    <row r="4981" spans="1:2" x14ac:dyDescent="0.25">
      <c r="A4981" s="2" t="s">
        <v>4185</v>
      </c>
      <c r="B4981" s="3" t="s">
        <v>4185</v>
      </c>
    </row>
    <row r="4982" spans="1:2" x14ac:dyDescent="0.25">
      <c r="A4982" s="2" t="s">
        <v>4186</v>
      </c>
      <c r="B4982" s="3" t="s">
        <v>4186</v>
      </c>
    </row>
    <row r="4983" spans="1:2" x14ac:dyDescent="0.25">
      <c r="A4983" s="3" t="s">
        <v>9154</v>
      </c>
      <c r="B4983" s="3" t="s">
        <v>8784</v>
      </c>
    </row>
    <row r="4984" spans="1:2" x14ac:dyDescent="0.25">
      <c r="A4984" s="2" t="s">
        <v>4187</v>
      </c>
      <c r="B4984" s="3" t="s">
        <v>4187</v>
      </c>
    </row>
    <row r="4985" spans="1:2" x14ac:dyDescent="0.25">
      <c r="A4985" s="2" t="s">
        <v>4188</v>
      </c>
      <c r="B4985" s="3" t="s">
        <v>4188</v>
      </c>
    </row>
    <row r="4986" spans="1:2" x14ac:dyDescent="0.25">
      <c r="A4986" s="2" t="s">
        <v>4195</v>
      </c>
      <c r="B4986" s="2" t="s">
        <v>4195</v>
      </c>
    </row>
    <row r="4987" spans="1:2" x14ac:dyDescent="0.25">
      <c r="A4987" s="2" t="s">
        <v>4196</v>
      </c>
      <c r="B4987" s="3" t="s">
        <v>4196</v>
      </c>
    </row>
    <row r="4988" spans="1:2" x14ac:dyDescent="0.25">
      <c r="A4988" s="2" t="s">
        <v>4189</v>
      </c>
      <c r="B4988" s="3" t="s">
        <v>4189</v>
      </c>
    </row>
    <row r="4989" spans="1:2" x14ac:dyDescent="0.25">
      <c r="A4989" s="2" t="s">
        <v>4190</v>
      </c>
      <c r="B4989" s="2" t="s">
        <v>4190</v>
      </c>
    </row>
    <row r="4990" spans="1:2" x14ac:dyDescent="0.25">
      <c r="A4990" s="2" t="s">
        <v>4191</v>
      </c>
      <c r="B4990" s="3" t="s">
        <v>4191</v>
      </c>
    </row>
    <row r="4991" spans="1:2" x14ac:dyDescent="0.25">
      <c r="A4991" s="2" t="s">
        <v>9888</v>
      </c>
      <c r="B4991" s="3" t="s">
        <v>9888</v>
      </c>
    </row>
    <row r="4992" spans="1:2" x14ac:dyDescent="0.25">
      <c r="A4992" s="2" t="s">
        <v>4197</v>
      </c>
      <c r="B4992" s="3" t="s">
        <v>4197</v>
      </c>
    </row>
    <row r="4993" spans="1:2" x14ac:dyDescent="0.25">
      <c r="A4993" s="2" t="s">
        <v>4198</v>
      </c>
      <c r="B4993" s="3" t="s">
        <v>4198</v>
      </c>
    </row>
    <row r="4994" spans="1:2" x14ac:dyDescent="0.25">
      <c r="A4994" s="2" t="s">
        <v>4199</v>
      </c>
      <c r="B4994" s="3" t="s">
        <v>4199</v>
      </c>
    </row>
    <row r="4995" spans="1:2" x14ac:dyDescent="0.25">
      <c r="A4995" s="2" t="s">
        <v>4192</v>
      </c>
      <c r="B4995" s="3" t="s">
        <v>4192</v>
      </c>
    </row>
    <row r="4996" spans="1:2" x14ac:dyDescent="0.25">
      <c r="A4996" s="2" t="s">
        <v>4193</v>
      </c>
      <c r="B4996" s="3" t="s">
        <v>4193</v>
      </c>
    </row>
    <row r="4997" spans="1:2" x14ac:dyDescent="0.25">
      <c r="A4997" s="2" t="s">
        <v>4194</v>
      </c>
      <c r="B4997" s="3" t="s">
        <v>4194</v>
      </c>
    </row>
    <row r="4998" spans="1:2" x14ac:dyDescent="0.25">
      <c r="A4998" s="2" t="s">
        <v>4200</v>
      </c>
      <c r="B4998" s="3" t="s">
        <v>9154</v>
      </c>
    </row>
    <row r="4999" spans="1:2" x14ac:dyDescent="0.25">
      <c r="A4999" s="3" t="s">
        <v>9154</v>
      </c>
      <c r="B4999" s="3" t="s">
        <v>8785</v>
      </c>
    </row>
    <row r="5000" spans="1:2" x14ac:dyDescent="0.25">
      <c r="A5000" s="2" t="s">
        <v>4201</v>
      </c>
      <c r="B5000" s="3" t="s">
        <v>4201</v>
      </c>
    </row>
    <row r="5001" spans="1:2" x14ac:dyDescent="0.25">
      <c r="A5001" s="2" t="s">
        <v>4202</v>
      </c>
      <c r="B5001" s="2" t="s">
        <v>4202</v>
      </c>
    </row>
    <row r="5002" spans="1:2" x14ac:dyDescent="0.25">
      <c r="A5002" s="2" t="s">
        <v>4203</v>
      </c>
      <c r="B5002" s="3" t="s">
        <v>9154</v>
      </c>
    </row>
    <row r="5003" spans="1:2" x14ac:dyDescent="0.25">
      <c r="A5003" s="2" t="s">
        <v>4204</v>
      </c>
      <c r="B5003" s="3" t="s">
        <v>4204</v>
      </c>
    </row>
    <row r="5004" spans="1:2" x14ac:dyDescent="0.25">
      <c r="A5004" s="2" t="s">
        <v>4205</v>
      </c>
      <c r="B5004" s="3" t="s">
        <v>18515</v>
      </c>
    </row>
    <row r="5005" spans="1:2" x14ac:dyDescent="0.25">
      <c r="A5005" s="2" t="s">
        <v>4206</v>
      </c>
      <c r="B5005" s="3" t="s">
        <v>4206</v>
      </c>
    </row>
    <row r="5006" spans="1:2" x14ac:dyDescent="0.25">
      <c r="A5006" s="2" t="s">
        <v>4207</v>
      </c>
      <c r="B5006" s="3" t="s">
        <v>4207</v>
      </c>
    </row>
    <row r="5007" spans="1:2" x14ac:dyDescent="0.25">
      <c r="A5007" s="2" t="s">
        <v>4208</v>
      </c>
      <c r="B5007" s="3" t="s">
        <v>4208</v>
      </c>
    </row>
    <row r="5008" spans="1:2" x14ac:dyDescent="0.25">
      <c r="A5008" s="2" t="s">
        <v>4209</v>
      </c>
      <c r="B5008" s="3" t="s">
        <v>4209</v>
      </c>
    </row>
    <row r="5009" spans="1:2" x14ac:dyDescent="0.25">
      <c r="A5009" s="2" t="s">
        <v>4210</v>
      </c>
      <c r="B5009" s="3" t="s">
        <v>4210</v>
      </c>
    </row>
    <row r="5010" spans="1:2" x14ac:dyDescent="0.25">
      <c r="A5010" s="2" t="s">
        <v>4211</v>
      </c>
      <c r="B5010" s="2" t="s">
        <v>4211</v>
      </c>
    </row>
    <row r="5011" spans="1:2" x14ac:dyDescent="0.25">
      <c r="A5011" s="2" t="s">
        <v>4214</v>
      </c>
      <c r="B5011" s="3" t="s">
        <v>4214</v>
      </c>
    </row>
    <row r="5012" spans="1:2" x14ac:dyDescent="0.25">
      <c r="A5012" s="2" t="s">
        <v>4220</v>
      </c>
      <c r="B5012" s="2" t="s">
        <v>4220</v>
      </c>
    </row>
    <row r="5013" spans="1:2" x14ac:dyDescent="0.25">
      <c r="A5013" s="2" t="s">
        <v>4221</v>
      </c>
      <c r="B5013" s="2" t="s">
        <v>4221</v>
      </c>
    </row>
    <row r="5014" spans="1:2" x14ac:dyDescent="0.25">
      <c r="A5014" s="2" t="s">
        <v>4223</v>
      </c>
      <c r="B5014" s="3" t="s">
        <v>4223</v>
      </c>
    </row>
    <row r="5015" spans="1:2" x14ac:dyDescent="0.25">
      <c r="A5015" s="2" t="s">
        <v>4224</v>
      </c>
      <c r="B5015" s="3" t="s">
        <v>9154</v>
      </c>
    </row>
    <row r="5016" spans="1:2" x14ac:dyDescent="0.25">
      <c r="A5016" s="2" t="s">
        <v>4215</v>
      </c>
      <c r="B5016" s="3" t="s">
        <v>4215</v>
      </c>
    </row>
    <row r="5017" spans="1:2" x14ac:dyDescent="0.25">
      <c r="A5017" s="2" t="s">
        <v>4216</v>
      </c>
      <c r="B5017" s="10" t="s">
        <v>4216</v>
      </c>
    </row>
    <row r="5018" spans="1:2" x14ac:dyDescent="0.25">
      <c r="A5018" s="2" t="s">
        <v>4217</v>
      </c>
      <c r="B5018" s="3" t="s">
        <v>4217</v>
      </c>
    </row>
    <row r="5019" spans="1:2" x14ac:dyDescent="0.25">
      <c r="A5019" s="2" t="s">
        <v>4225</v>
      </c>
      <c r="B5019" s="2" t="s">
        <v>4225</v>
      </c>
    </row>
    <row r="5020" spans="1:2" x14ac:dyDescent="0.25">
      <c r="A5020" s="2" t="s">
        <v>4226</v>
      </c>
      <c r="B5020" s="3" t="s">
        <v>4226</v>
      </c>
    </row>
    <row r="5021" spans="1:2" x14ac:dyDescent="0.25">
      <c r="A5021" s="2" t="s">
        <v>4227</v>
      </c>
      <c r="B5021" s="3" t="s">
        <v>4227</v>
      </c>
    </row>
    <row r="5022" spans="1:2" x14ac:dyDescent="0.25">
      <c r="A5022" s="2" t="s">
        <v>4228</v>
      </c>
      <c r="B5022" s="3" t="s">
        <v>4228</v>
      </c>
    </row>
    <row r="5023" spans="1:2" x14ac:dyDescent="0.25">
      <c r="A5023" s="2" t="s">
        <v>4222</v>
      </c>
      <c r="B5023" s="3" t="s">
        <v>4222</v>
      </c>
    </row>
    <row r="5024" spans="1:2" x14ac:dyDescent="0.25">
      <c r="A5024" s="2" t="s">
        <v>4218</v>
      </c>
      <c r="B5024" s="3" t="s">
        <v>4218</v>
      </c>
    </row>
    <row r="5025" spans="1:2" x14ac:dyDescent="0.25">
      <c r="A5025" s="2" t="s">
        <v>4219</v>
      </c>
      <c r="B5025" s="3" t="s">
        <v>4219</v>
      </c>
    </row>
    <row r="5026" spans="1:2" x14ac:dyDescent="0.25">
      <c r="A5026" s="2" t="s">
        <v>9169</v>
      </c>
      <c r="B5026" s="2" t="s">
        <v>9169</v>
      </c>
    </row>
    <row r="5027" spans="1:2" x14ac:dyDescent="0.25">
      <c r="A5027" s="2" t="s">
        <v>4212</v>
      </c>
      <c r="B5027" s="3" t="s">
        <v>4212</v>
      </c>
    </row>
    <row r="5028" spans="1:2" x14ac:dyDescent="0.25">
      <c r="A5028" s="2" t="s">
        <v>4213</v>
      </c>
      <c r="B5028" s="2" t="s">
        <v>4213</v>
      </c>
    </row>
    <row r="5029" spans="1:2" x14ac:dyDescent="0.25">
      <c r="A5029" s="2" t="s">
        <v>4229</v>
      </c>
      <c r="B5029" s="2" t="s">
        <v>9387</v>
      </c>
    </row>
    <row r="5030" spans="1:2" x14ac:dyDescent="0.25">
      <c r="A5030" s="2" t="s">
        <v>4230</v>
      </c>
      <c r="B5030" s="3" t="s">
        <v>8786</v>
      </c>
    </row>
    <row r="5031" spans="1:2" x14ac:dyDescent="0.25">
      <c r="A5031" s="2" t="s">
        <v>4231</v>
      </c>
      <c r="B5031" s="3" t="s">
        <v>8787</v>
      </c>
    </row>
    <row r="5032" spans="1:2" x14ac:dyDescent="0.25">
      <c r="A5032" s="3" t="s">
        <v>9154</v>
      </c>
      <c r="B5032" s="3" t="s">
        <v>8788</v>
      </c>
    </row>
    <row r="5033" spans="1:2" x14ac:dyDescent="0.25">
      <c r="A5033" s="2" t="s">
        <v>10331</v>
      </c>
      <c r="B5033" s="3" t="s">
        <v>9154</v>
      </c>
    </row>
    <row r="5034" spans="1:2" x14ac:dyDescent="0.25">
      <c r="A5034" s="3" t="s">
        <v>9154</v>
      </c>
      <c r="B5034" s="3" t="s">
        <v>8789</v>
      </c>
    </row>
    <row r="5035" spans="1:2" x14ac:dyDescent="0.25">
      <c r="A5035" s="2" t="s">
        <v>10332</v>
      </c>
      <c r="B5035" s="3" t="s">
        <v>9154</v>
      </c>
    </row>
    <row r="5036" spans="1:2" x14ac:dyDescent="0.25">
      <c r="A5036" s="2" t="s">
        <v>4232</v>
      </c>
      <c r="B5036" s="3" t="s">
        <v>4232</v>
      </c>
    </row>
    <row r="5037" spans="1:2" x14ac:dyDescent="0.25">
      <c r="A5037" s="2" t="s">
        <v>4233</v>
      </c>
      <c r="B5037" s="3" t="s">
        <v>9154</v>
      </c>
    </row>
    <row r="5038" spans="1:2" x14ac:dyDescent="0.25">
      <c r="A5038" s="2" t="s">
        <v>4235</v>
      </c>
      <c r="B5038" s="3" t="s">
        <v>4235</v>
      </c>
    </row>
    <row r="5039" spans="1:2" x14ac:dyDescent="0.25">
      <c r="A5039" s="2" t="s">
        <v>4234</v>
      </c>
      <c r="B5039" s="2" t="s">
        <v>4234</v>
      </c>
    </row>
    <row r="5040" spans="1:2" x14ac:dyDescent="0.25">
      <c r="A5040" s="2" t="s">
        <v>4236</v>
      </c>
      <c r="B5040" s="2" t="s">
        <v>4236</v>
      </c>
    </row>
    <row r="5041" spans="1:2" x14ac:dyDescent="0.25">
      <c r="A5041" s="2" t="s">
        <v>4237</v>
      </c>
      <c r="B5041" s="3" t="s">
        <v>9154</v>
      </c>
    </row>
    <row r="5042" spans="1:2" x14ac:dyDescent="0.25">
      <c r="A5042" s="3" t="s">
        <v>9154</v>
      </c>
      <c r="B5042" s="3" t="s">
        <v>8790</v>
      </c>
    </row>
    <row r="5043" spans="1:2" x14ac:dyDescent="0.25">
      <c r="A5043" s="2" t="s">
        <v>4238</v>
      </c>
      <c r="B5043" s="3" t="s">
        <v>4238</v>
      </c>
    </row>
    <row r="5044" spans="1:2" x14ac:dyDescent="0.25">
      <c r="A5044" s="2" t="s">
        <v>4239</v>
      </c>
      <c r="B5044" s="3" t="s">
        <v>4239</v>
      </c>
    </row>
    <row r="5045" spans="1:2" x14ac:dyDescent="0.25">
      <c r="A5045" s="2" t="s">
        <v>4240</v>
      </c>
      <c r="B5045" s="3" t="s">
        <v>4240</v>
      </c>
    </row>
    <row r="5046" spans="1:2" x14ac:dyDescent="0.25">
      <c r="A5046" s="2" t="s">
        <v>4241</v>
      </c>
      <c r="B5046" s="3" t="s">
        <v>4241</v>
      </c>
    </row>
    <row r="5047" spans="1:2" x14ac:dyDescent="0.25">
      <c r="A5047" s="2" t="s">
        <v>4242</v>
      </c>
      <c r="B5047" s="3" t="s">
        <v>4242</v>
      </c>
    </row>
    <row r="5048" spans="1:2" x14ac:dyDescent="0.25">
      <c r="A5048" s="2" t="s">
        <v>4243</v>
      </c>
      <c r="B5048" s="3" t="s">
        <v>4243</v>
      </c>
    </row>
    <row r="5049" spans="1:2" x14ac:dyDescent="0.25">
      <c r="A5049" s="2" t="s">
        <v>4244</v>
      </c>
      <c r="B5049" s="3" t="s">
        <v>4244</v>
      </c>
    </row>
    <row r="5050" spans="1:2" x14ac:dyDescent="0.25">
      <c r="A5050" s="2" t="s">
        <v>4245</v>
      </c>
      <c r="B5050" s="3" t="s">
        <v>4245</v>
      </c>
    </row>
    <row r="5051" spans="1:2" x14ac:dyDescent="0.25">
      <c r="A5051" s="2" t="s">
        <v>4246</v>
      </c>
      <c r="B5051" s="3" t="s">
        <v>4246</v>
      </c>
    </row>
    <row r="5052" spans="1:2" x14ac:dyDescent="0.25">
      <c r="A5052" s="2" t="s">
        <v>4251</v>
      </c>
      <c r="B5052" s="3" t="s">
        <v>9154</v>
      </c>
    </row>
    <row r="5053" spans="1:2" x14ac:dyDescent="0.25">
      <c r="A5053" s="2" t="s">
        <v>4254</v>
      </c>
      <c r="B5053" s="3" t="s">
        <v>9154</v>
      </c>
    </row>
    <row r="5054" spans="1:2" x14ac:dyDescent="0.25">
      <c r="A5054" s="2" t="s">
        <v>4247</v>
      </c>
      <c r="B5054" s="3" t="s">
        <v>4247</v>
      </c>
    </row>
    <row r="5055" spans="1:2" x14ac:dyDescent="0.25">
      <c r="A5055" s="2" t="s">
        <v>4248</v>
      </c>
      <c r="B5055" s="3" t="s">
        <v>4248</v>
      </c>
    </row>
    <row r="5056" spans="1:2" x14ac:dyDescent="0.25">
      <c r="A5056" s="2" t="s">
        <v>4255</v>
      </c>
      <c r="B5056" s="3" t="s">
        <v>4255</v>
      </c>
    </row>
    <row r="5057" spans="1:2" x14ac:dyDescent="0.25">
      <c r="A5057" s="2" t="s">
        <v>4256</v>
      </c>
      <c r="B5057" s="3" t="s">
        <v>9154</v>
      </c>
    </row>
    <row r="5058" spans="1:2" x14ac:dyDescent="0.25">
      <c r="A5058" s="2" t="s">
        <v>4252</v>
      </c>
      <c r="B5058" s="3" t="s">
        <v>4252</v>
      </c>
    </row>
    <row r="5059" spans="1:2" x14ac:dyDescent="0.25">
      <c r="A5059" s="2" t="s">
        <v>4249</v>
      </c>
      <c r="B5059" s="3" t="s">
        <v>4249</v>
      </c>
    </row>
    <row r="5060" spans="1:2" x14ac:dyDescent="0.25">
      <c r="A5060" s="2" t="s">
        <v>4250</v>
      </c>
      <c r="B5060" s="3" t="s">
        <v>4250</v>
      </c>
    </row>
    <row r="5061" spans="1:2" x14ac:dyDescent="0.25">
      <c r="A5061" s="2" t="s">
        <v>4253</v>
      </c>
      <c r="B5061" s="3" t="s">
        <v>4253</v>
      </c>
    </row>
    <row r="5062" spans="1:2" x14ac:dyDescent="0.25">
      <c r="A5062" s="2" t="s">
        <v>4257</v>
      </c>
      <c r="B5062" s="3" t="s">
        <v>9154</v>
      </c>
    </row>
    <row r="5063" spans="1:2" x14ac:dyDescent="0.25">
      <c r="A5063" s="2" t="s">
        <v>4258</v>
      </c>
      <c r="B5063" s="3" t="s">
        <v>9154</v>
      </c>
    </row>
    <row r="5064" spans="1:2" x14ac:dyDescent="0.25">
      <c r="A5064" s="2" t="s">
        <v>4259</v>
      </c>
      <c r="B5064" s="3" t="s">
        <v>9154</v>
      </c>
    </row>
    <row r="5065" spans="1:2" x14ac:dyDescent="0.25">
      <c r="A5065" s="3" t="s">
        <v>9154</v>
      </c>
      <c r="B5065" s="3" t="s">
        <v>8791</v>
      </c>
    </row>
    <row r="5066" spans="1:2" x14ac:dyDescent="0.25">
      <c r="A5066" s="2" t="s">
        <v>4260</v>
      </c>
      <c r="B5066" s="3" t="s">
        <v>4260</v>
      </c>
    </row>
    <row r="5067" spans="1:2" x14ac:dyDescent="0.25">
      <c r="A5067" s="3" t="s">
        <v>9154</v>
      </c>
      <c r="B5067" s="3" t="s">
        <v>8792</v>
      </c>
    </row>
    <row r="5068" spans="1:2" x14ac:dyDescent="0.25">
      <c r="A5068" s="3" t="s">
        <v>9154</v>
      </c>
      <c r="B5068" s="3" t="s">
        <v>8793</v>
      </c>
    </row>
    <row r="5069" spans="1:2" x14ac:dyDescent="0.25">
      <c r="A5069" s="3" t="s">
        <v>9154</v>
      </c>
      <c r="B5069" s="3" t="s">
        <v>8794</v>
      </c>
    </row>
    <row r="5070" spans="1:2" x14ac:dyDescent="0.25">
      <c r="A5070" s="2" t="s">
        <v>4261</v>
      </c>
      <c r="B5070" s="3" t="s">
        <v>4261</v>
      </c>
    </row>
    <row r="5071" spans="1:2" x14ac:dyDescent="0.25">
      <c r="A5071" s="2" t="s">
        <v>4262</v>
      </c>
      <c r="B5071" s="3" t="s">
        <v>4262</v>
      </c>
    </row>
    <row r="5072" spans="1:2" x14ac:dyDescent="0.25">
      <c r="A5072" s="2" t="s">
        <v>4263</v>
      </c>
      <c r="B5072" s="3" t="s">
        <v>9154</v>
      </c>
    </row>
    <row r="5073" spans="1:2" x14ac:dyDescent="0.25">
      <c r="A5073" s="2" t="s">
        <v>4264</v>
      </c>
      <c r="B5073" s="3" t="s">
        <v>8795</v>
      </c>
    </row>
    <row r="5074" spans="1:2" x14ac:dyDescent="0.25">
      <c r="A5074" s="2" t="s">
        <v>4265</v>
      </c>
      <c r="B5074" s="3" t="s">
        <v>8796</v>
      </c>
    </row>
    <row r="5075" spans="1:2" x14ac:dyDescent="0.25">
      <c r="A5075" s="2" t="s">
        <v>4266</v>
      </c>
      <c r="B5075" s="3" t="s">
        <v>9154</v>
      </c>
    </row>
    <row r="5076" spans="1:2" x14ac:dyDescent="0.25">
      <c r="A5076" s="2" t="s">
        <v>4267</v>
      </c>
      <c r="B5076" s="3" t="s">
        <v>4267</v>
      </c>
    </row>
    <row r="5077" spans="1:2" x14ac:dyDescent="0.25">
      <c r="A5077" s="2" t="s">
        <v>4268</v>
      </c>
      <c r="B5077" s="3" t="s">
        <v>4268</v>
      </c>
    </row>
    <row r="5078" spans="1:2" x14ac:dyDescent="0.25">
      <c r="A5078" s="2" t="s">
        <v>4269</v>
      </c>
      <c r="B5078" s="3" t="s">
        <v>4269</v>
      </c>
    </row>
    <row r="5079" spans="1:2" x14ac:dyDescent="0.25">
      <c r="A5079" s="2" t="s">
        <v>4270</v>
      </c>
      <c r="B5079" s="3" t="s">
        <v>4270</v>
      </c>
    </row>
    <row r="5080" spans="1:2" x14ac:dyDescent="0.25">
      <c r="A5080" s="2" t="s">
        <v>4271</v>
      </c>
      <c r="B5080" s="3" t="s">
        <v>4271</v>
      </c>
    </row>
    <row r="5081" spans="1:2" x14ac:dyDescent="0.25">
      <c r="A5081" s="2" t="s">
        <v>4272</v>
      </c>
      <c r="B5081" s="2" t="s">
        <v>4272</v>
      </c>
    </row>
    <row r="5082" spans="1:2" x14ac:dyDescent="0.25">
      <c r="A5082" s="2" t="s">
        <v>4275</v>
      </c>
      <c r="B5082" s="3" t="s">
        <v>9154</v>
      </c>
    </row>
    <row r="5083" spans="1:2" x14ac:dyDescent="0.25">
      <c r="A5083" s="2" t="s">
        <v>4276</v>
      </c>
      <c r="B5083" s="3" t="s">
        <v>4276</v>
      </c>
    </row>
    <row r="5084" spans="1:2" x14ac:dyDescent="0.25">
      <c r="A5084" s="2" t="s">
        <v>4277</v>
      </c>
      <c r="B5084" s="3" t="s">
        <v>4277</v>
      </c>
    </row>
    <row r="5085" spans="1:2" x14ac:dyDescent="0.25">
      <c r="A5085" s="2" t="s">
        <v>4287</v>
      </c>
      <c r="B5085" s="3" t="s">
        <v>4287</v>
      </c>
    </row>
    <row r="5086" spans="1:2" x14ac:dyDescent="0.25">
      <c r="A5086" s="2" t="s">
        <v>4288</v>
      </c>
      <c r="B5086" s="3" t="s">
        <v>4288</v>
      </c>
    </row>
    <row r="5087" spans="1:2" x14ac:dyDescent="0.25">
      <c r="A5087" s="2" t="s">
        <v>4290</v>
      </c>
      <c r="B5087" s="2" t="s">
        <v>4290</v>
      </c>
    </row>
    <row r="5088" spans="1:2" x14ac:dyDescent="0.25">
      <c r="A5088" s="2" t="s">
        <v>4278</v>
      </c>
      <c r="B5088" s="3" t="s">
        <v>4278</v>
      </c>
    </row>
    <row r="5089" spans="1:2" x14ac:dyDescent="0.25">
      <c r="A5089" s="2" t="s">
        <v>4279</v>
      </c>
      <c r="B5089" s="3" t="s">
        <v>4279</v>
      </c>
    </row>
    <row r="5090" spans="1:2" x14ac:dyDescent="0.25">
      <c r="A5090" s="2" t="s">
        <v>4280</v>
      </c>
      <c r="B5090" s="3" t="s">
        <v>4280</v>
      </c>
    </row>
    <row r="5091" spans="1:2" x14ac:dyDescent="0.25">
      <c r="A5091" s="2" t="s">
        <v>4291</v>
      </c>
      <c r="B5091" s="2" t="s">
        <v>4291</v>
      </c>
    </row>
    <row r="5092" spans="1:2" x14ac:dyDescent="0.25">
      <c r="A5092" s="2" t="s">
        <v>4292</v>
      </c>
      <c r="B5092" s="3" t="s">
        <v>4292</v>
      </c>
    </row>
    <row r="5093" spans="1:2" x14ac:dyDescent="0.25">
      <c r="A5093" s="2" t="s">
        <v>4293</v>
      </c>
      <c r="B5093" s="3" t="s">
        <v>4293</v>
      </c>
    </row>
    <row r="5094" spans="1:2" x14ac:dyDescent="0.25">
      <c r="A5094" s="2" t="s">
        <v>4294</v>
      </c>
      <c r="B5094" s="2" t="s">
        <v>4294</v>
      </c>
    </row>
    <row r="5095" spans="1:2" x14ac:dyDescent="0.25">
      <c r="A5095" s="2" t="s">
        <v>4289</v>
      </c>
      <c r="B5095" s="3" t="s">
        <v>4289</v>
      </c>
    </row>
    <row r="5096" spans="1:2" x14ac:dyDescent="0.25">
      <c r="A5096" s="2" t="s">
        <v>4281</v>
      </c>
      <c r="B5096" s="3" t="s">
        <v>4281</v>
      </c>
    </row>
    <row r="5097" spans="1:2" x14ac:dyDescent="0.25">
      <c r="A5097" s="2" t="s">
        <v>4282</v>
      </c>
      <c r="B5097" s="3" t="s">
        <v>4282</v>
      </c>
    </row>
    <row r="5098" spans="1:2" x14ac:dyDescent="0.25">
      <c r="A5098" s="2" t="s">
        <v>10334</v>
      </c>
      <c r="B5098" s="3" t="s">
        <v>9154</v>
      </c>
    </row>
    <row r="5099" spans="1:2" x14ac:dyDescent="0.25">
      <c r="A5099" s="2" t="s">
        <v>4283</v>
      </c>
      <c r="B5099" s="3" t="s">
        <v>4283</v>
      </c>
    </row>
    <row r="5100" spans="1:2" x14ac:dyDescent="0.25">
      <c r="A5100" s="2" t="s">
        <v>4295</v>
      </c>
      <c r="B5100" s="2" t="s">
        <v>4295</v>
      </c>
    </row>
    <row r="5101" spans="1:2" x14ac:dyDescent="0.25">
      <c r="A5101" s="2" t="s">
        <v>4284</v>
      </c>
      <c r="B5101" s="3" t="s">
        <v>4284</v>
      </c>
    </row>
    <row r="5102" spans="1:2" x14ac:dyDescent="0.25">
      <c r="A5102" s="2" t="s">
        <v>4296</v>
      </c>
      <c r="B5102" s="2" t="s">
        <v>4296</v>
      </c>
    </row>
    <row r="5103" spans="1:2" x14ac:dyDescent="0.25">
      <c r="A5103" s="2" t="s">
        <v>4297</v>
      </c>
      <c r="B5103" s="2" t="s">
        <v>4297</v>
      </c>
    </row>
    <row r="5104" spans="1:2" x14ac:dyDescent="0.25">
      <c r="A5104" s="2" t="s">
        <v>4285</v>
      </c>
      <c r="B5104" s="3" t="s">
        <v>4285</v>
      </c>
    </row>
    <row r="5105" spans="1:2" x14ac:dyDescent="0.25">
      <c r="A5105" s="2" t="s">
        <v>4298</v>
      </c>
      <c r="B5105" s="2" t="s">
        <v>4298</v>
      </c>
    </row>
    <row r="5106" spans="1:2" x14ac:dyDescent="0.25">
      <c r="A5106" s="2" t="s">
        <v>4299</v>
      </c>
      <c r="B5106" s="3" t="s">
        <v>9154</v>
      </c>
    </row>
    <row r="5107" spans="1:2" x14ac:dyDescent="0.25">
      <c r="A5107" s="2" t="s">
        <v>4300</v>
      </c>
      <c r="B5107" s="3" t="s">
        <v>4300</v>
      </c>
    </row>
    <row r="5108" spans="1:2" x14ac:dyDescent="0.25">
      <c r="A5108" s="2" t="s">
        <v>4286</v>
      </c>
      <c r="B5108" s="3" t="s">
        <v>4286</v>
      </c>
    </row>
    <row r="5109" spans="1:2" x14ac:dyDescent="0.25">
      <c r="A5109" s="2" t="s">
        <v>4301</v>
      </c>
      <c r="B5109" s="2" t="s">
        <v>4301</v>
      </c>
    </row>
    <row r="5110" spans="1:2" x14ac:dyDescent="0.25">
      <c r="A5110" s="2" t="s">
        <v>4302</v>
      </c>
      <c r="B5110" s="3" t="s">
        <v>4302</v>
      </c>
    </row>
    <row r="5111" spans="1:2" x14ac:dyDescent="0.25">
      <c r="A5111" s="2" t="s">
        <v>10335</v>
      </c>
      <c r="B5111" s="3" t="s">
        <v>9154</v>
      </c>
    </row>
    <row r="5112" spans="1:2" x14ac:dyDescent="0.25">
      <c r="A5112" s="2" t="s">
        <v>10333</v>
      </c>
      <c r="B5112" s="10" t="s">
        <v>10333</v>
      </c>
    </row>
    <row r="5113" spans="1:2" x14ac:dyDescent="0.25">
      <c r="A5113" s="2" t="s">
        <v>4273</v>
      </c>
      <c r="B5113" s="3" t="s">
        <v>4273</v>
      </c>
    </row>
    <row r="5114" spans="1:2" x14ac:dyDescent="0.25">
      <c r="A5114" s="2" t="s">
        <v>4274</v>
      </c>
      <c r="B5114" s="3" t="s">
        <v>10490</v>
      </c>
    </row>
    <row r="5115" spans="1:2" x14ac:dyDescent="0.25">
      <c r="A5115" s="2" t="s">
        <v>9409</v>
      </c>
      <c r="B5115" s="2" t="s">
        <v>9413</v>
      </c>
    </row>
    <row r="5116" spans="1:2" x14ac:dyDescent="0.25">
      <c r="A5116" s="2" t="s">
        <v>4303</v>
      </c>
      <c r="B5116" s="3" t="s">
        <v>4303</v>
      </c>
    </row>
    <row r="5117" spans="1:2" x14ac:dyDescent="0.25">
      <c r="A5117" s="2" t="s">
        <v>9410</v>
      </c>
      <c r="B5117" s="2" t="s">
        <v>9414</v>
      </c>
    </row>
    <row r="5118" spans="1:2" x14ac:dyDescent="0.25">
      <c r="A5118" s="2" t="s">
        <v>4304</v>
      </c>
      <c r="B5118" s="3" t="s">
        <v>4304</v>
      </c>
    </row>
    <row r="5119" spans="1:2" x14ac:dyDescent="0.25">
      <c r="A5119" s="2" t="s">
        <v>4305</v>
      </c>
      <c r="B5119" s="3" t="s">
        <v>4305</v>
      </c>
    </row>
    <row r="5120" spans="1:2" x14ac:dyDescent="0.25">
      <c r="A5120" s="2" t="s">
        <v>4306</v>
      </c>
      <c r="B5120" s="10" t="s">
        <v>4306</v>
      </c>
    </row>
    <row r="5121" spans="1:2" x14ac:dyDescent="0.25">
      <c r="A5121" s="2" t="s">
        <v>4307</v>
      </c>
      <c r="B5121" s="3" t="s">
        <v>9412</v>
      </c>
    </row>
    <row r="5122" spans="1:2" x14ac:dyDescent="0.25">
      <c r="A5122" s="2" t="s">
        <v>4308</v>
      </c>
      <c r="B5122" s="2" t="s">
        <v>4308</v>
      </c>
    </row>
    <row r="5123" spans="1:2" x14ac:dyDescent="0.25">
      <c r="A5123" s="2" t="s">
        <v>4309</v>
      </c>
      <c r="B5123" s="3" t="s">
        <v>9627</v>
      </c>
    </row>
    <row r="5124" spans="1:2" x14ac:dyDescent="0.25">
      <c r="A5124" s="2" t="s">
        <v>9411</v>
      </c>
      <c r="B5124" s="2" t="s">
        <v>9415</v>
      </c>
    </row>
    <row r="5125" spans="1:2" x14ac:dyDescent="0.25">
      <c r="A5125" s="2" t="s">
        <v>4310</v>
      </c>
      <c r="B5125" s="3" t="s">
        <v>4310</v>
      </c>
    </row>
    <row r="5126" spans="1:2" x14ac:dyDescent="0.25">
      <c r="A5126" s="2" t="s">
        <v>4311</v>
      </c>
      <c r="B5126" s="3" t="s">
        <v>8797</v>
      </c>
    </row>
    <row r="5127" spans="1:2" x14ac:dyDescent="0.25">
      <c r="A5127" s="2" t="s">
        <v>4312</v>
      </c>
      <c r="B5127" s="3" t="s">
        <v>9154</v>
      </c>
    </row>
    <row r="5128" spans="1:2" x14ac:dyDescent="0.25">
      <c r="A5128" s="3" t="s">
        <v>9154</v>
      </c>
      <c r="B5128" s="3" t="s">
        <v>8798</v>
      </c>
    </row>
    <row r="5129" spans="1:2" x14ac:dyDescent="0.25">
      <c r="A5129" s="3" t="s">
        <v>9154</v>
      </c>
      <c r="B5129" s="3" t="s">
        <v>8799</v>
      </c>
    </row>
    <row r="5130" spans="1:2" x14ac:dyDescent="0.25">
      <c r="A5130" s="3" t="s">
        <v>9154</v>
      </c>
      <c r="B5130" s="3" t="s">
        <v>8800</v>
      </c>
    </row>
    <row r="5131" spans="1:2" x14ac:dyDescent="0.25">
      <c r="A5131" s="3" t="s">
        <v>9154</v>
      </c>
      <c r="B5131" s="3" t="s">
        <v>8801</v>
      </c>
    </row>
    <row r="5132" spans="1:2" x14ac:dyDescent="0.25">
      <c r="A5132" s="2" t="s">
        <v>4313</v>
      </c>
      <c r="B5132" s="3" t="s">
        <v>9154</v>
      </c>
    </row>
    <row r="5133" spans="1:2" x14ac:dyDescent="0.25">
      <c r="A5133" s="2" t="s">
        <v>4314</v>
      </c>
      <c r="B5133" s="3" t="s">
        <v>9154</v>
      </c>
    </row>
    <row r="5134" spans="1:2" x14ac:dyDescent="0.25">
      <c r="A5134" s="2" t="s">
        <v>4315</v>
      </c>
      <c r="B5134" s="3" t="s">
        <v>9154</v>
      </c>
    </row>
    <row r="5135" spans="1:2" x14ac:dyDescent="0.25">
      <c r="A5135" s="2" t="s">
        <v>4316</v>
      </c>
      <c r="B5135" s="3" t="s">
        <v>4316</v>
      </c>
    </row>
    <row r="5136" spans="1:2" x14ac:dyDescent="0.25">
      <c r="A5136" s="2" t="s">
        <v>4317</v>
      </c>
      <c r="B5136" s="3" t="s">
        <v>4317</v>
      </c>
    </row>
    <row r="5137" spans="1:2" x14ac:dyDescent="0.25">
      <c r="A5137" s="2" t="s">
        <v>4318</v>
      </c>
      <c r="B5137" s="3" t="s">
        <v>4318</v>
      </c>
    </row>
    <row r="5138" spans="1:2" x14ac:dyDescent="0.25">
      <c r="A5138" s="2" t="s">
        <v>4319</v>
      </c>
      <c r="B5138" s="3" t="s">
        <v>4319</v>
      </c>
    </row>
    <row r="5139" spans="1:2" x14ac:dyDescent="0.25">
      <c r="A5139" s="2" t="s">
        <v>4320</v>
      </c>
      <c r="B5139" s="3" t="s">
        <v>4320</v>
      </c>
    </row>
    <row r="5140" spans="1:2" x14ac:dyDescent="0.25">
      <c r="A5140" s="2" t="s">
        <v>4324</v>
      </c>
      <c r="B5140" s="3" t="s">
        <v>9154</v>
      </c>
    </row>
    <row r="5141" spans="1:2" x14ac:dyDescent="0.25">
      <c r="A5141" s="2" t="s">
        <v>4326</v>
      </c>
      <c r="B5141" s="2" t="s">
        <v>4326</v>
      </c>
    </row>
    <row r="5142" spans="1:2" x14ac:dyDescent="0.25">
      <c r="A5142" s="2" t="s">
        <v>4321</v>
      </c>
      <c r="B5142" s="3" t="s">
        <v>4321</v>
      </c>
    </row>
    <row r="5143" spans="1:2" x14ac:dyDescent="0.25">
      <c r="A5143" s="2" t="s">
        <v>4322</v>
      </c>
      <c r="B5143" s="3" t="s">
        <v>4322</v>
      </c>
    </row>
    <row r="5144" spans="1:2" x14ac:dyDescent="0.25">
      <c r="A5144" s="2" t="s">
        <v>4327</v>
      </c>
      <c r="B5144" s="3" t="s">
        <v>4327</v>
      </c>
    </row>
    <row r="5145" spans="1:2" x14ac:dyDescent="0.25">
      <c r="A5145" s="2" t="s">
        <v>9892</v>
      </c>
      <c r="B5145" s="3" t="s">
        <v>9892</v>
      </c>
    </row>
    <row r="5146" spans="1:2" x14ac:dyDescent="0.25">
      <c r="A5146" s="2" t="s">
        <v>4325</v>
      </c>
      <c r="B5146" s="3" t="s">
        <v>4325</v>
      </c>
    </row>
    <row r="5147" spans="1:2" x14ac:dyDescent="0.25">
      <c r="A5147" s="2" t="s">
        <v>4323</v>
      </c>
      <c r="B5147" s="3" t="s">
        <v>4323</v>
      </c>
    </row>
    <row r="5148" spans="1:2" x14ac:dyDescent="0.25">
      <c r="A5148" s="2" t="s">
        <v>4328</v>
      </c>
      <c r="B5148" s="3" t="s">
        <v>8802</v>
      </c>
    </row>
    <row r="5149" spans="1:2" x14ac:dyDescent="0.25">
      <c r="A5149" s="2" t="s">
        <v>4329</v>
      </c>
      <c r="B5149" s="3" t="s">
        <v>8803</v>
      </c>
    </row>
    <row r="5150" spans="1:2" x14ac:dyDescent="0.25">
      <c r="A5150" s="3" t="s">
        <v>9154</v>
      </c>
      <c r="B5150" s="3" t="s">
        <v>8804</v>
      </c>
    </row>
    <row r="5151" spans="1:2" x14ac:dyDescent="0.25">
      <c r="A5151" s="2" t="s">
        <v>4330</v>
      </c>
      <c r="B5151" s="3" t="s">
        <v>4330</v>
      </c>
    </row>
    <row r="5152" spans="1:2" x14ac:dyDescent="0.25">
      <c r="A5152" s="2" t="s">
        <v>4331</v>
      </c>
      <c r="B5152" s="3" t="s">
        <v>4331</v>
      </c>
    </row>
    <row r="5153" spans="1:2" x14ac:dyDescent="0.25">
      <c r="A5153" s="2" t="s">
        <v>4332</v>
      </c>
      <c r="B5153" s="10" t="s">
        <v>4332</v>
      </c>
    </row>
    <row r="5154" spans="1:2" x14ac:dyDescent="0.25">
      <c r="A5154" s="2" t="s">
        <v>4333</v>
      </c>
      <c r="B5154" s="3" t="s">
        <v>4333</v>
      </c>
    </row>
    <row r="5155" spans="1:2" x14ac:dyDescent="0.25">
      <c r="A5155" s="2" t="s">
        <v>4334</v>
      </c>
      <c r="B5155" s="3" t="s">
        <v>4334</v>
      </c>
    </row>
    <row r="5156" spans="1:2" x14ac:dyDescent="0.25">
      <c r="A5156" s="2" t="s">
        <v>4335</v>
      </c>
      <c r="B5156" s="3" t="s">
        <v>9154</v>
      </c>
    </row>
    <row r="5157" spans="1:2" x14ac:dyDescent="0.25">
      <c r="A5157" s="3" t="s">
        <v>9154</v>
      </c>
      <c r="B5157" s="3" t="s">
        <v>8805</v>
      </c>
    </row>
    <row r="5158" spans="1:2" x14ac:dyDescent="0.25">
      <c r="A5158" s="2" t="s">
        <v>9893</v>
      </c>
      <c r="B5158" s="3" t="s">
        <v>9893</v>
      </c>
    </row>
    <row r="5159" spans="1:2" x14ac:dyDescent="0.25">
      <c r="A5159" s="2" t="s">
        <v>10336</v>
      </c>
      <c r="B5159" s="3" t="s">
        <v>9154</v>
      </c>
    </row>
    <row r="5160" spans="1:2" x14ac:dyDescent="0.25">
      <c r="A5160" s="2" t="s">
        <v>4336</v>
      </c>
      <c r="B5160" s="3" t="s">
        <v>4336</v>
      </c>
    </row>
    <row r="5161" spans="1:2" x14ac:dyDescent="0.25">
      <c r="A5161" s="2" t="s">
        <v>4337</v>
      </c>
      <c r="B5161" s="3" t="s">
        <v>9154</v>
      </c>
    </row>
    <row r="5162" spans="1:2" x14ac:dyDescent="0.25">
      <c r="A5162" s="2" t="s">
        <v>4338</v>
      </c>
      <c r="B5162" s="3" t="s">
        <v>4338</v>
      </c>
    </row>
    <row r="5163" spans="1:2" x14ac:dyDescent="0.25">
      <c r="A5163" s="2" t="s">
        <v>4339</v>
      </c>
      <c r="B5163" s="3" t="s">
        <v>9154</v>
      </c>
    </row>
    <row r="5164" spans="1:2" x14ac:dyDescent="0.25">
      <c r="A5164" s="2" t="s">
        <v>4340</v>
      </c>
      <c r="B5164" s="3" t="s">
        <v>4340</v>
      </c>
    </row>
    <row r="5165" spans="1:2" x14ac:dyDescent="0.25">
      <c r="A5165" s="2" t="s">
        <v>4341</v>
      </c>
      <c r="B5165" s="3" t="s">
        <v>4341</v>
      </c>
    </row>
    <row r="5166" spans="1:2" x14ac:dyDescent="0.25">
      <c r="A5166" s="2" t="s">
        <v>4342</v>
      </c>
      <c r="B5166" s="3" t="s">
        <v>4342</v>
      </c>
    </row>
    <row r="5167" spans="1:2" x14ac:dyDescent="0.25">
      <c r="A5167" s="2" t="s">
        <v>4343</v>
      </c>
      <c r="B5167" s="3" t="s">
        <v>4343</v>
      </c>
    </row>
    <row r="5168" spans="1:2" x14ac:dyDescent="0.25">
      <c r="A5168" s="2" t="s">
        <v>4344</v>
      </c>
      <c r="B5168" s="3" t="s">
        <v>4344</v>
      </c>
    </row>
    <row r="5169" spans="1:2" x14ac:dyDescent="0.25">
      <c r="A5169" s="2" t="s">
        <v>4345</v>
      </c>
      <c r="B5169" s="3" t="s">
        <v>4345</v>
      </c>
    </row>
    <row r="5170" spans="1:2" x14ac:dyDescent="0.25">
      <c r="A5170" s="2" t="s">
        <v>4346</v>
      </c>
      <c r="B5170" s="10" t="s">
        <v>4346</v>
      </c>
    </row>
    <row r="5171" spans="1:2" x14ac:dyDescent="0.25">
      <c r="A5171" s="2" t="s">
        <v>4347</v>
      </c>
      <c r="B5171" s="3" t="s">
        <v>4347</v>
      </c>
    </row>
    <row r="5172" spans="1:2" x14ac:dyDescent="0.25">
      <c r="A5172" s="2" t="s">
        <v>9894</v>
      </c>
      <c r="B5172" s="3" t="s">
        <v>9894</v>
      </c>
    </row>
    <row r="5173" spans="1:2" x14ac:dyDescent="0.25">
      <c r="A5173" s="2" t="s">
        <v>4348</v>
      </c>
      <c r="B5173" s="3" t="s">
        <v>4348</v>
      </c>
    </row>
    <row r="5174" spans="1:2" x14ac:dyDescent="0.25">
      <c r="A5174" s="2" t="s">
        <v>4349</v>
      </c>
      <c r="B5174" s="3" t="s">
        <v>4349</v>
      </c>
    </row>
    <row r="5175" spans="1:2" x14ac:dyDescent="0.25">
      <c r="A5175" s="2" t="s">
        <v>4352</v>
      </c>
      <c r="B5175" s="3" t="s">
        <v>4352</v>
      </c>
    </row>
    <row r="5176" spans="1:2" x14ac:dyDescent="0.25">
      <c r="A5176" s="2" t="s">
        <v>4353</v>
      </c>
      <c r="B5176" s="3" t="s">
        <v>4353</v>
      </c>
    </row>
    <row r="5177" spans="1:2" x14ac:dyDescent="0.25">
      <c r="A5177" s="2" t="s">
        <v>4354</v>
      </c>
      <c r="B5177" s="3" t="s">
        <v>4354</v>
      </c>
    </row>
    <row r="5178" spans="1:2" x14ac:dyDescent="0.25">
      <c r="A5178" s="2" t="s">
        <v>4350</v>
      </c>
      <c r="B5178" s="3" t="s">
        <v>4350</v>
      </c>
    </row>
    <row r="5179" spans="1:2" x14ac:dyDescent="0.25">
      <c r="A5179" s="2" t="s">
        <v>4351</v>
      </c>
      <c r="B5179" s="3" t="s">
        <v>4351</v>
      </c>
    </row>
    <row r="5180" spans="1:2" x14ac:dyDescent="0.25">
      <c r="A5180" s="2" t="s">
        <v>4355</v>
      </c>
      <c r="B5180" s="3" t="s">
        <v>8806</v>
      </c>
    </row>
    <row r="5181" spans="1:2" x14ac:dyDescent="0.25">
      <c r="A5181" s="2" t="s">
        <v>9496</v>
      </c>
      <c r="B5181" s="2" t="s">
        <v>9499</v>
      </c>
    </row>
    <row r="5182" spans="1:2" x14ac:dyDescent="0.25">
      <c r="A5182" s="2" t="s">
        <v>4356</v>
      </c>
      <c r="B5182" s="3" t="s">
        <v>9154</v>
      </c>
    </row>
    <row r="5183" spans="1:2" x14ac:dyDescent="0.25">
      <c r="A5183" s="3" t="s">
        <v>9154</v>
      </c>
      <c r="B5183" s="3" t="s">
        <v>8807</v>
      </c>
    </row>
    <row r="5184" spans="1:2" x14ac:dyDescent="0.25">
      <c r="A5184" s="3" t="s">
        <v>9154</v>
      </c>
      <c r="B5184" s="3" t="s">
        <v>8808</v>
      </c>
    </row>
    <row r="5185" spans="1:2" x14ac:dyDescent="0.25">
      <c r="A5185" s="3" t="s">
        <v>9154</v>
      </c>
      <c r="B5185" s="3" t="s">
        <v>8809</v>
      </c>
    </row>
    <row r="5186" spans="1:2" x14ac:dyDescent="0.25">
      <c r="A5186" s="3" t="s">
        <v>9154</v>
      </c>
      <c r="B5186" s="3" t="s">
        <v>8810</v>
      </c>
    </row>
    <row r="5187" spans="1:2" x14ac:dyDescent="0.25">
      <c r="A5187" s="2" t="s">
        <v>4357</v>
      </c>
      <c r="B5187" s="3" t="s">
        <v>9154</v>
      </c>
    </row>
    <row r="5188" spans="1:2" x14ac:dyDescent="0.25">
      <c r="A5188" s="2" t="s">
        <v>4358</v>
      </c>
      <c r="B5188" s="3" t="s">
        <v>9154</v>
      </c>
    </row>
    <row r="5189" spans="1:2" x14ac:dyDescent="0.25">
      <c r="A5189" s="2" t="s">
        <v>4359</v>
      </c>
      <c r="B5189" s="3" t="s">
        <v>9154</v>
      </c>
    </row>
    <row r="5190" spans="1:2" x14ac:dyDescent="0.25">
      <c r="A5190" s="2" t="s">
        <v>4360</v>
      </c>
      <c r="B5190" s="3" t="s">
        <v>9154</v>
      </c>
    </row>
    <row r="5191" spans="1:2" x14ac:dyDescent="0.25">
      <c r="A5191" s="2" t="s">
        <v>4361</v>
      </c>
      <c r="B5191" s="3" t="s">
        <v>8811</v>
      </c>
    </row>
    <row r="5192" spans="1:2" x14ac:dyDescent="0.25">
      <c r="A5192" s="2" t="s">
        <v>4362</v>
      </c>
      <c r="B5192" s="10" t="s">
        <v>4362</v>
      </c>
    </row>
    <row r="5193" spans="1:2" x14ac:dyDescent="0.25">
      <c r="A5193" s="2" t="s">
        <v>4363</v>
      </c>
      <c r="B5193" s="3" t="s">
        <v>4363</v>
      </c>
    </row>
    <row r="5194" spans="1:2" x14ac:dyDescent="0.25">
      <c r="A5194" s="2" t="s">
        <v>4364</v>
      </c>
      <c r="B5194" s="3" t="s">
        <v>4364</v>
      </c>
    </row>
    <row r="5195" spans="1:2" x14ac:dyDescent="0.25">
      <c r="A5195" s="2" t="s">
        <v>4365</v>
      </c>
      <c r="B5195" s="3" t="s">
        <v>9154</v>
      </c>
    </row>
    <row r="5196" spans="1:2" x14ac:dyDescent="0.25">
      <c r="A5196" s="2" t="s">
        <v>4366</v>
      </c>
      <c r="B5196" s="3" t="s">
        <v>8813</v>
      </c>
    </row>
    <row r="5197" spans="1:2" x14ac:dyDescent="0.25">
      <c r="A5197" s="2" t="s">
        <v>4367</v>
      </c>
      <c r="B5197" s="3" t="s">
        <v>8814</v>
      </c>
    </row>
    <row r="5198" spans="1:2" x14ac:dyDescent="0.25">
      <c r="A5198" s="2" t="s">
        <v>4368</v>
      </c>
      <c r="B5198" s="3" t="s">
        <v>8815</v>
      </c>
    </row>
    <row r="5199" spans="1:2" x14ac:dyDescent="0.25">
      <c r="A5199" s="2" t="s">
        <v>4369</v>
      </c>
      <c r="B5199" s="3" t="s">
        <v>8816</v>
      </c>
    </row>
    <row r="5200" spans="1:2" x14ac:dyDescent="0.25">
      <c r="A5200" s="2" t="s">
        <v>4370</v>
      </c>
      <c r="B5200" s="3" t="s">
        <v>9154</v>
      </c>
    </row>
    <row r="5201" spans="1:2" x14ac:dyDescent="0.25">
      <c r="A5201" s="3" t="s">
        <v>9154</v>
      </c>
      <c r="B5201" s="3" t="s">
        <v>8812</v>
      </c>
    </row>
    <row r="5202" spans="1:2" x14ac:dyDescent="0.25">
      <c r="A5202" s="2" t="s">
        <v>4372</v>
      </c>
      <c r="B5202" s="3" t="s">
        <v>4380</v>
      </c>
    </row>
    <row r="5203" spans="1:2" x14ac:dyDescent="0.25">
      <c r="A5203" s="2" t="s">
        <v>9497</v>
      </c>
      <c r="B5203" s="2" t="s">
        <v>9498</v>
      </c>
    </row>
    <row r="5204" spans="1:2" x14ac:dyDescent="0.25">
      <c r="A5204" s="2" t="s">
        <v>4371</v>
      </c>
      <c r="B5204" s="3" t="s">
        <v>9498</v>
      </c>
    </row>
    <row r="5205" spans="1:2" x14ac:dyDescent="0.25">
      <c r="A5205" s="3" t="s">
        <v>9154</v>
      </c>
      <c r="B5205" s="3" t="s">
        <v>8817</v>
      </c>
    </row>
    <row r="5206" spans="1:2" x14ac:dyDescent="0.25">
      <c r="A5206" s="3" t="s">
        <v>9154</v>
      </c>
      <c r="B5206" s="3" t="s">
        <v>8818</v>
      </c>
    </row>
    <row r="5207" spans="1:2" x14ac:dyDescent="0.25">
      <c r="A5207" s="3" t="s">
        <v>9154</v>
      </c>
      <c r="B5207" s="3" t="s">
        <v>8819</v>
      </c>
    </row>
    <row r="5208" spans="1:2" x14ac:dyDescent="0.25">
      <c r="A5208" s="3" t="s">
        <v>9154</v>
      </c>
      <c r="B5208" s="3" t="s">
        <v>8820</v>
      </c>
    </row>
    <row r="5209" spans="1:2" x14ac:dyDescent="0.25">
      <c r="A5209" s="3" t="s">
        <v>9154</v>
      </c>
      <c r="B5209" s="3" t="s">
        <v>8821</v>
      </c>
    </row>
    <row r="5210" spans="1:2" x14ac:dyDescent="0.25">
      <c r="A5210" s="2" t="s">
        <v>4373</v>
      </c>
      <c r="B5210" s="3" t="s">
        <v>8822</v>
      </c>
    </row>
    <row r="5211" spans="1:2" x14ac:dyDescent="0.25">
      <c r="A5211" s="2" t="s">
        <v>4374</v>
      </c>
      <c r="B5211" s="3" t="s">
        <v>4374</v>
      </c>
    </row>
    <row r="5212" spans="1:2" x14ac:dyDescent="0.25">
      <c r="A5212" s="2" t="s">
        <v>4375</v>
      </c>
      <c r="B5212" s="3" t="s">
        <v>4375</v>
      </c>
    </row>
    <row r="5213" spans="1:2" x14ac:dyDescent="0.25">
      <c r="A5213" s="2" t="s">
        <v>4376</v>
      </c>
      <c r="B5213" s="3" t="s">
        <v>4376</v>
      </c>
    </row>
    <row r="5214" spans="1:2" x14ac:dyDescent="0.25">
      <c r="A5214" s="2" t="s">
        <v>4377</v>
      </c>
      <c r="B5214" s="3" t="s">
        <v>4377</v>
      </c>
    </row>
    <row r="5215" spans="1:2" x14ac:dyDescent="0.25">
      <c r="A5215" s="2" t="s">
        <v>4378</v>
      </c>
      <c r="B5215" s="3" t="s">
        <v>4378</v>
      </c>
    </row>
    <row r="5216" spans="1:2" x14ac:dyDescent="0.25">
      <c r="A5216" s="2" t="s">
        <v>4379</v>
      </c>
      <c r="B5216" s="3" t="s">
        <v>4379</v>
      </c>
    </row>
    <row r="5217" spans="1:2" x14ac:dyDescent="0.25">
      <c r="A5217" s="2" t="s">
        <v>4380</v>
      </c>
      <c r="B5217" s="3" t="s">
        <v>4380</v>
      </c>
    </row>
    <row r="5218" spans="1:2" x14ac:dyDescent="0.25">
      <c r="A5218" s="2" t="s">
        <v>4383</v>
      </c>
      <c r="B5218" s="3" t="s">
        <v>4383</v>
      </c>
    </row>
    <row r="5219" spans="1:2" x14ac:dyDescent="0.25">
      <c r="A5219" s="2" t="s">
        <v>4384</v>
      </c>
      <c r="B5219" s="3" t="s">
        <v>4384</v>
      </c>
    </row>
    <row r="5220" spans="1:2" x14ac:dyDescent="0.25">
      <c r="A5220" s="2" t="s">
        <v>4381</v>
      </c>
      <c r="B5220" s="2" t="s">
        <v>4381</v>
      </c>
    </row>
    <row r="5221" spans="1:2" x14ac:dyDescent="0.25">
      <c r="A5221" s="2" t="s">
        <v>4382</v>
      </c>
      <c r="B5221" s="3" t="s">
        <v>4382</v>
      </c>
    </row>
    <row r="5222" spans="1:2" x14ac:dyDescent="0.25">
      <c r="A5222" s="2" t="s">
        <v>4385</v>
      </c>
      <c r="B5222" s="3" t="s">
        <v>4385</v>
      </c>
    </row>
    <row r="5223" spans="1:2" x14ac:dyDescent="0.25">
      <c r="A5223" s="3" t="s">
        <v>9154</v>
      </c>
      <c r="B5223" s="3" t="s">
        <v>8823</v>
      </c>
    </row>
    <row r="5224" spans="1:2" x14ac:dyDescent="0.25">
      <c r="A5224" s="2" t="s">
        <v>4386</v>
      </c>
      <c r="B5224" s="3" t="s">
        <v>4386</v>
      </c>
    </row>
    <row r="5225" spans="1:2" x14ac:dyDescent="0.25">
      <c r="A5225" s="2" t="s">
        <v>4387</v>
      </c>
      <c r="B5225" s="3" t="s">
        <v>9154</v>
      </c>
    </row>
    <row r="5226" spans="1:2" x14ac:dyDescent="0.25">
      <c r="A5226" s="2" t="s">
        <v>4388</v>
      </c>
      <c r="B5226" s="3" t="s">
        <v>4388</v>
      </c>
    </row>
    <row r="5227" spans="1:2" x14ac:dyDescent="0.25">
      <c r="A5227" s="2" t="s">
        <v>4389</v>
      </c>
      <c r="B5227" s="3" t="s">
        <v>4389</v>
      </c>
    </row>
    <row r="5228" spans="1:2" x14ac:dyDescent="0.25">
      <c r="A5228" s="2" t="s">
        <v>4390</v>
      </c>
      <c r="B5228" s="3" t="s">
        <v>4390</v>
      </c>
    </row>
    <row r="5229" spans="1:2" x14ac:dyDescent="0.25">
      <c r="A5229" s="2" t="s">
        <v>4391</v>
      </c>
      <c r="B5229" s="3" t="s">
        <v>4391</v>
      </c>
    </row>
    <row r="5230" spans="1:2" x14ac:dyDescent="0.25">
      <c r="A5230" s="2" t="s">
        <v>4392</v>
      </c>
      <c r="B5230" s="3" t="s">
        <v>4392</v>
      </c>
    </row>
    <row r="5231" spans="1:2" x14ac:dyDescent="0.25">
      <c r="A5231" s="3" t="s">
        <v>9154</v>
      </c>
      <c r="B5231" s="3" t="s">
        <v>8824</v>
      </c>
    </row>
    <row r="5232" spans="1:2" x14ac:dyDescent="0.25">
      <c r="A5232" s="2" t="s">
        <v>4408</v>
      </c>
      <c r="B5232" s="3" t="s">
        <v>4408</v>
      </c>
    </row>
    <row r="5233" spans="1:2" x14ac:dyDescent="0.25">
      <c r="A5233" s="2" t="s">
        <v>4397</v>
      </c>
      <c r="B5233" s="3" t="s">
        <v>4397</v>
      </c>
    </row>
    <row r="5234" spans="1:2" x14ac:dyDescent="0.25">
      <c r="A5234" s="2" t="s">
        <v>4398</v>
      </c>
      <c r="B5234" s="3" t="s">
        <v>4398</v>
      </c>
    </row>
    <row r="5235" spans="1:2" x14ac:dyDescent="0.25">
      <c r="A5235" s="2" t="s">
        <v>4412</v>
      </c>
      <c r="B5235" s="2" t="s">
        <v>4412</v>
      </c>
    </row>
    <row r="5236" spans="1:2" x14ac:dyDescent="0.25">
      <c r="A5236" s="2" t="s">
        <v>4413</v>
      </c>
      <c r="B5236" s="3" t="s">
        <v>4413</v>
      </c>
    </row>
    <row r="5237" spans="1:2" x14ac:dyDescent="0.25">
      <c r="A5237" s="2" t="s">
        <v>10337</v>
      </c>
      <c r="B5237" s="3" t="s">
        <v>9154</v>
      </c>
    </row>
    <row r="5238" spans="1:2" x14ac:dyDescent="0.25">
      <c r="A5238" s="2" t="s">
        <v>4414</v>
      </c>
      <c r="B5238" s="3" t="s">
        <v>4414</v>
      </c>
    </row>
    <row r="5239" spans="1:2" x14ac:dyDescent="0.25">
      <c r="A5239" s="2" t="s">
        <v>4393</v>
      </c>
      <c r="B5239" s="3" t="s">
        <v>4393</v>
      </c>
    </row>
    <row r="5240" spans="1:2" x14ac:dyDescent="0.25">
      <c r="A5240" s="2" t="s">
        <v>4394</v>
      </c>
      <c r="B5240" s="3" t="s">
        <v>4394</v>
      </c>
    </row>
    <row r="5241" spans="1:2" x14ac:dyDescent="0.25">
      <c r="A5241" s="2" t="s">
        <v>4395</v>
      </c>
      <c r="B5241" s="3" t="s">
        <v>4395</v>
      </c>
    </row>
    <row r="5242" spans="1:2" x14ac:dyDescent="0.25">
      <c r="A5242" s="2" t="s">
        <v>4399</v>
      </c>
      <c r="B5242" s="3" t="s">
        <v>4399</v>
      </c>
    </row>
    <row r="5243" spans="1:2" x14ac:dyDescent="0.25">
      <c r="A5243" s="2" t="s">
        <v>4400</v>
      </c>
      <c r="B5243" s="3" t="s">
        <v>4400</v>
      </c>
    </row>
    <row r="5244" spans="1:2" x14ac:dyDescent="0.25">
      <c r="A5244" s="2" t="s">
        <v>4401</v>
      </c>
      <c r="B5244" s="3" t="s">
        <v>4401</v>
      </c>
    </row>
    <row r="5245" spans="1:2" x14ac:dyDescent="0.25">
      <c r="A5245" s="2" t="s">
        <v>4402</v>
      </c>
      <c r="B5245" s="3" t="s">
        <v>4402</v>
      </c>
    </row>
    <row r="5246" spans="1:2" x14ac:dyDescent="0.25">
      <c r="A5246" s="2" t="s">
        <v>4403</v>
      </c>
      <c r="B5246" s="3" t="s">
        <v>4403</v>
      </c>
    </row>
    <row r="5247" spans="1:2" x14ac:dyDescent="0.25">
      <c r="A5247" s="2" t="s">
        <v>4409</v>
      </c>
      <c r="B5247" s="2" t="s">
        <v>4409</v>
      </c>
    </row>
    <row r="5248" spans="1:2" x14ac:dyDescent="0.25">
      <c r="A5248" s="2" t="s">
        <v>4411</v>
      </c>
      <c r="B5248" s="3" t="s">
        <v>4411</v>
      </c>
    </row>
    <row r="5249" spans="1:2" x14ac:dyDescent="0.25">
      <c r="A5249" s="2" t="s">
        <v>4415</v>
      </c>
      <c r="B5249" s="3" t="s">
        <v>4415</v>
      </c>
    </row>
    <row r="5250" spans="1:2" x14ac:dyDescent="0.25">
      <c r="A5250" s="2" t="s">
        <v>4416</v>
      </c>
      <c r="B5250" s="3" t="s">
        <v>4416</v>
      </c>
    </row>
    <row r="5251" spans="1:2" x14ac:dyDescent="0.25">
      <c r="A5251" s="2" t="s">
        <v>4417</v>
      </c>
      <c r="B5251" s="3" t="s">
        <v>4417</v>
      </c>
    </row>
    <row r="5252" spans="1:2" x14ac:dyDescent="0.25">
      <c r="A5252" s="2" t="s">
        <v>4418</v>
      </c>
      <c r="B5252" s="3" t="s">
        <v>4418</v>
      </c>
    </row>
    <row r="5253" spans="1:2" x14ac:dyDescent="0.25">
      <c r="A5253" s="2" t="s">
        <v>4404</v>
      </c>
      <c r="B5253" s="3" t="s">
        <v>4404</v>
      </c>
    </row>
    <row r="5254" spans="1:2" x14ac:dyDescent="0.25">
      <c r="A5254" s="2" t="s">
        <v>4405</v>
      </c>
      <c r="B5254" s="3" t="s">
        <v>4405</v>
      </c>
    </row>
    <row r="5255" spans="1:2" x14ac:dyDescent="0.25">
      <c r="A5255" s="2" t="s">
        <v>4406</v>
      </c>
      <c r="B5255" s="10" t="s">
        <v>4406</v>
      </c>
    </row>
    <row r="5256" spans="1:2" x14ac:dyDescent="0.25">
      <c r="A5256" s="2" t="s">
        <v>4407</v>
      </c>
      <c r="B5256" s="3" t="s">
        <v>9154</v>
      </c>
    </row>
    <row r="5257" spans="1:2" x14ac:dyDescent="0.25">
      <c r="A5257" s="2" t="s">
        <v>4410</v>
      </c>
      <c r="B5257" s="2" t="s">
        <v>4410</v>
      </c>
    </row>
    <row r="5258" spans="1:2" x14ac:dyDescent="0.25">
      <c r="A5258" s="2" t="s">
        <v>4396</v>
      </c>
      <c r="B5258" s="3" t="s">
        <v>4396</v>
      </c>
    </row>
    <row r="5259" spans="1:2" x14ac:dyDescent="0.25">
      <c r="A5259" s="2" t="s">
        <v>4419</v>
      </c>
      <c r="B5259" s="3" t="s">
        <v>9154</v>
      </c>
    </row>
    <row r="5260" spans="1:2" x14ac:dyDescent="0.25">
      <c r="A5260" s="3" t="s">
        <v>9154</v>
      </c>
      <c r="B5260" s="3" t="s">
        <v>8825</v>
      </c>
    </row>
    <row r="5261" spans="1:2" x14ac:dyDescent="0.25">
      <c r="A5261" s="2" t="s">
        <v>4420</v>
      </c>
      <c r="B5261" s="3" t="s">
        <v>9154</v>
      </c>
    </row>
    <row r="5262" spans="1:2" x14ac:dyDescent="0.25">
      <c r="A5262" s="2" t="s">
        <v>4421</v>
      </c>
      <c r="B5262" s="3" t="s">
        <v>4421</v>
      </c>
    </row>
    <row r="5263" spans="1:2" x14ac:dyDescent="0.25">
      <c r="A5263" s="3" t="s">
        <v>9154</v>
      </c>
      <c r="B5263" s="3" t="s">
        <v>8826</v>
      </c>
    </row>
    <row r="5264" spans="1:2" x14ac:dyDescent="0.25">
      <c r="A5264" s="2" t="s">
        <v>4422</v>
      </c>
      <c r="B5264" s="10" t="s">
        <v>4422</v>
      </c>
    </row>
    <row r="5265" spans="1:2" x14ac:dyDescent="0.25">
      <c r="A5265" s="2" t="s">
        <v>4423</v>
      </c>
      <c r="B5265" s="3" t="s">
        <v>4423</v>
      </c>
    </row>
    <row r="5266" spans="1:2" x14ac:dyDescent="0.25">
      <c r="A5266" s="2" t="s">
        <v>4424</v>
      </c>
      <c r="B5266" s="3" t="s">
        <v>4424</v>
      </c>
    </row>
    <row r="5267" spans="1:2" x14ac:dyDescent="0.25">
      <c r="A5267" s="2" t="s">
        <v>4425</v>
      </c>
      <c r="B5267" s="3" t="s">
        <v>4425</v>
      </c>
    </row>
    <row r="5268" spans="1:2" x14ac:dyDescent="0.25">
      <c r="A5268" s="3" t="s">
        <v>9154</v>
      </c>
      <c r="B5268" s="3" t="s">
        <v>8827</v>
      </c>
    </row>
    <row r="5269" spans="1:2" x14ac:dyDescent="0.25">
      <c r="A5269" s="2" t="s">
        <v>4426</v>
      </c>
      <c r="B5269" s="3" t="s">
        <v>4426</v>
      </c>
    </row>
    <row r="5270" spans="1:2" x14ac:dyDescent="0.25">
      <c r="A5270" s="2" t="s">
        <v>4427</v>
      </c>
      <c r="B5270" s="3" t="s">
        <v>4427</v>
      </c>
    </row>
    <row r="5271" spans="1:2" x14ac:dyDescent="0.25">
      <c r="A5271" s="2" t="s">
        <v>4428</v>
      </c>
      <c r="B5271" s="2" t="s">
        <v>4428</v>
      </c>
    </row>
    <row r="5272" spans="1:2" x14ac:dyDescent="0.25">
      <c r="A5272" s="2" t="s">
        <v>4429</v>
      </c>
      <c r="B5272" s="2" t="s">
        <v>4429</v>
      </c>
    </row>
    <row r="5273" spans="1:2" x14ac:dyDescent="0.25">
      <c r="A5273" s="2" t="s">
        <v>4430</v>
      </c>
      <c r="B5273" s="3" t="s">
        <v>4430</v>
      </c>
    </row>
    <row r="5274" spans="1:2" x14ac:dyDescent="0.25">
      <c r="A5274" s="2" t="s">
        <v>4431</v>
      </c>
      <c r="B5274" s="3" t="s">
        <v>9154</v>
      </c>
    </row>
    <row r="5275" spans="1:2" x14ac:dyDescent="0.25">
      <c r="A5275" s="2" t="s">
        <v>4432</v>
      </c>
      <c r="B5275" s="3" t="s">
        <v>9154</v>
      </c>
    </row>
    <row r="5276" spans="1:2" x14ac:dyDescent="0.25">
      <c r="A5276" s="2" t="s">
        <v>4433</v>
      </c>
      <c r="B5276" s="3" t="s">
        <v>4433</v>
      </c>
    </row>
    <row r="5277" spans="1:2" x14ac:dyDescent="0.25">
      <c r="A5277" s="2" t="s">
        <v>4434</v>
      </c>
      <c r="B5277" s="3" t="s">
        <v>4434</v>
      </c>
    </row>
    <row r="5278" spans="1:2" x14ac:dyDescent="0.25">
      <c r="A5278" s="2" t="s">
        <v>4435</v>
      </c>
      <c r="B5278" s="3" t="s">
        <v>4435</v>
      </c>
    </row>
    <row r="5279" spans="1:2" x14ac:dyDescent="0.25">
      <c r="A5279" s="2" t="s">
        <v>4436</v>
      </c>
      <c r="B5279" s="3" t="s">
        <v>9154</v>
      </c>
    </row>
    <row r="5280" spans="1:2" x14ac:dyDescent="0.25">
      <c r="A5280" s="3" t="s">
        <v>9154</v>
      </c>
      <c r="B5280" s="3" t="s">
        <v>8828</v>
      </c>
    </row>
    <row r="5281" spans="1:2" x14ac:dyDescent="0.25">
      <c r="A5281" s="2" t="s">
        <v>4437</v>
      </c>
      <c r="B5281" s="3" t="s">
        <v>8829</v>
      </c>
    </row>
    <row r="5282" spans="1:2" x14ac:dyDescent="0.25">
      <c r="A5282" s="2" t="s">
        <v>10338</v>
      </c>
      <c r="B5282" s="3" t="s">
        <v>9154</v>
      </c>
    </row>
    <row r="5283" spans="1:2" x14ac:dyDescent="0.25">
      <c r="A5283" s="2" t="s">
        <v>4439</v>
      </c>
      <c r="B5283" s="3" t="s">
        <v>4439</v>
      </c>
    </row>
    <row r="5284" spans="1:2" x14ac:dyDescent="0.25">
      <c r="A5284" s="2" t="s">
        <v>4438</v>
      </c>
      <c r="B5284" s="3" t="s">
        <v>4438</v>
      </c>
    </row>
    <row r="5285" spans="1:2" x14ac:dyDescent="0.25">
      <c r="A5285" s="2" t="s">
        <v>4440</v>
      </c>
      <c r="B5285" s="3" t="s">
        <v>4440</v>
      </c>
    </row>
    <row r="5286" spans="1:2" x14ac:dyDescent="0.25">
      <c r="A5286" s="2" t="s">
        <v>10339</v>
      </c>
      <c r="B5286" s="3" t="s">
        <v>9154</v>
      </c>
    </row>
    <row r="5287" spans="1:2" x14ac:dyDescent="0.25">
      <c r="A5287" s="2" t="s">
        <v>4441</v>
      </c>
      <c r="B5287" s="3" t="s">
        <v>4441</v>
      </c>
    </row>
    <row r="5288" spans="1:2" x14ac:dyDescent="0.25">
      <c r="A5288" s="2" t="s">
        <v>4442</v>
      </c>
      <c r="B5288" s="3" t="s">
        <v>4442</v>
      </c>
    </row>
    <row r="5289" spans="1:2" x14ac:dyDescent="0.25">
      <c r="A5289" s="2" t="s">
        <v>4443</v>
      </c>
      <c r="B5289" s="3" t="s">
        <v>4443</v>
      </c>
    </row>
    <row r="5290" spans="1:2" x14ac:dyDescent="0.25">
      <c r="A5290" s="2" t="s">
        <v>4444</v>
      </c>
      <c r="B5290" s="3" t="s">
        <v>4444</v>
      </c>
    </row>
    <row r="5291" spans="1:2" x14ac:dyDescent="0.25">
      <c r="A5291" s="2" t="s">
        <v>4445</v>
      </c>
      <c r="B5291" s="3" t="s">
        <v>4445</v>
      </c>
    </row>
    <row r="5292" spans="1:2" x14ac:dyDescent="0.25">
      <c r="A5292" s="2" t="s">
        <v>4446</v>
      </c>
      <c r="B5292" s="3" t="s">
        <v>4446</v>
      </c>
    </row>
    <row r="5293" spans="1:2" x14ac:dyDescent="0.25">
      <c r="A5293" s="2" t="s">
        <v>9898</v>
      </c>
      <c r="B5293" s="3" t="s">
        <v>9898</v>
      </c>
    </row>
    <row r="5294" spans="1:2" x14ac:dyDescent="0.25">
      <c r="A5294" s="2" t="s">
        <v>10340</v>
      </c>
      <c r="B5294" s="3" t="s">
        <v>9154</v>
      </c>
    </row>
    <row r="5295" spans="1:2" x14ac:dyDescent="0.25">
      <c r="A5295" s="2" t="s">
        <v>4448</v>
      </c>
      <c r="B5295" s="3" t="s">
        <v>4448</v>
      </c>
    </row>
    <row r="5296" spans="1:2" x14ac:dyDescent="0.25">
      <c r="A5296" s="2" t="s">
        <v>4452</v>
      </c>
      <c r="B5296" s="3" t="s">
        <v>9154</v>
      </c>
    </row>
    <row r="5297" spans="1:2" x14ac:dyDescent="0.25">
      <c r="A5297" s="2" t="s">
        <v>4454</v>
      </c>
      <c r="B5297" s="3" t="s">
        <v>4454</v>
      </c>
    </row>
    <row r="5298" spans="1:2" x14ac:dyDescent="0.25">
      <c r="A5298" s="2" t="s">
        <v>4449</v>
      </c>
      <c r="B5298" s="3" t="s">
        <v>4449</v>
      </c>
    </row>
    <row r="5299" spans="1:2" x14ac:dyDescent="0.25">
      <c r="A5299" s="2" t="s">
        <v>4450</v>
      </c>
      <c r="B5299" s="3" t="s">
        <v>4450</v>
      </c>
    </row>
    <row r="5300" spans="1:2" x14ac:dyDescent="0.25">
      <c r="A5300" s="2" t="s">
        <v>4455</v>
      </c>
      <c r="B5300" s="3" t="s">
        <v>4455</v>
      </c>
    </row>
    <row r="5301" spans="1:2" x14ac:dyDescent="0.25">
      <c r="A5301" s="2" t="s">
        <v>4456</v>
      </c>
      <c r="B5301" s="3" t="s">
        <v>4456</v>
      </c>
    </row>
    <row r="5302" spans="1:2" x14ac:dyDescent="0.25">
      <c r="A5302" s="2" t="s">
        <v>4457</v>
      </c>
      <c r="B5302" s="3" t="s">
        <v>4457</v>
      </c>
    </row>
    <row r="5303" spans="1:2" x14ac:dyDescent="0.25">
      <c r="A5303" s="2" t="s">
        <v>10341</v>
      </c>
      <c r="B5303" s="3" t="s">
        <v>9154</v>
      </c>
    </row>
    <row r="5304" spans="1:2" x14ac:dyDescent="0.25">
      <c r="A5304" s="2" t="s">
        <v>4451</v>
      </c>
      <c r="B5304" s="3" t="s">
        <v>4451</v>
      </c>
    </row>
    <row r="5305" spans="1:2" x14ac:dyDescent="0.25">
      <c r="A5305" s="2" t="s">
        <v>4453</v>
      </c>
      <c r="B5305" s="3" t="s">
        <v>9154</v>
      </c>
    </row>
    <row r="5306" spans="1:2" x14ac:dyDescent="0.25">
      <c r="A5306" s="2" t="s">
        <v>4447</v>
      </c>
      <c r="B5306" s="3" t="s">
        <v>4447</v>
      </c>
    </row>
    <row r="5307" spans="1:2" x14ac:dyDescent="0.25">
      <c r="A5307" s="2" t="s">
        <v>4458</v>
      </c>
      <c r="B5307" s="3" t="s">
        <v>4458</v>
      </c>
    </row>
    <row r="5308" spans="1:2" x14ac:dyDescent="0.25">
      <c r="A5308" s="2" t="s">
        <v>4459</v>
      </c>
      <c r="B5308" s="3" t="s">
        <v>4459</v>
      </c>
    </row>
    <row r="5309" spans="1:2" x14ac:dyDescent="0.25">
      <c r="A5309" s="2" t="s">
        <v>4460</v>
      </c>
      <c r="B5309" s="3" t="s">
        <v>4460</v>
      </c>
    </row>
    <row r="5310" spans="1:2" x14ac:dyDescent="0.25">
      <c r="A5310" s="2" t="s">
        <v>4461</v>
      </c>
      <c r="B5310" s="3" t="s">
        <v>9154</v>
      </c>
    </row>
    <row r="5311" spans="1:2" x14ac:dyDescent="0.25">
      <c r="A5311" s="3" t="s">
        <v>9154</v>
      </c>
      <c r="B5311" s="3" t="s">
        <v>8830</v>
      </c>
    </row>
    <row r="5312" spans="1:2" x14ac:dyDescent="0.25">
      <c r="A5312" s="2" t="s">
        <v>4462</v>
      </c>
      <c r="B5312" s="3" t="s">
        <v>4462</v>
      </c>
    </row>
    <row r="5313" spans="1:2" x14ac:dyDescent="0.25">
      <c r="A5313" s="2" t="s">
        <v>4463</v>
      </c>
      <c r="B5313" s="3" t="s">
        <v>9154</v>
      </c>
    </row>
    <row r="5314" spans="1:2" x14ac:dyDescent="0.25">
      <c r="A5314" s="2" t="s">
        <v>4464</v>
      </c>
      <c r="B5314" s="3" t="s">
        <v>4464</v>
      </c>
    </row>
    <row r="5315" spans="1:2" x14ac:dyDescent="0.25">
      <c r="A5315" s="2" t="s">
        <v>4465</v>
      </c>
      <c r="B5315" s="3" t="s">
        <v>4465</v>
      </c>
    </row>
    <row r="5316" spans="1:2" x14ac:dyDescent="0.25">
      <c r="A5316" s="2" t="s">
        <v>4466</v>
      </c>
      <c r="B5316" s="2" t="s">
        <v>4466</v>
      </c>
    </row>
    <row r="5317" spans="1:2" x14ac:dyDescent="0.25">
      <c r="A5317" s="2" t="s">
        <v>4467</v>
      </c>
      <c r="B5317" s="3" t="s">
        <v>9154</v>
      </c>
    </row>
    <row r="5318" spans="1:2" x14ac:dyDescent="0.25">
      <c r="A5318" s="2" t="s">
        <v>4468</v>
      </c>
      <c r="B5318" s="3" t="s">
        <v>9154</v>
      </c>
    </row>
    <row r="5319" spans="1:2" x14ac:dyDescent="0.25">
      <c r="A5319" s="2" t="s">
        <v>4469</v>
      </c>
      <c r="B5319" s="3" t="s">
        <v>9154</v>
      </c>
    </row>
    <row r="5320" spans="1:2" x14ac:dyDescent="0.25">
      <c r="A5320" s="2" t="s">
        <v>4470</v>
      </c>
      <c r="B5320" s="3" t="s">
        <v>9154</v>
      </c>
    </row>
    <row r="5321" spans="1:2" x14ac:dyDescent="0.25">
      <c r="A5321" s="2" t="s">
        <v>4471</v>
      </c>
      <c r="B5321" s="3" t="s">
        <v>9154</v>
      </c>
    </row>
    <row r="5322" spans="1:2" x14ac:dyDescent="0.25">
      <c r="A5322" s="2" t="s">
        <v>4472</v>
      </c>
      <c r="B5322" s="3" t="s">
        <v>9154</v>
      </c>
    </row>
    <row r="5323" spans="1:2" x14ac:dyDescent="0.25">
      <c r="A5323" s="2" t="s">
        <v>4473</v>
      </c>
      <c r="B5323" s="3" t="s">
        <v>9154</v>
      </c>
    </row>
    <row r="5324" spans="1:2" x14ac:dyDescent="0.25">
      <c r="A5324" s="2" t="s">
        <v>4474</v>
      </c>
      <c r="B5324" s="3" t="s">
        <v>9154</v>
      </c>
    </row>
    <row r="5325" spans="1:2" x14ac:dyDescent="0.25">
      <c r="A5325" s="2" t="s">
        <v>4475</v>
      </c>
      <c r="B5325" s="2" t="s">
        <v>9212</v>
      </c>
    </row>
    <row r="5326" spans="1:2" x14ac:dyDescent="0.25">
      <c r="A5326" s="2" t="s">
        <v>4476</v>
      </c>
      <c r="B5326" s="3" t="s">
        <v>9154</v>
      </c>
    </row>
    <row r="5327" spans="1:2" x14ac:dyDescent="0.25">
      <c r="A5327" s="2" t="s">
        <v>4478</v>
      </c>
      <c r="B5327" s="3" t="s">
        <v>9154</v>
      </c>
    </row>
    <row r="5328" spans="1:2" x14ac:dyDescent="0.25">
      <c r="A5328" s="2" t="s">
        <v>4479</v>
      </c>
      <c r="B5328" s="3" t="s">
        <v>9154</v>
      </c>
    </row>
    <row r="5329" spans="1:2" x14ac:dyDescent="0.25">
      <c r="A5329" s="2" t="s">
        <v>4480</v>
      </c>
      <c r="B5329" s="3" t="s">
        <v>9154</v>
      </c>
    </row>
    <row r="5330" spans="1:2" x14ac:dyDescent="0.25">
      <c r="A5330" s="2" t="s">
        <v>10342</v>
      </c>
      <c r="B5330" s="3" t="s">
        <v>9154</v>
      </c>
    </row>
    <row r="5331" spans="1:2" x14ac:dyDescent="0.25">
      <c r="A5331" s="2" t="s">
        <v>4477</v>
      </c>
      <c r="B5331" s="3" t="s">
        <v>9154</v>
      </c>
    </row>
    <row r="5332" spans="1:2" x14ac:dyDescent="0.25">
      <c r="A5332" s="2" t="s">
        <v>4481</v>
      </c>
      <c r="B5332" s="3" t="s">
        <v>9154</v>
      </c>
    </row>
    <row r="5333" spans="1:2" x14ac:dyDescent="0.25">
      <c r="A5333" s="2" t="s">
        <v>4500</v>
      </c>
      <c r="B5333" s="3" t="s">
        <v>9154</v>
      </c>
    </row>
    <row r="5334" spans="1:2" x14ac:dyDescent="0.25">
      <c r="A5334" s="2" t="s">
        <v>4501</v>
      </c>
      <c r="B5334" s="3" t="s">
        <v>9154</v>
      </c>
    </row>
    <row r="5335" spans="1:2" x14ac:dyDescent="0.25">
      <c r="A5335" s="2" t="s">
        <v>4502</v>
      </c>
      <c r="B5335" s="3" t="s">
        <v>9154</v>
      </c>
    </row>
    <row r="5336" spans="1:2" x14ac:dyDescent="0.25">
      <c r="A5336" s="2" t="s">
        <v>4503</v>
      </c>
      <c r="B5336" s="3" t="s">
        <v>9154</v>
      </c>
    </row>
    <row r="5337" spans="1:2" x14ac:dyDescent="0.25">
      <c r="A5337" s="2" t="s">
        <v>4504</v>
      </c>
      <c r="B5337" s="3" t="s">
        <v>9154</v>
      </c>
    </row>
    <row r="5338" spans="1:2" x14ac:dyDescent="0.25">
      <c r="A5338" s="2" t="s">
        <v>4505</v>
      </c>
      <c r="B5338" s="3" t="s">
        <v>9154</v>
      </c>
    </row>
    <row r="5339" spans="1:2" x14ac:dyDescent="0.25">
      <c r="A5339" s="2" t="s">
        <v>4482</v>
      </c>
      <c r="B5339" s="3" t="s">
        <v>9154</v>
      </c>
    </row>
    <row r="5340" spans="1:2" x14ac:dyDescent="0.25">
      <c r="A5340" s="2" t="s">
        <v>4483</v>
      </c>
      <c r="B5340" s="3" t="s">
        <v>9154</v>
      </c>
    </row>
    <row r="5341" spans="1:2" x14ac:dyDescent="0.25">
      <c r="A5341" s="2" t="s">
        <v>4493</v>
      </c>
      <c r="B5341" s="3" t="s">
        <v>9154</v>
      </c>
    </row>
    <row r="5342" spans="1:2" x14ac:dyDescent="0.25">
      <c r="A5342" s="2" t="s">
        <v>4494</v>
      </c>
      <c r="B5342" s="3" t="s">
        <v>9154</v>
      </c>
    </row>
    <row r="5343" spans="1:2" x14ac:dyDescent="0.25">
      <c r="A5343" s="2" t="s">
        <v>4495</v>
      </c>
      <c r="B5343" s="3" t="s">
        <v>9154</v>
      </c>
    </row>
    <row r="5344" spans="1:2" x14ac:dyDescent="0.25">
      <c r="A5344" s="2" t="s">
        <v>4496</v>
      </c>
      <c r="B5344" s="3" t="s">
        <v>9154</v>
      </c>
    </row>
    <row r="5345" spans="1:2" x14ac:dyDescent="0.25">
      <c r="A5345" s="2" t="s">
        <v>4497</v>
      </c>
      <c r="B5345" s="3" t="s">
        <v>9154</v>
      </c>
    </row>
    <row r="5346" spans="1:2" x14ac:dyDescent="0.25">
      <c r="A5346" s="2" t="s">
        <v>4484</v>
      </c>
      <c r="B5346" s="3" t="s">
        <v>9154</v>
      </c>
    </row>
    <row r="5347" spans="1:2" x14ac:dyDescent="0.25">
      <c r="A5347" s="2" t="s">
        <v>4485</v>
      </c>
      <c r="B5347" s="3" t="s">
        <v>9154</v>
      </c>
    </row>
    <row r="5348" spans="1:2" x14ac:dyDescent="0.25">
      <c r="A5348" s="2" t="s">
        <v>4486</v>
      </c>
      <c r="B5348" s="3" t="s">
        <v>9154</v>
      </c>
    </row>
    <row r="5349" spans="1:2" x14ac:dyDescent="0.25">
      <c r="A5349" s="2" t="s">
        <v>4487</v>
      </c>
      <c r="B5349" s="3" t="s">
        <v>9154</v>
      </c>
    </row>
    <row r="5350" spans="1:2" x14ac:dyDescent="0.25">
      <c r="A5350" s="2" t="s">
        <v>4488</v>
      </c>
      <c r="B5350" s="3" t="s">
        <v>9154</v>
      </c>
    </row>
    <row r="5351" spans="1:2" x14ac:dyDescent="0.25">
      <c r="A5351" s="2" t="s">
        <v>4489</v>
      </c>
      <c r="B5351" s="3" t="s">
        <v>9154</v>
      </c>
    </row>
    <row r="5352" spans="1:2" x14ac:dyDescent="0.25">
      <c r="A5352" s="2" t="s">
        <v>4490</v>
      </c>
      <c r="B5352" s="3" t="s">
        <v>9154</v>
      </c>
    </row>
    <row r="5353" spans="1:2" x14ac:dyDescent="0.25">
      <c r="A5353" s="2" t="s">
        <v>4498</v>
      </c>
      <c r="B5353" s="3" t="s">
        <v>9154</v>
      </c>
    </row>
    <row r="5354" spans="1:2" x14ac:dyDescent="0.25">
      <c r="A5354" s="2" t="s">
        <v>4491</v>
      </c>
      <c r="B5354" s="3" t="s">
        <v>9154</v>
      </c>
    </row>
    <row r="5355" spans="1:2" x14ac:dyDescent="0.25">
      <c r="A5355" s="2" t="s">
        <v>4492</v>
      </c>
      <c r="B5355" s="3" t="s">
        <v>9154</v>
      </c>
    </row>
    <row r="5356" spans="1:2" x14ac:dyDescent="0.25">
      <c r="A5356" s="2" t="s">
        <v>4499</v>
      </c>
      <c r="B5356" s="3" t="s">
        <v>9154</v>
      </c>
    </row>
    <row r="5357" spans="1:2" x14ac:dyDescent="0.25">
      <c r="A5357" s="2" t="s">
        <v>4509</v>
      </c>
      <c r="B5357" s="3" t="s">
        <v>9154</v>
      </c>
    </row>
    <row r="5358" spans="1:2" x14ac:dyDescent="0.25">
      <c r="A5358" s="2" t="s">
        <v>4510</v>
      </c>
      <c r="B5358" s="3" t="s">
        <v>9154</v>
      </c>
    </row>
    <row r="5359" spans="1:2" x14ac:dyDescent="0.25">
      <c r="A5359" s="2" t="s">
        <v>4511</v>
      </c>
      <c r="B5359" s="3" t="s">
        <v>9154</v>
      </c>
    </row>
    <row r="5360" spans="1:2" x14ac:dyDescent="0.25">
      <c r="A5360" s="2" t="s">
        <v>4512</v>
      </c>
      <c r="B5360" s="3" t="s">
        <v>9154</v>
      </c>
    </row>
    <row r="5361" spans="1:2" x14ac:dyDescent="0.25">
      <c r="A5361" s="2" t="s">
        <v>4513</v>
      </c>
      <c r="B5361" s="3" t="s">
        <v>9154</v>
      </c>
    </row>
    <row r="5362" spans="1:2" x14ac:dyDescent="0.25">
      <c r="A5362" s="2" t="s">
        <v>4514</v>
      </c>
      <c r="B5362" s="3" t="s">
        <v>9154</v>
      </c>
    </row>
    <row r="5363" spans="1:2" x14ac:dyDescent="0.25">
      <c r="A5363" s="2" t="s">
        <v>4515</v>
      </c>
      <c r="B5363" s="2" t="s">
        <v>9210</v>
      </c>
    </row>
    <row r="5364" spans="1:2" x14ac:dyDescent="0.25">
      <c r="A5364" s="2" t="s">
        <v>4516</v>
      </c>
      <c r="B5364" s="3" t="s">
        <v>9154</v>
      </c>
    </row>
    <row r="5365" spans="1:2" x14ac:dyDescent="0.25">
      <c r="A5365" s="2" t="s">
        <v>4517</v>
      </c>
      <c r="B5365" s="2" t="s">
        <v>9211</v>
      </c>
    </row>
    <row r="5366" spans="1:2" x14ac:dyDescent="0.25">
      <c r="A5366" s="2" t="s">
        <v>4518</v>
      </c>
      <c r="B5366" s="3" t="s">
        <v>9154</v>
      </c>
    </row>
    <row r="5367" spans="1:2" x14ac:dyDescent="0.25">
      <c r="A5367" s="2" t="s">
        <v>4519</v>
      </c>
      <c r="B5367" s="3" t="s">
        <v>9154</v>
      </c>
    </row>
    <row r="5368" spans="1:2" x14ac:dyDescent="0.25">
      <c r="A5368" s="2" t="s">
        <v>4520</v>
      </c>
      <c r="B5368" s="3" t="s">
        <v>9154</v>
      </c>
    </row>
    <row r="5369" spans="1:2" x14ac:dyDescent="0.25">
      <c r="A5369" s="2" t="s">
        <v>4521</v>
      </c>
      <c r="B5369" s="3" t="s">
        <v>9154</v>
      </c>
    </row>
    <row r="5370" spans="1:2" x14ac:dyDescent="0.25">
      <c r="A5370" s="2" t="s">
        <v>4506</v>
      </c>
      <c r="B5370" s="3" t="s">
        <v>9154</v>
      </c>
    </row>
    <row r="5371" spans="1:2" x14ac:dyDescent="0.25">
      <c r="A5371" s="2" t="s">
        <v>4507</v>
      </c>
      <c r="B5371" s="3" t="s">
        <v>9154</v>
      </c>
    </row>
    <row r="5372" spans="1:2" x14ac:dyDescent="0.25">
      <c r="A5372" s="2" t="s">
        <v>4508</v>
      </c>
      <c r="B5372" s="3" t="s">
        <v>9154</v>
      </c>
    </row>
    <row r="5373" spans="1:2" x14ac:dyDescent="0.25">
      <c r="A5373" s="2" t="s">
        <v>4522</v>
      </c>
      <c r="B5373" s="3" t="s">
        <v>9154</v>
      </c>
    </row>
    <row r="5374" spans="1:2" x14ac:dyDescent="0.25">
      <c r="A5374" s="2" t="s">
        <v>4523</v>
      </c>
      <c r="B5374" s="3" t="s">
        <v>4523</v>
      </c>
    </row>
    <row r="5375" spans="1:2" x14ac:dyDescent="0.25">
      <c r="A5375" s="2" t="s">
        <v>4524</v>
      </c>
      <c r="B5375" s="3" t="s">
        <v>4524</v>
      </c>
    </row>
    <row r="5376" spans="1:2" x14ac:dyDescent="0.25">
      <c r="A5376" s="2" t="s">
        <v>4525</v>
      </c>
      <c r="B5376" s="3" t="s">
        <v>4525</v>
      </c>
    </row>
    <row r="5377" spans="1:2" x14ac:dyDescent="0.25">
      <c r="A5377" s="2" t="s">
        <v>4526</v>
      </c>
      <c r="B5377" s="3" t="s">
        <v>4526</v>
      </c>
    </row>
    <row r="5378" spans="1:2" x14ac:dyDescent="0.25">
      <c r="A5378" s="2" t="s">
        <v>4529</v>
      </c>
      <c r="B5378" s="3" t="s">
        <v>9154</v>
      </c>
    </row>
    <row r="5379" spans="1:2" x14ac:dyDescent="0.25">
      <c r="A5379" s="2" t="s">
        <v>4527</v>
      </c>
      <c r="B5379" s="3" t="s">
        <v>4527</v>
      </c>
    </row>
    <row r="5380" spans="1:2" x14ac:dyDescent="0.25">
      <c r="A5380" s="2" t="s">
        <v>4528</v>
      </c>
      <c r="B5380" s="3" t="s">
        <v>4528</v>
      </c>
    </row>
    <row r="5381" spans="1:2" x14ac:dyDescent="0.25">
      <c r="A5381" s="2" t="s">
        <v>4530</v>
      </c>
      <c r="B5381" s="3" t="s">
        <v>9154</v>
      </c>
    </row>
    <row r="5382" spans="1:2" x14ac:dyDescent="0.25">
      <c r="A5382" s="2" t="s">
        <v>4531</v>
      </c>
      <c r="B5382" s="3" t="s">
        <v>9154</v>
      </c>
    </row>
    <row r="5383" spans="1:2" x14ac:dyDescent="0.25">
      <c r="A5383" s="2" t="s">
        <v>4532</v>
      </c>
      <c r="B5383" s="3" t="s">
        <v>9154</v>
      </c>
    </row>
    <row r="5384" spans="1:2" x14ac:dyDescent="0.25">
      <c r="A5384" s="2" t="s">
        <v>4533</v>
      </c>
      <c r="B5384" s="3" t="s">
        <v>9154</v>
      </c>
    </row>
    <row r="5385" spans="1:2" x14ac:dyDescent="0.25">
      <c r="A5385" s="2" t="s">
        <v>4534</v>
      </c>
      <c r="B5385" s="3" t="s">
        <v>9154</v>
      </c>
    </row>
    <row r="5386" spans="1:2" x14ac:dyDescent="0.25">
      <c r="A5386" s="2" t="s">
        <v>4535</v>
      </c>
      <c r="B5386" s="2" t="s">
        <v>4535</v>
      </c>
    </row>
    <row r="5387" spans="1:2" x14ac:dyDescent="0.25">
      <c r="A5387" s="2" t="s">
        <v>4536</v>
      </c>
      <c r="B5387" s="3" t="s">
        <v>4536</v>
      </c>
    </row>
    <row r="5388" spans="1:2" x14ac:dyDescent="0.25">
      <c r="A5388" s="2" t="s">
        <v>4537</v>
      </c>
      <c r="B5388" s="2" t="s">
        <v>4537</v>
      </c>
    </row>
    <row r="5389" spans="1:2" x14ac:dyDescent="0.25">
      <c r="A5389" s="2" t="s">
        <v>4538</v>
      </c>
      <c r="B5389" s="3" t="s">
        <v>9154</v>
      </c>
    </row>
    <row r="5390" spans="1:2" x14ac:dyDescent="0.25">
      <c r="A5390" s="2" t="s">
        <v>4541</v>
      </c>
      <c r="B5390" s="2" t="s">
        <v>4541</v>
      </c>
    </row>
    <row r="5391" spans="1:2" x14ac:dyDescent="0.25">
      <c r="A5391" s="2" t="s">
        <v>4540</v>
      </c>
      <c r="B5391" s="3" t="s">
        <v>9154</v>
      </c>
    </row>
    <row r="5392" spans="1:2" x14ac:dyDescent="0.25">
      <c r="A5392" s="2" t="s">
        <v>4539</v>
      </c>
      <c r="B5392" s="3" t="s">
        <v>9154</v>
      </c>
    </row>
    <row r="5393" spans="1:2" x14ac:dyDescent="0.25">
      <c r="A5393" s="2" t="s">
        <v>4542</v>
      </c>
      <c r="B5393" s="3" t="s">
        <v>9154</v>
      </c>
    </row>
    <row r="5394" spans="1:2" x14ac:dyDescent="0.25">
      <c r="A5394" s="2" t="s">
        <v>10343</v>
      </c>
      <c r="B5394" s="3" t="s">
        <v>9154</v>
      </c>
    </row>
    <row r="5395" spans="1:2" x14ac:dyDescent="0.25">
      <c r="A5395" s="2" t="s">
        <v>4544</v>
      </c>
      <c r="B5395" s="3" t="s">
        <v>9154</v>
      </c>
    </row>
    <row r="5396" spans="1:2" x14ac:dyDescent="0.25">
      <c r="A5396" s="2" t="s">
        <v>4543</v>
      </c>
      <c r="B5396" s="3" t="s">
        <v>4543</v>
      </c>
    </row>
    <row r="5397" spans="1:2" x14ac:dyDescent="0.25">
      <c r="A5397" s="2" t="s">
        <v>4545</v>
      </c>
      <c r="B5397" s="3" t="s">
        <v>4545</v>
      </c>
    </row>
    <row r="5398" spans="1:2" x14ac:dyDescent="0.25">
      <c r="A5398" s="2" t="s">
        <v>4546</v>
      </c>
      <c r="B5398" s="3" t="s">
        <v>4546</v>
      </c>
    </row>
    <row r="5399" spans="1:2" x14ac:dyDescent="0.25">
      <c r="A5399" s="2" t="s">
        <v>4547</v>
      </c>
      <c r="B5399" s="3" t="s">
        <v>4547</v>
      </c>
    </row>
    <row r="5400" spans="1:2" x14ac:dyDescent="0.25">
      <c r="A5400" s="2" t="s">
        <v>4548</v>
      </c>
      <c r="B5400" s="3" t="s">
        <v>4548</v>
      </c>
    </row>
    <row r="5401" spans="1:2" x14ac:dyDescent="0.25">
      <c r="A5401" s="2" t="s">
        <v>4549</v>
      </c>
      <c r="B5401" s="3" t="s">
        <v>18517</v>
      </c>
    </row>
    <row r="5402" spans="1:2" x14ac:dyDescent="0.25">
      <c r="A5402" s="2" t="s">
        <v>4550</v>
      </c>
      <c r="B5402" s="3" t="s">
        <v>4550</v>
      </c>
    </row>
    <row r="5403" spans="1:2" x14ac:dyDescent="0.25">
      <c r="A5403" s="2" t="s">
        <v>4551</v>
      </c>
      <c r="B5403" s="3" t="s">
        <v>4551</v>
      </c>
    </row>
    <row r="5404" spans="1:2" x14ac:dyDescent="0.25">
      <c r="A5404" s="2" t="s">
        <v>4552</v>
      </c>
      <c r="B5404" s="2" t="s">
        <v>4552</v>
      </c>
    </row>
    <row r="5405" spans="1:2" x14ac:dyDescent="0.25">
      <c r="A5405" s="2" t="s">
        <v>4553</v>
      </c>
      <c r="B5405" s="3" t="s">
        <v>9154</v>
      </c>
    </row>
    <row r="5406" spans="1:2" x14ac:dyDescent="0.25">
      <c r="A5406" s="2" t="s">
        <v>4554</v>
      </c>
      <c r="B5406" s="3" t="s">
        <v>4554</v>
      </c>
    </row>
    <row r="5407" spans="1:2" x14ac:dyDescent="0.25">
      <c r="A5407" s="2" t="s">
        <v>4555</v>
      </c>
      <c r="B5407" s="3" t="s">
        <v>4555</v>
      </c>
    </row>
    <row r="5408" spans="1:2" x14ac:dyDescent="0.25">
      <c r="A5408" s="2" t="s">
        <v>4574</v>
      </c>
      <c r="B5408" s="3" t="s">
        <v>4574</v>
      </c>
    </row>
    <row r="5409" spans="1:2" x14ac:dyDescent="0.25">
      <c r="A5409" s="2" t="s">
        <v>4556</v>
      </c>
      <c r="B5409" s="3" t="s">
        <v>4556</v>
      </c>
    </row>
    <row r="5410" spans="1:2" x14ac:dyDescent="0.25">
      <c r="A5410" s="2" t="s">
        <v>4557</v>
      </c>
      <c r="B5410" s="3" t="s">
        <v>4557</v>
      </c>
    </row>
    <row r="5411" spans="1:2" x14ac:dyDescent="0.25">
      <c r="A5411" s="2" t="s">
        <v>4558</v>
      </c>
      <c r="B5411" s="3" t="s">
        <v>4558</v>
      </c>
    </row>
    <row r="5412" spans="1:2" x14ac:dyDescent="0.25">
      <c r="A5412" s="2" t="s">
        <v>4559</v>
      </c>
      <c r="B5412" s="3" t="s">
        <v>4559</v>
      </c>
    </row>
    <row r="5413" spans="1:2" x14ac:dyDescent="0.25">
      <c r="A5413" s="2" t="s">
        <v>4560</v>
      </c>
      <c r="B5413" s="3" t="s">
        <v>4560</v>
      </c>
    </row>
    <row r="5414" spans="1:2" x14ac:dyDescent="0.25">
      <c r="A5414" s="2" t="s">
        <v>4561</v>
      </c>
      <c r="B5414" s="3" t="s">
        <v>4561</v>
      </c>
    </row>
    <row r="5415" spans="1:2" x14ac:dyDescent="0.25">
      <c r="A5415" s="2" t="s">
        <v>4562</v>
      </c>
      <c r="B5415" s="3" t="s">
        <v>4562</v>
      </c>
    </row>
    <row r="5416" spans="1:2" x14ac:dyDescent="0.25">
      <c r="A5416" s="2" t="s">
        <v>4563</v>
      </c>
      <c r="B5416" s="3" t="s">
        <v>4563</v>
      </c>
    </row>
    <row r="5417" spans="1:2" x14ac:dyDescent="0.25">
      <c r="A5417" s="2" t="s">
        <v>4564</v>
      </c>
      <c r="B5417" s="3" t="s">
        <v>4564</v>
      </c>
    </row>
    <row r="5418" spans="1:2" x14ac:dyDescent="0.25">
      <c r="A5418" s="2" t="s">
        <v>9900</v>
      </c>
      <c r="B5418" s="3" t="s">
        <v>9900</v>
      </c>
    </row>
    <row r="5419" spans="1:2" x14ac:dyDescent="0.25">
      <c r="A5419" s="2" t="s">
        <v>4575</v>
      </c>
      <c r="B5419" s="3" t="s">
        <v>4575</v>
      </c>
    </row>
    <row r="5420" spans="1:2" x14ac:dyDescent="0.25">
      <c r="A5420" s="2" t="s">
        <v>4576</v>
      </c>
      <c r="B5420" s="3" t="s">
        <v>4576</v>
      </c>
    </row>
    <row r="5421" spans="1:2" x14ac:dyDescent="0.25">
      <c r="A5421" s="2" t="s">
        <v>4577</v>
      </c>
      <c r="B5421" s="3" t="s">
        <v>4577</v>
      </c>
    </row>
    <row r="5422" spans="1:2" x14ac:dyDescent="0.25">
      <c r="A5422" s="2" t="s">
        <v>4578</v>
      </c>
      <c r="B5422" s="3" t="s">
        <v>4578</v>
      </c>
    </row>
    <row r="5423" spans="1:2" x14ac:dyDescent="0.25">
      <c r="A5423" s="2" t="s">
        <v>4579</v>
      </c>
      <c r="B5423" s="3" t="s">
        <v>4579</v>
      </c>
    </row>
    <row r="5424" spans="1:2" x14ac:dyDescent="0.25">
      <c r="A5424" s="2" t="s">
        <v>4587</v>
      </c>
      <c r="B5424" s="3" t="s">
        <v>4587</v>
      </c>
    </row>
    <row r="5425" spans="1:2" x14ac:dyDescent="0.25">
      <c r="A5425" s="2" t="s">
        <v>4591</v>
      </c>
      <c r="B5425" s="3" t="s">
        <v>4591</v>
      </c>
    </row>
    <row r="5426" spans="1:2" x14ac:dyDescent="0.25">
      <c r="A5426" s="2" t="s">
        <v>4592</v>
      </c>
      <c r="B5426" s="3" t="s">
        <v>4592</v>
      </c>
    </row>
    <row r="5427" spans="1:2" x14ac:dyDescent="0.25">
      <c r="A5427" s="2" t="s">
        <v>4593</v>
      </c>
      <c r="B5427" s="3" t="s">
        <v>4593</v>
      </c>
    </row>
    <row r="5428" spans="1:2" x14ac:dyDescent="0.25">
      <c r="A5428" s="2" t="s">
        <v>4594</v>
      </c>
      <c r="B5428" s="3" t="s">
        <v>4594</v>
      </c>
    </row>
    <row r="5429" spans="1:2" x14ac:dyDescent="0.25">
      <c r="A5429" s="2" t="s">
        <v>10345</v>
      </c>
      <c r="B5429" s="3" t="s">
        <v>9154</v>
      </c>
    </row>
    <row r="5430" spans="1:2" x14ac:dyDescent="0.25">
      <c r="A5430" s="2" t="s">
        <v>4589</v>
      </c>
      <c r="B5430" s="3" t="s">
        <v>4589</v>
      </c>
    </row>
    <row r="5431" spans="1:2" x14ac:dyDescent="0.25">
      <c r="A5431" s="2" t="s">
        <v>4590</v>
      </c>
      <c r="B5431" s="3" t="s">
        <v>4590</v>
      </c>
    </row>
    <row r="5432" spans="1:2" x14ac:dyDescent="0.25">
      <c r="A5432" s="2" t="s">
        <v>4580</v>
      </c>
      <c r="B5432" s="3" t="s">
        <v>4580</v>
      </c>
    </row>
    <row r="5433" spans="1:2" x14ac:dyDescent="0.25">
      <c r="A5433" s="2" t="s">
        <v>4581</v>
      </c>
      <c r="B5433" s="3" t="s">
        <v>4581</v>
      </c>
    </row>
    <row r="5434" spans="1:2" x14ac:dyDescent="0.25">
      <c r="A5434" s="3" t="s">
        <v>9154</v>
      </c>
      <c r="B5434" s="3" t="s">
        <v>8831</v>
      </c>
    </row>
    <row r="5435" spans="1:2" x14ac:dyDescent="0.25">
      <c r="A5435" s="2" t="s">
        <v>4582</v>
      </c>
      <c r="B5435" s="3" t="s">
        <v>4582</v>
      </c>
    </row>
    <row r="5436" spans="1:2" x14ac:dyDescent="0.25">
      <c r="A5436" s="2" t="s">
        <v>4565</v>
      </c>
      <c r="B5436" s="3" t="s">
        <v>9154</v>
      </c>
    </row>
    <row r="5437" spans="1:2" x14ac:dyDescent="0.25">
      <c r="A5437" s="2" t="s">
        <v>4566</v>
      </c>
      <c r="B5437" s="3" t="s">
        <v>9154</v>
      </c>
    </row>
    <row r="5438" spans="1:2" x14ac:dyDescent="0.25">
      <c r="A5438" s="2" t="s">
        <v>10344</v>
      </c>
      <c r="B5438" s="3" t="s">
        <v>9154</v>
      </c>
    </row>
    <row r="5439" spans="1:2" x14ac:dyDescent="0.25">
      <c r="A5439" s="2" t="s">
        <v>4567</v>
      </c>
      <c r="B5439" s="3" t="s">
        <v>9154</v>
      </c>
    </row>
    <row r="5440" spans="1:2" x14ac:dyDescent="0.25">
      <c r="A5440" s="2" t="s">
        <v>4583</v>
      </c>
      <c r="B5440" s="2" t="s">
        <v>4583</v>
      </c>
    </row>
    <row r="5441" spans="1:2" x14ac:dyDescent="0.25">
      <c r="A5441" s="2" t="s">
        <v>4584</v>
      </c>
      <c r="B5441" s="2" t="s">
        <v>4584</v>
      </c>
    </row>
    <row r="5442" spans="1:2" x14ac:dyDescent="0.25">
      <c r="A5442" s="2" t="s">
        <v>4568</v>
      </c>
      <c r="B5442" s="3" t="s">
        <v>4568</v>
      </c>
    </row>
    <row r="5443" spans="1:2" x14ac:dyDescent="0.25">
      <c r="A5443" s="2" t="s">
        <v>4569</v>
      </c>
      <c r="B5443" s="3" t="s">
        <v>4569</v>
      </c>
    </row>
    <row r="5444" spans="1:2" x14ac:dyDescent="0.25">
      <c r="A5444" s="2" t="s">
        <v>4585</v>
      </c>
      <c r="B5444" s="3" t="s">
        <v>4585</v>
      </c>
    </row>
    <row r="5445" spans="1:2" x14ac:dyDescent="0.25">
      <c r="A5445" s="2" t="s">
        <v>4588</v>
      </c>
      <c r="B5445" s="3" t="s">
        <v>4588</v>
      </c>
    </row>
    <row r="5446" spans="1:2" x14ac:dyDescent="0.25">
      <c r="A5446" s="2" t="s">
        <v>4570</v>
      </c>
      <c r="B5446" s="3" t="s">
        <v>4570</v>
      </c>
    </row>
    <row r="5447" spans="1:2" x14ac:dyDescent="0.25">
      <c r="A5447" s="2" t="s">
        <v>4571</v>
      </c>
      <c r="B5447" s="3" t="s">
        <v>4571</v>
      </c>
    </row>
    <row r="5448" spans="1:2" x14ac:dyDescent="0.25">
      <c r="A5448" s="2" t="s">
        <v>4586</v>
      </c>
      <c r="B5448" s="3" t="s">
        <v>4586</v>
      </c>
    </row>
    <row r="5449" spans="1:2" x14ac:dyDescent="0.25">
      <c r="A5449" s="2" t="s">
        <v>4572</v>
      </c>
      <c r="B5449" s="3" t="s">
        <v>4572</v>
      </c>
    </row>
    <row r="5450" spans="1:2" x14ac:dyDescent="0.25">
      <c r="A5450" s="2" t="s">
        <v>4573</v>
      </c>
      <c r="B5450" s="3" t="s">
        <v>4573</v>
      </c>
    </row>
    <row r="5451" spans="1:2" x14ac:dyDescent="0.25">
      <c r="A5451" s="2" t="s">
        <v>4595</v>
      </c>
      <c r="B5451" s="3" t="s">
        <v>4595</v>
      </c>
    </row>
    <row r="5452" spans="1:2" x14ac:dyDescent="0.25">
      <c r="A5452" s="2" t="s">
        <v>4596</v>
      </c>
      <c r="B5452" s="3" t="s">
        <v>4596</v>
      </c>
    </row>
    <row r="5453" spans="1:2" x14ac:dyDescent="0.25">
      <c r="A5453" s="2" t="s">
        <v>4597</v>
      </c>
      <c r="B5453" s="3" t="s">
        <v>8832</v>
      </c>
    </row>
    <row r="5454" spans="1:2" x14ac:dyDescent="0.25">
      <c r="A5454" s="2" t="s">
        <v>4598</v>
      </c>
      <c r="B5454" s="3" t="s">
        <v>4598</v>
      </c>
    </row>
    <row r="5455" spans="1:2" x14ac:dyDescent="0.25">
      <c r="A5455" s="2" t="s">
        <v>4599</v>
      </c>
      <c r="B5455" s="3" t="s">
        <v>4599</v>
      </c>
    </row>
    <row r="5456" spans="1:2" x14ac:dyDescent="0.25">
      <c r="A5456" s="2" t="s">
        <v>4600</v>
      </c>
      <c r="B5456" s="3" t="s">
        <v>4600</v>
      </c>
    </row>
    <row r="5457" spans="1:2" x14ac:dyDescent="0.25">
      <c r="A5457" s="2" t="s">
        <v>4601</v>
      </c>
      <c r="B5457" s="2" t="s">
        <v>4601</v>
      </c>
    </row>
    <row r="5458" spans="1:2" x14ac:dyDescent="0.25">
      <c r="A5458" s="2" t="s">
        <v>4602</v>
      </c>
      <c r="B5458" s="2" t="s">
        <v>4602</v>
      </c>
    </row>
    <row r="5459" spans="1:2" x14ac:dyDescent="0.25">
      <c r="A5459" s="2" t="s">
        <v>4603</v>
      </c>
      <c r="B5459" s="3" t="s">
        <v>4603</v>
      </c>
    </row>
    <row r="5460" spans="1:2" x14ac:dyDescent="0.25">
      <c r="A5460" s="3" t="s">
        <v>9154</v>
      </c>
      <c r="B5460" s="3" t="s">
        <v>8833</v>
      </c>
    </row>
    <row r="5461" spans="1:2" x14ac:dyDescent="0.25">
      <c r="A5461" s="2" t="s">
        <v>4604</v>
      </c>
      <c r="B5461" s="2" t="s">
        <v>4604</v>
      </c>
    </row>
    <row r="5462" spans="1:2" x14ac:dyDescent="0.25">
      <c r="A5462" s="2" t="s">
        <v>4605</v>
      </c>
      <c r="B5462" s="2" t="s">
        <v>4605</v>
      </c>
    </row>
    <row r="5463" spans="1:2" x14ac:dyDescent="0.25">
      <c r="A5463" s="2" t="s">
        <v>4606</v>
      </c>
      <c r="B5463" s="2" t="s">
        <v>4606</v>
      </c>
    </row>
    <row r="5464" spans="1:2" x14ac:dyDescent="0.25">
      <c r="A5464" s="2" t="s">
        <v>4607</v>
      </c>
      <c r="B5464" s="2" t="s">
        <v>4607</v>
      </c>
    </row>
    <row r="5465" spans="1:2" x14ac:dyDescent="0.25">
      <c r="A5465" s="2" t="s">
        <v>4608</v>
      </c>
      <c r="B5465" s="2" t="s">
        <v>4608</v>
      </c>
    </row>
    <row r="5466" spans="1:2" x14ac:dyDescent="0.25">
      <c r="A5466" s="2" t="s">
        <v>4609</v>
      </c>
      <c r="B5466" s="3" t="s">
        <v>4609</v>
      </c>
    </row>
    <row r="5467" spans="1:2" x14ac:dyDescent="0.25">
      <c r="A5467" s="2" t="s">
        <v>4610</v>
      </c>
      <c r="B5467" s="3" t="s">
        <v>4610</v>
      </c>
    </row>
    <row r="5468" spans="1:2" x14ac:dyDescent="0.25">
      <c r="A5468" s="2" t="s">
        <v>4611</v>
      </c>
      <c r="B5468" s="3" t="s">
        <v>4611</v>
      </c>
    </row>
    <row r="5469" spans="1:2" x14ac:dyDescent="0.25">
      <c r="A5469" s="2" t="s">
        <v>4612</v>
      </c>
      <c r="B5469" s="3" t="s">
        <v>4612</v>
      </c>
    </row>
    <row r="5470" spans="1:2" x14ac:dyDescent="0.25">
      <c r="A5470" s="2" t="s">
        <v>4613</v>
      </c>
      <c r="B5470" s="3" t="s">
        <v>4613</v>
      </c>
    </row>
    <row r="5471" spans="1:2" x14ac:dyDescent="0.25">
      <c r="A5471" s="2" t="s">
        <v>4614</v>
      </c>
      <c r="B5471" s="3" t="s">
        <v>4614</v>
      </c>
    </row>
    <row r="5472" spans="1:2" x14ac:dyDescent="0.25">
      <c r="A5472" s="2" t="s">
        <v>4615</v>
      </c>
      <c r="B5472" s="3" t="s">
        <v>4615</v>
      </c>
    </row>
    <row r="5473" spans="1:2" x14ac:dyDescent="0.25">
      <c r="A5473" s="2" t="s">
        <v>4631</v>
      </c>
      <c r="B5473" s="3" t="s">
        <v>4631</v>
      </c>
    </row>
    <row r="5474" spans="1:2" x14ac:dyDescent="0.25">
      <c r="A5474" s="2" t="s">
        <v>4632</v>
      </c>
      <c r="B5474" s="3" t="s">
        <v>4632</v>
      </c>
    </row>
    <row r="5475" spans="1:2" x14ac:dyDescent="0.25">
      <c r="A5475" s="2" t="s">
        <v>4633</v>
      </c>
      <c r="B5475" s="3" t="s">
        <v>4633</v>
      </c>
    </row>
    <row r="5476" spans="1:2" x14ac:dyDescent="0.25">
      <c r="A5476" s="2" t="s">
        <v>4634</v>
      </c>
      <c r="B5476" s="3" t="s">
        <v>4634</v>
      </c>
    </row>
    <row r="5477" spans="1:2" x14ac:dyDescent="0.25">
      <c r="A5477" s="2" t="s">
        <v>4635</v>
      </c>
      <c r="B5477" s="3" t="s">
        <v>4635</v>
      </c>
    </row>
    <row r="5478" spans="1:2" x14ac:dyDescent="0.25">
      <c r="A5478" s="2" t="s">
        <v>4649</v>
      </c>
      <c r="B5478" s="3" t="s">
        <v>4649</v>
      </c>
    </row>
    <row r="5479" spans="1:2" x14ac:dyDescent="0.25">
      <c r="A5479" s="2" t="s">
        <v>4655</v>
      </c>
      <c r="B5479" s="3" t="s">
        <v>4655</v>
      </c>
    </row>
    <row r="5480" spans="1:2" x14ac:dyDescent="0.25">
      <c r="A5480" s="2" t="s">
        <v>4656</v>
      </c>
      <c r="B5480" s="3" t="s">
        <v>4656</v>
      </c>
    </row>
    <row r="5481" spans="1:2" x14ac:dyDescent="0.25">
      <c r="A5481" s="2" t="s">
        <v>4657</v>
      </c>
      <c r="B5481" s="3" t="s">
        <v>4657</v>
      </c>
    </row>
    <row r="5482" spans="1:2" x14ac:dyDescent="0.25">
      <c r="A5482" s="2" t="s">
        <v>4658</v>
      </c>
      <c r="B5482" s="3" t="s">
        <v>4658</v>
      </c>
    </row>
    <row r="5483" spans="1:2" x14ac:dyDescent="0.25">
      <c r="A5483" s="2" t="s">
        <v>4616</v>
      </c>
      <c r="B5483" s="3" t="s">
        <v>4616</v>
      </c>
    </row>
    <row r="5484" spans="1:2" x14ac:dyDescent="0.25">
      <c r="A5484" s="2" t="s">
        <v>4617</v>
      </c>
      <c r="B5484" s="3" t="s">
        <v>4617</v>
      </c>
    </row>
    <row r="5485" spans="1:2" x14ac:dyDescent="0.25">
      <c r="A5485" s="2" t="s">
        <v>4618</v>
      </c>
      <c r="B5485" s="3" t="s">
        <v>4618</v>
      </c>
    </row>
    <row r="5486" spans="1:2" x14ac:dyDescent="0.25">
      <c r="A5486" s="2" t="s">
        <v>4619</v>
      </c>
      <c r="B5486" s="3" t="s">
        <v>4619</v>
      </c>
    </row>
    <row r="5487" spans="1:2" x14ac:dyDescent="0.25">
      <c r="A5487" s="2" t="s">
        <v>4620</v>
      </c>
      <c r="B5487" s="3" t="s">
        <v>4620</v>
      </c>
    </row>
    <row r="5488" spans="1:2" x14ac:dyDescent="0.25">
      <c r="A5488" s="2" t="s">
        <v>4621</v>
      </c>
      <c r="B5488" s="3" t="s">
        <v>4621</v>
      </c>
    </row>
    <row r="5489" spans="1:2" x14ac:dyDescent="0.25">
      <c r="A5489" s="2" t="s">
        <v>4622</v>
      </c>
      <c r="B5489" s="3" t="s">
        <v>4622</v>
      </c>
    </row>
    <row r="5490" spans="1:2" x14ac:dyDescent="0.25">
      <c r="A5490" s="2" t="s">
        <v>4636</v>
      </c>
      <c r="B5490" s="3" t="s">
        <v>4636</v>
      </c>
    </row>
    <row r="5491" spans="1:2" x14ac:dyDescent="0.25">
      <c r="A5491" s="2" t="s">
        <v>4637</v>
      </c>
      <c r="B5491" s="3" t="s">
        <v>4637</v>
      </c>
    </row>
    <row r="5492" spans="1:2" x14ac:dyDescent="0.25">
      <c r="A5492" s="2" t="s">
        <v>4638</v>
      </c>
      <c r="B5492" s="3" t="s">
        <v>4638</v>
      </c>
    </row>
    <row r="5493" spans="1:2" x14ac:dyDescent="0.25">
      <c r="A5493" s="2" t="s">
        <v>4650</v>
      </c>
      <c r="B5493" s="3" t="s">
        <v>4650</v>
      </c>
    </row>
    <row r="5494" spans="1:2" x14ac:dyDescent="0.25">
      <c r="A5494" s="2" t="s">
        <v>4652</v>
      </c>
      <c r="B5494" s="3" t="s">
        <v>4652</v>
      </c>
    </row>
    <row r="5495" spans="1:2" x14ac:dyDescent="0.25">
      <c r="A5495" s="2" t="s">
        <v>4653</v>
      </c>
      <c r="B5495" s="3" t="s">
        <v>4653</v>
      </c>
    </row>
    <row r="5496" spans="1:2" x14ac:dyDescent="0.25">
      <c r="A5496" s="2" t="s">
        <v>4659</v>
      </c>
      <c r="B5496" s="3" t="s">
        <v>4659</v>
      </c>
    </row>
    <row r="5497" spans="1:2" x14ac:dyDescent="0.25">
      <c r="A5497" s="2" t="s">
        <v>4660</v>
      </c>
      <c r="B5497" s="3" t="s">
        <v>4660</v>
      </c>
    </row>
    <row r="5498" spans="1:2" x14ac:dyDescent="0.25">
      <c r="A5498" s="2" t="s">
        <v>4661</v>
      </c>
      <c r="B5498" s="3" t="s">
        <v>4661</v>
      </c>
    </row>
    <row r="5499" spans="1:2" x14ac:dyDescent="0.25">
      <c r="A5499" s="2" t="s">
        <v>4662</v>
      </c>
      <c r="B5499" s="3" t="s">
        <v>4662</v>
      </c>
    </row>
    <row r="5500" spans="1:2" x14ac:dyDescent="0.25">
      <c r="A5500" s="2" t="s">
        <v>4639</v>
      </c>
      <c r="B5500" s="3" t="s">
        <v>4639</v>
      </c>
    </row>
    <row r="5501" spans="1:2" x14ac:dyDescent="0.25">
      <c r="A5501" s="2" t="s">
        <v>4640</v>
      </c>
      <c r="B5501" s="3" t="s">
        <v>4640</v>
      </c>
    </row>
    <row r="5502" spans="1:2" x14ac:dyDescent="0.25">
      <c r="A5502" s="2" t="s">
        <v>4641</v>
      </c>
      <c r="B5502" s="3" t="s">
        <v>4641</v>
      </c>
    </row>
    <row r="5503" spans="1:2" x14ac:dyDescent="0.25">
      <c r="A5503" s="2" t="s">
        <v>4642</v>
      </c>
      <c r="B5503" s="3" t="s">
        <v>4642</v>
      </c>
    </row>
    <row r="5504" spans="1:2" x14ac:dyDescent="0.25">
      <c r="A5504" s="3" t="s">
        <v>9154</v>
      </c>
      <c r="B5504" s="3" t="s">
        <v>8834</v>
      </c>
    </row>
    <row r="5505" spans="1:2" x14ac:dyDescent="0.25">
      <c r="A5505" s="2" t="s">
        <v>4643</v>
      </c>
      <c r="B5505" s="3" t="s">
        <v>4643</v>
      </c>
    </row>
    <row r="5506" spans="1:2" x14ac:dyDescent="0.25">
      <c r="A5506" s="2" t="s">
        <v>4623</v>
      </c>
      <c r="B5506" s="3" t="s">
        <v>9154</v>
      </c>
    </row>
    <row r="5507" spans="1:2" x14ac:dyDescent="0.25">
      <c r="A5507" s="2" t="s">
        <v>4624</v>
      </c>
      <c r="B5507" s="3" t="s">
        <v>9154</v>
      </c>
    </row>
    <row r="5508" spans="1:2" x14ac:dyDescent="0.25">
      <c r="A5508" s="2" t="s">
        <v>4625</v>
      </c>
      <c r="B5508" s="3" t="s">
        <v>9154</v>
      </c>
    </row>
    <row r="5509" spans="1:2" x14ac:dyDescent="0.25">
      <c r="A5509" s="2" t="s">
        <v>4644</v>
      </c>
      <c r="B5509" s="2" t="s">
        <v>4644</v>
      </c>
    </row>
    <row r="5510" spans="1:2" x14ac:dyDescent="0.25">
      <c r="A5510" s="2" t="s">
        <v>4645</v>
      </c>
      <c r="B5510" s="2" t="s">
        <v>4645</v>
      </c>
    </row>
    <row r="5511" spans="1:2" x14ac:dyDescent="0.25">
      <c r="A5511" s="2" t="s">
        <v>4654</v>
      </c>
      <c r="B5511" s="3" t="s">
        <v>9154</v>
      </c>
    </row>
    <row r="5512" spans="1:2" x14ac:dyDescent="0.25">
      <c r="A5512" s="2" t="s">
        <v>4646</v>
      </c>
      <c r="B5512" s="3" t="s">
        <v>9154</v>
      </c>
    </row>
    <row r="5513" spans="1:2" x14ac:dyDescent="0.25">
      <c r="A5513" s="2" t="s">
        <v>4626</v>
      </c>
      <c r="B5513" s="3" t="s">
        <v>4626</v>
      </c>
    </row>
    <row r="5514" spans="1:2" x14ac:dyDescent="0.25">
      <c r="A5514" s="2" t="s">
        <v>4647</v>
      </c>
      <c r="B5514" s="3" t="s">
        <v>4647</v>
      </c>
    </row>
    <row r="5515" spans="1:2" x14ac:dyDescent="0.25">
      <c r="A5515" s="2" t="s">
        <v>4651</v>
      </c>
      <c r="B5515" s="3" t="s">
        <v>4651</v>
      </c>
    </row>
    <row r="5516" spans="1:2" x14ac:dyDescent="0.25">
      <c r="A5516" s="2" t="s">
        <v>4627</v>
      </c>
      <c r="B5516" s="3" t="s">
        <v>4627</v>
      </c>
    </row>
    <row r="5517" spans="1:2" x14ac:dyDescent="0.25">
      <c r="A5517" s="2" t="s">
        <v>4628</v>
      </c>
      <c r="B5517" s="3" t="s">
        <v>4628</v>
      </c>
    </row>
    <row r="5518" spans="1:2" x14ac:dyDescent="0.25">
      <c r="A5518" s="2" t="s">
        <v>4648</v>
      </c>
      <c r="B5518" s="3" t="s">
        <v>4648</v>
      </c>
    </row>
    <row r="5519" spans="1:2" x14ac:dyDescent="0.25">
      <c r="A5519" s="2" t="s">
        <v>4629</v>
      </c>
      <c r="B5519" s="3" t="s">
        <v>4629</v>
      </c>
    </row>
    <row r="5520" spans="1:2" x14ac:dyDescent="0.25">
      <c r="A5520" s="2" t="s">
        <v>4630</v>
      </c>
      <c r="B5520" s="3" t="s">
        <v>4630</v>
      </c>
    </row>
    <row r="5521" spans="1:2" x14ac:dyDescent="0.25">
      <c r="A5521" s="2" t="s">
        <v>4663</v>
      </c>
      <c r="B5521" s="2" t="s">
        <v>4663</v>
      </c>
    </row>
    <row r="5522" spans="1:2" x14ac:dyDescent="0.25">
      <c r="A5522" s="2" t="s">
        <v>10494</v>
      </c>
      <c r="B5522" s="2" t="s">
        <v>10494</v>
      </c>
    </row>
    <row r="5523" spans="1:2" x14ac:dyDescent="0.25">
      <c r="A5523" s="2" t="s">
        <v>4664</v>
      </c>
      <c r="B5523" s="3" t="s">
        <v>4664</v>
      </c>
    </row>
    <row r="5524" spans="1:2" x14ac:dyDescent="0.25">
      <c r="A5524" s="2" t="s">
        <v>4665</v>
      </c>
      <c r="B5524" s="3" t="s">
        <v>8835</v>
      </c>
    </row>
    <row r="5525" spans="1:2" x14ac:dyDescent="0.25">
      <c r="A5525" s="2" t="s">
        <v>4666</v>
      </c>
      <c r="B5525" s="3" t="s">
        <v>8836</v>
      </c>
    </row>
    <row r="5526" spans="1:2" x14ac:dyDescent="0.25">
      <c r="A5526" s="2" t="s">
        <v>4667</v>
      </c>
      <c r="B5526" s="3" t="s">
        <v>4667</v>
      </c>
    </row>
    <row r="5527" spans="1:2" x14ac:dyDescent="0.25">
      <c r="A5527" s="2" t="s">
        <v>4668</v>
      </c>
      <c r="B5527" s="3" t="s">
        <v>4668</v>
      </c>
    </row>
    <row r="5528" spans="1:2" x14ac:dyDescent="0.25">
      <c r="A5528" s="2" t="s">
        <v>4669</v>
      </c>
      <c r="B5528" s="3" t="s">
        <v>4669</v>
      </c>
    </row>
    <row r="5529" spans="1:2" x14ac:dyDescent="0.25">
      <c r="A5529" s="2" t="s">
        <v>4670</v>
      </c>
      <c r="B5529" s="10" t="s">
        <v>4670</v>
      </c>
    </row>
    <row r="5530" spans="1:2" x14ac:dyDescent="0.25">
      <c r="A5530" s="2" t="s">
        <v>4671</v>
      </c>
      <c r="B5530" s="3" t="s">
        <v>9154</v>
      </c>
    </row>
    <row r="5531" spans="1:2" x14ac:dyDescent="0.25">
      <c r="A5531" s="2" t="s">
        <v>4672</v>
      </c>
      <c r="B5531" s="3" t="s">
        <v>4672</v>
      </c>
    </row>
    <row r="5532" spans="1:2" x14ac:dyDescent="0.25">
      <c r="A5532" s="2" t="s">
        <v>4673</v>
      </c>
      <c r="B5532" s="3" t="s">
        <v>4673</v>
      </c>
    </row>
    <row r="5533" spans="1:2" x14ac:dyDescent="0.25">
      <c r="A5533" s="2" t="s">
        <v>4674</v>
      </c>
      <c r="B5533" s="10" t="s">
        <v>4674</v>
      </c>
    </row>
    <row r="5534" spans="1:2" x14ac:dyDescent="0.25">
      <c r="A5534" s="2" t="s">
        <v>4675</v>
      </c>
      <c r="B5534" s="3" t="s">
        <v>4675</v>
      </c>
    </row>
    <row r="5535" spans="1:2" x14ac:dyDescent="0.25">
      <c r="A5535" s="2" t="s">
        <v>4679</v>
      </c>
      <c r="B5535" s="3" t="s">
        <v>4679</v>
      </c>
    </row>
    <row r="5536" spans="1:2" x14ac:dyDescent="0.25">
      <c r="A5536" s="2" t="s">
        <v>4676</v>
      </c>
      <c r="B5536" s="3" t="s">
        <v>4676</v>
      </c>
    </row>
    <row r="5537" spans="1:2" x14ac:dyDescent="0.25">
      <c r="A5537" s="2" t="s">
        <v>4677</v>
      </c>
      <c r="B5537" s="3" t="s">
        <v>4677</v>
      </c>
    </row>
    <row r="5538" spans="1:2" x14ac:dyDescent="0.25">
      <c r="A5538" s="2" t="s">
        <v>4678</v>
      </c>
      <c r="B5538" s="3" t="s">
        <v>4678</v>
      </c>
    </row>
    <row r="5539" spans="1:2" x14ac:dyDescent="0.25">
      <c r="A5539" s="2" t="s">
        <v>4680</v>
      </c>
      <c r="B5539" s="3" t="s">
        <v>4680</v>
      </c>
    </row>
    <row r="5540" spans="1:2" x14ac:dyDescent="0.25">
      <c r="A5540" s="2" t="s">
        <v>4681</v>
      </c>
      <c r="B5540" s="3" t="s">
        <v>4681</v>
      </c>
    </row>
    <row r="5541" spans="1:2" x14ac:dyDescent="0.25">
      <c r="A5541" s="2" t="s">
        <v>4685</v>
      </c>
      <c r="B5541" s="3" t="s">
        <v>4685</v>
      </c>
    </row>
    <row r="5542" spans="1:2" x14ac:dyDescent="0.25">
      <c r="A5542" s="2" t="s">
        <v>4686</v>
      </c>
      <c r="B5542" s="3" t="s">
        <v>4686</v>
      </c>
    </row>
    <row r="5543" spans="1:2" x14ac:dyDescent="0.25">
      <c r="A5543" s="2" t="s">
        <v>4687</v>
      </c>
      <c r="B5543" s="3" t="s">
        <v>4687</v>
      </c>
    </row>
    <row r="5544" spans="1:2" x14ac:dyDescent="0.25">
      <c r="A5544" s="2" t="s">
        <v>4688</v>
      </c>
      <c r="B5544" s="3" t="s">
        <v>4688</v>
      </c>
    </row>
    <row r="5545" spans="1:2" x14ac:dyDescent="0.25">
      <c r="A5545" s="2" t="s">
        <v>4689</v>
      </c>
      <c r="B5545" s="3" t="s">
        <v>4689</v>
      </c>
    </row>
    <row r="5546" spans="1:2" x14ac:dyDescent="0.25">
      <c r="A5546" s="2" t="s">
        <v>4690</v>
      </c>
      <c r="B5546" s="3" t="s">
        <v>4690</v>
      </c>
    </row>
    <row r="5547" spans="1:2" x14ac:dyDescent="0.25">
      <c r="A5547" s="2" t="s">
        <v>4691</v>
      </c>
      <c r="B5547" s="3" t="s">
        <v>4691</v>
      </c>
    </row>
    <row r="5548" spans="1:2" x14ac:dyDescent="0.25">
      <c r="A5548" s="2" t="s">
        <v>4692</v>
      </c>
      <c r="B5548" s="3" t="s">
        <v>4692</v>
      </c>
    </row>
    <row r="5549" spans="1:2" x14ac:dyDescent="0.25">
      <c r="A5549" s="2" t="s">
        <v>4682</v>
      </c>
      <c r="B5549" s="3" t="s">
        <v>4682</v>
      </c>
    </row>
    <row r="5550" spans="1:2" x14ac:dyDescent="0.25">
      <c r="A5550" s="2" t="s">
        <v>4683</v>
      </c>
      <c r="B5550" s="3" t="s">
        <v>4683</v>
      </c>
    </row>
    <row r="5551" spans="1:2" x14ac:dyDescent="0.25">
      <c r="A5551" s="2" t="s">
        <v>4684</v>
      </c>
      <c r="B5551" s="3" t="s">
        <v>4684</v>
      </c>
    </row>
    <row r="5552" spans="1:2" x14ac:dyDescent="0.25">
      <c r="A5552" s="2" t="s">
        <v>4693</v>
      </c>
      <c r="B5552" s="3" t="s">
        <v>4693</v>
      </c>
    </row>
    <row r="5553" spans="1:2" x14ac:dyDescent="0.25">
      <c r="A5553" s="2" t="s">
        <v>4694</v>
      </c>
      <c r="B5553" s="3" t="s">
        <v>4694</v>
      </c>
    </row>
    <row r="5554" spans="1:2" x14ac:dyDescent="0.25">
      <c r="A5554" s="2" t="s">
        <v>4695</v>
      </c>
      <c r="B5554" s="3" t="s">
        <v>9154</v>
      </c>
    </row>
    <row r="5555" spans="1:2" x14ac:dyDescent="0.25">
      <c r="A5555" s="2" t="s">
        <v>4696</v>
      </c>
      <c r="B5555" s="3" t="s">
        <v>9154</v>
      </c>
    </row>
    <row r="5556" spans="1:2" x14ac:dyDescent="0.25">
      <c r="A5556" s="2" t="s">
        <v>4697</v>
      </c>
      <c r="B5556" s="3" t="s">
        <v>4697</v>
      </c>
    </row>
    <row r="5557" spans="1:2" x14ac:dyDescent="0.25">
      <c r="A5557" s="2" t="s">
        <v>4698</v>
      </c>
      <c r="B5557" s="3" t="s">
        <v>4698</v>
      </c>
    </row>
    <row r="5558" spans="1:2" x14ac:dyDescent="0.25">
      <c r="A5558" s="2" t="s">
        <v>4699</v>
      </c>
      <c r="B5558" s="3" t="s">
        <v>9154</v>
      </c>
    </row>
    <row r="5559" spans="1:2" x14ac:dyDescent="0.25">
      <c r="A5559" s="2" t="s">
        <v>4700</v>
      </c>
      <c r="B5559" s="2" t="s">
        <v>4700</v>
      </c>
    </row>
    <row r="5560" spans="1:2" x14ac:dyDescent="0.25">
      <c r="A5560" s="2" t="s">
        <v>4701</v>
      </c>
      <c r="B5560" s="2" t="s">
        <v>4701</v>
      </c>
    </row>
    <row r="5561" spans="1:2" x14ac:dyDescent="0.25">
      <c r="A5561" s="2" t="s">
        <v>4702</v>
      </c>
      <c r="B5561" s="3" t="s">
        <v>9154</v>
      </c>
    </row>
    <row r="5562" spans="1:2" x14ac:dyDescent="0.25">
      <c r="A5562" s="3" t="s">
        <v>9154</v>
      </c>
      <c r="B5562" s="3" t="s">
        <v>8837</v>
      </c>
    </row>
    <row r="5563" spans="1:2" x14ac:dyDescent="0.25">
      <c r="A5563" s="3" t="s">
        <v>9154</v>
      </c>
      <c r="B5563" s="3" t="s">
        <v>8838</v>
      </c>
    </row>
    <row r="5564" spans="1:2" x14ac:dyDescent="0.25">
      <c r="A5564" s="2" t="s">
        <v>4703</v>
      </c>
      <c r="B5564" s="10" t="s">
        <v>4703</v>
      </c>
    </row>
    <row r="5565" spans="1:2" x14ac:dyDescent="0.25">
      <c r="A5565" s="3" t="s">
        <v>9154</v>
      </c>
      <c r="B5565" s="3" t="s">
        <v>8839</v>
      </c>
    </row>
    <row r="5566" spans="1:2" x14ac:dyDescent="0.25">
      <c r="A5566" s="3" t="s">
        <v>9154</v>
      </c>
      <c r="B5566" s="3" t="s">
        <v>8840</v>
      </c>
    </row>
    <row r="5567" spans="1:2" x14ac:dyDescent="0.25">
      <c r="A5567" s="3" t="s">
        <v>9154</v>
      </c>
      <c r="B5567" s="3" t="s">
        <v>8841</v>
      </c>
    </row>
    <row r="5568" spans="1:2" x14ac:dyDescent="0.25">
      <c r="A5568" s="3" t="s">
        <v>9154</v>
      </c>
      <c r="B5568" s="3" t="s">
        <v>8842</v>
      </c>
    </row>
    <row r="5569" spans="1:2" x14ac:dyDescent="0.25">
      <c r="A5569" s="2" t="s">
        <v>4704</v>
      </c>
      <c r="B5569" s="3" t="s">
        <v>9154</v>
      </c>
    </row>
    <row r="5570" spans="1:2" x14ac:dyDescent="0.25">
      <c r="A5570" s="2" t="s">
        <v>4705</v>
      </c>
      <c r="B5570" s="3" t="s">
        <v>4705</v>
      </c>
    </row>
    <row r="5571" spans="1:2" x14ac:dyDescent="0.25">
      <c r="A5571" s="2" t="s">
        <v>4706</v>
      </c>
      <c r="B5571" s="3" t="s">
        <v>4706</v>
      </c>
    </row>
    <row r="5572" spans="1:2" x14ac:dyDescent="0.25">
      <c r="A5572" s="3" t="s">
        <v>9154</v>
      </c>
      <c r="B5572" s="3" t="s">
        <v>8843</v>
      </c>
    </row>
    <row r="5573" spans="1:2" x14ac:dyDescent="0.25">
      <c r="A5573" s="3" t="s">
        <v>9154</v>
      </c>
      <c r="B5573" s="3" t="s">
        <v>8844</v>
      </c>
    </row>
    <row r="5574" spans="1:2" x14ac:dyDescent="0.25">
      <c r="A5574" s="2" t="s">
        <v>4707</v>
      </c>
      <c r="B5574" s="3" t="s">
        <v>4707</v>
      </c>
    </row>
    <row r="5575" spans="1:2" x14ac:dyDescent="0.25">
      <c r="A5575" s="2" t="s">
        <v>4708</v>
      </c>
      <c r="B5575" s="3" t="s">
        <v>4708</v>
      </c>
    </row>
    <row r="5576" spans="1:2" x14ac:dyDescent="0.25">
      <c r="A5576" s="2" t="s">
        <v>4709</v>
      </c>
      <c r="B5576" s="3" t="s">
        <v>4709</v>
      </c>
    </row>
    <row r="5577" spans="1:2" x14ac:dyDescent="0.25">
      <c r="A5577" s="2" t="s">
        <v>4710</v>
      </c>
      <c r="B5577" s="3" t="s">
        <v>4710</v>
      </c>
    </row>
    <row r="5578" spans="1:2" x14ac:dyDescent="0.25">
      <c r="A5578" s="2" t="s">
        <v>4711</v>
      </c>
      <c r="B5578" s="3" t="s">
        <v>4711</v>
      </c>
    </row>
    <row r="5579" spans="1:2" x14ac:dyDescent="0.25">
      <c r="A5579" s="2" t="s">
        <v>4712</v>
      </c>
      <c r="B5579" s="3" t="s">
        <v>4712</v>
      </c>
    </row>
    <row r="5580" spans="1:2" x14ac:dyDescent="0.25">
      <c r="A5580" s="2" t="s">
        <v>4713</v>
      </c>
      <c r="B5580" s="3" t="s">
        <v>9154</v>
      </c>
    </row>
    <row r="5581" spans="1:2" x14ac:dyDescent="0.25">
      <c r="A5581" s="3" t="s">
        <v>9154</v>
      </c>
      <c r="B5581" s="3" t="s">
        <v>8845</v>
      </c>
    </row>
    <row r="5582" spans="1:2" x14ac:dyDescent="0.25">
      <c r="A5582" s="3" t="s">
        <v>9154</v>
      </c>
      <c r="B5582" s="3" t="s">
        <v>8846</v>
      </c>
    </row>
    <row r="5583" spans="1:2" x14ac:dyDescent="0.25">
      <c r="A5583" s="2" t="s">
        <v>4714</v>
      </c>
      <c r="B5583" s="3" t="s">
        <v>9154</v>
      </c>
    </row>
    <row r="5584" spans="1:2" x14ac:dyDescent="0.25">
      <c r="A5584" s="2" t="s">
        <v>4715</v>
      </c>
      <c r="B5584" s="3" t="s">
        <v>9154</v>
      </c>
    </row>
    <row r="5585" spans="1:2" x14ac:dyDescent="0.25">
      <c r="A5585" s="2" t="s">
        <v>4716</v>
      </c>
      <c r="B5585" s="3" t="s">
        <v>9154</v>
      </c>
    </row>
    <row r="5586" spans="1:2" x14ac:dyDescent="0.25">
      <c r="A5586" s="2" t="s">
        <v>4717</v>
      </c>
      <c r="B5586" s="3" t="s">
        <v>9154</v>
      </c>
    </row>
    <row r="5587" spans="1:2" x14ac:dyDescent="0.25">
      <c r="A5587" s="2" t="s">
        <v>4718</v>
      </c>
      <c r="B5587" s="3" t="s">
        <v>9154</v>
      </c>
    </row>
    <row r="5588" spans="1:2" x14ac:dyDescent="0.25">
      <c r="A5588" s="2" t="s">
        <v>4719</v>
      </c>
      <c r="B5588" s="3" t="s">
        <v>9154</v>
      </c>
    </row>
    <row r="5589" spans="1:2" x14ac:dyDescent="0.25">
      <c r="A5589" s="2" t="s">
        <v>4720</v>
      </c>
      <c r="B5589" s="3" t="s">
        <v>9154</v>
      </c>
    </row>
    <row r="5590" spans="1:2" x14ac:dyDescent="0.25">
      <c r="A5590" s="2" t="s">
        <v>4721</v>
      </c>
      <c r="B5590" s="3" t="s">
        <v>9154</v>
      </c>
    </row>
    <row r="5591" spans="1:2" x14ac:dyDescent="0.25">
      <c r="A5591" s="2" t="s">
        <v>4722</v>
      </c>
      <c r="B5591" s="3" t="s">
        <v>9154</v>
      </c>
    </row>
    <row r="5592" spans="1:2" x14ac:dyDescent="0.25">
      <c r="A5592" s="2" t="s">
        <v>4723</v>
      </c>
      <c r="B5592" s="3" t="s">
        <v>9154</v>
      </c>
    </row>
    <row r="5593" spans="1:2" x14ac:dyDescent="0.25">
      <c r="A5593" s="2" t="s">
        <v>4724</v>
      </c>
      <c r="B5593" s="3" t="s">
        <v>9154</v>
      </c>
    </row>
    <row r="5594" spans="1:2" x14ac:dyDescent="0.25">
      <c r="A5594" s="2" t="s">
        <v>4725</v>
      </c>
      <c r="B5594" s="3" t="s">
        <v>9154</v>
      </c>
    </row>
    <row r="5595" spans="1:2" x14ac:dyDescent="0.25">
      <c r="A5595" s="2" t="s">
        <v>4726</v>
      </c>
      <c r="B5595" s="3" t="s">
        <v>4726</v>
      </c>
    </row>
    <row r="5596" spans="1:2" x14ac:dyDescent="0.25">
      <c r="A5596" s="2" t="s">
        <v>4727</v>
      </c>
      <c r="B5596" s="3" t="s">
        <v>4727</v>
      </c>
    </row>
    <row r="5597" spans="1:2" x14ac:dyDescent="0.25">
      <c r="A5597" s="2" t="s">
        <v>4728</v>
      </c>
      <c r="B5597" s="3" t="s">
        <v>4728</v>
      </c>
    </row>
    <row r="5598" spans="1:2" x14ac:dyDescent="0.25">
      <c r="A5598" s="2" t="s">
        <v>4729</v>
      </c>
      <c r="B5598" s="3" t="s">
        <v>4729</v>
      </c>
    </row>
    <row r="5599" spans="1:2" x14ac:dyDescent="0.25">
      <c r="A5599" s="2" t="s">
        <v>4730</v>
      </c>
      <c r="B5599" s="3" t="s">
        <v>4730</v>
      </c>
    </row>
    <row r="5600" spans="1:2" x14ac:dyDescent="0.25">
      <c r="A5600" s="2" t="s">
        <v>4731</v>
      </c>
      <c r="B5600" s="3" t="s">
        <v>4731</v>
      </c>
    </row>
    <row r="5601" spans="1:2" x14ac:dyDescent="0.25">
      <c r="A5601" s="2" t="s">
        <v>4732</v>
      </c>
      <c r="B5601" s="3" t="s">
        <v>4732</v>
      </c>
    </row>
    <row r="5602" spans="1:2" x14ac:dyDescent="0.25">
      <c r="A5602" s="2" t="s">
        <v>4733</v>
      </c>
      <c r="B5602" s="3" t="s">
        <v>4733</v>
      </c>
    </row>
    <row r="5603" spans="1:2" x14ac:dyDescent="0.25">
      <c r="A5603" s="2" t="s">
        <v>4734</v>
      </c>
      <c r="B5603" s="3" t="s">
        <v>4734</v>
      </c>
    </row>
    <row r="5604" spans="1:2" x14ac:dyDescent="0.25">
      <c r="A5604" s="2" t="s">
        <v>4735</v>
      </c>
      <c r="B5604" s="2" t="s">
        <v>4735</v>
      </c>
    </row>
    <row r="5605" spans="1:2" x14ac:dyDescent="0.25">
      <c r="A5605" s="2" t="s">
        <v>10346</v>
      </c>
      <c r="B5605" s="3" t="s">
        <v>9154</v>
      </c>
    </row>
    <row r="5606" spans="1:2" x14ac:dyDescent="0.25">
      <c r="A5606" s="2" t="s">
        <v>4736</v>
      </c>
      <c r="B5606" s="3" t="s">
        <v>4736</v>
      </c>
    </row>
    <row r="5607" spans="1:2" x14ac:dyDescent="0.25">
      <c r="A5607" s="2" t="s">
        <v>4737</v>
      </c>
      <c r="B5607" s="3" t="s">
        <v>9154</v>
      </c>
    </row>
    <row r="5608" spans="1:2" x14ac:dyDescent="0.25">
      <c r="A5608" s="2" t="s">
        <v>4741</v>
      </c>
      <c r="B5608" s="3" t="s">
        <v>9154</v>
      </c>
    </row>
    <row r="5609" spans="1:2" x14ac:dyDescent="0.25">
      <c r="A5609" s="2" t="s">
        <v>4738</v>
      </c>
      <c r="B5609" s="3" t="s">
        <v>9154</v>
      </c>
    </row>
    <row r="5610" spans="1:2" x14ac:dyDescent="0.25">
      <c r="A5610" s="2" t="s">
        <v>4739</v>
      </c>
      <c r="B5610" s="3" t="s">
        <v>9154</v>
      </c>
    </row>
    <row r="5611" spans="1:2" x14ac:dyDescent="0.25">
      <c r="A5611" s="2" t="s">
        <v>4740</v>
      </c>
      <c r="B5611" s="3" t="s">
        <v>9154</v>
      </c>
    </row>
    <row r="5612" spans="1:2" x14ac:dyDescent="0.25">
      <c r="A5612" s="2" t="s">
        <v>4742</v>
      </c>
      <c r="B5612" s="3" t="s">
        <v>9154</v>
      </c>
    </row>
    <row r="5613" spans="1:2" x14ac:dyDescent="0.25">
      <c r="A5613" s="2" t="s">
        <v>4743</v>
      </c>
      <c r="B5613" s="3" t="s">
        <v>4743</v>
      </c>
    </row>
    <row r="5614" spans="1:2" x14ac:dyDescent="0.25">
      <c r="A5614" s="2" t="s">
        <v>4744</v>
      </c>
      <c r="B5614" s="3" t="s">
        <v>4744</v>
      </c>
    </row>
    <row r="5615" spans="1:2" x14ac:dyDescent="0.25">
      <c r="A5615" s="2" t="s">
        <v>4745</v>
      </c>
      <c r="B5615" s="3" t="s">
        <v>4745</v>
      </c>
    </row>
    <row r="5616" spans="1:2" x14ac:dyDescent="0.25">
      <c r="A5616" s="2" t="s">
        <v>4746</v>
      </c>
      <c r="B5616" s="3" t="s">
        <v>4746</v>
      </c>
    </row>
    <row r="5617" spans="1:2" x14ac:dyDescent="0.25">
      <c r="A5617" s="2" t="s">
        <v>4747</v>
      </c>
      <c r="B5617" s="3" t="s">
        <v>4747</v>
      </c>
    </row>
    <row r="5618" spans="1:2" x14ac:dyDescent="0.25">
      <c r="A5618" s="2" t="s">
        <v>4748</v>
      </c>
      <c r="B5618" s="3" t="s">
        <v>4748</v>
      </c>
    </row>
    <row r="5619" spans="1:2" x14ac:dyDescent="0.25">
      <c r="A5619" s="2" t="s">
        <v>4749</v>
      </c>
      <c r="B5619" s="3" t="s">
        <v>4749</v>
      </c>
    </row>
    <row r="5620" spans="1:2" x14ac:dyDescent="0.25">
      <c r="A5620" s="2" t="s">
        <v>4750</v>
      </c>
      <c r="B5620" s="3" t="s">
        <v>4750</v>
      </c>
    </row>
    <row r="5621" spans="1:2" x14ac:dyDescent="0.25">
      <c r="A5621" s="2" t="s">
        <v>4751</v>
      </c>
      <c r="B5621" s="3" t="s">
        <v>9154</v>
      </c>
    </row>
    <row r="5622" spans="1:2" x14ac:dyDescent="0.25">
      <c r="A5622" s="2" t="s">
        <v>4752</v>
      </c>
      <c r="B5622" s="3" t="s">
        <v>9154</v>
      </c>
    </row>
    <row r="5623" spans="1:2" x14ac:dyDescent="0.25">
      <c r="A5623" s="2" t="s">
        <v>4753</v>
      </c>
      <c r="B5623" s="3" t="s">
        <v>9154</v>
      </c>
    </row>
    <row r="5624" spans="1:2" x14ac:dyDescent="0.25">
      <c r="A5624" s="2" t="s">
        <v>4754</v>
      </c>
      <c r="B5624" s="3" t="s">
        <v>8847</v>
      </c>
    </row>
    <row r="5625" spans="1:2" x14ac:dyDescent="0.25">
      <c r="A5625" s="2" t="s">
        <v>4755</v>
      </c>
      <c r="B5625" s="3" t="s">
        <v>4755</v>
      </c>
    </row>
    <row r="5626" spans="1:2" x14ac:dyDescent="0.25">
      <c r="A5626" s="2" t="s">
        <v>4756</v>
      </c>
      <c r="B5626" s="3" t="s">
        <v>9154</v>
      </c>
    </row>
    <row r="5627" spans="1:2" x14ac:dyDescent="0.25">
      <c r="A5627" s="2" t="s">
        <v>4757</v>
      </c>
      <c r="B5627" s="3" t="s">
        <v>9154</v>
      </c>
    </row>
    <row r="5628" spans="1:2" x14ac:dyDescent="0.25">
      <c r="A5628" s="2" t="s">
        <v>4758</v>
      </c>
      <c r="B5628" s="3" t="s">
        <v>4758</v>
      </c>
    </row>
    <row r="5629" spans="1:2" x14ac:dyDescent="0.25">
      <c r="A5629" s="2" t="s">
        <v>4759</v>
      </c>
      <c r="B5629" s="3" t="s">
        <v>4759</v>
      </c>
    </row>
    <row r="5630" spans="1:2" x14ac:dyDescent="0.25">
      <c r="A5630" s="2" t="s">
        <v>4760</v>
      </c>
      <c r="B5630" s="3" t="s">
        <v>4760</v>
      </c>
    </row>
    <row r="5631" spans="1:2" x14ac:dyDescent="0.25">
      <c r="A5631" s="2" t="s">
        <v>4761</v>
      </c>
      <c r="B5631" s="3" t="s">
        <v>4761</v>
      </c>
    </row>
    <row r="5632" spans="1:2" x14ac:dyDescent="0.25">
      <c r="A5632" s="2" t="s">
        <v>4762</v>
      </c>
      <c r="B5632" s="3" t="s">
        <v>4762</v>
      </c>
    </row>
    <row r="5633" spans="1:2" x14ac:dyDescent="0.25">
      <c r="A5633" s="2" t="s">
        <v>4763</v>
      </c>
      <c r="B5633" s="3" t="s">
        <v>4763</v>
      </c>
    </row>
    <row r="5634" spans="1:2" x14ac:dyDescent="0.25">
      <c r="A5634" s="2" t="s">
        <v>4764</v>
      </c>
      <c r="B5634" s="3" t="s">
        <v>4764</v>
      </c>
    </row>
    <row r="5635" spans="1:2" x14ac:dyDescent="0.25">
      <c r="A5635" s="2" t="s">
        <v>4765</v>
      </c>
      <c r="B5635" s="3" t="s">
        <v>4765</v>
      </c>
    </row>
    <row r="5636" spans="1:2" x14ac:dyDescent="0.25">
      <c r="A5636" s="2" t="s">
        <v>4766</v>
      </c>
      <c r="B5636" s="3" t="s">
        <v>4766</v>
      </c>
    </row>
    <row r="5637" spans="1:2" x14ac:dyDescent="0.25">
      <c r="A5637" s="2" t="s">
        <v>4777</v>
      </c>
      <c r="B5637" s="3" t="s">
        <v>4777</v>
      </c>
    </row>
    <row r="5638" spans="1:2" x14ac:dyDescent="0.25">
      <c r="A5638" s="2" t="s">
        <v>4778</v>
      </c>
      <c r="B5638" s="3" t="s">
        <v>4778</v>
      </c>
    </row>
    <row r="5639" spans="1:2" x14ac:dyDescent="0.25">
      <c r="A5639" s="2" t="s">
        <v>4779</v>
      </c>
      <c r="B5639" s="3" t="s">
        <v>4779</v>
      </c>
    </row>
    <row r="5640" spans="1:2" x14ac:dyDescent="0.25">
      <c r="A5640" s="2" t="s">
        <v>4780</v>
      </c>
      <c r="B5640" s="3" t="s">
        <v>4780</v>
      </c>
    </row>
    <row r="5641" spans="1:2" x14ac:dyDescent="0.25">
      <c r="A5641" s="2" t="s">
        <v>4781</v>
      </c>
      <c r="B5641" s="3" t="s">
        <v>4781</v>
      </c>
    </row>
    <row r="5642" spans="1:2" x14ac:dyDescent="0.25">
      <c r="A5642" s="2" t="s">
        <v>4782</v>
      </c>
      <c r="B5642" s="3" t="s">
        <v>4782</v>
      </c>
    </row>
    <row r="5643" spans="1:2" x14ac:dyDescent="0.25">
      <c r="A5643" s="2" t="s">
        <v>4783</v>
      </c>
      <c r="B5643" s="3" t="s">
        <v>4783</v>
      </c>
    </row>
    <row r="5644" spans="1:2" x14ac:dyDescent="0.25">
      <c r="A5644" s="2" t="s">
        <v>4794</v>
      </c>
      <c r="B5644" s="3" t="s">
        <v>4794</v>
      </c>
    </row>
    <row r="5645" spans="1:2" x14ac:dyDescent="0.25">
      <c r="A5645" s="2" t="s">
        <v>4795</v>
      </c>
      <c r="B5645" s="3" t="s">
        <v>4795</v>
      </c>
    </row>
    <row r="5646" spans="1:2" x14ac:dyDescent="0.25">
      <c r="A5646" s="2" t="s">
        <v>4797</v>
      </c>
      <c r="B5646" s="3" t="s">
        <v>4797</v>
      </c>
    </row>
    <row r="5647" spans="1:2" x14ac:dyDescent="0.25">
      <c r="A5647" s="2" t="s">
        <v>4798</v>
      </c>
      <c r="B5647" s="3" t="s">
        <v>4798</v>
      </c>
    </row>
    <row r="5648" spans="1:2" x14ac:dyDescent="0.25">
      <c r="A5648" s="2" t="s">
        <v>4799</v>
      </c>
      <c r="B5648" s="3" t="s">
        <v>4799</v>
      </c>
    </row>
    <row r="5649" spans="1:2" x14ac:dyDescent="0.25">
      <c r="A5649" s="2" t="s">
        <v>4800</v>
      </c>
      <c r="B5649" s="3" t="s">
        <v>4800</v>
      </c>
    </row>
    <row r="5650" spans="1:2" x14ac:dyDescent="0.25">
      <c r="A5650" s="2" t="s">
        <v>4784</v>
      </c>
      <c r="B5650" s="3" t="s">
        <v>4784</v>
      </c>
    </row>
    <row r="5651" spans="1:2" x14ac:dyDescent="0.25">
      <c r="A5651" s="2" t="s">
        <v>4785</v>
      </c>
      <c r="B5651" s="3" t="s">
        <v>4785</v>
      </c>
    </row>
    <row r="5652" spans="1:2" x14ac:dyDescent="0.25">
      <c r="A5652" s="2" t="s">
        <v>4767</v>
      </c>
      <c r="B5652" s="2" t="s">
        <v>4767</v>
      </c>
    </row>
    <row r="5653" spans="1:2" x14ac:dyDescent="0.25">
      <c r="A5653" s="2" t="s">
        <v>4768</v>
      </c>
      <c r="B5653" s="3" t="s">
        <v>9154</v>
      </c>
    </row>
    <row r="5654" spans="1:2" x14ac:dyDescent="0.25">
      <c r="A5654" s="2" t="s">
        <v>4769</v>
      </c>
      <c r="B5654" s="2" t="s">
        <v>4769</v>
      </c>
    </row>
    <row r="5655" spans="1:2" x14ac:dyDescent="0.25">
      <c r="A5655" s="2" t="s">
        <v>4786</v>
      </c>
      <c r="B5655" s="3" t="s">
        <v>9154</v>
      </c>
    </row>
    <row r="5656" spans="1:2" x14ac:dyDescent="0.25">
      <c r="A5656" s="2" t="s">
        <v>4787</v>
      </c>
      <c r="B5656" s="3" t="s">
        <v>9154</v>
      </c>
    </row>
    <row r="5657" spans="1:2" x14ac:dyDescent="0.25">
      <c r="A5657" s="2" t="s">
        <v>4788</v>
      </c>
      <c r="B5657" s="3" t="s">
        <v>9154</v>
      </c>
    </row>
    <row r="5658" spans="1:2" x14ac:dyDescent="0.25">
      <c r="A5658" s="2" t="s">
        <v>4789</v>
      </c>
      <c r="B5658" s="3" t="s">
        <v>9154</v>
      </c>
    </row>
    <row r="5659" spans="1:2" x14ac:dyDescent="0.25">
      <c r="A5659" s="2" t="s">
        <v>4790</v>
      </c>
      <c r="B5659" s="10" t="s">
        <v>4790</v>
      </c>
    </row>
    <row r="5660" spans="1:2" x14ac:dyDescent="0.25">
      <c r="A5660" s="2" t="s">
        <v>4791</v>
      </c>
      <c r="B5660" s="3" t="s">
        <v>9154</v>
      </c>
    </row>
    <row r="5661" spans="1:2" x14ac:dyDescent="0.25">
      <c r="A5661" s="2" t="s">
        <v>4770</v>
      </c>
      <c r="B5661" s="3" t="s">
        <v>4770</v>
      </c>
    </row>
    <row r="5662" spans="1:2" x14ac:dyDescent="0.25">
      <c r="A5662" s="2" t="s">
        <v>4792</v>
      </c>
      <c r="B5662" s="3" t="s">
        <v>4792</v>
      </c>
    </row>
    <row r="5663" spans="1:2" x14ac:dyDescent="0.25">
      <c r="A5663" s="2" t="s">
        <v>4771</v>
      </c>
      <c r="B5663" s="3" t="s">
        <v>4771</v>
      </c>
    </row>
    <row r="5664" spans="1:2" s="12" customFormat="1" x14ac:dyDescent="0.25">
      <c r="A5664" s="2" t="s">
        <v>4772</v>
      </c>
      <c r="B5664" s="3" t="s">
        <v>4772</v>
      </c>
    </row>
    <row r="5665" spans="1:2" x14ac:dyDescent="0.25">
      <c r="A5665" s="2" t="s">
        <v>4796</v>
      </c>
      <c r="B5665" s="3" t="s">
        <v>4796</v>
      </c>
    </row>
    <row r="5666" spans="1:2" x14ac:dyDescent="0.25">
      <c r="A5666" s="2" t="s">
        <v>4773</v>
      </c>
      <c r="B5666" s="3" t="s">
        <v>4773</v>
      </c>
    </row>
    <row r="5667" spans="1:2" x14ac:dyDescent="0.25">
      <c r="A5667" s="2" t="s">
        <v>9170</v>
      </c>
      <c r="B5667" s="3" t="s">
        <v>9170</v>
      </c>
    </row>
    <row r="5668" spans="1:2" x14ac:dyDescent="0.25">
      <c r="A5668" s="2" t="s">
        <v>4774</v>
      </c>
      <c r="B5668" s="3" t="s">
        <v>4774</v>
      </c>
    </row>
    <row r="5669" spans="1:2" x14ac:dyDescent="0.25">
      <c r="A5669" s="2" t="s">
        <v>4775</v>
      </c>
      <c r="B5669" s="3" t="s">
        <v>4775</v>
      </c>
    </row>
    <row r="5670" spans="1:2" x14ac:dyDescent="0.25">
      <c r="A5670" s="2" t="s">
        <v>4793</v>
      </c>
      <c r="B5670" s="3" t="s">
        <v>4793</v>
      </c>
    </row>
    <row r="5671" spans="1:2" x14ac:dyDescent="0.25">
      <c r="A5671" s="2" t="s">
        <v>4776</v>
      </c>
      <c r="B5671" s="3" t="s">
        <v>4776</v>
      </c>
    </row>
    <row r="5672" spans="1:2" x14ac:dyDescent="0.25">
      <c r="A5672" s="2" t="s">
        <v>4802</v>
      </c>
      <c r="B5672" s="3" t="s">
        <v>4802</v>
      </c>
    </row>
    <row r="5673" spans="1:2" x14ac:dyDescent="0.25">
      <c r="A5673" s="2" t="s">
        <v>4801</v>
      </c>
      <c r="B5673" s="3" t="s">
        <v>4801</v>
      </c>
    </row>
    <row r="5674" spans="1:2" x14ac:dyDescent="0.25">
      <c r="A5674" s="2" t="s">
        <v>10547</v>
      </c>
      <c r="B5674" s="2" t="s">
        <v>10547</v>
      </c>
    </row>
    <row r="5675" spans="1:2" x14ac:dyDescent="0.25">
      <c r="A5675" s="2" t="s">
        <v>4803</v>
      </c>
      <c r="B5675" s="3" t="s">
        <v>4803</v>
      </c>
    </row>
    <row r="5676" spans="1:2" x14ac:dyDescent="0.25">
      <c r="A5676" s="2" t="s">
        <v>4804</v>
      </c>
      <c r="B5676" s="3" t="s">
        <v>4804</v>
      </c>
    </row>
    <row r="5677" spans="1:2" x14ac:dyDescent="0.25">
      <c r="A5677" s="2" t="s">
        <v>4805</v>
      </c>
      <c r="B5677" s="3" t="s">
        <v>4805</v>
      </c>
    </row>
    <row r="5678" spans="1:2" x14ac:dyDescent="0.25">
      <c r="A5678" s="2" t="s">
        <v>4806</v>
      </c>
      <c r="B5678" s="3" t="s">
        <v>4806</v>
      </c>
    </row>
    <row r="5679" spans="1:2" x14ac:dyDescent="0.25">
      <c r="A5679" s="2" t="s">
        <v>4807</v>
      </c>
      <c r="B5679" s="3" t="s">
        <v>4807</v>
      </c>
    </row>
    <row r="5680" spans="1:2" x14ac:dyDescent="0.25">
      <c r="A5680" s="2" t="s">
        <v>4808</v>
      </c>
      <c r="B5680" s="3" t="s">
        <v>4808</v>
      </c>
    </row>
    <row r="5681" spans="1:2" x14ac:dyDescent="0.25">
      <c r="A5681" s="2" t="s">
        <v>4815</v>
      </c>
      <c r="B5681" s="3" t="s">
        <v>4815</v>
      </c>
    </row>
    <row r="5682" spans="1:2" x14ac:dyDescent="0.25">
      <c r="A5682" s="2" t="s">
        <v>4816</v>
      </c>
      <c r="B5682" s="3" t="s">
        <v>4816</v>
      </c>
    </row>
    <row r="5683" spans="1:2" x14ac:dyDescent="0.25">
      <c r="A5683" s="2" t="s">
        <v>4817</v>
      </c>
      <c r="B5683" s="3" t="s">
        <v>4817</v>
      </c>
    </row>
    <row r="5684" spans="1:2" x14ac:dyDescent="0.25">
      <c r="A5684" s="2" t="s">
        <v>4820</v>
      </c>
      <c r="B5684" s="3" t="s">
        <v>4820</v>
      </c>
    </row>
    <row r="5685" spans="1:2" x14ac:dyDescent="0.25">
      <c r="A5685" s="2" t="s">
        <v>4821</v>
      </c>
      <c r="B5685" s="3" t="s">
        <v>4821</v>
      </c>
    </row>
    <row r="5686" spans="1:2" x14ac:dyDescent="0.25">
      <c r="A5686" s="2" t="s">
        <v>4822</v>
      </c>
      <c r="B5686" s="3" t="s">
        <v>4822</v>
      </c>
    </row>
    <row r="5687" spans="1:2" x14ac:dyDescent="0.25">
      <c r="A5687" s="2" t="s">
        <v>4818</v>
      </c>
      <c r="B5687" s="3" t="s">
        <v>4818</v>
      </c>
    </row>
    <row r="5688" spans="1:2" x14ac:dyDescent="0.25">
      <c r="A5688" s="2" t="s">
        <v>4819</v>
      </c>
      <c r="B5688" s="3" t="s">
        <v>4819</v>
      </c>
    </row>
    <row r="5689" spans="1:2" x14ac:dyDescent="0.25">
      <c r="A5689" s="2" t="s">
        <v>4809</v>
      </c>
      <c r="B5689" s="10" t="s">
        <v>4809</v>
      </c>
    </row>
    <row r="5690" spans="1:2" x14ac:dyDescent="0.25">
      <c r="A5690" s="2" t="s">
        <v>4810</v>
      </c>
      <c r="B5690" s="10" t="s">
        <v>4810</v>
      </c>
    </row>
    <row r="5691" spans="1:2" x14ac:dyDescent="0.25">
      <c r="A5691" s="2" t="s">
        <v>4811</v>
      </c>
      <c r="B5691" s="2" t="s">
        <v>4811</v>
      </c>
    </row>
    <row r="5692" spans="1:2" x14ac:dyDescent="0.25">
      <c r="A5692" s="2" t="s">
        <v>4812</v>
      </c>
      <c r="B5692" s="2" t="s">
        <v>4812</v>
      </c>
    </row>
    <row r="5693" spans="1:2" x14ac:dyDescent="0.25">
      <c r="A5693" s="2" t="s">
        <v>4813</v>
      </c>
      <c r="B5693" s="3" t="s">
        <v>4813</v>
      </c>
    </row>
    <row r="5694" spans="1:2" x14ac:dyDescent="0.25">
      <c r="A5694" s="2" t="s">
        <v>4814</v>
      </c>
      <c r="B5694" s="3" t="s">
        <v>4814</v>
      </c>
    </row>
    <row r="5695" spans="1:2" x14ac:dyDescent="0.25">
      <c r="A5695" s="2" t="s">
        <v>4823</v>
      </c>
      <c r="B5695" s="3" t="s">
        <v>4823</v>
      </c>
    </row>
    <row r="5696" spans="1:2" x14ac:dyDescent="0.25">
      <c r="A5696" s="2" t="s">
        <v>4824</v>
      </c>
      <c r="B5696" s="3" t="s">
        <v>9154</v>
      </c>
    </row>
    <row r="5697" spans="1:2" x14ac:dyDescent="0.25">
      <c r="A5697" s="2" t="s">
        <v>4825</v>
      </c>
      <c r="B5697" s="3" t="s">
        <v>4825</v>
      </c>
    </row>
    <row r="5698" spans="1:2" x14ac:dyDescent="0.25">
      <c r="A5698" s="2" t="s">
        <v>4826</v>
      </c>
      <c r="B5698" s="3" t="s">
        <v>4826</v>
      </c>
    </row>
    <row r="5699" spans="1:2" x14ac:dyDescent="0.25">
      <c r="A5699" s="2" t="s">
        <v>4827</v>
      </c>
      <c r="B5699" s="3" t="s">
        <v>4827</v>
      </c>
    </row>
    <row r="5700" spans="1:2" x14ac:dyDescent="0.25">
      <c r="A5700" s="2" t="s">
        <v>4828</v>
      </c>
      <c r="B5700" s="3" t="s">
        <v>4828</v>
      </c>
    </row>
    <row r="5701" spans="1:2" x14ac:dyDescent="0.25">
      <c r="A5701" s="2" t="s">
        <v>4829</v>
      </c>
      <c r="B5701" s="3" t="s">
        <v>4829</v>
      </c>
    </row>
    <row r="5702" spans="1:2" x14ac:dyDescent="0.25">
      <c r="A5702" s="2" t="s">
        <v>4830</v>
      </c>
      <c r="B5702" s="3" t="s">
        <v>4830</v>
      </c>
    </row>
    <row r="5703" spans="1:2" x14ac:dyDescent="0.25">
      <c r="A5703" s="2" t="s">
        <v>4831</v>
      </c>
      <c r="B5703" s="3" t="s">
        <v>4831</v>
      </c>
    </row>
    <row r="5704" spans="1:2" x14ac:dyDescent="0.25">
      <c r="A5704" s="2" t="s">
        <v>4832</v>
      </c>
      <c r="B5704" s="3" t="s">
        <v>4832</v>
      </c>
    </row>
    <row r="5705" spans="1:2" x14ac:dyDescent="0.25">
      <c r="A5705" s="2" t="s">
        <v>4833</v>
      </c>
      <c r="B5705" s="3" t="s">
        <v>4833</v>
      </c>
    </row>
    <row r="5706" spans="1:2" x14ac:dyDescent="0.25">
      <c r="A5706" s="2" t="s">
        <v>4834</v>
      </c>
      <c r="B5706" s="3" t="s">
        <v>4834</v>
      </c>
    </row>
    <row r="5707" spans="1:2" x14ac:dyDescent="0.25">
      <c r="A5707" s="2" t="s">
        <v>4835</v>
      </c>
      <c r="B5707" s="3" t="s">
        <v>4835</v>
      </c>
    </row>
    <row r="5708" spans="1:2" x14ac:dyDescent="0.25">
      <c r="A5708" s="2" t="s">
        <v>4836</v>
      </c>
      <c r="B5708" s="3" t="s">
        <v>4836</v>
      </c>
    </row>
    <row r="5709" spans="1:2" x14ac:dyDescent="0.25">
      <c r="A5709" s="2" t="s">
        <v>4837</v>
      </c>
      <c r="B5709" s="3" t="s">
        <v>4837</v>
      </c>
    </row>
    <row r="5710" spans="1:2" x14ac:dyDescent="0.25">
      <c r="A5710" s="2" t="s">
        <v>4838</v>
      </c>
      <c r="B5710" s="3" t="s">
        <v>4838</v>
      </c>
    </row>
    <row r="5711" spans="1:2" x14ac:dyDescent="0.25">
      <c r="A5711" s="2" t="s">
        <v>4841</v>
      </c>
      <c r="B5711" s="3" t="s">
        <v>4841</v>
      </c>
    </row>
    <row r="5712" spans="1:2" x14ac:dyDescent="0.25">
      <c r="A5712" s="2" t="s">
        <v>4842</v>
      </c>
      <c r="B5712" s="3" t="s">
        <v>4842</v>
      </c>
    </row>
    <row r="5713" spans="1:2" x14ac:dyDescent="0.25">
      <c r="A5713" s="2" t="s">
        <v>4843</v>
      </c>
      <c r="B5713" s="3" t="s">
        <v>4843</v>
      </c>
    </row>
    <row r="5714" spans="1:2" x14ac:dyDescent="0.25">
      <c r="A5714" s="2" t="s">
        <v>4844</v>
      </c>
      <c r="B5714" s="3" t="s">
        <v>4844</v>
      </c>
    </row>
    <row r="5715" spans="1:2" x14ac:dyDescent="0.25">
      <c r="A5715" s="2" t="s">
        <v>4845</v>
      </c>
      <c r="B5715" s="3" t="s">
        <v>4845</v>
      </c>
    </row>
    <row r="5716" spans="1:2" x14ac:dyDescent="0.25">
      <c r="A5716" s="2" t="s">
        <v>4850</v>
      </c>
      <c r="B5716" s="3" t="s">
        <v>4850</v>
      </c>
    </row>
    <row r="5717" spans="1:2" x14ac:dyDescent="0.25">
      <c r="A5717" s="2" t="s">
        <v>4851</v>
      </c>
      <c r="B5717" s="3" t="s">
        <v>4851</v>
      </c>
    </row>
    <row r="5718" spans="1:2" x14ac:dyDescent="0.25">
      <c r="A5718" s="2" t="s">
        <v>4853</v>
      </c>
      <c r="B5718" s="3" t="s">
        <v>4853</v>
      </c>
    </row>
    <row r="5719" spans="1:2" x14ac:dyDescent="0.25">
      <c r="A5719" s="2" t="s">
        <v>4854</v>
      </c>
      <c r="B5719" s="3" t="s">
        <v>4854</v>
      </c>
    </row>
    <row r="5720" spans="1:2" x14ac:dyDescent="0.25">
      <c r="A5720" s="2" t="s">
        <v>4855</v>
      </c>
      <c r="B5720" s="3" t="s">
        <v>4855</v>
      </c>
    </row>
    <row r="5721" spans="1:2" x14ac:dyDescent="0.25">
      <c r="A5721" s="2" t="s">
        <v>4856</v>
      </c>
      <c r="B5721" s="3" t="s">
        <v>4856</v>
      </c>
    </row>
    <row r="5722" spans="1:2" x14ac:dyDescent="0.25">
      <c r="A5722" s="2" t="s">
        <v>4846</v>
      </c>
      <c r="B5722" s="3" t="s">
        <v>4846</v>
      </c>
    </row>
    <row r="5723" spans="1:2" x14ac:dyDescent="0.25">
      <c r="A5723" s="2" t="s">
        <v>4847</v>
      </c>
      <c r="B5723" s="3" t="s">
        <v>4847</v>
      </c>
    </row>
    <row r="5724" spans="1:2" x14ac:dyDescent="0.25">
      <c r="A5724" s="2" t="s">
        <v>4852</v>
      </c>
      <c r="B5724" s="3" t="s">
        <v>4852</v>
      </c>
    </row>
    <row r="5725" spans="1:2" x14ac:dyDescent="0.25">
      <c r="A5725" s="2" t="s">
        <v>4848</v>
      </c>
      <c r="B5725" s="3" t="s">
        <v>9154</v>
      </c>
    </row>
    <row r="5726" spans="1:2" x14ac:dyDescent="0.25">
      <c r="A5726" s="2" t="s">
        <v>4849</v>
      </c>
      <c r="B5726" s="3" t="s">
        <v>9154</v>
      </c>
    </row>
    <row r="5727" spans="1:2" x14ac:dyDescent="0.25">
      <c r="A5727" s="2" t="s">
        <v>4839</v>
      </c>
      <c r="B5727" s="3" t="s">
        <v>4839</v>
      </c>
    </row>
    <row r="5728" spans="1:2" x14ac:dyDescent="0.25">
      <c r="A5728" s="2" t="s">
        <v>4840</v>
      </c>
      <c r="B5728" s="3" t="s">
        <v>4840</v>
      </c>
    </row>
    <row r="5729" spans="1:2" x14ac:dyDescent="0.25">
      <c r="A5729" s="2" t="s">
        <v>4857</v>
      </c>
      <c r="B5729" s="3" t="s">
        <v>4857</v>
      </c>
    </row>
    <row r="5730" spans="1:2" x14ac:dyDescent="0.25">
      <c r="A5730" s="2" t="s">
        <v>4858</v>
      </c>
      <c r="B5730" s="3" t="s">
        <v>4858</v>
      </c>
    </row>
    <row r="5731" spans="1:2" x14ac:dyDescent="0.25">
      <c r="A5731" s="2" t="s">
        <v>4859</v>
      </c>
      <c r="B5731" s="3" t="s">
        <v>4859</v>
      </c>
    </row>
    <row r="5732" spans="1:2" x14ac:dyDescent="0.25">
      <c r="A5732" s="2" t="s">
        <v>4860</v>
      </c>
      <c r="B5732" s="2" t="s">
        <v>4860</v>
      </c>
    </row>
    <row r="5733" spans="1:2" x14ac:dyDescent="0.25">
      <c r="A5733" s="2" t="s">
        <v>4861</v>
      </c>
      <c r="B5733" s="3" t="s">
        <v>4861</v>
      </c>
    </row>
    <row r="5734" spans="1:2" x14ac:dyDescent="0.25">
      <c r="A5734" s="2" t="s">
        <v>4862</v>
      </c>
      <c r="B5734" s="3" t="s">
        <v>4862</v>
      </c>
    </row>
    <row r="5735" spans="1:2" x14ac:dyDescent="0.25">
      <c r="A5735" s="2" t="s">
        <v>4863</v>
      </c>
      <c r="B5735" s="3" t="s">
        <v>4863</v>
      </c>
    </row>
    <row r="5736" spans="1:2" x14ac:dyDescent="0.25">
      <c r="A5736" s="2" t="s">
        <v>4864</v>
      </c>
      <c r="B5736" s="3" t="s">
        <v>4864</v>
      </c>
    </row>
    <row r="5737" spans="1:2" x14ac:dyDescent="0.25">
      <c r="A5737" s="2" t="s">
        <v>4865</v>
      </c>
      <c r="B5737" s="3" t="s">
        <v>4865</v>
      </c>
    </row>
    <row r="5738" spans="1:2" x14ac:dyDescent="0.25">
      <c r="A5738" s="2" t="s">
        <v>4872</v>
      </c>
      <c r="B5738" s="3" t="s">
        <v>4872</v>
      </c>
    </row>
    <row r="5739" spans="1:2" x14ac:dyDescent="0.25">
      <c r="A5739" s="2" t="s">
        <v>4873</v>
      </c>
      <c r="B5739" s="3" t="s">
        <v>4873</v>
      </c>
    </row>
    <row r="5740" spans="1:2" x14ac:dyDescent="0.25">
      <c r="A5740" s="2" t="s">
        <v>4874</v>
      </c>
      <c r="B5740" s="3" t="s">
        <v>4874</v>
      </c>
    </row>
    <row r="5741" spans="1:2" x14ac:dyDescent="0.25">
      <c r="A5741" s="2" t="s">
        <v>4875</v>
      </c>
      <c r="B5741" s="3" t="s">
        <v>4875</v>
      </c>
    </row>
    <row r="5742" spans="1:2" x14ac:dyDescent="0.25">
      <c r="A5742" s="2" t="s">
        <v>4876</v>
      </c>
      <c r="B5742" s="3" t="s">
        <v>4876</v>
      </c>
    </row>
    <row r="5743" spans="1:2" x14ac:dyDescent="0.25">
      <c r="A5743" s="2" t="s">
        <v>4882</v>
      </c>
      <c r="B5743" s="3" t="s">
        <v>4882</v>
      </c>
    </row>
    <row r="5744" spans="1:2" x14ac:dyDescent="0.25">
      <c r="A5744" s="2" t="s">
        <v>4884</v>
      </c>
      <c r="B5744" s="3" t="s">
        <v>4884</v>
      </c>
    </row>
    <row r="5745" spans="1:2" x14ac:dyDescent="0.25">
      <c r="A5745" s="2" t="s">
        <v>4885</v>
      </c>
      <c r="B5745" s="3" t="s">
        <v>4885</v>
      </c>
    </row>
    <row r="5746" spans="1:2" x14ac:dyDescent="0.25">
      <c r="A5746" s="2" t="s">
        <v>4886</v>
      </c>
      <c r="B5746" s="3" t="s">
        <v>4886</v>
      </c>
    </row>
    <row r="5747" spans="1:2" x14ac:dyDescent="0.25">
      <c r="A5747" s="2" t="s">
        <v>4887</v>
      </c>
      <c r="B5747" s="3" t="s">
        <v>4887</v>
      </c>
    </row>
    <row r="5748" spans="1:2" x14ac:dyDescent="0.25">
      <c r="A5748" s="2" t="s">
        <v>4877</v>
      </c>
      <c r="B5748" s="3" t="s">
        <v>4877</v>
      </c>
    </row>
    <row r="5749" spans="1:2" x14ac:dyDescent="0.25">
      <c r="A5749" s="2" t="s">
        <v>4878</v>
      </c>
      <c r="B5749" s="3" t="s">
        <v>4878</v>
      </c>
    </row>
    <row r="5750" spans="1:2" x14ac:dyDescent="0.25">
      <c r="A5750" s="2" t="s">
        <v>4866</v>
      </c>
      <c r="B5750" s="10" t="s">
        <v>4866</v>
      </c>
    </row>
    <row r="5751" spans="1:2" x14ac:dyDescent="0.25">
      <c r="A5751" s="2" t="s">
        <v>4867</v>
      </c>
      <c r="B5751" s="10" t="s">
        <v>4867</v>
      </c>
    </row>
    <row r="5752" spans="1:2" x14ac:dyDescent="0.25">
      <c r="A5752" s="2" t="s">
        <v>4868</v>
      </c>
      <c r="B5752" s="2" t="s">
        <v>4868</v>
      </c>
    </row>
    <row r="5753" spans="1:2" x14ac:dyDescent="0.25">
      <c r="A5753" s="2" t="s">
        <v>4869</v>
      </c>
      <c r="B5753" s="2" t="s">
        <v>4869</v>
      </c>
    </row>
    <row r="5754" spans="1:2" x14ac:dyDescent="0.25">
      <c r="A5754" s="2" t="s">
        <v>4879</v>
      </c>
      <c r="B5754" s="3" t="s">
        <v>9154</v>
      </c>
    </row>
    <row r="5755" spans="1:2" x14ac:dyDescent="0.25">
      <c r="A5755" s="2" t="s">
        <v>4880</v>
      </c>
      <c r="B5755" s="3" t="s">
        <v>9154</v>
      </c>
    </row>
    <row r="5756" spans="1:2" x14ac:dyDescent="0.25">
      <c r="A5756" s="2" t="s">
        <v>4883</v>
      </c>
      <c r="B5756" s="3" t="s">
        <v>4883</v>
      </c>
    </row>
    <row r="5757" spans="1:2" x14ac:dyDescent="0.25">
      <c r="A5757" s="2" t="s">
        <v>4870</v>
      </c>
      <c r="B5757" s="3" t="s">
        <v>4870</v>
      </c>
    </row>
    <row r="5758" spans="1:2" x14ac:dyDescent="0.25">
      <c r="A5758" s="2" t="s">
        <v>4881</v>
      </c>
      <c r="B5758" s="3" t="s">
        <v>4881</v>
      </c>
    </row>
    <row r="5759" spans="1:2" x14ac:dyDescent="0.25">
      <c r="A5759" s="2" t="s">
        <v>4871</v>
      </c>
      <c r="B5759" s="3" t="s">
        <v>4871</v>
      </c>
    </row>
    <row r="5760" spans="1:2" x14ac:dyDescent="0.25">
      <c r="A5760" s="2" t="s">
        <v>4889</v>
      </c>
      <c r="B5760" s="3" t="s">
        <v>4889</v>
      </c>
    </row>
    <row r="5761" spans="1:2" x14ac:dyDescent="0.25">
      <c r="A5761" s="2" t="s">
        <v>4888</v>
      </c>
      <c r="B5761" s="3" t="s">
        <v>4888</v>
      </c>
    </row>
    <row r="5762" spans="1:2" x14ac:dyDescent="0.25">
      <c r="A5762" s="2" t="s">
        <v>4890</v>
      </c>
      <c r="B5762" s="3" t="s">
        <v>4890</v>
      </c>
    </row>
    <row r="5763" spans="1:2" x14ac:dyDescent="0.25">
      <c r="A5763" s="2" t="s">
        <v>4891</v>
      </c>
      <c r="B5763" s="3" t="s">
        <v>4891</v>
      </c>
    </row>
    <row r="5764" spans="1:2" x14ac:dyDescent="0.25">
      <c r="A5764" s="2" t="s">
        <v>4892</v>
      </c>
      <c r="B5764" s="3" t="s">
        <v>4892</v>
      </c>
    </row>
    <row r="5765" spans="1:2" x14ac:dyDescent="0.25">
      <c r="A5765" s="2" t="s">
        <v>4893</v>
      </c>
      <c r="B5765" s="3" t="s">
        <v>4893</v>
      </c>
    </row>
    <row r="5766" spans="1:2" x14ac:dyDescent="0.25">
      <c r="A5766" s="2" t="s">
        <v>4894</v>
      </c>
      <c r="B5766" s="3" t="s">
        <v>4894</v>
      </c>
    </row>
    <row r="5767" spans="1:2" x14ac:dyDescent="0.25">
      <c r="A5767" s="2" t="s">
        <v>4895</v>
      </c>
      <c r="B5767" s="3" t="s">
        <v>4895</v>
      </c>
    </row>
    <row r="5768" spans="1:2" x14ac:dyDescent="0.25">
      <c r="A5768" s="2" t="s">
        <v>4896</v>
      </c>
      <c r="B5768" s="3" t="s">
        <v>4896</v>
      </c>
    </row>
    <row r="5769" spans="1:2" x14ac:dyDescent="0.25">
      <c r="A5769" s="2" t="s">
        <v>4897</v>
      </c>
      <c r="B5769" s="3" t="s">
        <v>4897</v>
      </c>
    </row>
    <row r="5770" spans="1:2" x14ac:dyDescent="0.25">
      <c r="A5770" s="2" t="s">
        <v>4898</v>
      </c>
      <c r="B5770" s="3" t="s">
        <v>4898</v>
      </c>
    </row>
    <row r="5771" spans="1:2" x14ac:dyDescent="0.25">
      <c r="A5771" s="2" t="s">
        <v>4905</v>
      </c>
      <c r="B5771" s="3" t="s">
        <v>4905</v>
      </c>
    </row>
    <row r="5772" spans="1:2" x14ac:dyDescent="0.25">
      <c r="A5772" s="2" t="s">
        <v>4906</v>
      </c>
      <c r="B5772" s="3" t="s">
        <v>4906</v>
      </c>
    </row>
    <row r="5773" spans="1:2" x14ac:dyDescent="0.25">
      <c r="A5773" s="2" t="s">
        <v>4909</v>
      </c>
      <c r="B5773" s="3" t="s">
        <v>4909</v>
      </c>
    </row>
    <row r="5774" spans="1:2" x14ac:dyDescent="0.25">
      <c r="A5774" s="2" t="s">
        <v>4910</v>
      </c>
      <c r="B5774" s="3" t="s">
        <v>4910</v>
      </c>
    </row>
    <row r="5775" spans="1:2" x14ac:dyDescent="0.25">
      <c r="A5775" s="2" t="s">
        <v>4911</v>
      </c>
      <c r="B5775" s="3" t="s">
        <v>4911</v>
      </c>
    </row>
    <row r="5776" spans="1:2" x14ac:dyDescent="0.25">
      <c r="A5776" s="2" t="s">
        <v>4907</v>
      </c>
      <c r="B5776" s="3" t="s">
        <v>4907</v>
      </c>
    </row>
    <row r="5777" spans="1:2" x14ac:dyDescent="0.25">
      <c r="A5777" s="2" t="s">
        <v>4908</v>
      </c>
      <c r="B5777" s="3" t="s">
        <v>4908</v>
      </c>
    </row>
    <row r="5778" spans="1:2" x14ac:dyDescent="0.25">
      <c r="A5778" s="2" t="s">
        <v>4899</v>
      </c>
      <c r="B5778" s="3" t="s">
        <v>9154</v>
      </c>
    </row>
    <row r="5779" spans="1:2" x14ac:dyDescent="0.25">
      <c r="A5779" s="2" t="s">
        <v>4900</v>
      </c>
      <c r="B5779" s="3" t="s">
        <v>9154</v>
      </c>
    </row>
    <row r="5780" spans="1:2" x14ac:dyDescent="0.25">
      <c r="A5780" s="2" t="s">
        <v>4901</v>
      </c>
      <c r="B5780" s="2" t="s">
        <v>4901</v>
      </c>
    </row>
    <row r="5781" spans="1:2" x14ac:dyDescent="0.25">
      <c r="A5781" s="2" t="s">
        <v>4902</v>
      </c>
      <c r="B5781" s="2" t="s">
        <v>4902</v>
      </c>
    </row>
    <row r="5782" spans="1:2" x14ac:dyDescent="0.25">
      <c r="A5782" s="2" t="s">
        <v>10347</v>
      </c>
      <c r="B5782" s="3" t="s">
        <v>9154</v>
      </c>
    </row>
    <row r="5783" spans="1:2" x14ac:dyDescent="0.25">
      <c r="A5783" s="2" t="s">
        <v>4903</v>
      </c>
      <c r="B5783" s="3" t="s">
        <v>4903</v>
      </c>
    </row>
    <row r="5784" spans="1:2" x14ac:dyDescent="0.25">
      <c r="A5784" s="2" t="s">
        <v>4904</v>
      </c>
      <c r="B5784" s="3" t="s">
        <v>4904</v>
      </c>
    </row>
    <row r="5785" spans="1:2" x14ac:dyDescent="0.25">
      <c r="A5785" s="2" t="s">
        <v>4912</v>
      </c>
      <c r="B5785" s="3" t="s">
        <v>4912</v>
      </c>
    </row>
    <row r="5786" spans="1:2" x14ac:dyDescent="0.25">
      <c r="A5786" s="2" t="s">
        <v>4913</v>
      </c>
      <c r="B5786" s="3" t="s">
        <v>9154</v>
      </c>
    </row>
    <row r="5787" spans="1:2" x14ac:dyDescent="0.25">
      <c r="A5787" s="2" t="s">
        <v>4914</v>
      </c>
      <c r="B5787" s="2" t="s">
        <v>4914</v>
      </c>
    </row>
    <row r="5788" spans="1:2" x14ac:dyDescent="0.25">
      <c r="A5788" s="2" t="s">
        <v>4915</v>
      </c>
      <c r="B5788" s="3" t="s">
        <v>9154</v>
      </c>
    </row>
    <row r="5789" spans="1:2" x14ac:dyDescent="0.25">
      <c r="A5789" s="2" t="s">
        <v>4916</v>
      </c>
      <c r="B5789" s="3" t="s">
        <v>4916</v>
      </c>
    </row>
    <row r="5790" spans="1:2" x14ac:dyDescent="0.25">
      <c r="A5790" s="2" t="s">
        <v>4917</v>
      </c>
      <c r="B5790" s="3" t="s">
        <v>4917</v>
      </c>
    </row>
    <row r="5791" spans="1:2" x14ac:dyDescent="0.25">
      <c r="A5791" s="2" t="s">
        <v>4918</v>
      </c>
      <c r="B5791" s="3" t="s">
        <v>4918</v>
      </c>
    </row>
    <row r="5792" spans="1:2" x14ac:dyDescent="0.25">
      <c r="A5792" s="2" t="s">
        <v>4919</v>
      </c>
      <c r="B5792" s="3" t="s">
        <v>4919</v>
      </c>
    </row>
    <row r="5793" spans="1:2" x14ac:dyDescent="0.25">
      <c r="A5793" s="2" t="s">
        <v>4920</v>
      </c>
      <c r="B5793" s="3" t="s">
        <v>4920</v>
      </c>
    </row>
    <row r="5794" spans="1:2" x14ac:dyDescent="0.25">
      <c r="A5794" s="2" t="s">
        <v>4927</v>
      </c>
      <c r="B5794" s="3" t="s">
        <v>4927</v>
      </c>
    </row>
    <row r="5795" spans="1:2" x14ac:dyDescent="0.25">
      <c r="A5795" s="2" t="s">
        <v>4928</v>
      </c>
      <c r="B5795" s="3" t="s">
        <v>4928</v>
      </c>
    </row>
    <row r="5796" spans="1:2" x14ac:dyDescent="0.25">
      <c r="A5796" s="2" t="s">
        <v>4929</v>
      </c>
      <c r="B5796" s="3" t="s">
        <v>4929</v>
      </c>
    </row>
    <row r="5797" spans="1:2" x14ac:dyDescent="0.25">
      <c r="A5797" s="2" t="s">
        <v>4930</v>
      </c>
      <c r="B5797" s="3" t="s">
        <v>4930</v>
      </c>
    </row>
    <row r="5798" spans="1:2" x14ac:dyDescent="0.25">
      <c r="A5798" s="2" t="s">
        <v>4931</v>
      </c>
      <c r="B5798" s="3" t="s">
        <v>4931</v>
      </c>
    </row>
    <row r="5799" spans="1:2" x14ac:dyDescent="0.25">
      <c r="A5799" s="2" t="s">
        <v>4937</v>
      </c>
      <c r="B5799" s="3" t="s">
        <v>4937</v>
      </c>
    </row>
    <row r="5800" spans="1:2" x14ac:dyDescent="0.25">
      <c r="A5800" s="2" t="s">
        <v>4938</v>
      </c>
      <c r="B5800" s="2" t="s">
        <v>4938</v>
      </c>
    </row>
    <row r="5801" spans="1:2" x14ac:dyDescent="0.25">
      <c r="A5801" s="2" t="s">
        <v>4939</v>
      </c>
      <c r="B5801" s="3" t="s">
        <v>4939</v>
      </c>
    </row>
    <row r="5802" spans="1:2" x14ac:dyDescent="0.25">
      <c r="A5802" s="2" t="s">
        <v>4940</v>
      </c>
      <c r="B5802" s="3" t="s">
        <v>4940</v>
      </c>
    </row>
    <row r="5803" spans="1:2" x14ac:dyDescent="0.25">
      <c r="A5803" s="2" t="s">
        <v>4941</v>
      </c>
      <c r="B5803" s="3" t="s">
        <v>4941</v>
      </c>
    </row>
    <row r="5804" spans="1:2" x14ac:dyDescent="0.25">
      <c r="A5804" s="2" t="s">
        <v>4942</v>
      </c>
      <c r="B5804" s="3" t="s">
        <v>4942</v>
      </c>
    </row>
    <row r="5805" spans="1:2" x14ac:dyDescent="0.25">
      <c r="A5805" s="2" t="s">
        <v>4932</v>
      </c>
      <c r="B5805" s="3" t="s">
        <v>4932</v>
      </c>
    </row>
    <row r="5806" spans="1:2" x14ac:dyDescent="0.25">
      <c r="A5806" s="2" t="s">
        <v>4933</v>
      </c>
      <c r="B5806" s="3" t="s">
        <v>4933</v>
      </c>
    </row>
    <row r="5807" spans="1:2" x14ac:dyDescent="0.25">
      <c r="A5807" s="2" t="s">
        <v>4921</v>
      </c>
      <c r="B5807" s="10" t="s">
        <v>4921</v>
      </c>
    </row>
    <row r="5808" spans="1:2" x14ac:dyDescent="0.25">
      <c r="A5808" s="2" t="s">
        <v>4922</v>
      </c>
      <c r="B5808" s="10" t="s">
        <v>4922</v>
      </c>
    </row>
    <row r="5809" spans="1:2" x14ac:dyDescent="0.25">
      <c r="A5809" s="2" t="s">
        <v>4923</v>
      </c>
      <c r="B5809" s="2" t="s">
        <v>4923</v>
      </c>
    </row>
    <row r="5810" spans="1:2" x14ac:dyDescent="0.25">
      <c r="A5810" s="2" t="s">
        <v>4924</v>
      </c>
      <c r="B5810" s="2" t="s">
        <v>4924</v>
      </c>
    </row>
    <row r="5811" spans="1:2" x14ac:dyDescent="0.25">
      <c r="A5811" s="2" t="s">
        <v>4934</v>
      </c>
      <c r="B5811" s="3" t="s">
        <v>9154</v>
      </c>
    </row>
    <row r="5812" spans="1:2" x14ac:dyDescent="0.25">
      <c r="A5812" s="2" t="s">
        <v>4935</v>
      </c>
      <c r="B5812" s="3" t="s">
        <v>9154</v>
      </c>
    </row>
    <row r="5813" spans="1:2" x14ac:dyDescent="0.25">
      <c r="A5813" s="2" t="s">
        <v>4925</v>
      </c>
      <c r="B5813" s="3" t="s">
        <v>4925</v>
      </c>
    </row>
    <row r="5814" spans="1:2" x14ac:dyDescent="0.25">
      <c r="A5814" s="2" t="s">
        <v>4936</v>
      </c>
      <c r="B5814" s="3" t="s">
        <v>4936</v>
      </c>
    </row>
    <row r="5815" spans="1:2" x14ac:dyDescent="0.25">
      <c r="A5815" s="2" t="s">
        <v>4926</v>
      </c>
      <c r="B5815" s="3" t="s">
        <v>4926</v>
      </c>
    </row>
    <row r="5816" spans="1:2" x14ac:dyDescent="0.25">
      <c r="A5816" s="2" t="s">
        <v>4943</v>
      </c>
      <c r="B5816" s="3" t="s">
        <v>4943</v>
      </c>
    </row>
    <row r="5817" spans="1:2" x14ac:dyDescent="0.25">
      <c r="A5817" s="2" t="s">
        <v>4944</v>
      </c>
      <c r="B5817" s="3" t="s">
        <v>4944</v>
      </c>
    </row>
    <row r="5818" spans="1:2" x14ac:dyDescent="0.25">
      <c r="A5818" s="2" t="s">
        <v>4945</v>
      </c>
      <c r="B5818" s="3" t="s">
        <v>4945</v>
      </c>
    </row>
    <row r="5819" spans="1:2" x14ac:dyDescent="0.25">
      <c r="A5819" s="2" t="s">
        <v>4946</v>
      </c>
      <c r="B5819" s="3" t="s">
        <v>4946</v>
      </c>
    </row>
    <row r="5820" spans="1:2" x14ac:dyDescent="0.25">
      <c r="A5820" s="2" t="s">
        <v>4947</v>
      </c>
      <c r="B5820" s="3" t="s">
        <v>4947</v>
      </c>
    </row>
    <row r="5821" spans="1:2" x14ac:dyDescent="0.25">
      <c r="A5821" s="2" t="s">
        <v>4948</v>
      </c>
      <c r="B5821" s="3" t="s">
        <v>4948</v>
      </c>
    </row>
    <row r="5822" spans="1:2" x14ac:dyDescent="0.25">
      <c r="A5822" s="2" t="s">
        <v>4949</v>
      </c>
      <c r="B5822" s="3" t="s">
        <v>4949</v>
      </c>
    </row>
    <row r="5823" spans="1:2" x14ac:dyDescent="0.25">
      <c r="A5823" s="2" t="s">
        <v>4955</v>
      </c>
      <c r="B5823" s="3" t="s">
        <v>4955</v>
      </c>
    </row>
    <row r="5824" spans="1:2" x14ac:dyDescent="0.25">
      <c r="A5824" s="2" t="s">
        <v>4956</v>
      </c>
      <c r="B5824" s="3" t="s">
        <v>4956</v>
      </c>
    </row>
    <row r="5825" spans="1:2" x14ac:dyDescent="0.25">
      <c r="A5825" s="2" t="s">
        <v>4957</v>
      </c>
      <c r="B5825" s="3" t="s">
        <v>4957</v>
      </c>
    </row>
    <row r="5826" spans="1:2" x14ac:dyDescent="0.25">
      <c r="A5826" s="2" t="s">
        <v>4958</v>
      </c>
      <c r="B5826" s="3" t="s">
        <v>4958</v>
      </c>
    </row>
    <row r="5827" spans="1:2" x14ac:dyDescent="0.25">
      <c r="A5827" s="2" t="s">
        <v>4959</v>
      </c>
      <c r="B5827" s="3" t="s">
        <v>4959</v>
      </c>
    </row>
    <row r="5828" spans="1:2" x14ac:dyDescent="0.25">
      <c r="A5828" s="2" t="s">
        <v>4965</v>
      </c>
      <c r="B5828" s="3" t="s">
        <v>4965</v>
      </c>
    </row>
    <row r="5829" spans="1:2" x14ac:dyDescent="0.25">
      <c r="A5829" s="2" t="s">
        <v>4966</v>
      </c>
      <c r="B5829" s="3" t="s">
        <v>4966</v>
      </c>
    </row>
    <row r="5830" spans="1:2" x14ac:dyDescent="0.25">
      <c r="A5830" s="2" t="s">
        <v>4967</v>
      </c>
      <c r="B5830" s="3" t="s">
        <v>4967</v>
      </c>
    </row>
    <row r="5831" spans="1:2" x14ac:dyDescent="0.25">
      <c r="A5831" s="2" t="s">
        <v>4968</v>
      </c>
      <c r="B5831" s="3" t="s">
        <v>4968</v>
      </c>
    </row>
    <row r="5832" spans="1:2" x14ac:dyDescent="0.25">
      <c r="A5832" s="2" t="s">
        <v>4969</v>
      </c>
      <c r="B5832" s="3" t="s">
        <v>4969</v>
      </c>
    </row>
    <row r="5833" spans="1:2" x14ac:dyDescent="0.25">
      <c r="A5833" s="2" t="s">
        <v>4960</v>
      </c>
      <c r="B5833" s="3" t="s">
        <v>4960</v>
      </c>
    </row>
    <row r="5834" spans="1:2" x14ac:dyDescent="0.25">
      <c r="A5834" s="2" t="s">
        <v>4961</v>
      </c>
      <c r="B5834" s="3" t="s">
        <v>4961</v>
      </c>
    </row>
    <row r="5835" spans="1:2" x14ac:dyDescent="0.25">
      <c r="A5835" s="2" t="s">
        <v>4950</v>
      </c>
      <c r="B5835" s="3" t="s">
        <v>9154</v>
      </c>
    </row>
    <row r="5836" spans="1:2" x14ac:dyDescent="0.25">
      <c r="A5836" s="2" t="s">
        <v>4951</v>
      </c>
      <c r="B5836" s="3" t="s">
        <v>9154</v>
      </c>
    </row>
    <row r="5837" spans="1:2" x14ac:dyDescent="0.25">
      <c r="A5837" s="2" t="s">
        <v>4962</v>
      </c>
      <c r="B5837" s="3" t="s">
        <v>9154</v>
      </c>
    </row>
    <row r="5838" spans="1:2" x14ac:dyDescent="0.25">
      <c r="A5838" s="2" t="s">
        <v>4963</v>
      </c>
      <c r="B5838" s="3" t="s">
        <v>9154</v>
      </c>
    </row>
    <row r="5839" spans="1:2" x14ac:dyDescent="0.25">
      <c r="A5839" s="2" t="s">
        <v>4952</v>
      </c>
      <c r="B5839" s="3" t="s">
        <v>4952</v>
      </c>
    </row>
    <row r="5840" spans="1:2" x14ac:dyDescent="0.25">
      <c r="A5840" s="2" t="s">
        <v>4964</v>
      </c>
      <c r="B5840" s="3" t="s">
        <v>4964</v>
      </c>
    </row>
    <row r="5841" spans="1:2" x14ac:dyDescent="0.25">
      <c r="A5841" s="2" t="s">
        <v>4953</v>
      </c>
      <c r="B5841" s="3" t="s">
        <v>4953</v>
      </c>
    </row>
    <row r="5842" spans="1:2" x14ac:dyDescent="0.25">
      <c r="A5842" s="2" t="s">
        <v>4954</v>
      </c>
      <c r="B5842" s="3" t="s">
        <v>4954</v>
      </c>
    </row>
    <row r="5843" spans="1:2" x14ac:dyDescent="0.25">
      <c r="A5843" s="2" t="s">
        <v>4970</v>
      </c>
      <c r="B5843" s="3" t="s">
        <v>4970</v>
      </c>
    </row>
    <row r="5844" spans="1:2" x14ac:dyDescent="0.25">
      <c r="A5844" s="2" t="s">
        <v>4971</v>
      </c>
      <c r="B5844" s="3" t="s">
        <v>4971</v>
      </c>
    </row>
    <row r="5845" spans="1:2" x14ac:dyDescent="0.25">
      <c r="A5845" s="2" t="s">
        <v>4972</v>
      </c>
      <c r="B5845" s="3" t="s">
        <v>4972</v>
      </c>
    </row>
    <row r="5846" spans="1:2" x14ac:dyDescent="0.25">
      <c r="A5846" s="2" t="s">
        <v>4973</v>
      </c>
      <c r="B5846" s="3" t="s">
        <v>4973</v>
      </c>
    </row>
    <row r="5847" spans="1:2" x14ac:dyDescent="0.25">
      <c r="A5847" s="2" t="s">
        <v>4974</v>
      </c>
      <c r="B5847" s="3" t="s">
        <v>4974</v>
      </c>
    </row>
    <row r="5848" spans="1:2" x14ac:dyDescent="0.25">
      <c r="A5848" s="2" t="s">
        <v>4975</v>
      </c>
      <c r="B5848" s="3" t="s">
        <v>4975</v>
      </c>
    </row>
    <row r="5849" spans="1:2" x14ac:dyDescent="0.25">
      <c r="A5849" s="2" t="s">
        <v>4978</v>
      </c>
      <c r="B5849" s="3" t="s">
        <v>4978</v>
      </c>
    </row>
    <row r="5850" spans="1:2" x14ac:dyDescent="0.25">
      <c r="A5850" s="2" t="s">
        <v>4979</v>
      </c>
      <c r="B5850" s="3" t="s">
        <v>4979</v>
      </c>
    </row>
    <row r="5851" spans="1:2" x14ac:dyDescent="0.25">
      <c r="A5851" s="2" t="s">
        <v>4981</v>
      </c>
      <c r="B5851" s="3" t="s">
        <v>4981</v>
      </c>
    </row>
    <row r="5852" spans="1:2" x14ac:dyDescent="0.25">
      <c r="A5852" s="2" t="s">
        <v>4982</v>
      </c>
      <c r="B5852" s="3" t="s">
        <v>4982</v>
      </c>
    </row>
    <row r="5853" spans="1:2" x14ac:dyDescent="0.25">
      <c r="A5853" s="2" t="s">
        <v>4976</v>
      </c>
      <c r="B5853" s="3" t="s">
        <v>4976</v>
      </c>
    </row>
    <row r="5854" spans="1:2" x14ac:dyDescent="0.25">
      <c r="A5854" s="2" t="s">
        <v>4980</v>
      </c>
      <c r="B5854" s="3" t="s">
        <v>9154</v>
      </c>
    </row>
    <row r="5855" spans="1:2" x14ac:dyDescent="0.25">
      <c r="A5855" s="2" t="s">
        <v>4977</v>
      </c>
      <c r="B5855" s="3" t="s">
        <v>4977</v>
      </c>
    </row>
    <row r="5856" spans="1:2" x14ac:dyDescent="0.25">
      <c r="A5856" s="2" t="s">
        <v>4983</v>
      </c>
      <c r="B5856" s="3" t="s">
        <v>4983</v>
      </c>
    </row>
    <row r="5857" spans="1:2" x14ac:dyDescent="0.25">
      <c r="A5857" s="3" t="s">
        <v>9154</v>
      </c>
      <c r="B5857" s="3" t="s">
        <v>8848</v>
      </c>
    </row>
    <row r="5858" spans="1:2" x14ac:dyDescent="0.25">
      <c r="A5858" s="2" t="s">
        <v>4984</v>
      </c>
      <c r="B5858" s="3" t="s">
        <v>4984</v>
      </c>
    </row>
    <row r="5859" spans="1:2" x14ac:dyDescent="0.25">
      <c r="A5859" s="3" t="s">
        <v>9154</v>
      </c>
      <c r="B5859" s="3" t="s">
        <v>8849</v>
      </c>
    </row>
    <row r="5860" spans="1:2" x14ac:dyDescent="0.25">
      <c r="A5860" s="2" t="s">
        <v>4985</v>
      </c>
      <c r="B5860" s="3" t="s">
        <v>4985</v>
      </c>
    </row>
    <row r="5861" spans="1:2" x14ac:dyDescent="0.25">
      <c r="A5861" s="2" t="s">
        <v>4986</v>
      </c>
      <c r="B5861" s="3" t="s">
        <v>4986</v>
      </c>
    </row>
    <row r="5862" spans="1:2" x14ac:dyDescent="0.25">
      <c r="A5862" s="2" t="s">
        <v>4989</v>
      </c>
      <c r="B5862" s="3" t="s">
        <v>4989</v>
      </c>
    </row>
    <row r="5863" spans="1:2" x14ac:dyDescent="0.25">
      <c r="A5863" s="2" t="s">
        <v>4990</v>
      </c>
      <c r="B5863" s="3" t="s">
        <v>4990</v>
      </c>
    </row>
    <row r="5864" spans="1:2" x14ac:dyDescent="0.25">
      <c r="A5864" s="2" t="s">
        <v>4991</v>
      </c>
      <c r="B5864" s="3" t="s">
        <v>4991</v>
      </c>
    </row>
    <row r="5865" spans="1:2" x14ac:dyDescent="0.25">
      <c r="A5865" s="2" t="s">
        <v>10348</v>
      </c>
      <c r="B5865" s="3" t="s">
        <v>9154</v>
      </c>
    </row>
    <row r="5866" spans="1:2" x14ac:dyDescent="0.25">
      <c r="A5866" s="2" t="s">
        <v>4987</v>
      </c>
      <c r="B5866" s="3" t="s">
        <v>4987</v>
      </c>
    </row>
    <row r="5867" spans="1:2" x14ac:dyDescent="0.25">
      <c r="A5867" s="2" t="s">
        <v>4988</v>
      </c>
      <c r="B5867" s="3" t="s">
        <v>4988</v>
      </c>
    </row>
    <row r="5868" spans="1:2" x14ac:dyDescent="0.25">
      <c r="A5868" s="2" t="s">
        <v>4992</v>
      </c>
      <c r="B5868" s="3" t="s">
        <v>4992</v>
      </c>
    </row>
    <row r="5869" spans="1:2" x14ac:dyDescent="0.25">
      <c r="A5869" s="2" t="s">
        <v>4993</v>
      </c>
      <c r="B5869" s="3" t="s">
        <v>4993</v>
      </c>
    </row>
    <row r="5870" spans="1:2" x14ac:dyDescent="0.25">
      <c r="A5870" s="2" t="s">
        <v>4994</v>
      </c>
      <c r="B5870" s="3" t="s">
        <v>4994</v>
      </c>
    </row>
    <row r="5871" spans="1:2" x14ac:dyDescent="0.25">
      <c r="A5871" s="2" t="s">
        <v>4995</v>
      </c>
      <c r="B5871" s="3" t="s">
        <v>9154</v>
      </c>
    </row>
    <row r="5872" spans="1:2" x14ac:dyDescent="0.25">
      <c r="A5872" s="2" t="s">
        <v>4996</v>
      </c>
      <c r="B5872" s="3" t="s">
        <v>4996</v>
      </c>
    </row>
    <row r="5873" spans="1:2" x14ac:dyDescent="0.25">
      <c r="A5873" s="2" t="s">
        <v>4997</v>
      </c>
      <c r="B5873" s="3" t="s">
        <v>4997</v>
      </c>
    </row>
    <row r="5874" spans="1:2" x14ac:dyDescent="0.25">
      <c r="A5874" s="2" t="s">
        <v>4998</v>
      </c>
      <c r="B5874" s="3" t="s">
        <v>4998</v>
      </c>
    </row>
    <row r="5875" spans="1:2" x14ac:dyDescent="0.25">
      <c r="A5875" s="2" t="s">
        <v>4999</v>
      </c>
      <c r="B5875" s="3" t="s">
        <v>4999</v>
      </c>
    </row>
    <row r="5876" spans="1:2" x14ac:dyDescent="0.25">
      <c r="A5876" s="2" t="s">
        <v>5000</v>
      </c>
      <c r="B5876" s="3" t="s">
        <v>5000</v>
      </c>
    </row>
    <row r="5877" spans="1:2" x14ac:dyDescent="0.25">
      <c r="A5877" s="2" t="s">
        <v>5001</v>
      </c>
      <c r="B5877" s="3" t="s">
        <v>5001</v>
      </c>
    </row>
    <row r="5878" spans="1:2" x14ac:dyDescent="0.25">
      <c r="A5878" s="2" t="s">
        <v>5002</v>
      </c>
      <c r="B5878" s="3" t="s">
        <v>9154</v>
      </c>
    </row>
    <row r="5879" spans="1:2" x14ac:dyDescent="0.25">
      <c r="A5879" s="2" t="s">
        <v>5003</v>
      </c>
      <c r="B5879" s="3" t="s">
        <v>5003</v>
      </c>
    </row>
    <row r="5880" spans="1:2" x14ac:dyDescent="0.25">
      <c r="A5880" s="2" t="s">
        <v>5004</v>
      </c>
      <c r="B5880" s="3" t="s">
        <v>9154</v>
      </c>
    </row>
    <row r="5881" spans="1:2" x14ac:dyDescent="0.25">
      <c r="A5881" s="2" t="s">
        <v>5005</v>
      </c>
      <c r="B5881" s="3" t="s">
        <v>5005</v>
      </c>
    </row>
    <row r="5882" spans="1:2" x14ac:dyDescent="0.25">
      <c r="A5882" s="2" t="s">
        <v>5006</v>
      </c>
      <c r="B5882" s="3" t="s">
        <v>5006</v>
      </c>
    </row>
    <row r="5883" spans="1:2" x14ac:dyDescent="0.25">
      <c r="A5883" s="2" t="s">
        <v>5007</v>
      </c>
      <c r="B5883" s="3" t="s">
        <v>5007</v>
      </c>
    </row>
    <row r="5884" spans="1:2" x14ac:dyDescent="0.25">
      <c r="A5884" s="2" t="s">
        <v>5008</v>
      </c>
      <c r="B5884" s="3" t="s">
        <v>5008</v>
      </c>
    </row>
    <row r="5885" spans="1:2" x14ac:dyDescent="0.25">
      <c r="A5885" s="2" t="s">
        <v>5009</v>
      </c>
      <c r="B5885" s="3" t="s">
        <v>9154</v>
      </c>
    </row>
    <row r="5886" spans="1:2" x14ac:dyDescent="0.25">
      <c r="A5886" s="2" t="s">
        <v>5010</v>
      </c>
      <c r="B5886" s="3" t="s">
        <v>9154</v>
      </c>
    </row>
    <row r="5887" spans="1:2" x14ac:dyDescent="0.25">
      <c r="A5887" s="2" t="s">
        <v>5011</v>
      </c>
      <c r="B5887" s="3" t="s">
        <v>9154</v>
      </c>
    </row>
    <row r="5888" spans="1:2" x14ac:dyDescent="0.25">
      <c r="A5888" s="2" t="s">
        <v>5012</v>
      </c>
      <c r="B5888" s="3" t="s">
        <v>9154</v>
      </c>
    </row>
    <row r="5889" spans="1:2" x14ac:dyDescent="0.25">
      <c r="A5889" s="2" t="s">
        <v>5013</v>
      </c>
      <c r="B5889" s="3" t="s">
        <v>9154</v>
      </c>
    </row>
    <row r="5890" spans="1:2" x14ac:dyDescent="0.25">
      <c r="A5890" s="2" t="s">
        <v>10349</v>
      </c>
      <c r="B5890" s="10" t="s">
        <v>10349</v>
      </c>
    </row>
    <row r="5891" spans="1:2" x14ac:dyDescent="0.25">
      <c r="A5891" s="2" t="s">
        <v>5014</v>
      </c>
      <c r="B5891" s="3" t="s">
        <v>9154</v>
      </c>
    </row>
    <row r="5892" spans="1:2" x14ac:dyDescent="0.25">
      <c r="A5892" s="2" t="s">
        <v>5015</v>
      </c>
      <c r="B5892" s="3" t="s">
        <v>9154</v>
      </c>
    </row>
    <row r="5893" spans="1:2" x14ac:dyDescent="0.25">
      <c r="A5893" s="2" t="s">
        <v>5016</v>
      </c>
      <c r="B5893" s="3" t="s">
        <v>9154</v>
      </c>
    </row>
    <row r="5894" spans="1:2" x14ac:dyDescent="0.25">
      <c r="A5894" s="2" t="s">
        <v>5017</v>
      </c>
      <c r="B5894" s="3" t="s">
        <v>5017</v>
      </c>
    </row>
    <row r="5895" spans="1:2" x14ac:dyDescent="0.25">
      <c r="A5895" s="2" t="s">
        <v>5018</v>
      </c>
      <c r="B5895" s="3" t="s">
        <v>5018</v>
      </c>
    </row>
    <row r="5896" spans="1:2" x14ac:dyDescent="0.25">
      <c r="A5896" s="2" t="s">
        <v>5019</v>
      </c>
      <c r="B5896" s="3" t="s">
        <v>5019</v>
      </c>
    </row>
    <row r="5897" spans="1:2" x14ac:dyDescent="0.25">
      <c r="A5897" s="2" t="s">
        <v>5020</v>
      </c>
      <c r="B5897" s="3" t="s">
        <v>5020</v>
      </c>
    </row>
    <row r="5898" spans="1:2" x14ac:dyDescent="0.25">
      <c r="A5898" s="2" t="s">
        <v>5021</v>
      </c>
      <c r="B5898" s="3" t="s">
        <v>5021</v>
      </c>
    </row>
    <row r="5899" spans="1:2" x14ac:dyDescent="0.25">
      <c r="A5899" s="2" t="s">
        <v>5022</v>
      </c>
      <c r="B5899" s="3" t="s">
        <v>5022</v>
      </c>
    </row>
    <row r="5900" spans="1:2" x14ac:dyDescent="0.25">
      <c r="A5900" s="2" t="s">
        <v>5023</v>
      </c>
      <c r="B5900" s="3" t="s">
        <v>5023</v>
      </c>
    </row>
    <row r="5901" spans="1:2" x14ac:dyDescent="0.25">
      <c r="A5901" s="2" t="s">
        <v>5024</v>
      </c>
      <c r="B5901" s="3" t="s">
        <v>5024</v>
      </c>
    </row>
    <row r="5902" spans="1:2" x14ac:dyDescent="0.25">
      <c r="A5902" s="2" t="s">
        <v>5025</v>
      </c>
      <c r="B5902" s="3" t="s">
        <v>9154</v>
      </c>
    </row>
    <row r="5903" spans="1:2" x14ac:dyDescent="0.25">
      <c r="A5903" s="2" t="s">
        <v>5026</v>
      </c>
      <c r="B5903" s="3" t="s">
        <v>9154</v>
      </c>
    </row>
    <row r="5904" spans="1:2" x14ac:dyDescent="0.25">
      <c r="A5904" s="2" t="s">
        <v>5027</v>
      </c>
      <c r="B5904" s="3" t="s">
        <v>9154</v>
      </c>
    </row>
    <row r="5905" spans="1:2" x14ac:dyDescent="0.25">
      <c r="A5905" s="2" t="s">
        <v>5028</v>
      </c>
      <c r="B5905" s="3" t="s">
        <v>8851</v>
      </c>
    </row>
    <row r="5906" spans="1:2" x14ac:dyDescent="0.25">
      <c r="A5906" s="2" t="s">
        <v>5029</v>
      </c>
      <c r="B5906" s="3" t="s">
        <v>8852</v>
      </c>
    </row>
    <row r="5907" spans="1:2" x14ac:dyDescent="0.25">
      <c r="A5907" s="3" t="s">
        <v>9154</v>
      </c>
      <c r="B5907" s="3" t="s">
        <v>8850</v>
      </c>
    </row>
    <row r="5908" spans="1:2" x14ac:dyDescent="0.25">
      <c r="A5908" s="2" t="s">
        <v>5030</v>
      </c>
      <c r="B5908" s="3" t="s">
        <v>8853</v>
      </c>
    </row>
    <row r="5909" spans="1:2" x14ac:dyDescent="0.25">
      <c r="A5909" s="2" t="s">
        <v>5031</v>
      </c>
      <c r="B5909" s="3" t="s">
        <v>8854</v>
      </c>
    </row>
    <row r="5910" spans="1:2" x14ac:dyDescent="0.25">
      <c r="A5910" s="2" t="s">
        <v>5032</v>
      </c>
      <c r="B5910" s="3" t="s">
        <v>8855</v>
      </c>
    </row>
    <row r="5911" spans="1:2" x14ac:dyDescent="0.25">
      <c r="A5911" s="2" t="s">
        <v>5033</v>
      </c>
      <c r="B5911" s="3" t="s">
        <v>8856</v>
      </c>
    </row>
    <row r="5912" spans="1:2" x14ac:dyDescent="0.25">
      <c r="A5912" s="2" t="s">
        <v>5034</v>
      </c>
      <c r="B5912" s="3" t="s">
        <v>8857</v>
      </c>
    </row>
    <row r="5913" spans="1:2" x14ac:dyDescent="0.25">
      <c r="A5913" s="2" t="s">
        <v>5035</v>
      </c>
      <c r="B5913" s="3" t="s">
        <v>8858</v>
      </c>
    </row>
    <row r="5914" spans="1:2" x14ac:dyDescent="0.25">
      <c r="A5914" s="2" t="s">
        <v>5036</v>
      </c>
      <c r="B5914" s="3" t="s">
        <v>5036</v>
      </c>
    </row>
    <row r="5915" spans="1:2" x14ac:dyDescent="0.25">
      <c r="A5915" s="2" t="s">
        <v>5037</v>
      </c>
      <c r="B5915" s="3" t="s">
        <v>5037</v>
      </c>
    </row>
    <row r="5916" spans="1:2" x14ac:dyDescent="0.25">
      <c r="A5916" s="2" t="s">
        <v>5038</v>
      </c>
      <c r="B5916" s="3" t="s">
        <v>5038</v>
      </c>
    </row>
    <row r="5917" spans="1:2" x14ac:dyDescent="0.25">
      <c r="A5917" s="2" t="s">
        <v>5039</v>
      </c>
      <c r="B5917" s="3" t="s">
        <v>5039</v>
      </c>
    </row>
    <row r="5918" spans="1:2" x14ac:dyDescent="0.25">
      <c r="A5918" s="2" t="s">
        <v>5040</v>
      </c>
      <c r="B5918" s="3" t="s">
        <v>5040</v>
      </c>
    </row>
    <row r="5919" spans="1:2" x14ac:dyDescent="0.25">
      <c r="A5919" s="2" t="s">
        <v>5041</v>
      </c>
      <c r="B5919" s="3" t="s">
        <v>5041</v>
      </c>
    </row>
    <row r="5920" spans="1:2" x14ac:dyDescent="0.25">
      <c r="A5920" s="2" t="s">
        <v>5042</v>
      </c>
      <c r="B5920" s="3" t="s">
        <v>5042</v>
      </c>
    </row>
    <row r="5921" spans="1:2" x14ac:dyDescent="0.25">
      <c r="A5921" s="2" t="s">
        <v>5043</v>
      </c>
      <c r="B5921" s="3" t="s">
        <v>5043</v>
      </c>
    </row>
    <row r="5922" spans="1:2" x14ac:dyDescent="0.25">
      <c r="A5922" s="2" t="s">
        <v>5044</v>
      </c>
      <c r="B5922" s="3" t="s">
        <v>5044</v>
      </c>
    </row>
    <row r="5923" spans="1:2" x14ac:dyDescent="0.25">
      <c r="A5923" s="2" t="s">
        <v>5045</v>
      </c>
      <c r="B5923" s="3" t="s">
        <v>5045</v>
      </c>
    </row>
    <row r="5924" spans="1:2" x14ac:dyDescent="0.25">
      <c r="A5924" s="2" t="s">
        <v>5046</v>
      </c>
      <c r="B5924" s="3" t="s">
        <v>5046</v>
      </c>
    </row>
    <row r="5925" spans="1:2" x14ac:dyDescent="0.25">
      <c r="A5925" s="2" t="s">
        <v>5047</v>
      </c>
      <c r="B5925" s="3" t="s">
        <v>5047</v>
      </c>
    </row>
    <row r="5926" spans="1:2" x14ac:dyDescent="0.25">
      <c r="A5926" s="2" t="s">
        <v>5055</v>
      </c>
      <c r="B5926" s="3" t="s">
        <v>5055</v>
      </c>
    </row>
    <row r="5927" spans="1:2" x14ac:dyDescent="0.25">
      <c r="A5927" s="2" t="s">
        <v>5056</v>
      </c>
      <c r="B5927" s="3" t="s">
        <v>5056</v>
      </c>
    </row>
    <row r="5928" spans="1:2" x14ac:dyDescent="0.25">
      <c r="A5928" s="2" t="s">
        <v>5064</v>
      </c>
      <c r="B5928" s="3" t="s">
        <v>5064</v>
      </c>
    </row>
    <row r="5929" spans="1:2" x14ac:dyDescent="0.25">
      <c r="A5929" s="2" t="s">
        <v>5065</v>
      </c>
      <c r="B5929" s="3" t="s">
        <v>5065</v>
      </c>
    </row>
    <row r="5930" spans="1:2" x14ac:dyDescent="0.25">
      <c r="A5930" s="2" t="s">
        <v>5068</v>
      </c>
      <c r="B5930" s="2" t="s">
        <v>5068</v>
      </c>
    </row>
    <row r="5931" spans="1:2" x14ac:dyDescent="0.25">
      <c r="A5931" s="2" t="s">
        <v>10351</v>
      </c>
      <c r="B5931" s="3" t="s">
        <v>9154</v>
      </c>
    </row>
    <row r="5932" spans="1:2" x14ac:dyDescent="0.25">
      <c r="A5932" s="2" t="s">
        <v>5069</v>
      </c>
      <c r="B5932" s="2" t="s">
        <v>5069</v>
      </c>
    </row>
    <row r="5933" spans="1:2" x14ac:dyDescent="0.25">
      <c r="A5933" s="2" t="s">
        <v>5070</v>
      </c>
      <c r="B5933" s="3" t="s">
        <v>5070</v>
      </c>
    </row>
    <row r="5934" spans="1:2" x14ac:dyDescent="0.25">
      <c r="A5934" s="2" t="s">
        <v>5057</v>
      </c>
      <c r="B5934" s="3" t="s">
        <v>5057</v>
      </c>
    </row>
    <row r="5935" spans="1:2" x14ac:dyDescent="0.25">
      <c r="A5935" s="2" t="s">
        <v>5058</v>
      </c>
      <c r="B5935" s="3" t="s">
        <v>5058</v>
      </c>
    </row>
    <row r="5936" spans="1:2" x14ac:dyDescent="0.25">
      <c r="A5936" s="2" t="s">
        <v>5071</v>
      </c>
      <c r="B5936" s="2" t="s">
        <v>5071</v>
      </c>
    </row>
    <row r="5937" spans="1:2" x14ac:dyDescent="0.25">
      <c r="A5937" s="2" t="s">
        <v>5072</v>
      </c>
      <c r="B5937" s="3" t="s">
        <v>5072</v>
      </c>
    </row>
    <row r="5938" spans="1:2" x14ac:dyDescent="0.25">
      <c r="A5938" s="2" t="s">
        <v>5073</v>
      </c>
      <c r="B5938" s="3" t="s">
        <v>5073</v>
      </c>
    </row>
    <row r="5939" spans="1:2" x14ac:dyDescent="0.25">
      <c r="A5939" s="2" t="s">
        <v>5074</v>
      </c>
      <c r="B5939" s="3" t="s">
        <v>5074</v>
      </c>
    </row>
    <row r="5940" spans="1:2" x14ac:dyDescent="0.25">
      <c r="A5940" s="2" t="s">
        <v>5048</v>
      </c>
      <c r="B5940" s="3" t="s">
        <v>5048</v>
      </c>
    </row>
    <row r="5941" spans="1:2" x14ac:dyDescent="0.25">
      <c r="A5941" s="2" t="s">
        <v>5049</v>
      </c>
      <c r="B5941" s="3" t="s">
        <v>5049</v>
      </c>
    </row>
    <row r="5942" spans="1:2" x14ac:dyDescent="0.25">
      <c r="A5942" s="2" t="s">
        <v>5050</v>
      </c>
      <c r="B5942" s="3" t="s">
        <v>5050</v>
      </c>
    </row>
    <row r="5943" spans="1:2" x14ac:dyDescent="0.25">
      <c r="A5943" s="2" t="s">
        <v>5059</v>
      </c>
      <c r="B5943" s="3" t="s">
        <v>5059</v>
      </c>
    </row>
    <row r="5944" spans="1:2" x14ac:dyDescent="0.25">
      <c r="A5944" s="2" t="s">
        <v>5060</v>
      </c>
      <c r="B5944" s="3" t="s">
        <v>5060</v>
      </c>
    </row>
    <row r="5945" spans="1:2" x14ac:dyDescent="0.25">
      <c r="A5945" s="2" t="s">
        <v>10350</v>
      </c>
      <c r="B5945" s="3" t="s">
        <v>9154</v>
      </c>
    </row>
    <row r="5946" spans="1:2" x14ac:dyDescent="0.25">
      <c r="A5946" s="2" t="s">
        <v>5066</v>
      </c>
      <c r="B5946" s="2" t="s">
        <v>5066</v>
      </c>
    </row>
    <row r="5947" spans="1:2" x14ac:dyDescent="0.25">
      <c r="A5947" s="2" t="s">
        <v>5075</v>
      </c>
      <c r="B5947" s="2" t="s">
        <v>5075</v>
      </c>
    </row>
    <row r="5948" spans="1:2" x14ac:dyDescent="0.25">
      <c r="A5948" s="2" t="s">
        <v>5076</v>
      </c>
      <c r="B5948" s="3" t="s">
        <v>5076</v>
      </c>
    </row>
    <row r="5949" spans="1:2" x14ac:dyDescent="0.25">
      <c r="A5949" s="2" t="s">
        <v>5077</v>
      </c>
      <c r="B5949" s="3" t="s">
        <v>5077</v>
      </c>
    </row>
    <row r="5950" spans="1:2" x14ac:dyDescent="0.25">
      <c r="A5950" s="2" t="s">
        <v>5078</v>
      </c>
      <c r="B5950" s="3" t="s">
        <v>5078</v>
      </c>
    </row>
    <row r="5951" spans="1:2" x14ac:dyDescent="0.25">
      <c r="A5951" s="2" t="s">
        <v>5061</v>
      </c>
      <c r="B5951" s="3" t="s">
        <v>5061</v>
      </c>
    </row>
    <row r="5952" spans="1:2" x14ac:dyDescent="0.25">
      <c r="A5952" s="2" t="s">
        <v>5062</v>
      </c>
      <c r="B5952" s="3" t="s">
        <v>5062</v>
      </c>
    </row>
    <row r="5953" spans="1:2" x14ac:dyDescent="0.25">
      <c r="A5953" s="2" t="s">
        <v>5063</v>
      </c>
      <c r="B5953" s="3" t="s">
        <v>5063</v>
      </c>
    </row>
    <row r="5954" spans="1:2" x14ac:dyDescent="0.25">
      <c r="A5954" s="2" t="s">
        <v>5079</v>
      </c>
      <c r="B5954" s="2" t="s">
        <v>5079</v>
      </c>
    </row>
    <row r="5955" spans="1:2" x14ac:dyDescent="0.25">
      <c r="A5955" s="2" t="s">
        <v>5067</v>
      </c>
      <c r="B5955" s="3" t="s">
        <v>5067</v>
      </c>
    </row>
    <row r="5956" spans="1:2" x14ac:dyDescent="0.25">
      <c r="A5956" s="2" t="s">
        <v>5051</v>
      </c>
      <c r="B5956" s="3" t="s">
        <v>5051</v>
      </c>
    </row>
    <row r="5957" spans="1:2" x14ac:dyDescent="0.25">
      <c r="A5957" s="2" t="s">
        <v>5052</v>
      </c>
      <c r="B5957" s="3" t="s">
        <v>9154</v>
      </c>
    </row>
    <row r="5958" spans="1:2" x14ac:dyDescent="0.25">
      <c r="A5958" s="2" t="s">
        <v>5053</v>
      </c>
      <c r="B5958" s="3" t="s">
        <v>5053</v>
      </c>
    </row>
    <row r="5959" spans="1:2" x14ac:dyDescent="0.25">
      <c r="A5959" s="2" t="s">
        <v>5054</v>
      </c>
      <c r="B5959" s="2" t="s">
        <v>5054</v>
      </c>
    </row>
    <row r="5960" spans="1:2" x14ac:dyDescent="0.25">
      <c r="A5960" s="2" t="s">
        <v>5080</v>
      </c>
      <c r="B5960" s="3" t="s">
        <v>5080</v>
      </c>
    </row>
    <row r="5961" spans="1:2" x14ac:dyDescent="0.25">
      <c r="A5961" s="2" t="s">
        <v>5081</v>
      </c>
      <c r="B5961" s="3" t="s">
        <v>5081</v>
      </c>
    </row>
    <row r="5962" spans="1:2" x14ac:dyDescent="0.25">
      <c r="A5962" s="2" t="s">
        <v>5082</v>
      </c>
      <c r="B5962" s="3" t="s">
        <v>5082</v>
      </c>
    </row>
    <row r="5963" spans="1:2" x14ac:dyDescent="0.25">
      <c r="A5963" s="2" t="s">
        <v>5083</v>
      </c>
      <c r="B5963" s="3" t="s">
        <v>9154</v>
      </c>
    </row>
    <row r="5964" spans="1:2" x14ac:dyDescent="0.25">
      <c r="A5964" s="2" t="s">
        <v>5085</v>
      </c>
      <c r="B5964" s="3" t="s">
        <v>5085</v>
      </c>
    </row>
    <row r="5965" spans="1:2" x14ac:dyDescent="0.25">
      <c r="A5965" s="2" t="s">
        <v>5086</v>
      </c>
      <c r="B5965" s="3" t="s">
        <v>5086</v>
      </c>
    </row>
    <row r="5966" spans="1:2" x14ac:dyDescent="0.25">
      <c r="A5966" s="2" t="s">
        <v>5084</v>
      </c>
      <c r="B5966" s="3" t="s">
        <v>5084</v>
      </c>
    </row>
    <row r="5967" spans="1:2" x14ac:dyDescent="0.25">
      <c r="A5967" s="2" t="s">
        <v>5087</v>
      </c>
      <c r="B5967" s="3" t="s">
        <v>9154</v>
      </c>
    </row>
    <row r="5968" spans="1:2" x14ac:dyDescent="0.25">
      <c r="A5968" s="2" t="s">
        <v>5088</v>
      </c>
      <c r="B5968" s="3" t="s">
        <v>9154</v>
      </c>
    </row>
    <row r="5969" spans="1:2" x14ac:dyDescent="0.25">
      <c r="A5969" s="3" t="s">
        <v>9154</v>
      </c>
      <c r="B5969" s="3" t="s">
        <v>8859</v>
      </c>
    </row>
    <row r="5970" spans="1:2" x14ac:dyDescent="0.25">
      <c r="A5970" s="3" t="s">
        <v>9154</v>
      </c>
      <c r="B5970" s="3" t="s">
        <v>8860</v>
      </c>
    </row>
    <row r="5971" spans="1:2" x14ac:dyDescent="0.25">
      <c r="A5971" s="2" t="s">
        <v>5089</v>
      </c>
      <c r="B5971" s="3" t="s">
        <v>5089</v>
      </c>
    </row>
    <row r="5972" spans="1:2" x14ac:dyDescent="0.25">
      <c r="A5972" s="2" t="s">
        <v>5090</v>
      </c>
      <c r="B5972" s="3" t="s">
        <v>5090</v>
      </c>
    </row>
    <row r="5973" spans="1:2" x14ac:dyDescent="0.25">
      <c r="A5973" s="2" t="s">
        <v>5091</v>
      </c>
      <c r="B5973" s="2" t="s">
        <v>5091</v>
      </c>
    </row>
    <row r="5974" spans="1:2" x14ac:dyDescent="0.25">
      <c r="A5974" s="2" t="s">
        <v>10352</v>
      </c>
      <c r="B5974" s="3" t="s">
        <v>9154</v>
      </c>
    </row>
    <row r="5975" spans="1:2" x14ac:dyDescent="0.25">
      <c r="A5975" s="2" t="s">
        <v>5092</v>
      </c>
      <c r="B5975" s="3" t="s">
        <v>9154</v>
      </c>
    </row>
    <row r="5976" spans="1:2" x14ac:dyDescent="0.25">
      <c r="A5976" s="2" t="s">
        <v>5093</v>
      </c>
      <c r="B5976" s="3" t="s">
        <v>9154</v>
      </c>
    </row>
    <row r="5977" spans="1:2" x14ac:dyDescent="0.25">
      <c r="A5977" s="2" t="s">
        <v>5094</v>
      </c>
      <c r="B5977" s="3" t="s">
        <v>5094</v>
      </c>
    </row>
    <row r="5978" spans="1:2" x14ac:dyDescent="0.25">
      <c r="A5978" s="2" t="s">
        <v>5095</v>
      </c>
      <c r="B5978" s="3" t="s">
        <v>5095</v>
      </c>
    </row>
    <row r="5979" spans="1:2" x14ac:dyDescent="0.25">
      <c r="A5979" s="2" t="s">
        <v>5096</v>
      </c>
      <c r="B5979" s="2" t="s">
        <v>5096</v>
      </c>
    </row>
    <row r="5980" spans="1:2" x14ac:dyDescent="0.25">
      <c r="A5980" s="2" t="s">
        <v>5097</v>
      </c>
      <c r="B5980" s="2" t="s">
        <v>5097</v>
      </c>
    </row>
    <row r="5981" spans="1:2" x14ac:dyDescent="0.25">
      <c r="A5981" s="2" t="s">
        <v>5098</v>
      </c>
      <c r="B5981" s="3" t="s">
        <v>5098</v>
      </c>
    </row>
    <row r="5982" spans="1:2" x14ac:dyDescent="0.25">
      <c r="A5982" s="2" t="s">
        <v>9287</v>
      </c>
      <c r="B5982" s="3" t="s">
        <v>9332</v>
      </c>
    </row>
    <row r="5983" spans="1:2" x14ac:dyDescent="0.25">
      <c r="A5983" s="2" t="s">
        <v>5099</v>
      </c>
      <c r="B5983" s="3" t="s">
        <v>5099</v>
      </c>
    </row>
    <row r="5984" spans="1:2" x14ac:dyDescent="0.25">
      <c r="A5984" s="2" t="s">
        <v>9331</v>
      </c>
      <c r="B5984" s="3" t="s">
        <v>9331</v>
      </c>
    </row>
    <row r="5985" spans="1:2" x14ac:dyDescent="0.25">
      <c r="A5985" s="2" t="s">
        <v>5100</v>
      </c>
      <c r="B5985" s="2" t="s">
        <v>9186</v>
      </c>
    </row>
    <row r="5986" spans="1:2" x14ac:dyDescent="0.25">
      <c r="A5986" s="2" t="s">
        <v>5101</v>
      </c>
      <c r="B5986" s="3" t="s">
        <v>5101</v>
      </c>
    </row>
    <row r="5987" spans="1:2" x14ac:dyDescent="0.25">
      <c r="A5987" s="2" t="s">
        <v>5102</v>
      </c>
      <c r="B5987" s="3" t="s">
        <v>8861</v>
      </c>
    </row>
    <row r="5988" spans="1:2" x14ac:dyDescent="0.25">
      <c r="A5988" s="2" t="s">
        <v>9288</v>
      </c>
      <c r="B5988" s="3" t="s">
        <v>9333</v>
      </c>
    </row>
    <row r="5989" spans="1:2" x14ac:dyDescent="0.25">
      <c r="A5989" s="2" t="s">
        <v>5103</v>
      </c>
      <c r="B5989" s="3" t="s">
        <v>5103</v>
      </c>
    </row>
    <row r="5990" spans="1:2" x14ac:dyDescent="0.25">
      <c r="A5990" s="2" t="s">
        <v>5104</v>
      </c>
      <c r="B5990" s="3" t="s">
        <v>5104</v>
      </c>
    </row>
    <row r="5991" spans="1:2" x14ac:dyDescent="0.25">
      <c r="A5991" s="2" t="s">
        <v>5106</v>
      </c>
      <c r="B5991" s="3" t="s">
        <v>5106</v>
      </c>
    </row>
    <row r="5992" spans="1:2" x14ac:dyDescent="0.25">
      <c r="A5992" s="2" t="s">
        <v>5105</v>
      </c>
      <c r="B5992" s="3" t="s">
        <v>5105</v>
      </c>
    </row>
    <row r="5993" spans="1:2" x14ac:dyDescent="0.25">
      <c r="A5993" s="2" t="s">
        <v>5107</v>
      </c>
      <c r="B5993" s="3" t="s">
        <v>5107</v>
      </c>
    </row>
    <row r="5994" spans="1:2" x14ac:dyDescent="0.25">
      <c r="A5994" s="2" t="s">
        <v>5108</v>
      </c>
      <c r="B5994" s="3" t="s">
        <v>5108</v>
      </c>
    </row>
    <row r="5995" spans="1:2" x14ac:dyDescent="0.25">
      <c r="A5995" s="2" t="s">
        <v>5109</v>
      </c>
      <c r="B5995" s="3" t="s">
        <v>5109</v>
      </c>
    </row>
    <row r="5996" spans="1:2" x14ac:dyDescent="0.25">
      <c r="A5996" s="2" t="s">
        <v>5110</v>
      </c>
      <c r="B5996" s="3" t="s">
        <v>5110</v>
      </c>
    </row>
    <row r="5997" spans="1:2" x14ac:dyDescent="0.25">
      <c r="A5997" s="2" t="s">
        <v>5111</v>
      </c>
      <c r="B5997" s="3" t="s">
        <v>5111</v>
      </c>
    </row>
    <row r="5998" spans="1:2" x14ac:dyDescent="0.25">
      <c r="A5998" s="2" t="s">
        <v>5112</v>
      </c>
      <c r="B5998" s="3" t="s">
        <v>5112</v>
      </c>
    </row>
    <row r="5999" spans="1:2" x14ac:dyDescent="0.25">
      <c r="A5999" s="2" t="s">
        <v>5113</v>
      </c>
      <c r="B5999" s="3" t="s">
        <v>5113</v>
      </c>
    </row>
    <row r="6000" spans="1:2" x14ac:dyDescent="0.25">
      <c r="A6000" s="2" t="s">
        <v>5114</v>
      </c>
      <c r="B6000" s="3" t="s">
        <v>5114</v>
      </c>
    </row>
    <row r="6001" spans="1:2" x14ac:dyDescent="0.25">
      <c r="A6001" s="2" t="s">
        <v>5115</v>
      </c>
      <c r="B6001" s="3" t="s">
        <v>5115</v>
      </c>
    </row>
    <row r="6002" spans="1:2" x14ac:dyDescent="0.25">
      <c r="A6002" s="2" t="s">
        <v>5124</v>
      </c>
      <c r="B6002" s="3" t="s">
        <v>5124</v>
      </c>
    </row>
    <row r="6003" spans="1:2" x14ac:dyDescent="0.25">
      <c r="A6003" s="2" t="s">
        <v>5125</v>
      </c>
      <c r="B6003" s="3" t="s">
        <v>5125</v>
      </c>
    </row>
    <row r="6004" spans="1:2" x14ac:dyDescent="0.25">
      <c r="A6004" s="2" t="s">
        <v>5126</v>
      </c>
      <c r="B6004" s="3" t="s">
        <v>5126</v>
      </c>
    </row>
    <row r="6005" spans="1:2" x14ac:dyDescent="0.25">
      <c r="A6005" s="2" t="s">
        <v>5116</v>
      </c>
      <c r="B6005" s="3" t="s">
        <v>5116</v>
      </c>
    </row>
    <row r="6006" spans="1:2" x14ac:dyDescent="0.25">
      <c r="A6006" s="2" t="s">
        <v>5117</v>
      </c>
      <c r="B6006" s="3" t="s">
        <v>5117</v>
      </c>
    </row>
    <row r="6007" spans="1:2" x14ac:dyDescent="0.25">
      <c r="A6007" s="2" t="s">
        <v>5118</v>
      </c>
      <c r="B6007" s="10" t="s">
        <v>5118</v>
      </c>
    </row>
    <row r="6008" spans="1:2" x14ac:dyDescent="0.25">
      <c r="A6008" s="2" t="s">
        <v>5119</v>
      </c>
      <c r="B6008" s="10" t="s">
        <v>5119</v>
      </c>
    </row>
    <row r="6009" spans="1:2" x14ac:dyDescent="0.25">
      <c r="A6009" s="2" t="s">
        <v>5120</v>
      </c>
      <c r="B6009" s="10" t="s">
        <v>5120</v>
      </c>
    </row>
    <row r="6010" spans="1:2" x14ac:dyDescent="0.25">
      <c r="A6010" s="2" t="s">
        <v>5121</v>
      </c>
      <c r="B6010" s="10" t="s">
        <v>5121</v>
      </c>
    </row>
    <row r="6011" spans="1:2" x14ac:dyDescent="0.25">
      <c r="A6011" s="2" t="s">
        <v>5122</v>
      </c>
      <c r="B6011" s="3" t="s">
        <v>9334</v>
      </c>
    </row>
    <row r="6012" spans="1:2" x14ac:dyDescent="0.25">
      <c r="A6012" s="2" t="s">
        <v>5127</v>
      </c>
      <c r="B6012" s="3" t="s">
        <v>9335</v>
      </c>
    </row>
    <row r="6013" spans="1:2" x14ac:dyDescent="0.25">
      <c r="A6013" s="2" t="s">
        <v>5123</v>
      </c>
      <c r="B6013" s="3" t="s">
        <v>5123</v>
      </c>
    </row>
    <row r="6014" spans="1:2" x14ac:dyDescent="0.25">
      <c r="A6014" s="2" t="s">
        <v>5128</v>
      </c>
      <c r="B6014" s="3" t="s">
        <v>5128</v>
      </c>
    </row>
    <row r="6015" spans="1:2" x14ac:dyDescent="0.25">
      <c r="A6015" s="2" t="s">
        <v>5129</v>
      </c>
      <c r="B6015" s="3" t="s">
        <v>5129</v>
      </c>
    </row>
    <row r="6016" spans="1:2" x14ac:dyDescent="0.25">
      <c r="A6016" s="2" t="s">
        <v>5133</v>
      </c>
      <c r="B6016" s="3" t="s">
        <v>5133</v>
      </c>
    </row>
    <row r="6017" spans="1:2" x14ac:dyDescent="0.25">
      <c r="A6017" s="2" t="s">
        <v>5134</v>
      </c>
      <c r="B6017" s="3" t="s">
        <v>5134</v>
      </c>
    </row>
    <row r="6018" spans="1:2" x14ac:dyDescent="0.25">
      <c r="A6018" s="2" t="s">
        <v>5130</v>
      </c>
      <c r="B6018" s="3" t="s">
        <v>5130</v>
      </c>
    </row>
    <row r="6019" spans="1:2" x14ac:dyDescent="0.25">
      <c r="A6019" s="2" t="s">
        <v>5131</v>
      </c>
      <c r="B6019" s="3" t="s">
        <v>5131</v>
      </c>
    </row>
    <row r="6020" spans="1:2" x14ac:dyDescent="0.25">
      <c r="A6020" s="2" t="s">
        <v>9289</v>
      </c>
      <c r="B6020" s="3" t="s">
        <v>9336</v>
      </c>
    </row>
    <row r="6021" spans="1:2" x14ac:dyDescent="0.25">
      <c r="A6021" s="2" t="s">
        <v>5132</v>
      </c>
      <c r="B6021" s="3" t="s">
        <v>9383</v>
      </c>
    </row>
    <row r="6022" spans="1:2" x14ac:dyDescent="0.25">
      <c r="A6022" s="2" t="s">
        <v>5135</v>
      </c>
      <c r="B6022" s="3" t="s">
        <v>5135</v>
      </c>
    </row>
    <row r="6023" spans="1:2" x14ac:dyDescent="0.25">
      <c r="A6023" s="2" t="s">
        <v>5136</v>
      </c>
      <c r="B6023" s="3" t="s">
        <v>5136</v>
      </c>
    </row>
    <row r="6024" spans="1:2" x14ac:dyDescent="0.25">
      <c r="A6024" s="2" t="s">
        <v>5137</v>
      </c>
      <c r="B6024" s="3" t="s">
        <v>5137</v>
      </c>
    </row>
    <row r="6025" spans="1:2" x14ac:dyDescent="0.25">
      <c r="A6025" s="2" t="s">
        <v>5138</v>
      </c>
      <c r="B6025" s="3" t="s">
        <v>5138</v>
      </c>
    </row>
    <row r="6026" spans="1:2" x14ac:dyDescent="0.25">
      <c r="A6026" s="2" t="s">
        <v>5139</v>
      </c>
      <c r="B6026" s="3" t="s">
        <v>9154</v>
      </c>
    </row>
    <row r="6027" spans="1:2" x14ac:dyDescent="0.25">
      <c r="A6027" s="2" t="s">
        <v>5140</v>
      </c>
      <c r="B6027" s="3" t="s">
        <v>9154</v>
      </c>
    </row>
    <row r="6028" spans="1:2" x14ac:dyDescent="0.25">
      <c r="A6028" s="2" t="s">
        <v>5141</v>
      </c>
      <c r="B6028" s="3" t="s">
        <v>5141</v>
      </c>
    </row>
    <row r="6029" spans="1:2" x14ac:dyDescent="0.25">
      <c r="A6029" s="2" t="s">
        <v>5147</v>
      </c>
      <c r="B6029" s="3" t="s">
        <v>5147</v>
      </c>
    </row>
    <row r="6030" spans="1:2" x14ac:dyDescent="0.25">
      <c r="A6030" s="2" t="s">
        <v>5148</v>
      </c>
      <c r="B6030" s="3" t="s">
        <v>5148</v>
      </c>
    </row>
    <row r="6031" spans="1:2" x14ac:dyDescent="0.25">
      <c r="A6031" s="2" t="s">
        <v>5142</v>
      </c>
      <c r="B6031" s="10" t="s">
        <v>5142</v>
      </c>
    </row>
    <row r="6032" spans="1:2" x14ac:dyDescent="0.25">
      <c r="A6032" s="2" t="s">
        <v>9290</v>
      </c>
      <c r="B6032" s="3" t="s">
        <v>9335</v>
      </c>
    </row>
    <row r="6033" spans="1:2" x14ac:dyDescent="0.25">
      <c r="A6033" s="2" t="s">
        <v>5143</v>
      </c>
      <c r="B6033" s="3" t="s">
        <v>5143</v>
      </c>
    </row>
    <row r="6034" spans="1:2" x14ac:dyDescent="0.25">
      <c r="A6034" s="2" t="s">
        <v>5144</v>
      </c>
      <c r="B6034" s="3" t="s">
        <v>5144</v>
      </c>
    </row>
    <row r="6035" spans="1:2" x14ac:dyDescent="0.25">
      <c r="A6035" s="2" t="s">
        <v>5145</v>
      </c>
      <c r="B6035" s="3" t="s">
        <v>5145</v>
      </c>
    </row>
    <row r="6036" spans="1:2" x14ac:dyDescent="0.25">
      <c r="A6036" s="2" t="s">
        <v>5146</v>
      </c>
      <c r="B6036" s="3" t="s">
        <v>5146</v>
      </c>
    </row>
    <row r="6037" spans="1:2" x14ac:dyDescent="0.25">
      <c r="A6037" s="3" t="s">
        <v>9154</v>
      </c>
      <c r="B6037" s="3" t="s">
        <v>8862</v>
      </c>
    </row>
    <row r="6038" spans="1:2" x14ac:dyDescent="0.25">
      <c r="A6038" s="2" t="s">
        <v>5149</v>
      </c>
      <c r="B6038" s="3" t="s">
        <v>5149</v>
      </c>
    </row>
    <row r="6039" spans="1:2" x14ac:dyDescent="0.25">
      <c r="A6039" s="2" t="s">
        <v>5150</v>
      </c>
      <c r="B6039" s="3" t="s">
        <v>5150</v>
      </c>
    </row>
    <row r="6040" spans="1:2" x14ac:dyDescent="0.25">
      <c r="A6040" s="2" t="s">
        <v>5151</v>
      </c>
      <c r="B6040" s="3" t="s">
        <v>5151</v>
      </c>
    </row>
    <row r="6041" spans="1:2" x14ac:dyDescent="0.25">
      <c r="A6041" s="2" t="s">
        <v>5152</v>
      </c>
      <c r="B6041" s="3" t="s">
        <v>5152</v>
      </c>
    </row>
    <row r="6042" spans="1:2" x14ac:dyDescent="0.25">
      <c r="A6042" s="2" t="s">
        <v>5153</v>
      </c>
      <c r="B6042" s="3" t="s">
        <v>5153</v>
      </c>
    </row>
    <row r="6043" spans="1:2" x14ac:dyDescent="0.25">
      <c r="A6043" s="2" t="s">
        <v>5154</v>
      </c>
      <c r="B6043" s="3" t="s">
        <v>5154</v>
      </c>
    </row>
    <row r="6044" spans="1:2" x14ac:dyDescent="0.25">
      <c r="A6044" s="2" t="s">
        <v>5155</v>
      </c>
      <c r="B6044" s="3" t="s">
        <v>5155</v>
      </c>
    </row>
    <row r="6045" spans="1:2" x14ac:dyDescent="0.25">
      <c r="A6045" s="2" t="s">
        <v>5156</v>
      </c>
      <c r="B6045" s="3" t="s">
        <v>5156</v>
      </c>
    </row>
    <row r="6046" spans="1:2" x14ac:dyDescent="0.25">
      <c r="A6046" s="2" t="s">
        <v>5157</v>
      </c>
      <c r="B6046" s="3" t="s">
        <v>5157</v>
      </c>
    </row>
    <row r="6047" spans="1:2" x14ac:dyDescent="0.25">
      <c r="A6047" s="2" t="s">
        <v>5158</v>
      </c>
      <c r="B6047" s="3" t="s">
        <v>5158</v>
      </c>
    </row>
    <row r="6048" spans="1:2" x14ac:dyDescent="0.25">
      <c r="A6048" s="2" t="s">
        <v>5159</v>
      </c>
      <c r="B6048" s="3" t="s">
        <v>5159</v>
      </c>
    </row>
    <row r="6049" spans="1:2" x14ac:dyDescent="0.25">
      <c r="A6049" s="2" t="s">
        <v>5169</v>
      </c>
      <c r="B6049" s="3" t="s">
        <v>5169</v>
      </c>
    </row>
    <row r="6050" spans="1:2" x14ac:dyDescent="0.25">
      <c r="A6050" s="2" t="s">
        <v>5170</v>
      </c>
      <c r="B6050" s="3" t="s">
        <v>5170</v>
      </c>
    </row>
    <row r="6051" spans="1:2" x14ac:dyDescent="0.25">
      <c r="A6051" s="2" t="s">
        <v>5171</v>
      </c>
      <c r="B6051" s="3" t="s">
        <v>5171</v>
      </c>
    </row>
    <row r="6052" spans="1:2" x14ac:dyDescent="0.25">
      <c r="A6052" s="2" t="s">
        <v>10353</v>
      </c>
      <c r="B6052" s="3" t="s">
        <v>9154</v>
      </c>
    </row>
    <row r="6053" spans="1:2" x14ac:dyDescent="0.25">
      <c r="A6053" s="2" t="s">
        <v>10354</v>
      </c>
      <c r="B6053" s="3" t="s">
        <v>9154</v>
      </c>
    </row>
    <row r="6054" spans="1:2" x14ac:dyDescent="0.25">
      <c r="A6054" s="2" t="s">
        <v>10355</v>
      </c>
      <c r="B6054" s="3" t="s">
        <v>9154</v>
      </c>
    </row>
    <row r="6055" spans="1:2" x14ac:dyDescent="0.25">
      <c r="A6055" s="2" t="s">
        <v>9291</v>
      </c>
      <c r="B6055" s="3" t="s">
        <v>9337</v>
      </c>
    </row>
    <row r="6056" spans="1:2" x14ac:dyDescent="0.25">
      <c r="A6056" s="2" t="s">
        <v>5160</v>
      </c>
      <c r="B6056" s="2" t="s">
        <v>5160</v>
      </c>
    </row>
    <row r="6057" spans="1:2" x14ac:dyDescent="0.25">
      <c r="A6057" s="2" t="s">
        <v>5161</v>
      </c>
      <c r="B6057" s="2" t="s">
        <v>5161</v>
      </c>
    </row>
    <row r="6058" spans="1:2" x14ac:dyDescent="0.25">
      <c r="A6058" s="2" t="s">
        <v>5162</v>
      </c>
      <c r="B6058" s="2" t="s">
        <v>5162</v>
      </c>
    </row>
    <row r="6059" spans="1:2" x14ac:dyDescent="0.25">
      <c r="A6059" s="2" t="s">
        <v>5163</v>
      </c>
      <c r="B6059" s="3" t="s">
        <v>5163</v>
      </c>
    </row>
    <row r="6060" spans="1:2" x14ac:dyDescent="0.25">
      <c r="A6060" s="2" t="s">
        <v>5164</v>
      </c>
      <c r="B6060" s="3" t="s">
        <v>5164</v>
      </c>
    </row>
    <row r="6061" spans="1:2" x14ac:dyDescent="0.25">
      <c r="A6061" s="2" t="s">
        <v>8863</v>
      </c>
      <c r="B6061" s="3" t="s">
        <v>8863</v>
      </c>
    </row>
    <row r="6062" spans="1:2" x14ac:dyDescent="0.25">
      <c r="A6062" s="2" t="s">
        <v>5172</v>
      </c>
      <c r="B6062" s="3" t="s">
        <v>5172</v>
      </c>
    </row>
    <row r="6063" spans="1:2" x14ac:dyDescent="0.25">
      <c r="A6063" s="2" t="s">
        <v>5165</v>
      </c>
      <c r="B6063" s="3" t="s">
        <v>5165</v>
      </c>
    </row>
    <row r="6064" spans="1:2" x14ac:dyDescent="0.25">
      <c r="A6064" s="2" t="s">
        <v>5166</v>
      </c>
      <c r="B6064" s="3" t="s">
        <v>5166</v>
      </c>
    </row>
    <row r="6065" spans="1:2" x14ac:dyDescent="0.25">
      <c r="A6065" s="2" t="s">
        <v>5167</v>
      </c>
      <c r="B6065" s="3" t="s">
        <v>5167</v>
      </c>
    </row>
    <row r="6066" spans="1:2" x14ac:dyDescent="0.25">
      <c r="A6066" s="2" t="s">
        <v>5168</v>
      </c>
      <c r="B6066" s="3" t="s">
        <v>5168</v>
      </c>
    </row>
    <row r="6067" spans="1:2" x14ac:dyDescent="0.25">
      <c r="A6067" s="2" t="s">
        <v>5173</v>
      </c>
      <c r="B6067" s="3" t="s">
        <v>5173</v>
      </c>
    </row>
    <row r="6068" spans="1:2" x14ac:dyDescent="0.25">
      <c r="A6068" s="2" t="s">
        <v>5174</v>
      </c>
      <c r="B6068" s="3" t="s">
        <v>9154</v>
      </c>
    </row>
    <row r="6069" spans="1:2" x14ac:dyDescent="0.25">
      <c r="A6069" s="2" t="s">
        <v>5175</v>
      </c>
      <c r="B6069" s="3" t="s">
        <v>5175</v>
      </c>
    </row>
    <row r="6070" spans="1:2" x14ac:dyDescent="0.25">
      <c r="A6070" s="2" t="s">
        <v>10356</v>
      </c>
      <c r="B6070" s="3" t="s">
        <v>9154</v>
      </c>
    </row>
    <row r="6071" spans="1:2" x14ac:dyDescent="0.25">
      <c r="A6071" s="2" t="s">
        <v>5176</v>
      </c>
      <c r="B6071" s="3" t="s">
        <v>5176</v>
      </c>
    </row>
    <row r="6072" spans="1:2" x14ac:dyDescent="0.25">
      <c r="A6072" s="2" t="s">
        <v>10358</v>
      </c>
      <c r="B6072" s="3" t="s">
        <v>9154</v>
      </c>
    </row>
    <row r="6073" spans="1:2" x14ac:dyDescent="0.25">
      <c r="A6073" s="2" t="s">
        <v>10357</v>
      </c>
      <c r="B6073" s="3" t="s">
        <v>9154</v>
      </c>
    </row>
    <row r="6074" spans="1:2" x14ac:dyDescent="0.25">
      <c r="A6074" s="2" t="s">
        <v>5177</v>
      </c>
      <c r="B6074" s="3" t="s">
        <v>9154</v>
      </c>
    </row>
    <row r="6075" spans="1:2" x14ac:dyDescent="0.25">
      <c r="A6075" s="2" t="s">
        <v>5178</v>
      </c>
      <c r="B6075" s="3" t="s">
        <v>5178</v>
      </c>
    </row>
    <row r="6076" spans="1:2" x14ac:dyDescent="0.25">
      <c r="A6076" s="2" t="s">
        <v>5179</v>
      </c>
      <c r="B6076" s="3" t="s">
        <v>5179</v>
      </c>
    </row>
    <row r="6077" spans="1:2" x14ac:dyDescent="0.25">
      <c r="A6077" s="2" t="s">
        <v>5180</v>
      </c>
      <c r="B6077" s="3" t="s">
        <v>5180</v>
      </c>
    </row>
    <row r="6078" spans="1:2" x14ac:dyDescent="0.25">
      <c r="A6078" s="2" t="s">
        <v>5181</v>
      </c>
      <c r="B6078" s="3" t="s">
        <v>9154</v>
      </c>
    </row>
    <row r="6079" spans="1:2" x14ac:dyDescent="0.25">
      <c r="A6079" s="3" t="s">
        <v>9154</v>
      </c>
      <c r="B6079" s="3" t="s">
        <v>8864</v>
      </c>
    </row>
    <row r="6080" spans="1:2" x14ac:dyDescent="0.25">
      <c r="A6080" s="2" t="s">
        <v>5182</v>
      </c>
      <c r="B6080" s="3" t="s">
        <v>9383</v>
      </c>
    </row>
    <row r="6081" spans="1:2" x14ac:dyDescent="0.25">
      <c r="A6081" s="2" t="s">
        <v>5183</v>
      </c>
      <c r="B6081" s="3" t="s">
        <v>5183</v>
      </c>
    </row>
    <row r="6082" spans="1:2" x14ac:dyDescent="0.25">
      <c r="A6082" s="2" t="s">
        <v>5184</v>
      </c>
      <c r="B6082" s="3" t="s">
        <v>5184</v>
      </c>
    </row>
    <row r="6083" spans="1:2" x14ac:dyDescent="0.25">
      <c r="A6083" s="2" t="s">
        <v>5185</v>
      </c>
      <c r="B6083" s="3" t="s">
        <v>9154</v>
      </c>
    </row>
    <row r="6084" spans="1:2" x14ac:dyDescent="0.25">
      <c r="A6084" s="2" t="s">
        <v>5186</v>
      </c>
      <c r="B6084" s="3" t="s">
        <v>8865</v>
      </c>
    </row>
    <row r="6085" spans="1:2" x14ac:dyDescent="0.25">
      <c r="A6085" s="2" t="s">
        <v>5187</v>
      </c>
      <c r="B6085" s="3" t="s">
        <v>8866</v>
      </c>
    </row>
    <row r="6086" spans="1:2" x14ac:dyDescent="0.25">
      <c r="A6086" s="2" t="s">
        <v>5188</v>
      </c>
      <c r="B6086" s="3" t="s">
        <v>5188</v>
      </c>
    </row>
    <row r="6087" spans="1:2" x14ac:dyDescent="0.25">
      <c r="A6087" s="2" t="s">
        <v>5189</v>
      </c>
      <c r="B6087" s="3" t="s">
        <v>5189</v>
      </c>
    </row>
    <row r="6088" spans="1:2" x14ac:dyDescent="0.25">
      <c r="A6088" s="2" t="s">
        <v>5190</v>
      </c>
      <c r="B6088" s="3" t="s">
        <v>5190</v>
      </c>
    </row>
    <row r="6089" spans="1:2" x14ac:dyDescent="0.25">
      <c r="A6089" s="2" t="s">
        <v>5191</v>
      </c>
      <c r="B6089" s="3" t="s">
        <v>5191</v>
      </c>
    </row>
    <row r="6090" spans="1:2" x14ac:dyDescent="0.25">
      <c r="A6090" s="2" t="s">
        <v>5192</v>
      </c>
      <c r="B6090" s="3" t="s">
        <v>5192</v>
      </c>
    </row>
    <row r="6091" spans="1:2" x14ac:dyDescent="0.25">
      <c r="A6091" s="2" t="s">
        <v>5193</v>
      </c>
      <c r="B6091" s="3" t="s">
        <v>5193</v>
      </c>
    </row>
    <row r="6092" spans="1:2" x14ac:dyDescent="0.25">
      <c r="A6092" s="2" t="s">
        <v>5194</v>
      </c>
      <c r="B6092" s="3" t="s">
        <v>5194</v>
      </c>
    </row>
    <row r="6093" spans="1:2" x14ac:dyDescent="0.25">
      <c r="A6093" s="2" t="s">
        <v>5195</v>
      </c>
      <c r="B6093" s="3" t="s">
        <v>5195</v>
      </c>
    </row>
    <row r="6094" spans="1:2" x14ac:dyDescent="0.25">
      <c r="A6094" s="2" t="s">
        <v>5196</v>
      </c>
      <c r="B6094" s="3" t="s">
        <v>5196</v>
      </c>
    </row>
    <row r="6095" spans="1:2" x14ac:dyDescent="0.25">
      <c r="A6095" s="2" t="s">
        <v>9292</v>
      </c>
      <c r="B6095" s="3" t="s">
        <v>9338</v>
      </c>
    </row>
    <row r="6096" spans="1:2" x14ac:dyDescent="0.25">
      <c r="A6096" s="2" t="s">
        <v>5197</v>
      </c>
      <c r="B6096" s="3" t="s">
        <v>5197</v>
      </c>
    </row>
    <row r="6097" spans="1:2" x14ac:dyDescent="0.25">
      <c r="A6097" s="2" t="s">
        <v>9293</v>
      </c>
      <c r="B6097" s="3" t="s">
        <v>9339</v>
      </c>
    </row>
    <row r="6098" spans="1:2" x14ac:dyDescent="0.25">
      <c r="A6098" s="2" t="s">
        <v>5200</v>
      </c>
      <c r="B6098" s="2" t="s">
        <v>5200</v>
      </c>
    </row>
    <row r="6099" spans="1:2" x14ac:dyDescent="0.25">
      <c r="A6099" s="2" t="s">
        <v>5198</v>
      </c>
      <c r="B6099" s="3" t="s">
        <v>5198</v>
      </c>
    </row>
    <row r="6100" spans="1:2" x14ac:dyDescent="0.25">
      <c r="A6100" s="2" t="s">
        <v>5199</v>
      </c>
      <c r="B6100" s="3" t="s">
        <v>5199</v>
      </c>
    </row>
    <row r="6101" spans="1:2" x14ac:dyDescent="0.25">
      <c r="A6101" s="2" t="s">
        <v>5201</v>
      </c>
      <c r="B6101" s="3" t="s">
        <v>5201</v>
      </c>
    </row>
    <row r="6102" spans="1:2" x14ac:dyDescent="0.25">
      <c r="A6102" s="2" t="s">
        <v>5202</v>
      </c>
      <c r="B6102" s="3" t="s">
        <v>5202</v>
      </c>
    </row>
    <row r="6103" spans="1:2" x14ac:dyDescent="0.25">
      <c r="A6103" s="2" t="s">
        <v>5203</v>
      </c>
      <c r="B6103" s="3" t="s">
        <v>5203</v>
      </c>
    </row>
    <row r="6104" spans="1:2" x14ac:dyDescent="0.25">
      <c r="A6104" s="2" t="s">
        <v>5204</v>
      </c>
      <c r="B6104" s="3" t="s">
        <v>5204</v>
      </c>
    </row>
    <row r="6105" spans="1:2" x14ac:dyDescent="0.25">
      <c r="A6105" s="2" t="s">
        <v>5205</v>
      </c>
      <c r="B6105" s="3" t="s">
        <v>5205</v>
      </c>
    </row>
    <row r="6106" spans="1:2" x14ac:dyDescent="0.25">
      <c r="A6106" s="2" t="s">
        <v>5206</v>
      </c>
      <c r="B6106" s="10" t="s">
        <v>5206</v>
      </c>
    </row>
    <row r="6107" spans="1:2" x14ac:dyDescent="0.25">
      <c r="A6107" s="2" t="s">
        <v>5207</v>
      </c>
      <c r="B6107" s="10" t="s">
        <v>5207</v>
      </c>
    </row>
    <row r="6108" spans="1:2" x14ac:dyDescent="0.25">
      <c r="A6108" s="3" t="s">
        <v>9154</v>
      </c>
      <c r="B6108" s="3" t="s">
        <v>8867</v>
      </c>
    </row>
    <row r="6109" spans="1:2" x14ac:dyDescent="0.25">
      <c r="A6109" s="3" t="s">
        <v>9154</v>
      </c>
      <c r="B6109" s="3" t="s">
        <v>8868</v>
      </c>
    </row>
    <row r="6110" spans="1:2" x14ac:dyDescent="0.25">
      <c r="A6110" s="2" t="s">
        <v>9294</v>
      </c>
      <c r="B6110" s="3" t="s">
        <v>9340</v>
      </c>
    </row>
    <row r="6111" spans="1:2" x14ac:dyDescent="0.25">
      <c r="A6111" s="2" t="s">
        <v>9295</v>
      </c>
      <c r="B6111" s="3" t="s">
        <v>9341</v>
      </c>
    </row>
    <row r="6112" spans="1:2" x14ac:dyDescent="0.25">
      <c r="A6112" s="2" t="s">
        <v>5208</v>
      </c>
      <c r="B6112" s="3" t="s">
        <v>5208</v>
      </c>
    </row>
    <row r="6113" spans="1:2" x14ac:dyDescent="0.25">
      <c r="A6113" s="2" t="s">
        <v>9296</v>
      </c>
      <c r="B6113" s="3" t="s">
        <v>9342</v>
      </c>
    </row>
    <row r="6114" spans="1:2" x14ac:dyDescent="0.25">
      <c r="A6114" s="2" t="s">
        <v>5209</v>
      </c>
      <c r="B6114" s="3" t="s">
        <v>5209</v>
      </c>
    </row>
    <row r="6115" spans="1:2" x14ac:dyDescent="0.25">
      <c r="A6115" s="2" t="s">
        <v>5210</v>
      </c>
      <c r="B6115" s="3" t="s">
        <v>9154</v>
      </c>
    </row>
    <row r="6116" spans="1:2" x14ac:dyDescent="0.25">
      <c r="A6116" s="2" t="s">
        <v>9297</v>
      </c>
      <c r="B6116" s="3" t="s">
        <v>9343</v>
      </c>
    </row>
    <row r="6117" spans="1:2" x14ac:dyDescent="0.25">
      <c r="A6117" s="2" t="s">
        <v>9298</v>
      </c>
      <c r="B6117" s="3" t="s">
        <v>9343</v>
      </c>
    </row>
    <row r="6118" spans="1:2" x14ac:dyDescent="0.25">
      <c r="A6118" s="2" t="s">
        <v>5211</v>
      </c>
      <c r="B6118" s="3" t="s">
        <v>5211</v>
      </c>
    </row>
    <row r="6119" spans="1:2" x14ac:dyDescent="0.25">
      <c r="A6119" s="2" t="s">
        <v>5212</v>
      </c>
      <c r="B6119" s="3" t="s">
        <v>5212</v>
      </c>
    </row>
    <row r="6120" spans="1:2" x14ac:dyDescent="0.25">
      <c r="A6120" s="2" t="s">
        <v>5213</v>
      </c>
      <c r="B6120" s="3" t="s">
        <v>5213</v>
      </c>
    </row>
    <row r="6121" spans="1:2" x14ac:dyDescent="0.25">
      <c r="A6121" s="2" t="s">
        <v>5216</v>
      </c>
      <c r="B6121" s="3" t="s">
        <v>5216</v>
      </c>
    </row>
    <row r="6122" spans="1:2" x14ac:dyDescent="0.25">
      <c r="A6122" s="2" t="s">
        <v>5217</v>
      </c>
      <c r="B6122" s="3" t="s">
        <v>5217</v>
      </c>
    </row>
    <row r="6123" spans="1:2" x14ac:dyDescent="0.25">
      <c r="A6123" s="2" t="s">
        <v>5214</v>
      </c>
      <c r="B6123" s="10" t="s">
        <v>5214</v>
      </c>
    </row>
    <row r="6124" spans="1:2" x14ac:dyDescent="0.25">
      <c r="A6124" s="2" t="s">
        <v>5215</v>
      </c>
      <c r="B6124" s="10" t="s">
        <v>5215</v>
      </c>
    </row>
    <row r="6125" spans="1:2" x14ac:dyDescent="0.25">
      <c r="A6125" s="3" t="s">
        <v>9154</v>
      </c>
      <c r="B6125" s="3" t="s">
        <v>8869</v>
      </c>
    </row>
    <row r="6126" spans="1:2" x14ac:dyDescent="0.25">
      <c r="A6126" s="3" t="s">
        <v>9154</v>
      </c>
      <c r="B6126" s="3" t="s">
        <v>8870</v>
      </c>
    </row>
    <row r="6127" spans="1:2" x14ac:dyDescent="0.25">
      <c r="A6127" s="2" t="s">
        <v>5218</v>
      </c>
      <c r="B6127" s="3" t="s">
        <v>5218</v>
      </c>
    </row>
    <row r="6128" spans="1:2" x14ac:dyDescent="0.25">
      <c r="A6128" s="2" t="s">
        <v>5219</v>
      </c>
      <c r="B6128" s="3" t="s">
        <v>5219</v>
      </c>
    </row>
    <row r="6129" spans="1:2" x14ac:dyDescent="0.25">
      <c r="A6129" s="2" t="s">
        <v>5220</v>
      </c>
      <c r="B6129" s="3" t="s">
        <v>5220</v>
      </c>
    </row>
    <row r="6130" spans="1:2" x14ac:dyDescent="0.25">
      <c r="A6130" s="2" t="s">
        <v>5221</v>
      </c>
      <c r="B6130" s="3" t="s">
        <v>9344</v>
      </c>
    </row>
    <row r="6131" spans="1:2" x14ac:dyDescent="0.25">
      <c r="A6131" s="2" t="s">
        <v>9299</v>
      </c>
      <c r="B6131" s="3" t="s">
        <v>9345</v>
      </c>
    </row>
    <row r="6132" spans="1:2" x14ac:dyDescent="0.25">
      <c r="A6132" s="2" t="s">
        <v>5222</v>
      </c>
      <c r="B6132" s="3" t="s">
        <v>9346</v>
      </c>
    </row>
    <row r="6133" spans="1:2" x14ac:dyDescent="0.25">
      <c r="A6133" s="2" t="s">
        <v>5223</v>
      </c>
      <c r="B6133" s="2" t="s">
        <v>5223</v>
      </c>
    </row>
    <row r="6134" spans="1:2" x14ac:dyDescent="0.25">
      <c r="A6134" s="2" t="s">
        <v>10539</v>
      </c>
      <c r="B6134" s="2" t="s">
        <v>10539</v>
      </c>
    </row>
    <row r="6135" spans="1:2" x14ac:dyDescent="0.25">
      <c r="A6135" s="2" t="s">
        <v>9300</v>
      </c>
      <c r="B6135" s="3" t="s">
        <v>9347</v>
      </c>
    </row>
    <row r="6136" spans="1:2" x14ac:dyDescent="0.25">
      <c r="A6136" s="2" t="s">
        <v>9301</v>
      </c>
      <c r="B6136" s="3" t="s">
        <v>9348</v>
      </c>
    </row>
    <row r="6137" spans="1:2" x14ac:dyDescent="0.25">
      <c r="A6137" s="2" t="s">
        <v>9302</v>
      </c>
      <c r="B6137" s="3" t="s">
        <v>9349</v>
      </c>
    </row>
    <row r="6138" spans="1:2" x14ac:dyDescent="0.25">
      <c r="A6138" s="2" t="s">
        <v>5224</v>
      </c>
      <c r="B6138" s="3" t="s">
        <v>5224</v>
      </c>
    </row>
    <row r="6139" spans="1:2" x14ac:dyDescent="0.25">
      <c r="A6139" s="2" t="s">
        <v>9303</v>
      </c>
      <c r="B6139" s="3" t="s">
        <v>9350</v>
      </c>
    </row>
    <row r="6140" spans="1:2" x14ac:dyDescent="0.25">
      <c r="A6140" s="2" t="s">
        <v>5225</v>
      </c>
      <c r="B6140" s="3" t="s">
        <v>5225</v>
      </c>
    </row>
    <row r="6141" spans="1:2" x14ac:dyDescent="0.25">
      <c r="A6141" s="2" t="s">
        <v>5226</v>
      </c>
      <c r="B6141" s="3" t="s">
        <v>5226</v>
      </c>
    </row>
    <row r="6142" spans="1:2" x14ac:dyDescent="0.25">
      <c r="A6142" s="2" t="s">
        <v>9304</v>
      </c>
      <c r="B6142" s="3" t="s">
        <v>9351</v>
      </c>
    </row>
    <row r="6143" spans="1:2" x14ac:dyDescent="0.25">
      <c r="A6143" s="2" t="s">
        <v>9305</v>
      </c>
      <c r="B6143" s="3" t="s">
        <v>9352</v>
      </c>
    </row>
    <row r="6144" spans="1:2" x14ac:dyDescent="0.25">
      <c r="A6144" s="2" t="s">
        <v>5230</v>
      </c>
      <c r="B6144" s="3" t="s">
        <v>9353</v>
      </c>
    </row>
    <row r="6145" spans="1:2" x14ac:dyDescent="0.25">
      <c r="A6145" s="2" t="s">
        <v>9306</v>
      </c>
      <c r="B6145" s="3" t="s">
        <v>9354</v>
      </c>
    </row>
    <row r="6146" spans="1:2" x14ac:dyDescent="0.25">
      <c r="A6146" s="2" t="s">
        <v>5227</v>
      </c>
      <c r="B6146" s="3" t="s">
        <v>5227</v>
      </c>
    </row>
    <row r="6147" spans="1:2" x14ac:dyDescent="0.25">
      <c r="A6147" s="2" t="s">
        <v>5228</v>
      </c>
      <c r="B6147" s="3" t="s">
        <v>5228</v>
      </c>
    </row>
    <row r="6148" spans="1:2" x14ac:dyDescent="0.25">
      <c r="A6148" s="2" t="s">
        <v>5229</v>
      </c>
      <c r="B6148" s="3" t="s">
        <v>5229</v>
      </c>
    </row>
    <row r="6149" spans="1:2" x14ac:dyDescent="0.25">
      <c r="A6149" s="2" t="s">
        <v>9307</v>
      </c>
      <c r="B6149" s="3" t="s">
        <v>9355</v>
      </c>
    </row>
    <row r="6150" spans="1:2" x14ac:dyDescent="0.25">
      <c r="A6150" s="2" t="s">
        <v>9308</v>
      </c>
      <c r="B6150" s="3" t="s">
        <v>9356</v>
      </c>
    </row>
    <row r="6151" spans="1:2" x14ac:dyDescent="0.25">
      <c r="A6151" s="2" t="s">
        <v>9309</v>
      </c>
      <c r="B6151" s="3" t="s">
        <v>9357</v>
      </c>
    </row>
    <row r="6152" spans="1:2" x14ac:dyDescent="0.25">
      <c r="A6152" s="2" t="s">
        <v>5231</v>
      </c>
      <c r="B6152" s="3" t="s">
        <v>5231</v>
      </c>
    </row>
    <row r="6153" spans="1:2" x14ac:dyDescent="0.25">
      <c r="A6153" s="2" t="s">
        <v>5232</v>
      </c>
      <c r="B6153" s="3" t="s">
        <v>5232</v>
      </c>
    </row>
    <row r="6154" spans="1:2" x14ac:dyDescent="0.25">
      <c r="A6154" s="2" t="s">
        <v>5233</v>
      </c>
      <c r="B6154" s="3" t="s">
        <v>5233</v>
      </c>
    </row>
    <row r="6155" spans="1:2" x14ac:dyDescent="0.25">
      <c r="A6155" s="2" t="s">
        <v>5234</v>
      </c>
      <c r="B6155" s="3" t="s">
        <v>5234</v>
      </c>
    </row>
    <row r="6156" spans="1:2" x14ac:dyDescent="0.25">
      <c r="A6156" s="2" t="s">
        <v>5235</v>
      </c>
      <c r="B6156" s="3" t="s">
        <v>5235</v>
      </c>
    </row>
    <row r="6157" spans="1:2" x14ac:dyDescent="0.25">
      <c r="A6157" s="2" t="s">
        <v>5236</v>
      </c>
      <c r="B6157" s="3" t="s">
        <v>9358</v>
      </c>
    </row>
    <row r="6158" spans="1:2" x14ac:dyDescent="0.25">
      <c r="A6158" s="2" t="s">
        <v>5237</v>
      </c>
      <c r="B6158" s="3" t="s">
        <v>5237</v>
      </c>
    </row>
    <row r="6159" spans="1:2" x14ac:dyDescent="0.25">
      <c r="A6159" s="2" t="s">
        <v>5238</v>
      </c>
      <c r="B6159" s="3" t="s">
        <v>5238</v>
      </c>
    </row>
    <row r="6160" spans="1:2" x14ac:dyDescent="0.25">
      <c r="A6160" s="3" t="s">
        <v>9154</v>
      </c>
      <c r="B6160" s="3" t="s">
        <v>8871</v>
      </c>
    </row>
    <row r="6161" spans="1:2" x14ac:dyDescent="0.25">
      <c r="A6161" s="3" t="s">
        <v>9154</v>
      </c>
      <c r="B6161" s="3" t="s">
        <v>8872</v>
      </c>
    </row>
    <row r="6162" spans="1:2" x14ac:dyDescent="0.25">
      <c r="A6162" s="2" t="s">
        <v>5239</v>
      </c>
      <c r="B6162" s="3" t="s">
        <v>5239</v>
      </c>
    </row>
    <row r="6163" spans="1:2" x14ac:dyDescent="0.25">
      <c r="A6163" s="2" t="s">
        <v>5240</v>
      </c>
      <c r="B6163" s="3" t="s">
        <v>9353</v>
      </c>
    </row>
    <row r="6164" spans="1:2" x14ac:dyDescent="0.25">
      <c r="A6164" s="2" t="s">
        <v>5241</v>
      </c>
      <c r="B6164" s="3" t="s">
        <v>5241</v>
      </c>
    </row>
    <row r="6165" spans="1:2" x14ac:dyDescent="0.25">
      <c r="A6165" s="2" t="s">
        <v>5242</v>
      </c>
      <c r="B6165" s="3" t="s">
        <v>9352</v>
      </c>
    </row>
    <row r="6166" spans="1:2" x14ac:dyDescent="0.25">
      <c r="A6166" s="2" t="s">
        <v>9310</v>
      </c>
      <c r="B6166" s="3" t="s">
        <v>9359</v>
      </c>
    </row>
    <row r="6167" spans="1:2" x14ac:dyDescent="0.25">
      <c r="A6167" s="2" t="s">
        <v>9311</v>
      </c>
      <c r="B6167" s="3" t="s">
        <v>9360</v>
      </c>
    </row>
    <row r="6168" spans="1:2" x14ac:dyDescent="0.25">
      <c r="A6168" s="2" t="s">
        <v>9312</v>
      </c>
      <c r="B6168" s="3" t="s">
        <v>9360</v>
      </c>
    </row>
    <row r="6169" spans="1:2" x14ac:dyDescent="0.25">
      <c r="A6169" s="2" t="s">
        <v>5243</v>
      </c>
      <c r="B6169" s="3" t="s">
        <v>5243</v>
      </c>
    </row>
    <row r="6170" spans="1:2" x14ac:dyDescent="0.25">
      <c r="A6170" s="2" t="s">
        <v>5244</v>
      </c>
      <c r="B6170" s="3" t="s">
        <v>5244</v>
      </c>
    </row>
    <row r="6171" spans="1:2" s="11" customFormat="1" x14ac:dyDescent="0.25">
      <c r="A6171" s="2" t="s">
        <v>9313</v>
      </c>
      <c r="B6171" s="3" t="s">
        <v>9361</v>
      </c>
    </row>
    <row r="6172" spans="1:2" x14ac:dyDescent="0.25">
      <c r="A6172" s="2" t="s">
        <v>5245</v>
      </c>
      <c r="B6172" s="3" t="s">
        <v>9362</v>
      </c>
    </row>
    <row r="6173" spans="1:2" x14ac:dyDescent="0.25">
      <c r="A6173" s="2" t="s">
        <v>9314</v>
      </c>
      <c r="B6173" s="3" t="s">
        <v>9363</v>
      </c>
    </row>
    <row r="6174" spans="1:2" x14ac:dyDescent="0.25">
      <c r="A6174" s="2" t="s">
        <v>10533</v>
      </c>
      <c r="B6174" s="3" t="s">
        <v>10536</v>
      </c>
    </row>
    <row r="6175" spans="1:2" x14ac:dyDescent="0.25">
      <c r="A6175" s="10" t="s">
        <v>10540</v>
      </c>
      <c r="B6175" s="3" t="s">
        <v>10541</v>
      </c>
    </row>
    <row r="6176" spans="1:2" x14ac:dyDescent="0.25">
      <c r="A6176" s="2" t="s">
        <v>9315</v>
      </c>
      <c r="B6176" s="3" t="s">
        <v>9364</v>
      </c>
    </row>
    <row r="6177" spans="1:2" x14ac:dyDescent="0.25">
      <c r="A6177" s="2" t="s">
        <v>5246</v>
      </c>
      <c r="B6177" s="3" t="s">
        <v>5246</v>
      </c>
    </row>
    <row r="6178" spans="1:2" x14ac:dyDescent="0.25">
      <c r="A6178" s="2" t="s">
        <v>9316</v>
      </c>
      <c r="B6178" s="3" t="s">
        <v>9365</v>
      </c>
    </row>
    <row r="6179" spans="1:2" x14ac:dyDescent="0.25">
      <c r="A6179" s="2" t="s">
        <v>5247</v>
      </c>
      <c r="B6179" s="3" t="s">
        <v>5247</v>
      </c>
    </row>
    <row r="6180" spans="1:2" x14ac:dyDescent="0.25">
      <c r="A6180" s="2" t="s">
        <v>9317</v>
      </c>
      <c r="B6180" s="3" t="s">
        <v>9366</v>
      </c>
    </row>
    <row r="6181" spans="1:2" x14ac:dyDescent="0.25">
      <c r="A6181" s="10" t="s">
        <v>10542</v>
      </c>
      <c r="B6181" s="10" t="s">
        <v>10543</v>
      </c>
    </row>
    <row r="6182" spans="1:2" x14ac:dyDescent="0.25">
      <c r="A6182" s="2" t="s">
        <v>5248</v>
      </c>
      <c r="B6182" s="3" t="s">
        <v>5248</v>
      </c>
    </row>
    <row r="6183" spans="1:2" x14ac:dyDescent="0.25">
      <c r="A6183" s="2" t="s">
        <v>5249</v>
      </c>
      <c r="B6183" s="3" t="s">
        <v>5249</v>
      </c>
    </row>
    <row r="6184" spans="1:2" x14ac:dyDescent="0.25">
      <c r="A6184" s="2" t="s">
        <v>5250</v>
      </c>
      <c r="B6184" s="3" t="s">
        <v>9154</v>
      </c>
    </row>
    <row r="6185" spans="1:2" x14ac:dyDescent="0.25">
      <c r="A6185" s="2" t="s">
        <v>5251</v>
      </c>
      <c r="B6185" s="3" t="s">
        <v>9154</v>
      </c>
    </row>
    <row r="6186" spans="1:2" x14ac:dyDescent="0.25">
      <c r="A6186" s="2" t="s">
        <v>5252</v>
      </c>
      <c r="B6186" s="3" t="s">
        <v>5252</v>
      </c>
    </row>
    <row r="6187" spans="1:2" x14ac:dyDescent="0.25">
      <c r="A6187" s="3" t="s">
        <v>9154</v>
      </c>
      <c r="B6187" s="3" t="s">
        <v>8873</v>
      </c>
    </row>
    <row r="6188" spans="1:2" x14ac:dyDescent="0.25">
      <c r="A6188" s="3" t="s">
        <v>9154</v>
      </c>
      <c r="B6188" s="3" t="s">
        <v>8874</v>
      </c>
    </row>
    <row r="6189" spans="1:2" s="12" customFormat="1" x14ac:dyDescent="0.25">
      <c r="A6189" s="2" t="s">
        <v>5253</v>
      </c>
      <c r="B6189" s="3" t="s">
        <v>5253</v>
      </c>
    </row>
    <row r="6190" spans="1:2" x14ac:dyDescent="0.25">
      <c r="A6190" s="2" t="s">
        <v>5254</v>
      </c>
      <c r="B6190" s="10" t="s">
        <v>5254</v>
      </c>
    </row>
    <row r="6191" spans="1:2" x14ac:dyDescent="0.25">
      <c r="A6191" s="2" t="s">
        <v>5255</v>
      </c>
      <c r="B6191" s="3" t="s">
        <v>9154</v>
      </c>
    </row>
    <row r="6192" spans="1:2" x14ac:dyDescent="0.25">
      <c r="A6192" s="2" t="s">
        <v>5256</v>
      </c>
      <c r="B6192" s="3" t="s">
        <v>5256</v>
      </c>
    </row>
    <row r="6193" spans="1:2" x14ac:dyDescent="0.25">
      <c r="A6193" s="2" t="s">
        <v>5257</v>
      </c>
      <c r="B6193" s="3" t="s">
        <v>5257</v>
      </c>
    </row>
    <row r="6194" spans="1:2" x14ac:dyDescent="0.25">
      <c r="A6194" s="2" t="s">
        <v>5258</v>
      </c>
      <c r="B6194" s="3" t="s">
        <v>5258</v>
      </c>
    </row>
    <row r="6195" spans="1:2" x14ac:dyDescent="0.25">
      <c r="A6195" s="2" t="s">
        <v>5259</v>
      </c>
      <c r="B6195" s="3" t="s">
        <v>5259</v>
      </c>
    </row>
    <row r="6196" spans="1:2" x14ac:dyDescent="0.25">
      <c r="A6196" s="2" t="s">
        <v>5260</v>
      </c>
      <c r="B6196" s="3" t="s">
        <v>5260</v>
      </c>
    </row>
    <row r="6197" spans="1:2" x14ac:dyDescent="0.25">
      <c r="A6197" s="2" t="s">
        <v>5261</v>
      </c>
      <c r="B6197" s="3" t="s">
        <v>5261</v>
      </c>
    </row>
    <row r="6198" spans="1:2" x14ac:dyDescent="0.25">
      <c r="A6198" s="2" t="s">
        <v>5262</v>
      </c>
      <c r="B6198" s="3" t="s">
        <v>5262</v>
      </c>
    </row>
    <row r="6199" spans="1:2" x14ac:dyDescent="0.25">
      <c r="A6199" s="2" t="s">
        <v>10544</v>
      </c>
      <c r="B6199" s="3" t="s">
        <v>10544</v>
      </c>
    </row>
    <row r="6200" spans="1:2" x14ac:dyDescent="0.25">
      <c r="A6200" s="2" t="s">
        <v>9318</v>
      </c>
      <c r="B6200" s="3" t="s">
        <v>9367</v>
      </c>
    </row>
    <row r="6201" spans="1:2" x14ac:dyDescent="0.25">
      <c r="A6201" s="2" t="s">
        <v>9319</v>
      </c>
      <c r="B6201" s="3" t="s">
        <v>9367</v>
      </c>
    </row>
    <row r="6202" spans="1:2" x14ac:dyDescent="0.25">
      <c r="A6202" s="2" t="s">
        <v>5263</v>
      </c>
      <c r="B6202" s="3" t="s">
        <v>5263</v>
      </c>
    </row>
    <row r="6203" spans="1:2" x14ac:dyDescent="0.25">
      <c r="A6203" s="2" t="s">
        <v>5264</v>
      </c>
      <c r="B6203" s="3" t="s">
        <v>5264</v>
      </c>
    </row>
    <row r="6204" spans="1:2" x14ac:dyDescent="0.25">
      <c r="A6204" s="2" t="s">
        <v>5265</v>
      </c>
      <c r="B6204" s="3" t="s">
        <v>9154</v>
      </c>
    </row>
    <row r="6205" spans="1:2" x14ac:dyDescent="0.25">
      <c r="A6205" s="2" t="s">
        <v>5266</v>
      </c>
      <c r="B6205" s="3" t="s">
        <v>9154</v>
      </c>
    </row>
    <row r="6206" spans="1:2" x14ac:dyDescent="0.25">
      <c r="A6206" s="2" t="s">
        <v>5267</v>
      </c>
      <c r="B6206" s="3" t="s">
        <v>5267</v>
      </c>
    </row>
    <row r="6207" spans="1:2" x14ac:dyDescent="0.25">
      <c r="A6207" s="2" t="s">
        <v>5268</v>
      </c>
      <c r="B6207" s="3" t="s">
        <v>5268</v>
      </c>
    </row>
    <row r="6208" spans="1:2" x14ac:dyDescent="0.25">
      <c r="A6208" s="2" t="s">
        <v>5269</v>
      </c>
      <c r="B6208" s="3" t="s">
        <v>5269</v>
      </c>
    </row>
    <row r="6209" spans="1:2" x14ac:dyDescent="0.25">
      <c r="A6209" s="2" t="s">
        <v>5270</v>
      </c>
      <c r="B6209" s="3" t="s">
        <v>5270</v>
      </c>
    </row>
    <row r="6210" spans="1:2" x14ac:dyDescent="0.25">
      <c r="A6210" s="2" t="s">
        <v>5271</v>
      </c>
      <c r="B6210" s="3" t="s">
        <v>5271</v>
      </c>
    </row>
    <row r="6211" spans="1:2" x14ac:dyDescent="0.25">
      <c r="A6211" s="2" t="s">
        <v>5272</v>
      </c>
      <c r="B6211" s="3" t="s">
        <v>5272</v>
      </c>
    </row>
    <row r="6212" spans="1:2" x14ac:dyDescent="0.25">
      <c r="A6212" s="2" t="s">
        <v>5273</v>
      </c>
      <c r="B6212" s="3" t="s">
        <v>9154</v>
      </c>
    </row>
    <row r="6213" spans="1:2" x14ac:dyDescent="0.25">
      <c r="A6213" s="2" t="s">
        <v>5274</v>
      </c>
      <c r="B6213" s="3" t="s">
        <v>9154</v>
      </c>
    </row>
    <row r="6214" spans="1:2" x14ac:dyDescent="0.25">
      <c r="A6214" s="2" t="s">
        <v>5275</v>
      </c>
      <c r="B6214" s="3" t="s">
        <v>5275</v>
      </c>
    </row>
    <row r="6215" spans="1:2" x14ac:dyDescent="0.25">
      <c r="A6215" s="2" t="s">
        <v>5276</v>
      </c>
      <c r="B6215" s="3" t="s">
        <v>5276</v>
      </c>
    </row>
    <row r="6216" spans="1:2" x14ac:dyDescent="0.25">
      <c r="A6216" s="2" t="s">
        <v>5277</v>
      </c>
      <c r="B6216" s="3" t="s">
        <v>5277</v>
      </c>
    </row>
    <row r="6217" spans="1:2" x14ac:dyDescent="0.25">
      <c r="A6217" s="2" t="s">
        <v>5278</v>
      </c>
      <c r="B6217" s="3" t="s">
        <v>5278</v>
      </c>
    </row>
    <row r="6218" spans="1:2" x14ac:dyDescent="0.25">
      <c r="A6218" s="2" t="s">
        <v>5279</v>
      </c>
      <c r="B6218" s="3" t="s">
        <v>5279</v>
      </c>
    </row>
    <row r="6219" spans="1:2" x14ac:dyDescent="0.25">
      <c r="A6219" s="2" t="s">
        <v>9320</v>
      </c>
      <c r="B6219" s="3" t="s">
        <v>9320</v>
      </c>
    </row>
    <row r="6220" spans="1:2" x14ac:dyDescent="0.25">
      <c r="A6220" s="2" t="s">
        <v>5280</v>
      </c>
      <c r="B6220" s="3" t="s">
        <v>5280</v>
      </c>
    </row>
    <row r="6221" spans="1:2" x14ac:dyDescent="0.25">
      <c r="A6221" s="2" t="s">
        <v>5281</v>
      </c>
      <c r="B6221" s="3" t="s">
        <v>5281</v>
      </c>
    </row>
    <row r="6222" spans="1:2" x14ac:dyDescent="0.25">
      <c r="A6222" s="2" t="s">
        <v>5282</v>
      </c>
      <c r="B6222" s="3" t="s">
        <v>5282</v>
      </c>
    </row>
    <row r="6223" spans="1:2" x14ac:dyDescent="0.25">
      <c r="A6223" s="2" t="s">
        <v>5283</v>
      </c>
      <c r="B6223" s="3" t="s">
        <v>5283</v>
      </c>
    </row>
    <row r="6224" spans="1:2" x14ac:dyDescent="0.25">
      <c r="A6224" s="2" t="s">
        <v>5284</v>
      </c>
      <c r="B6224" s="3" t="s">
        <v>5284</v>
      </c>
    </row>
    <row r="6225" spans="1:2" x14ac:dyDescent="0.25">
      <c r="A6225" s="2" t="s">
        <v>5285</v>
      </c>
      <c r="B6225" s="3" t="s">
        <v>5285</v>
      </c>
    </row>
    <row r="6226" spans="1:2" x14ac:dyDescent="0.25">
      <c r="A6226" s="2" t="s">
        <v>5286</v>
      </c>
      <c r="B6226" s="3" t="s">
        <v>5286</v>
      </c>
    </row>
    <row r="6227" spans="1:2" x14ac:dyDescent="0.25">
      <c r="A6227" s="2" t="s">
        <v>5287</v>
      </c>
      <c r="B6227" s="3" t="s">
        <v>5287</v>
      </c>
    </row>
    <row r="6228" spans="1:2" x14ac:dyDescent="0.25">
      <c r="A6228" s="2" t="s">
        <v>5288</v>
      </c>
      <c r="B6228" s="3" t="s">
        <v>5288</v>
      </c>
    </row>
    <row r="6229" spans="1:2" x14ac:dyDescent="0.25">
      <c r="A6229" s="2" t="s">
        <v>5289</v>
      </c>
      <c r="B6229" s="3" t="s">
        <v>5289</v>
      </c>
    </row>
    <row r="6230" spans="1:2" x14ac:dyDescent="0.25">
      <c r="A6230" s="2" t="s">
        <v>5290</v>
      </c>
      <c r="B6230" s="3" t="s">
        <v>5290</v>
      </c>
    </row>
    <row r="6231" spans="1:2" x14ac:dyDescent="0.25">
      <c r="A6231" s="2" t="s">
        <v>5291</v>
      </c>
      <c r="B6231" s="3" t="s">
        <v>5291</v>
      </c>
    </row>
    <row r="6232" spans="1:2" x14ac:dyDescent="0.25">
      <c r="A6232" s="3" t="s">
        <v>9154</v>
      </c>
      <c r="B6232" s="3" t="s">
        <v>8875</v>
      </c>
    </row>
    <row r="6233" spans="1:2" x14ac:dyDescent="0.25">
      <c r="A6233" s="3" t="s">
        <v>9154</v>
      </c>
      <c r="B6233" s="3" t="s">
        <v>8876</v>
      </c>
    </row>
    <row r="6234" spans="1:2" x14ac:dyDescent="0.25">
      <c r="A6234" s="2" t="s">
        <v>5292</v>
      </c>
      <c r="B6234" s="3" t="s">
        <v>5292</v>
      </c>
    </row>
    <row r="6235" spans="1:2" x14ac:dyDescent="0.25">
      <c r="A6235" s="2" t="s">
        <v>5293</v>
      </c>
      <c r="B6235" s="3" t="s">
        <v>5293</v>
      </c>
    </row>
    <row r="6236" spans="1:2" x14ac:dyDescent="0.25">
      <c r="A6236" s="2" t="s">
        <v>5294</v>
      </c>
      <c r="B6236" s="3" t="s">
        <v>5294</v>
      </c>
    </row>
    <row r="6237" spans="1:2" x14ac:dyDescent="0.25">
      <c r="A6237" s="2" t="s">
        <v>5295</v>
      </c>
      <c r="B6237" s="3" t="s">
        <v>5295</v>
      </c>
    </row>
    <row r="6238" spans="1:2" x14ac:dyDescent="0.25">
      <c r="A6238" s="2" t="s">
        <v>5296</v>
      </c>
      <c r="B6238" s="3" t="s">
        <v>5296</v>
      </c>
    </row>
    <row r="6239" spans="1:2" x14ac:dyDescent="0.25">
      <c r="A6239" s="3" t="s">
        <v>9154</v>
      </c>
      <c r="B6239" s="3" t="s">
        <v>8877</v>
      </c>
    </row>
    <row r="6240" spans="1:2" x14ac:dyDescent="0.25">
      <c r="A6240" s="3" t="s">
        <v>9154</v>
      </c>
      <c r="B6240" s="3" t="s">
        <v>8878</v>
      </c>
    </row>
    <row r="6241" spans="1:2" x14ac:dyDescent="0.25">
      <c r="A6241" s="2" t="s">
        <v>5297</v>
      </c>
      <c r="B6241" s="3" t="s">
        <v>5297</v>
      </c>
    </row>
    <row r="6242" spans="1:2" x14ac:dyDescent="0.25">
      <c r="A6242" s="2" t="s">
        <v>5298</v>
      </c>
      <c r="B6242" s="3" t="s">
        <v>5298</v>
      </c>
    </row>
    <row r="6243" spans="1:2" x14ac:dyDescent="0.25">
      <c r="A6243" s="2" t="s">
        <v>5299</v>
      </c>
      <c r="B6243" s="3" t="s">
        <v>5299</v>
      </c>
    </row>
    <row r="6244" spans="1:2" x14ac:dyDescent="0.25">
      <c r="A6244" s="2" t="s">
        <v>5300</v>
      </c>
      <c r="B6244" s="3" t="s">
        <v>5300</v>
      </c>
    </row>
    <row r="6245" spans="1:2" x14ac:dyDescent="0.25">
      <c r="A6245" s="2" t="s">
        <v>5301</v>
      </c>
      <c r="B6245" s="3" t="s">
        <v>5301</v>
      </c>
    </row>
    <row r="6246" spans="1:2" x14ac:dyDescent="0.25">
      <c r="A6246" s="2" t="s">
        <v>5302</v>
      </c>
      <c r="B6246" s="3" t="s">
        <v>5302</v>
      </c>
    </row>
    <row r="6247" spans="1:2" x14ac:dyDescent="0.25">
      <c r="A6247" s="2" t="s">
        <v>5303</v>
      </c>
      <c r="B6247" s="3" t="s">
        <v>5303</v>
      </c>
    </row>
    <row r="6248" spans="1:2" x14ac:dyDescent="0.25">
      <c r="A6248" s="2" t="s">
        <v>5304</v>
      </c>
      <c r="B6248" s="3" t="s">
        <v>5304</v>
      </c>
    </row>
    <row r="6249" spans="1:2" x14ac:dyDescent="0.25">
      <c r="A6249" s="2" t="s">
        <v>5307</v>
      </c>
      <c r="B6249" s="3" t="s">
        <v>5307</v>
      </c>
    </row>
    <row r="6250" spans="1:2" x14ac:dyDescent="0.25">
      <c r="A6250" s="2" t="s">
        <v>5305</v>
      </c>
      <c r="B6250" s="10" t="s">
        <v>5305</v>
      </c>
    </row>
    <row r="6251" spans="1:2" x14ac:dyDescent="0.25">
      <c r="A6251" s="2" t="s">
        <v>5306</v>
      </c>
      <c r="B6251" s="10" t="s">
        <v>5306</v>
      </c>
    </row>
    <row r="6252" spans="1:2" x14ac:dyDescent="0.25">
      <c r="A6252" s="3" t="s">
        <v>9154</v>
      </c>
      <c r="B6252" s="3" t="s">
        <v>8879</v>
      </c>
    </row>
    <row r="6253" spans="1:2" x14ac:dyDescent="0.25">
      <c r="A6253" s="3" t="s">
        <v>9154</v>
      </c>
      <c r="B6253" s="3" t="s">
        <v>8880</v>
      </c>
    </row>
    <row r="6254" spans="1:2" x14ac:dyDescent="0.25">
      <c r="A6254" s="2" t="s">
        <v>5308</v>
      </c>
      <c r="B6254" s="3" t="s">
        <v>5308</v>
      </c>
    </row>
    <row r="6255" spans="1:2" x14ac:dyDescent="0.25">
      <c r="A6255" s="2" t="s">
        <v>5309</v>
      </c>
      <c r="B6255" s="2" t="s">
        <v>5309</v>
      </c>
    </row>
    <row r="6256" spans="1:2" x14ac:dyDescent="0.25">
      <c r="A6256" s="2" t="s">
        <v>5310</v>
      </c>
      <c r="B6256" s="2" t="s">
        <v>5310</v>
      </c>
    </row>
    <row r="6257" spans="1:2" x14ac:dyDescent="0.25">
      <c r="A6257" s="2" t="s">
        <v>5311</v>
      </c>
      <c r="B6257" s="2" t="s">
        <v>5311</v>
      </c>
    </row>
    <row r="6258" spans="1:2" x14ac:dyDescent="0.25">
      <c r="A6258" s="2" t="s">
        <v>5312</v>
      </c>
      <c r="B6258" s="2" t="s">
        <v>5312</v>
      </c>
    </row>
    <row r="6259" spans="1:2" x14ac:dyDescent="0.25">
      <c r="A6259" s="2" t="s">
        <v>9321</v>
      </c>
      <c r="B6259" s="3" t="s">
        <v>9368</v>
      </c>
    </row>
    <row r="6260" spans="1:2" x14ac:dyDescent="0.25">
      <c r="A6260" s="2" t="s">
        <v>5313</v>
      </c>
      <c r="B6260" s="3" t="s">
        <v>9368</v>
      </c>
    </row>
    <row r="6261" spans="1:2" x14ac:dyDescent="0.25">
      <c r="A6261" s="2" t="s">
        <v>5314</v>
      </c>
      <c r="B6261" s="3" t="s">
        <v>9368</v>
      </c>
    </row>
    <row r="6262" spans="1:2" x14ac:dyDescent="0.25">
      <c r="A6262" s="2" t="s">
        <v>5315</v>
      </c>
      <c r="B6262" s="3" t="s">
        <v>5315</v>
      </c>
    </row>
    <row r="6263" spans="1:2" x14ac:dyDescent="0.25">
      <c r="A6263" s="2" t="s">
        <v>5316</v>
      </c>
      <c r="B6263" s="2" t="s">
        <v>5316</v>
      </c>
    </row>
    <row r="6264" spans="1:2" x14ac:dyDescent="0.25">
      <c r="A6264" s="2" t="s">
        <v>5317</v>
      </c>
      <c r="B6264" s="3" t="s">
        <v>5317</v>
      </c>
    </row>
    <row r="6265" spans="1:2" x14ac:dyDescent="0.25">
      <c r="A6265" s="2" t="s">
        <v>5318</v>
      </c>
      <c r="B6265" s="3" t="s">
        <v>5318</v>
      </c>
    </row>
    <row r="6266" spans="1:2" x14ac:dyDescent="0.25">
      <c r="A6266" s="2" t="s">
        <v>5321</v>
      </c>
      <c r="B6266" s="3" t="s">
        <v>5321</v>
      </c>
    </row>
    <row r="6267" spans="1:2" x14ac:dyDescent="0.25">
      <c r="A6267" s="2" t="s">
        <v>5322</v>
      </c>
      <c r="B6267" s="3" t="s">
        <v>5322</v>
      </c>
    </row>
    <row r="6268" spans="1:2" x14ac:dyDescent="0.25">
      <c r="A6268" s="2" t="s">
        <v>5319</v>
      </c>
      <c r="B6268" s="3" t="s">
        <v>9154</v>
      </c>
    </row>
    <row r="6269" spans="1:2" x14ac:dyDescent="0.25">
      <c r="A6269" s="2" t="s">
        <v>5320</v>
      </c>
      <c r="B6269" s="3" t="s">
        <v>9154</v>
      </c>
    </row>
    <row r="6270" spans="1:2" x14ac:dyDescent="0.25">
      <c r="A6270" s="3" t="s">
        <v>9154</v>
      </c>
      <c r="B6270" s="3" t="s">
        <v>8881</v>
      </c>
    </row>
    <row r="6271" spans="1:2" x14ac:dyDescent="0.25">
      <c r="A6271" s="3" t="s">
        <v>9154</v>
      </c>
      <c r="B6271" s="3" t="s">
        <v>8882</v>
      </c>
    </row>
    <row r="6272" spans="1:2" x14ac:dyDescent="0.25">
      <c r="A6272" s="2" t="s">
        <v>5323</v>
      </c>
      <c r="B6272" s="3" t="s">
        <v>5323</v>
      </c>
    </row>
    <row r="6273" spans="1:2" x14ac:dyDescent="0.25">
      <c r="A6273" s="2" t="s">
        <v>5324</v>
      </c>
      <c r="B6273" s="3" t="s">
        <v>5324</v>
      </c>
    </row>
    <row r="6274" spans="1:2" x14ac:dyDescent="0.25">
      <c r="A6274" s="2" t="s">
        <v>5325</v>
      </c>
      <c r="B6274" s="3" t="s">
        <v>5325</v>
      </c>
    </row>
    <row r="6275" spans="1:2" x14ac:dyDescent="0.25">
      <c r="A6275" s="2" t="s">
        <v>5326</v>
      </c>
      <c r="B6275" s="3" t="s">
        <v>5326</v>
      </c>
    </row>
    <row r="6276" spans="1:2" x14ac:dyDescent="0.25">
      <c r="A6276" s="2" t="s">
        <v>5327</v>
      </c>
      <c r="B6276" s="3" t="s">
        <v>9154</v>
      </c>
    </row>
    <row r="6277" spans="1:2" x14ac:dyDescent="0.25">
      <c r="A6277" s="2" t="s">
        <v>5328</v>
      </c>
      <c r="B6277" s="3" t="s">
        <v>9154</v>
      </c>
    </row>
    <row r="6278" spans="1:2" x14ac:dyDescent="0.25">
      <c r="A6278" s="2" t="s">
        <v>5329</v>
      </c>
      <c r="B6278" s="3" t="s">
        <v>9369</v>
      </c>
    </row>
    <row r="6279" spans="1:2" x14ac:dyDescent="0.25">
      <c r="A6279" s="2" t="s">
        <v>9322</v>
      </c>
      <c r="B6279" s="3" t="s">
        <v>9370</v>
      </c>
    </row>
    <row r="6280" spans="1:2" x14ac:dyDescent="0.25">
      <c r="A6280" s="2" t="s">
        <v>5330</v>
      </c>
      <c r="B6280" s="3" t="s">
        <v>9154</v>
      </c>
    </row>
    <row r="6281" spans="1:2" x14ac:dyDescent="0.25">
      <c r="A6281" s="2" t="s">
        <v>5331</v>
      </c>
      <c r="B6281" s="2" t="s">
        <v>5331</v>
      </c>
    </row>
    <row r="6282" spans="1:2" x14ac:dyDescent="0.25">
      <c r="A6282" s="2" t="s">
        <v>9323</v>
      </c>
      <c r="B6282" s="3" t="s">
        <v>9371</v>
      </c>
    </row>
    <row r="6283" spans="1:2" x14ac:dyDescent="0.25">
      <c r="A6283" s="2" t="s">
        <v>5332</v>
      </c>
      <c r="B6283" s="3" t="s">
        <v>5332</v>
      </c>
    </row>
    <row r="6284" spans="1:2" x14ac:dyDescent="0.25">
      <c r="A6284" s="2" t="s">
        <v>5333</v>
      </c>
      <c r="B6284" s="3" t="s">
        <v>5333</v>
      </c>
    </row>
    <row r="6285" spans="1:2" x14ac:dyDescent="0.25">
      <c r="A6285" s="2" t="s">
        <v>5334</v>
      </c>
      <c r="B6285" s="3" t="s">
        <v>5334</v>
      </c>
    </row>
    <row r="6286" spans="1:2" x14ac:dyDescent="0.25">
      <c r="A6286" s="2" t="s">
        <v>5335</v>
      </c>
      <c r="B6286" s="3" t="s">
        <v>5335</v>
      </c>
    </row>
    <row r="6287" spans="1:2" x14ac:dyDescent="0.25">
      <c r="A6287" s="2" t="s">
        <v>5337</v>
      </c>
      <c r="B6287" s="3" t="s">
        <v>5337</v>
      </c>
    </row>
    <row r="6288" spans="1:2" x14ac:dyDescent="0.25">
      <c r="A6288" s="2" t="s">
        <v>9324</v>
      </c>
      <c r="B6288" s="10" t="s">
        <v>9324</v>
      </c>
    </row>
    <row r="6289" spans="1:2" x14ac:dyDescent="0.25">
      <c r="A6289" s="2" t="s">
        <v>9325</v>
      </c>
      <c r="B6289" s="10" t="s">
        <v>9325</v>
      </c>
    </row>
    <row r="6290" spans="1:2" x14ac:dyDescent="0.25">
      <c r="A6290" s="2" t="s">
        <v>9326</v>
      </c>
      <c r="B6290" s="3" t="s">
        <v>9372</v>
      </c>
    </row>
    <row r="6291" spans="1:2" x14ac:dyDescent="0.25">
      <c r="A6291" s="3" t="s">
        <v>9154</v>
      </c>
      <c r="B6291" s="3" t="s">
        <v>8883</v>
      </c>
    </row>
    <row r="6292" spans="1:2" x14ac:dyDescent="0.25">
      <c r="A6292" s="3" t="s">
        <v>9154</v>
      </c>
      <c r="B6292" s="3" t="s">
        <v>8884</v>
      </c>
    </row>
    <row r="6293" spans="1:2" x14ac:dyDescent="0.25">
      <c r="A6293" s="2" t="s">
        <v>5336</v>
      </c>
      <c r="B6293" s="3" t="s">
        <v>5336</v>
      </c>
    </row>
    <row r="6294" spans="1:2" x14ac:dyDescent="0.25">
      <c r="A6294" s="2" t="s">
        <v>5338</v>
      </c>
      <c r="B6294" s="3" t="s">
        <v>5338</v>
      </c>
    </row>
    <row r="6295" spans="1:2" x14ac:dyDescent="0.25">
      <c r="A6295" s="2" t="s">
        <v>5339</v>
      </c>
      <c r="B6295" s="3" t="s">
        <v>5339</v>
      </c>
    </row>
    <row r="6296" spans="1:2" x14ac:dyDescent="0.25">
      <c r="A6296" s="2" t="s">
        <v>5341</v>
      </c>
      <c r="B6296" s="3" t="s">
        <v>5341</v>
      </c>
    </row>
    <row r="6297" spans="1:2" x14ac:dyDescent="0.25">
      <c r="A6297" s="2" t="s">
        <v>5342</v>
      </c>
      <c r="B6297" s="3" t="s">
        <v>5342</v>
      </c>
    </row>
    <row r="6298" spans="1:2" x14ac:dyDescent="0.25">
      <c r="A6298" s="2" t="s">
        <v>5340</v>
      </c>
      <c r="B6298" s="3" t="s">
        <v>9154</v>
      </c>
    </row>
    <row r="6299" spans="1:2" x14ac:dyDescent="0.25">
      <c r="A6299" s="2" t="s">
        <v>5343</v>
      </c>
      <c r="B6299" s="3" t="s">
        <v>9384</v>
      </c>
    </row>
    <row r="6300" spans="1:2" x14ac:dyDescent="0.25">
      <c r="A6300" s="2" t="s">
        <v>5344</v>
      </c>
      <c r="B6300" s="3" t="s">
        <v>9385</v>
      </c>
    </row>
    <row r="6301" spans="1:2" x14ac:dyDescent="0.25">
      <c r="A6301" s="2" t="s">
        <v>9327</v>
      </c>
      <c r="B6301" s="3" t="s">
        <v>9373</v>
      </c>
    </row>
    <row r="6302" spans="1:2" x14ac:dyDescent="0.25">
      <c r="A6302" s="2" t="s">
        <v>5345</v>
      </c>
      <c r="B6302" s="3" t="s">
        <v>5345</v>
      </c>
    </row>
    <row r="6303" spans="1:2" x14ac:dyDescent="0.25">
      <c r="A6303" s="2" t="s">
        <v>5346</v>
      </c>
      <c r="B6303" s="3" t="s">
        <v>5346</v>
      </c>
    </row>
    <row r="6304" spans="1:2" x14ac:dyDescent="0.25">
      <c r="A6304" s="2" t="s">
        <v>5347</v>
      </c>
      <c r="B6304" s="3" t="s">
        <v>5347</v>
      </c>
    </row>
    <row r="6305" spans="1:2" x14ac:dyDescent="0.25">
      <c r="A6305" s="2" t="s">
        <v>9328</v>
      </c>
      <c r="B6305" s="3" t="s">
        <v>9374</v>
      </c>
    </row>
    <row r="6306" spans="1:2" x14ac:dyDescent="0.25">
      <c r="A6306" s="2" t="s">
        <v>10534</v>
      </c>
      <c r="B6306" s="3" t="s">
        <v>10537</v>
      </c>
    </row>
    <row r="6307" spans="1:2" x14ac:dyDescent="0.25">
      <c r="A6307" s="3" t="s">
        <v>9154</v>
      </c>
      <c r="B6307" s="3" t="s">
        <v>8885</v>
      </c>
    </row>
    <row r="6308" spans="1:2" x14ac:dyDescent="0.25">
      <c r="A6308" s="3" t="s">
        <v>9154</v>
      </c>
      <c r="B6308" s="3" t="s">
        <v>8886</v>
      </c>
    </row>
    <row r="6309" spans="1:2" x14ac:dyDescent="0.25">
      <c r="A6309" s="2" t="s">
        <v>5348</v>
      </c>
      <c r="B6309" s="3" t="s">
        <v>5348</v>
      </c>
    </row>
    <row r="6310" spans="1:2" x14ac:dyDescent="0.25">
      <c r="A6310" s="2" t="s">
        <v>5349</v>
      </c>
      <c r="B6310" s="10" t="s">
        <v>5349</v>
      </c>
    </row>
    <row r="6311" spans="1:2" x14ac:dyDescent="0.25">
      <c r="A6311" s="2" t="s">
        <v>5350</v>
      </c>
      <c r="B6311" s="3" t="s">
        <v>5350</v>
      </c>
    </row>
    <row r="6312" spans="1:2" x14ac:dyDescent="0.25">
      <c r="A6312" s="2" t="s">
        <v>5351</v>
      </c>
      <c r="B6312" s="3" t="s">
        <v>5351</v>
      </c>
    </row>
    <row r="6313" spans="1:2" x14ac:dyDescent="0.25">
      <c r="A6313" s="2" t="s">
        <v>5352</v>
      </c>
      <c r="B6313" s="3" t="s">
        <v>5352</v>
      </c>
    </row>
    <row r="6314" spans="1:2" x14ac:dyDescent="0.25">
      <c r="A6314" s="2" t="s">
        <v>5353</v>
      </c>
      <c r="B6314" s="3" t="s">
        <v>5353</v>
      </c>
    </row>
    <row r="6315" spans="1:2" x14ac:dyDescent="0.25">
      <c r="A6315" s="2" t="s">
        <v>5354</v>
      </c>
      <c r="B6315" s="3" t="s">
        <v>5354</v>
      </c>
    </row>
    <row r="6316" spans="1:2" x14ac:dyDescent="0.25">
      <c r="A6316" s="2" t="s">
        <v>5355</v>
      </c>
      <c r="B6316" s="3" t="s">
        <v>5355</v>
      </c>
    </row>
    <row r="6317" spans="1:2" x14ac:dyDescent="0.25">
      <c r="A6317" s="2" t="s">
        <v>5356</v>
      </c>
      <c r="B6317" s="3" t="s">
        <v>5356</v>
      </c>
    </row>
    <row r="6318" spans="1:2" x14ac:dyDescent="0.25">
      <c r="A6318" s="2" t="s">
        <v>5357</v>
      </c>
      <c r="B6318" s="3" t="s">
        <v>9154</v>
      </c>
    </row>
    <row r="6319" spans="1:2" x14ac:dyDescent="0.25">
      <c r="A6319" s="2" t="s">
        <v>5358</v>
      </c>
      <c r="B6319" s="3" t="s">
        <v>5358</v>
      </c>
    </row>
    <row r="6320" spans="1:2" x14ac:dyDescent="0.25">
      <c r="A6320" s="2" t="s">
        <v>5359</v>
      </c>
      <c r="B6320" s="3" t="s">
        <v>5359</v>
      </c>
    </row>
    <row r="6321" spans="1:2" x14ac:dyDescent="0.25">
      <c r="A6321" s="2" t="s">
        <v>5360</v>
      </c>
      <c r="B6321" s="3" t="s">
        <v>5360</v>
      </c>
    </row>
    <row r="6322" spans="1:2" x14ac:dyDescent="0.25">
      <c r="A6322" s="2" t="s">
        <v>5361</v>
      </c>
      <c r="B6322" s="3" t="s">
        <v>5361</v>
      </c>
    </row>
    <row r="6323" spans="1:2" x14ac:dyDescent="0.25">
      <c r="A6323" s="2" t="s">
        <v>9329</v>
      </c>
      <c r="B6323" s="3" t="s">
        <v>9375</v>
      </c>
    </row>
    <row r="6324" spans="1:2" x14ac:dyDescent="0.25">
      <c r="A6324" s="3" t="s">
        <v>9154</v>
      </c>
      <c r="B6324" s="3" t="s">
        <v>8887</v>
      </c>
    </row>
    <row r="6325" spans="1:2" x14ac:dyDescent="0.25">
      <c r="A6325" s="3" t="s">
        <v>9154</v>
      </c>
      <c r="B6325" s="3" t="s">
        <v>8888</v>
      </c>
    </row>
    <row r="6326" spans="1:2" x14ac:dyDescent="0.25">
      <c r="A6326" s="2" t="s">
        <v>5362</v>
      </c>
      <c r="B6326" s="3" t="s">
        <v>5362</v>
      </c>
    </row>
    <row r="6327" spans="1:2" x14ac:dyDescent="0.25">
      <c r="A6327" s="2" t="s">
        <v>5363</v>
      </c>
      <c r="B6327" s="3" t="s">
        <v>5363</v>
      </c>
    </row>
    <row r="6328" spans="1:2" x14ac:dyDescent="0.25">
      <c r="A6328" s="2" t="s">
        <v>5364</v>
      </c>
      <c r="B6328" s="3" t="s">
        <v>5364</v>
      </c>
    </row>
    <row r="6329" spans="1:2" x14ac:dyDescent="0.25">
      <c r="A6329" s="2" t="s">
        <v>5365</v>
      </c>
      <c r="B6329" s="3" t="s">
        <v>5365</v>
      </c>
    </row>
    <row r="6330" spans="1:2" x14ac:dyDescent="0.25">
      <c r="A6330" s="3" t="s">
        <v>9154</v>
      </c>
      <c r="B6330" s="3" t="s">
        <v>8889</v>
      </c>
    </row>
    <row r="6331" spans="1:2" x14ac:dyDescent="0.25">
      <c r="A6331" s="3" t="s">
        <v>9154</v>
      </c>
      <c r="B6331" s="3" t="s">
        <v>8890</v>
      </c>
    </row>
    <row r="6332" spans="1:2" x14ac:dyDescent="0.25">
      <c r="A6332" s="2" t="s">
        <v>5366</v>
      </c>
      <c r="B6332" s="3" t="s">
        <v>5366</v>
      </c>
    </row>
    <row r="6333" spans="1:2" x14ac:dyDescent="0.25">
      <c r="A6333" s="2" t="s">
        <v>5367</v>
      </c>
      <c r="B6333" s="3" t="s">
        <v>5367</v>
      </c>
    </row>
    <row r="6334" spans="1:2" x14ac:dyDescent="0.25">
      <c r="A6334" s="2" t="s">
        <v>5368</v>
      </c>
      <c r="B6334" s="3" t="s">
        <v>5368</v>
      </c>
    </row>
    <row r="6335" spans="1:2" x14ac:dyDescent="0.25">
      <c r="A6335" s="2" t="s">
        <v>5369</v>
      </c>
      <c r="B6335" s="3" t="s">
        <v>5369</v>
      </c>
    </row>
    <row r="6336" spans="1:2" x14ac:dyDescent="0.25">
      <c r="A6336" s="2" t="s">
        <v>5370</v>
      </c>
      <c r="B6336" s="3" t="s">
        <v>9154</v>
      </c>
    </row>
    <row r="6337" spans="1:2" x14ac:dyDescent="0.25">
      <c r="A6337" s="2" t="s">
        <v>5371</v>
      </c>
      <c r="B6337" s="3" t="s">
        <v>5371</v>
      </c>
    </row>
    <row r="6338" spans="1:2" x14ac:dyDescent="0.25">
      <c r="A6338" s="2" t="s">
        <v>5372</v>
      </c>
      <c r="B6338" s="3" t="s">
        <v>5372</v>
      </c>
    </row>
    <row r="6339" spans="1:2" x14ac:dyDescent="0.25">
      <c r="A6339" s="2" t="s">
        <v>5373</v>
      </c>
      <c r="B6339" s="3" t="s">
        <v>5373</v>
      </c>
    </row>
    <row r="6340" spans="1:2" x14ac:dyDescent="0.25">
      <c r="A6340" s="2" t="s">
        <v>5374</v>
      </c>
      <c r="B6340" s="3" t="s">
        <v>5374</v>
      </c>
    </row>
    <row r="6341" spans="1:2" x14ac:dyDescent="0.25">
      <c r="A6341" s="2" t="s">
        <v>5375</v>
      </c>
      <c r="B6341" s="3" t="s">
        <v>5375</v>
      </c>
    </row>
    <row r="6342" spans="1:2" x14ac:dyDescent="0.25">
      <c r="A6342" s="2" t="s">
        <v>5376</v>
      </c>
      <c r="B6342" s="3" t="s">
        <v>5376</v>
      </c>
    </row>
    <row r="6343" spans="1:2" x14ac:dyDescent="0.25">
      <c r="A6343" s="2" t="s">
        <v>5377</v>
      </c>
      <c r="B6343" s="2" t="s">
        <v>5377</v>
      </c>
    </row>
    <row r="6344" spans="1:2" x14ac:dyDescent="0.25">
      <c r="A6344" s="2" t="s">
        <v>5378</v>
      </c>
      <c r="B6344" s="3" t="s">
        <v>5378</v>
      </c>
    </row>
    <row r="6345" spans="1:2" x14ac:dyDescent="0.25">
      <c r="A6345" s="2" t="s">
        <v>5379</v>
      </c>
      <c r="B6345" s="3" t="s">
        <v>5379</v>
      </c>
    </row>
    <row r="6346" spans="1:2" x14ac:dyDescent="0.25">
      <c r="A6346" s="2" t="s">
        <v>5380</v>
      </c>
      <c r="B6346" s="3" t="s">
        <v>5380</v>
      </c>
    </row>
    <row r="6347" spans="1:2" x14ac:dyDescent="0.25">
      <c r="A6347" s="2" t="s">
        <v>5381</v>
      </c>
      <c r="B6347" s="2" t="s">
        <v>5381</v>
      </c>
    </row>
    <row r="6348" spans="1:2" x14ac:dyDescent="0.25">
      <c r="A6348" s="2" t="s">
        <v>5382</v>
      </c>
      <c r="B6348" s="3" t="s">
        <v>5382</v>
      </c>
    </row>
    <row r="6349" spans="1:2" x14ac:dyDescent="0.25">
      <c r="A6349" s="2" t="s">
        <v>5383</v>
      </c>
      <c r="B6349" s="3" t="s">
        <v>5383</v>
      </c>
    </row>
    <row r="6350" spans="1:2" x14ac:dyDescent="0.25">
      <c r="A6350" s="2" t="s">
        <v>5384</v>
      </c>
      <c r="B6350" s="2" t="s">
        <v>5384</v>
      </c>
    </row>
    <row r="6351" spans="1:2" x14ac:dyDescent="0.25">
      <c r="A6351" s="2" t="s">
        <v>5385</v>
      </c>
      <c r="B6351" s="3" t="s">
        <v>5385</v>
      </c>
    </row>
    <row r="6352" spans="1:2" x14ac:dyDescent="0.25">
      <c r="A6352" s="2" t="s">
        <v>5386</v>
      </c>
      <c r="B6352" s="3" t="s">
        <v>5386</v>
      </c>
    </row>
    <row r="6353" spans="1:2" x14ac:dyDescent="0.25">
      <c r="A6353" s="2" t="s">
        <v>5387</v>
      </c>
      <c r="B6353" s="3" t="s">
        <v>5387</v>
      </c>
    </row>
    <row r="6354" spans="1:2" x14ac:dyDescent="0.25">
      <c r="A6354" s="2" t="s">
        <v>5388</v>
      </c>
      <c r="B6354" s="3" t="s">
        <v>5388</v>
      </c>
    </row>
    <row r="6355" spans="1:2" x14ac:dyDescent="0.25">
      <c r="A6355" s="2" t="s">
        <v>5389</v>
      </c>
      <c r="B6355" s="3" t="s">
        <v>5389</v>
      </c>
    </row>
    <row r="6356" spans="1:2" x14ac:dyDescent="0.25">
      <c r="A6356" s="2" t="s">
        <v>5390</v>
      </c>
      <c r="B6356" s="3" t="s">
        <v>5390</v>
      </c>
    </row>
    <row r="6357" spans="1:2" x14ac:dyDescent="0.25">
      <c r="A6357" s="2" t="s">
        <v>5391</v>
      </c>
      <c r="B6357" s="3" t="s">
        <v>5391</v>
      </c>
    </row>
    <row r="6358" spans="1:2" x14ac:dyDescent="0.25">
      <c r="A6358" s="2" t="s">
        <v>5392</v>
      </c>
      <c r="B6358" s="2" t="s">
        <v>5392</v>
      </c>
    </row>
    <row r="6359" spans="1:2" x14ac:dyDescent="0.25">
      <c r="A6359" s="2" t="s">
        <v>5393</v>
      </c>
      <c r="B6359" s="3" t="s">
        <v>5393</v>
      </c>
    </row>
    <row r="6360" spans="1:2" x14ac:dyDescent="0.25">
      <c r="A6360" s="2" t="s">
        <v>5394</v>
      </c>
      <c r="B6360" s="3" t="s">
        <v>5394</v>
      </c>
    </row>
    <row r="6361" spans="1:2" x14ac:dyDescent="0.25">
      <c r="A6361" s="2" t="s">
        <v>5395</v>
      </c>
      <c r="B6361" s="3" t="s">
        <v>5395</v>
      </c>
    </row>
    <row r="6362" spans="1:2" x14ac:dyDescent="0.25">
      <c r="A6362" s="2" t="s">
        <v>5396</v>
      </c>
      <c r="B6362" s="2" t="s">
        <v>5396</v>
      </c>
    </row>
    <row r="6363" spans="1:2" x14ac:dyDescent="0.25">
      <c r="A6363" s="2" t="s">
        <v>10359</v>
      </c>
      <c r="B6363" s="3" t="s">
        <v>9154</v>
      </c>
    </row>
    <row r="6364" spans="1:2" x14ac:dyDescent="0.25">
      <c r="A6364" s="2" t="s">
        <v>5397</v>
      </c>
      <c r="B6364" s="3" t="s">
        <v>9376</v>
      </c>
    </row>
    <row r="6365" spans="1:2" x14ac:dyDescent="0.25">
      <c r="A6365" s="2" t="s">
        <v>5402</v>
      </c>
      <c r="B6365" s="3" t="s">
        <v>9154</v>
      </c>
    </row>
    <row r="6366" spans="1:2" x14ac:dyDescent="0.25">
      <c r="A6366" s="2" t="s">
        <v>5403</v>
      </c>
      <c r="B6366" s="3" t="s">
        <v>9154</v>
      </c>
    </row>
    <row r="6367" spans="1:2" x14ac:dyDescent="0.25">
      <c r="A6367" s="2" t="s">
        <v>5398</v>
      </c>
      <c r="B6367" s="3" t="s">
        <v>10535</v>
      </c>
    </row>
    <row r="6368" spans="1:2" x14ac:dyDescent="0.25">
      <c r="A6368" s="2" t="s">
        <v>5399</v>
      </c>
      <c r="B6368" s="3" t="s">
        <v>9376</v>
      </c>
    </row>
    <row r="6369" spans="1:2" x14ac:dyDescent="0.25">
      <c r="A6369" s="2" t="s">
        <v>5404</v>
      </c>
      <c r="B6369" s="3" t="s">
        <v>9154</v>
      </c>
    </row>
    <row r="6370" spans="1:2" x14ac:dyDescent="0.25">
      <c r="A6370" s="2" t="s">
        <v>5405</v>
      </c>
      <c r="B6370" s="3" t="s">
        <v>9154</v>
      </c>
    </row>
    <row r="6371" spans="1:2" x14ac:dyDescent="0.25">
      <c r="A6371" s="2" t="s">
        <v>5400</v>
      </c>
      <c r="B6371" s="2" t="s">
        <v>5400</v>
      </c>
    </row>
    <row r="6372" spans="1:2" x14ac:dyDescent="0.25">
      <c r="A6372" s="2" t="s">
        <v>5401</v>
      </c>
      <c r="B6372" s="2" t="s">
        <v>5401</v>
      </c>
    </row>
    <row r="6373" spans="1:2" x14ac:dyDescent="0.25">
      <c r="A6373" s="2" t="s">
        <v>5406</v>
      </c>
      <c r="B6373" s="2" t="s">
        <v>5406</v>
      </c>
    </row>
    <row r="6374" spans="1:2" x14ac:dyDescent="0.25">
      <c r="A6374" s="2" t="s">
        <v>10360</v>
      </c>
      <c r="B6374" s="10" t="s">
        <v>10360</v>
      </c>
    </row>
    <row r="6375" spans="1:2" x14ac:dyDescent="0.25">
      <c r="A6375" s="2" t="s">
        <v>10361</v>
      </c>
      <c r="B6375" s="10" t="s">
        <v>10361</v>
      </c>
    </row>
    <row r="6376" spans="1:2" x14ac:dyDescent="0.25">
      <c r="A6376" s="2" t="s">
        <v>9958</v>
      </c>
      <c r="B6376" s="3" t="s">
        <v>9958</v>
      </c>
    </row>
    <row r="6377" spans="1:2" x14ac:dyDescent="0.25">
      <c r="A6377" s="2" t="s">
        <v>5407</v>
      </c>
      <c r="B6377" s="3" t="s">
        <v>5407</v>
      </c>
    </row>
    <row r="6378" spans="1:2" x14ac:dyDescent="0.25">
      <c r="A6378" s="2" t="s">
        <v>5408</v>
      </c>
      <c r="B6378" s="3" t="s">
        <v>9154</v>
      </c>
    </row>
    <row r="6379" spans="1:2" x14ac:dyDescent="0.25">
      <c r="A6379" s="2" t="s">
        <v>5409</v>
      </c>
      <c r="B6379" s="3" t="s">
        <v>5409</v>
      </c>
    </row>
    <row r="6380" spans="1:2" x14ac:dyDescent="0.25">
      <c r="A6380" s="2" t="s">
        <v>5410</v>
      </c>
      <c r="B6380" s="3" t="s">
        <v>5410</v>
      </c>
    </row>
    <row r="6381" spans="1:2" x14ac:dyDescent="0.25">
      <c r="A6381" s="2" t="s">
        <v>5411</v>
      </c>
      <c r="B6381" s="3" t="s">
        <v>5411</v>
      </c>
    </row>
    <row r="6382" spans="1:2" x14ac:dyDescent="0.25">
      <c r="A6382" s="2" t="s">
        <v>5412</v>
      </c>
      <c r="B6382" s="3" t="s">
        <v>5412</v>
      </c>
    </row>
    <row r="6383" spans="1:2" x14ac:dyDescent="0.25">
      <c r="A6383" s="2" t="s">
        <v>5413</v>
      </c>
      <c r="B6383" s="3" t="s">
        <v>9154</v>
      </c>
    </row>
    <row r="6384" spans="1:2" x14ac:dyDescent="0.25">
      <c r="A6384" s="2" t="s">
        <v>5414</v>
      </c>
      <c r="B6384" s="3" t="s">
        <v>5414</v>
      </c>
    </row>
    <row r="6385" spans="1:2" x14ac:dyDescent="0.25">
      <c r="A6385" s="2" t="s">
        <v>5415</v>
      </c>
      <c r="B6385" s="3" t="s">
        <v>5415</v>
      </c>
    </row>
    <row r="6386" spans="1:2" x14ac:dyDescent="0.25">
      <c r="A6386" s="2" t="s">
        <v>5416</v>
      </c>
      <c r="B6386" s="3" t="s">
        <v>5416</v>
      </c>
    </row>
    <row r="6387" spans="1:2" x14ac:dyDescent="0.25">
      <c r="A6387" s="2" t="s">
        <v>5417</v>
      </c>
      <c r="B6387" s="3" t="s">
        <v>5417</v>
      </c>
    </row>
    <row r="6388" spans="1:2" x14ac:dyDescent="0.25">
      <c r="A6388" s="2" t="s">
        <v>5418</v>
      </c>
      <c r="B6388" s="3" t="s">
        <v>5418</v>
      </c>
    </row>
    <row r="6389" spans="1:2" x14ac:dyDescent="0.25">
      <c r="A6389" s="2" t="s">
        <v>5419</v>
      </c>
      <c r="B6389" s="3" t="s">
        <v>9386</v>
      </c>
    </row>
    <row r="6390" spans="1:2" x14ac:dyDescent="0.25">
      <c r="A6390" s="2" t="s">
        <v>5420</v>
      </c>
      <c r="B6390" s="3" t="s">
        <v>9154</v>
      </c>
    </row>
    <row r="6391" spans="1:2" x14ac:dyDescent="0.25">
      <c r="A6391" s="2" t="s">
        <v>9330</v>
      </c>
      <c r="B6391" s="3" t="s">
        <v>9377</v>
      </c>
    </row>
    <row r="6392" spans="1:2" x14ac:dyDescent="0.25">
      <c r="A6392" s="2" t="s">
        <v>5421</v>
      </c>
      <c r="B6392" s="3" t="s">
        <v>5421</v>
      </c>
    </row>
    <row r="6393" spans="1:2" x14ac:dyDescent="0.25">
      <c r="A6393" s="2" t="s">
        <v>5422</v>
      </c>
      <c r="B6393" s="3" t="s">
        <v>5422</v>
      </c>
    </row>
    <row r="6394" spans="1:2" x14ac:dyDescent="0.25">
      <c r="A6394" s="2" t="s">
        <v>5423</v>
      </c>
      <c r="B6394" s="3" t="s">
        <v>5423</v>
      </c>
    </row>
    <row r="6395" spans="1:2" x14ac:dyDescent="0.25">
      <c r="A6395" s="2" t="s">
        <v>5424</v>
      </c>
      <c r="B6395" s="3" t="s">
        <v>5424</v>
      </c>
    </row>
    <row r="6396" spans="1:2" x14ac:dyDescent="0.25">
      <c r="A6396" s="3" t="s">
        <v>9154</v>
      </c>
      <c r="B6396" s="3" t="s">
        <v>8891</v>
      </c>
    </row>
    <row r="6397" spans="1:2" x14ac:dyDescent="0.25">
      <c r="A6397" s="3" t="s">
        <v>9154</v>
      </c>
      <c r="B6397" s="3" t="s">
        <v>8892</v>
      </c>
    </row>
    <row r="6398" spans="1:2" x14ac:dyDescent="0.25">
      <c r="A6398" s="2" t="s">
        <v>5425</v>
      </c>
      <c r="B6398" s="3" t="s">
        <v>5425</v>
      </c>
    </row>
    <row r="6399" spans="1:2" x14ac:dyDescent="0.25">
      <c r="A6399" s="2" t="s">
        <v>5426</v>
      </c>
      <c r="B6399" s="3" t="s">
        <v>5426</v>
      </c>
    </row>
    <row r="6400" spans="1:2" x14ac:dyDescent="0.25">
      <c r="A6400" s="2" t="s">
        <v>10362</v>
      </c>
      <c r="B6400" s="3" t="s">
        <v>9154</v>
      </c>
    </row>
    <row r="6401" spans="1:2" x14ac:dyDescent="0.25">
      <c r="A6401" s="2" t="s">
        <v>5427</v>
      </c>
      <c r="B6401" s="3" t="s">
        <v>5427</v>
      </c>
    </row>
    <row r="6402" spans="1:2" x14ac:dyDescent="0.25">
      <c r="A6402" s="3" t="s">
        <v>9154</v>
      </c>
      <c r="B6402" s="3" t="s">
        <v>8893</v>
      </c>
    </row>
    <row r="6403" spans="1:2" x14ac:dyDescent="0.25">
      <c r="A6403" s="3" t="s">
        <v>9154</v>
      </c>
      <c r="B6403" s="3" t="s">
        <v>8894</v>
      </c>
    </row>
    <row r="6404" spans="1:2" x14ac:dyDescent="0.25">
      <c r="A6404" s="2" t="s">
        <v>5428</v>
      </c>
      <c r="B6404" s="3" t="s">
        <v>5428</v>
      </c>
    </row>
    <row r="6405" spans="1:2" x14ac:dyDescent="0.25">
      <c r="A6405" s="2" t="s">
        <v>5429</v>
      </c>
      <c r="B6405" s="3" t="s">
        <v>9154</v>
      </c>
    </row>
    <row r="6406" spans="1:2" x14ac:dyDescent="0.25">
      <c r="A6406" s="2" t="s">
        <v>5430</v>
      </c>
      <c r="B6406" s="3" t="s">
        <v>9154</v>
      </c>
    </row>
    <row r="6407" spans="1:2" x14ac:dyDescent="0.25">
      <c r="A6407" s="2" t="s">
        <v>5431</v>
      </c>
      <c r="B6407" s="3" t="s">
        <v>5431</v>
      </c>
    </row>
    <row r="6408" spans="1:2" x14ac:dyDescent="0.25">
      <c r="A6408" s="2" t="s">
        <v>5446</v>
      </c>
      <c r="B6408" s="3" t="s">
        <v>9154</v>
      </c>
    </row>
    <row r="6409" spans="1:2" x14ac:dyDescent="0.25">
      <c r="A6409" s="2" t="s">
        <v>5447</v>
      </c>
      <c r="B6409" s="3" t="s">
        <v>8897</v>
      </c>
    </row>
    <row r="6410" spans="1:2" x14ac:dyDescent="0.25">
      <c r="A6410" s="2" t="s">
        <v>5448</v>
      </c>
      <c r="B6410" s="3" t="s">
        <v>8898</v>
      </c>
    </row>
    <row r="6411" spans="1:2" x14ac:dyDescent="0.25">
      <c r="A6411" s="2" t="s">
        <v>5449</v>
      </c>
      <c r="B6411" s="3" t="s">
        <v>9154</v>
      </c>
    </row>
    <row r="6412" spans="1:2" x14ac:dyDescent="0.25">
      <c r="A6412" s="2" t="s">
        <v>5450</v>
      </c>
      <c r="B6412" s="3" t="s">
        <v>8899</v>
      </c>
    </row>
    <row r="6413" spans="1:2" x14ac:dyDescent="0.25">
      <c r="A6413" s="2" t="s">
        <v>5451</v>
      </c>
      <c r="B6413" s="3" t="s">
        <v>8900</v>
      </c>
    </row>
    <row r="6414" spans="1:2" x14ac:dyDescent="0.25">
      <c r="A6414" s="2" t="s">
        <v>5435</v>
      </c>
      <c r="B6414" s="3" t="s">
        <v>8901</v>
      </c>
    </row>
    <row r="6415" spans="1:2" x14ac:dyDescent="0.25">
      <c r="A6415" s="2" t="s">
        <v>5436</v>
      </c>
      <c r="B6415" s="3" t="s">
        <v>8903</v>
      </c>
    </row>
    <row r="6416" spans="1:2" x14ac:dyDescent="0.25">
      <c r="A6416" s="2" t="s">
        <v>5437</v>
      </c>
      <c r="B6416" s="3" t="s">
        <v>8904</v>
      </c>
    </row>
    <row r="6417" spans="1:2" x14ac:dyDescent="0.25">
      <c r="A6417" s="2" t="s">
        <v>5438</v>
      </c>
      <c r="B6417" s="3" t="s">
        <v>8905</v>
      </c>
    </row>
    <row r="6418" spans="1:2" x14ac:dyDescent="0.25">
      <c r="A6418" s="2" t="s">
        <v>5439</v>
      </c>
      <c r="B6418" s="3" t="s">
        <v>8906</v>
      </c>
    </row>
    <row r="6419" spans="1:2" x14ac:dyDescent="0.25">
      <c r="A6419" s="2" t="s">
        <v>5440</v>
      </c>
      <c r="B6419" s="3" t="s">
        <v>8907</v>
      </c>
    </row>
    <row r="6420" spans="1:2" x14ac:dyDescent="0.25">
      <c r="A6420" s="2" t="s">
        <v>5441</v>
      </c>
      <c r="B6420" s="3" t="s">
        <v>8908</v>
      </c>
    </row>
    <row r="6421" spans="1:2" x14ac:dyDescent="0.25">
      <c r="A6421" s="2" t="s">
        <v>5442</v>
      </c>
      <c r="B6421" s="3" t="s">
        <v>8909</v>
      </c>
    </row>
    <row r="6422" spans="1:2" x14ac:dyDescent="0.25">
      <c r="A6422" s="2" t="s">
        <v>5432</v>
      </c>
      <c r="B6422" s="3" t="s">
        <v>8910</v>
      </c>
    </row>
    <row r="6423" spans="1:2" x14ac:dyDescent="0.25">
      <c r="A6423" s="2" t="s">
        <v>5433</v>
      </c>
      <c r="B6423" s="3" t="s">
        <v>8911</v>
      </c>
    </row>
    <row r="6424" spans="1:2" x14ac:dyDescent="0.25">
      <c r="A6424" s="2" t="s">
        <v>5434</v>
      </c>
      <c r="B6424" s="3" t="s">
        <v>8912</v>
      </c>
    </row>
    <row r="6425" spans="1:2" x14ac:dyDescent="0.25">
      <c r="A6425" s="2" t="s">
        <v>5443</v>
      </c>
      <c r="B6425" s="3" t="s">
        <v>8913</v>
      </c>
    </row>
    <row r="6426" spans="1:2" x14ac:dyDescent="0.25">
      <c r="A6426" s="2" t="s">
        <v>5444</v>
      </c>
      <c r="B6426" s="3" t="s">
        <v>8914</v>
      </c>
    </row>
    <row r="6427" spans="1:2" x14ac:dyDescent="0.25">
      <c r="A6427" s="2" t="s">
        <v>5445</v>
      </c>
      <c r="B6427" s="3" t="s">
        <v>8915</v>
      </c>
    </row>
    <row r="6428" spans="1:2" x14ac:dyDescent="0.25">
      <c r="A6428" s="3" t="s">
        <v>9154</v>
      </c>
      <c r="B6428" s="3" t="s">
        <v>8895</v>
      </c>
    </row>
    <row r="6429" spans="1:2" x14ac:dyDescent="0.25">
      <c r="A6429" s="3" t="s">
        <v>9154</v>
      </c>
      <c r="B6429" s="3" t="s">
        <v>8896</v>
      </c>
    </row>
    <row r="6430" spans="1:2" x14ac:dyDescent="0.25">
      <c r="A6430" s="3" t="s">
        <v>9154</v>
      </c>
      <c r="B6430" s="3" t="s">
        <v>8902</v>
      </c>
    </row>
    <row r="6431" spans="1:2" x14ac:dyDescent="0.25">
      <c r="A6431" s="3" t="s">
        <v>9154</v>
      </c>
      <c r="B6431" s="3" t="s">
        <v>8916</v>
      </c>
    </row>
    <row r="6432" spans="1:2" x14ac:dyDescent="0.25">
      <c r="A6432" s="3" t="s">
        <v>9154</v>
      </c>
      <c r="B6432" s="3" t="s">
        <v>8917</v>
      </c>
    </row>
    <row r="6433" spans="1:2" x14ac:dyDescent="0.25">
      <c r="A6433" s="3" t="s">
        <v>9154</v>
      </c>
      <c r="B6433" s="3" t="s">
        <v>8918</v>
      </c>
    </row>
    <row r="6434" spans="1:2" x14ac:dyDescent="0.25">
      <c r="A6434" s="3" t="s">
        <v>9154</v>
      </c>
      <c r="B6434" s="3" t="s">
        <v>8919</v>
      </c>
    </row>
    <row r="6435" spans="1:2" x14ac:dyDescent="0.25">
      <c r="A6435" s="3" t="s">
        <v>9154</v>
      </c>
      <c r="B6435" s="3" t="s">
        <v>8920</v>
      </c>
    </row>
    <row r="6436" spans="1:2" x14ac:dyDescent="0.25">
      <c r="A6436" s="3" t="s">
        <v>9154</v>
      </c>
      <c r="B6436" s="3" t="s">
        <v>8921</v>
      </c>
    </row>
    <row r="6437" spans="1:2" x14ac:dyDescent="0.25">
      <c r="A6437" s="2" t="s">
        <v>5452</v>
      </c>
      <c r="B6437" s="3" t="s">
        <v>5452</v>
      </c>
    </row>
    <row r="6438" spans="1:2" x14ac:dyDescent="0.25">
      <c r="A6438" s="2" t="s">
        <v>5453</v>
      </c>
      <c r="B6438" s="3" t="s">
        <v>9154</v>
      </c>
    </row>
    <row r="6439" spans="1:2" x14ac:dyDescent="0.25">
      <c r="A6439" s="2" t="s">
        <v>5454</v>
      </c>
      <c r="B6439" s="2" t="s">
        <v>5454</v>
      </c>
    </row>
    <row r="6440" spans="1:2" x14ac:dyDescent="0.25">
      <c r="A6440" s="2" t="s">
        <v>5455</v>
      </c>
      <c r="B6440" s="3" t="s">
        <v>5455</v>
      </c>
    </row>
    <row r="6441" spans="1:2" x14ac:dyDescent="0.25">
      <c r="A6441" s="2" t="s">
        <v>5456</v>
      </c>
      <c r="B6441" s="3" t="s">
        <v>5456</v>
      </c>
    </row>
    <row r="6442" spans="1:2" x14ac:dyDescent="0.25">
      <c r="A6442" s="2" t="s">
        <v>5457</v>
      </c>
      <c r="B6442" s="10" t="s">
        <v>5457</v>
      </c>
    </row>
    <row r="6443" spans="1:2" x14ac:dyDescent="0.25">
      <c r="A6443" s="2" t="s">
        <v>5458</v>
      </c>
      <c r="B6443" s="3" t="s">
        <v>5458</v>
      </c>
    </row>
    <row r="6444" spans="1:2" x14ac:dyDescent="0.25">
      <c r="A6444" s="2" t="s">
        <v>5459</v>
      </c>
      <c r="B6444" s="3" t="s">
        <v>5459</v>
      </c>
    </row>
    <row r="6445" spans="1:2" x14ac:dyDescent="0.25">
      <c r="A6445" s="2" t="s">
        <v>5460</v>
      </c>
      <c r="B6445" s="3" t="s">
        <v>5460</v>
      </c>
    </row>
    <row r="6446" spans="1:2" x14ac:dyDescent="0.25">
      <c r="A6446" s="2" t="s">
        <v>5461</v>
      </c>
      <c r="B6446" s="3" t="s">
        <v>5461</v>
      </c>
    </row>
    <row r="6447" spans="1:2" x14ac:dyDescent="0.25">
      <c r="A6447" s="2" t="s">
        <v>5483</v>
      </c>
      <c r="B6447" s="3" t="s">
        <v>5483</v>
      </c>
    </row>
    <row r="6448" spans="1:2" x14ac:dyDescent="0.25">
      <c r="A6448" s="2" t="s">
        <v>5484</v>
      </c>
      <c r="B6448" s="3" t="s">
        <v>5484</v>
      </c>
    </row>
    <row r="6449" spans="1:2" x14ac:dyDescent="0.25">
      <c r="A6449" s="2" t="s">
        <v>5490</v>
      </c>
      <c r="B6449" s="3" t="s">
        <v>5490</v>
      </c>
    </row>
    <row r="6450" spans="1:2" x14ac:dyDescent="0.25">
      <c r="A6450" s="2" t="s">
        <v>5462</v>
      </c>
      <c r="B6450" s="3" t="s">
        <v>5462</v>
      </c>
    </row>
    <row r="6451" spans="1:2" x14ac:dyDescent="0.25">
      <c r="A6451" s="2" t="s">
        <v>5463</v>
      </c>
      <c r="B6451" s="3" t="s">
        <v>5463</v>
      </c>
    </row>
    <row r="6452" spans="1:2" x14ac:dyDescent="0.25">
      <c r="A6452" s="2" t="s">
        <v>5464</v>
      </c>
      <c r="B6452" s="3" t="s">
        <v>5464</v>
      </c>
    </row>
    <row r="6453" spans="1:2" x14ac:dyDescent="0.25">
      <c r="A6453" s="2" t="s">
        <v>5465</v>
      </c>
      <c r="B6453" s="3" t="s">
        <v>5465</v>
      </c>
    </row>
    <row r="6454" spans="1:2" x14ac:dyDescent="0.25">
      <c r="A6454" s="2" t="s">
        <v>5466</v>
      </c>
      <c r="B6454" s="3" t="s">
        <v>5466</v>
      </c>
    </row>
    <row r="6455" spans="1:2" x14ac:dyDescent="0.25">
      <c r="A6455" s="2" t="s">
        <v>5467</v>
      </c>
      <c r="B6455" s="3" t="s">
        <v>5467</v>
      </c>
    </row>
    <row r="6456" spans="1:2" x14ac:dyDescent="0.25">
      <c r="A6456" s="2" t="s">
        <v>5468</v>
      </c>
      <c r="B6456" s="3" t="s">
        <v>5468</v>
      </c>
    </row>
    <row r="6457" spans="1:2" x14ac:dyDescent="0.25">
      <c r="A6457" s="2" t="s">
        <v>5486</v>
      </c>
      <c r="B6457" s="3" t="s">
        <v>5486</v>
      </c>
    </row>
    <row r="6458" spans="1:2" x14ac:dyDescent="0.25">
      <c r="A6458" s="2" t="s">
        <v>5469</v>
      </c>
      <c r="B6458" s="3" t="s">
        <v>5469</v>
      </c>
    </row>
    <row r="6459" spans="1:2" x14ac:dyDescent="0.25">
      <c r="A6459" s="2" t="s">
        <v>5470</v>
      </c>
      <c r="B6459" s="3" t="s">
        <v>5470</v>
      </c>
    </row>
    <row r="6460" spans="1:2" x14ac:dyDescent="0.25">
      <c r="A6460" s="2" t="s">
        <v>5471</v>
      </c>
      <c r="B6460" s="3" t="s">
        <v>5471</v>
      </c>
    </row>
    <row r="6461" spans="1:2" x14ac:dyDescent="0.25">
      <c r="A6461" s="2" t="s">
        <v>5487</v>
      </c>
      <c r="B6461" s="3" t="s">
        <v>5487</v>
      </c>
    </row>
    <row r="6462" spans="1:2" x14ac:dyDescent="0.25">
      <c r="A6462" s="2" t="s">
        <v>10363</v>
      </c>
      <c r="B6462" s="3" t="s">
        <v>9154</v>
      </c>
    </row>
    <row r="6463" spans="1:2" x14ac:dyDescent="0.25">
      <c r="A6463" s="2" t="s">
        <v>10364</v>
      </c>
      <c r="B6463" s="3" t="s">
        <v>9154</v>
      </c>
    </row>
    <row r="6464" spans="1:2" x14ac:dyDescent="0.25">
      <c r="A6464" s="2" t="s">
        <v>10365</v>
      </c>
      <c r="B6464" s="3" t="s">
        <v>9154</v>
      </c>
    </row>
    <row r="6465" spans="1:2" x14ac:dyDescent="0.25">
      <c r="A6465" s="2" t="s">
        <v>10366</v>
      </c>
      <c r="B6465" s="3" t="s">
        <v>9154</v>
      </c>
    </row>
    <row r="6466" spans="1:2" x14ac:dyDescent="0.25">
      <c r="A6466" s="2" t="s">
        <v>5472</v>
      </c>
      <c r="B6466" s="10" t="s">
        <v>5472</v>
      </c>
    </row>
    <row r="6467" spans="1:2" x14ac:dyDescent="0.25">
      <c r="A6467" s="2" t="s">
        <v>5473</v>
      </c>
      <c r="B6467" s="3" t="s">
        <v>9154</v>
      </c>
    </row>
    <row r="6468" spans="1:2" x14ac:dyDescent="0.25">
      <c r="A6468" s="2" t="s">
        <v>5474</v>
      </c>
      <c r="B6468" s="10" t="s">
        <v>5474</v>
      </c>
    </row>
    <row r="6469" spans="1:2" x14ac:dyDescent="0.25">
      <c r="A6469" s="2" t="s">
        <v>5475</v>
      </c>
      <c r="B6469" s="3" t="s">
        <v>5475</v>
      </c>
    </row>
    <row r="6470" spans="1:2" x14ac:dyDescent="0.25">
      <c r="A6470" s="2" t="s">
        <v>5476</v>
      </c>
      <c r="B6470" s="3" t="s">
        <v>5476</v>
      </c>
    </row>
    <row r="6471" spans="1:2" x14ac:dyDescent="0.25">
      <c r="A6471" s="2" t="s">
        <v>5477</v>
      </c>
      <c r="B6471" s="3" t="s">
        <v>5477</v>
      </c>
    </row>
    <row r="6472" spans="1:2" x14ac:dyDescent="0.25">
      <c r="A6472" s="2" t="s">
        <v>5488</v>
      </c>
      <c r="B6472" s="3" t="s">
        <v>5488</v>
      </c>
    </row>
    <row r="6473" spans="1:2" x14ac:dyDescent="0.25">
      <c r="A6473" s="2" t="s">
        <v>5478</v>
      </c>
      <c r="B6473" s="3" t="s">
        <v>5478</v>
      </c>
    </row>
    <row r="6474" spans="1:2" x14ac:dyDescent="0.25">
      <c r="A6474" s="2" t="s">
        <v>5489</v>
      </c>
      <c r="B6474" s="3" t="s">
        <v>5489</v>
      </c>
    </row>
    <row r="6475" spans="1:2" x14ac:dyDescent="0.25">
      <c r="A6475" s="2" t="s">
        <v>5479</v>
      </c>
      <c r="B6475" s="3" t="s">
        <v>5479</v>
      </c>
    </row>
    <row r="6476" spans="1:2" x14ac:dyDescent="0.25">
      <c r="A6476" s="2" t="s">
        <v>5480</v>
      </c>
      <c r="B6476" s="3" t="s">
        <v>5480</v>
      </c>
    </row>
    <row r="6477" spans="1:2" x14ac:dyDescent="0.25">
      <c r="A6477" s="2" t="s">
        <v>5485</v>
      </c>
      <c r="B6477" s="3" t="s">
        <v>5485</v>
      </c>
    </row>
    <row r="6478" spans="1:2" x14ac:dyDescent="0.25">
      <c r="A6478" s="2" t="s">
        <v>5481</v>
      </c>
      <c r="B6478" s="3" t="s">
        <v>5481</v>
      </c>
    </row>
    <row r="6479" spans="1:2" x14ac:dyDescent="0.25">
      <c r="A6479" s="2" t="s">
        <v>5482</v>
      </c>
      <c r="B6479" s="3" t="s">
        <v>5482</v>
      </c>
    </row>
    <row r="6480" spans="1:2" x14ac:dyDescent="0.25">
      <c r="A6480" s="2" t="s">
        <v>5491</v>
      </c>
      <c r="B6480" s="3" t="s">
        <v>5491</v>
      </c>
    </row>
    <row r="6481" spans="1:2" x14ac:dyDescent="0.25">
      <c r="A6481" s="2" t="s">
        <v>5492</v>
      </c>
      <c r="B6481" s="3" t="s">
        <v>5492</v>
      </c>
    </row>
    <row r="6482" spans="1:2" x14ac:dyDescent="0.25">
      <c r="A6482" s="2" t="s">
        <v>5493</v>
      </c>
      <c r="B6482" s="3" t="s">
        <v>5493</v>
      </c>
    </row>
    <row r="6483" spans="1:2" x14ac:dyDescent="0.25">
      <c r="A6483" s="2" t="s">
        <v>5494</v>
      </c>
      <c r="B6483" s="2" t="s">
        <v>5494</v>
      </c>
    </row>
    <row r="6484" spans="1:2" x14ac:dyDescent="0.25">
      <c r="A6484" s="2" t="s">
        <v>5495</v>
      </c>
      <c r="B6484" s="3" t="s">
        <v>5495</v>
      </c>
    </row>
    <row r="6485" spans="1:2" x14ac:dyDescent="0.25">
      <c r="A6485" s="2" t="s">
        <v>5496</v>
      </c>
      <c r="B6485" s="2" t="s">
        <v>5496</v>
      </c>
    </row>
    <row r="6486" spans="1:2" x14ac:dyDescent="0.25">
      <c r="A6486" s="2" t="s">
        <v>5497</v>
      </c>
      <c r="B6486" s="2" t="s">
        <v>5497</v>
      </c>
    </row>
    <row r="6487" spans="1:2" x14ac:dyDescent="0.25">
      <c r="A6487" s="2" t="s">
        <v>5500</v>
      </c>
      <c r="B6487" s="3" t="s">
        <v>5500</v>
      </c>
    </row>
    <row r="6488" spans="1:2" x14ac:dyDescent="0.25">
      <c r="A6488" s="2" t="s">
        <v>5501</v>
      </c>
      <c r="B6488" s="3" t="s">
        <v>5501</v>
      </c>
    </row>
    <row r="6489" spans="1:2" x14ac:dyDescent="0.25">
      <c r="A6489" s="2" t="s">
        <v>5502</v>
      </c>
      <c r="B6489" s="3" t="s">
        <v>5502</v>
      </c>
    </row>
    <row r="6490" spans="1:2" x14ac:dyDescent="0.25">
      <c r="A6490" s="2" t="s">
        <v>5503</v>
      </c>
      <c r="B6490" s="3" t="s">
        <v>5503</v>
      </c>
    </row>
    <row r="6491" spans="1:2" x14ac:dyDescent="0.25">
      <c r="A6491" s="2" t="s">
        <v>5504</v>
      </c>
      <c r="B6491" s="3" t="s">
        <v>5504</v>
      </c>
    </row>
    <row r="6492" spans="1:2" x14ac:dyDescent="0.25">
      <c r="A6492" s="2" t="s">
        <v>5505</v>
      </c>
      <c r="B6492" s="3" t="s">
        <v>5505</v>
      </c>
    </row>
    <row r="6493" spans="1:2" x14ac:dyDescent="0.25">
      <c r="A6493" s="2" t="s">
        <v>5519</v>
      </c>
      <c r="B6493" s="3" t="s">
        <v>5519</v>
      </c>
    </row>
    <row r="6494" spans="1:2" x14ac:dyDescent="0.25">
      <c r="A6494" s="2" t="s">
        <v>5520</v>
      </c>
      <c r="B6494" s="3" t="s">
        <v>5520</v>
      </c>
    </row>
    <row r="6495" spans="1:2" x14ac:dyDescent="0.25">
      <c r="A6495" s="2" t="s">
        <v>5521</v>
      </c>
      <c r="B6495" s="3" t="s">
        <v>5521</v>
      </c>
    </row>
    <row r="6496" spans="1:2" x14ac:dyDescent="0.25">
      <c r="A6496" s="2" t="s">
        <v>5522</v>
      </c>
      <c r="B6496" s="3" t="s">
        <v>5522</v>
      </c>
    </row>
    <row r="6497" spans="1:2" x14ac:dyDescent="0.25">
      <c r="A6497" s="2" t="s">
        <v>5523</v>
      </c>
      <c r="B6497" s="3" t="s">
        <v>5523</v>
      </c>
    </row>
    <row r="6498" spans="1:2" x14ac:dyDescent="0.25">
      <c r="A6498" s="2" t="s">
        <v>5524</v>
      </c>
      <c r="B6498" s="3" t="s">
        <v>5524</v>
      </c>
    </row>
    <row r="6499" spans="1:2" x14ac:dyDescent="0.25">
      <c r="A6499" s="2" t="s">
        <v>5498</v>
      </c>
      <c r="B6499" s="3" t="s">
        <v>5498</v>
      </c>
    </row>
    <row r="6500" spans="1:2" x14ac:dyDescent="0.25">
      <c r="A6500" s="2" t="s">
        <v>5506</v>
      </c>
      <c r="B6500" s="3" t="s">
        <v>5506</v>
      </c>
    </row>
    <row r="6501" spans="1:2" x14ac:dyDescent="0.25">
      <c r="A6501" s="2" t="s">
        <v>5499</v>
      </c>
      <c r="B6501" s="3" t="s">
        <v>5499</v>
      </c>
    </row>
    <row r="6502" spans="1:2" x14ac:dyDescent="0.25">
      <c r="A6502" s="2" t="s">
        <v>5507</v>
      </c>
      <c r="B6502" s="3" t="s">
        <v>5507</v>
      </c>
    </row>
    <row r="6503" spans="1:2" x14ac:dyDescent="0.25">
      <c r="A6503" s="2" t="s">
        <v>5508</v>
      </c>
      <c r="B6503" s="3" t="s">
        <v>5508</v>
      </c>
    </row>
    <row r="6504" spans="1:2" x14ac:dyDescent="0.25">
      <c r="A6504" s="2" t="s">
        <v>5509</v>
      </c>
      <c r="B6504" s="3" t="s">
        <v>5509</v>
      </c>
    </row>
    <row r="6505" spans="1:2" x14ac:dyDescent="0.25">
      <c r="A6505" s="2" t="s">
        <v>5510</v>
      </c>
      <c r="B6505" s="2" t="s">
        <v>5510</v>
      </c>
    </row>
    <row r="6506" spans="1:2" x14ac:dyDescent="0.25">
      <c r="A6506" s="2" t="s">
        <v>5511</v>
      </c>
      <c r="B6506" s="3" t="s">
        <v>5511</v>
      </c>
    </row>
    <row r="6507" spans="1:2" x14ac:dyDescent="0.25">
      <c r="A6507" s="2" t="s">
        <v>5512</v>
      </c>
      <c r="B6507" s="3" t="s">
        <v>9154</v>
      </c>
    </row>
    <row r="6508" spans="1:2" x14ac:dyDescent="0.25">
      <c r="A6508" s="2" t="s">
        <v>5513</v>
      </c>
      <c r="B6508" s="3" t="s">
        <v>9154</v>
      </c>
    </row>
    <row r="6509" spans="1:2" x14ac:dyDescent="0.25">
      <c r="A6509" s="2" t="s">
        <v>5514</v>
      </c>
      <c r="B6509" s="2" t="s">
        <v>5514</v>
      </c>
    </row>
    <row r="6510" spans="1:2" x14ac:dyDescent="0.25">
      <c r="A6510" s="2" t="s">
        <v>5515</v>
      </c>
      <c r="B6510" s="2" t="s">
        <v>5515</v>
      </c>
    </row>
    <row r="6511" spans="1:2" x14ac:dyDescent="0.25">
      <c r="A6511" s="2" t="s">
        <v>5516</v>
      </c>
      <c r="B6511" s="2" t="s">
        <v>5516</v>
      </c>
    </row>
    <row r="6512" spans="1:2" x14ac:dyDescent="0.25">
      <c r="A6512" s="2" t="s">
        <v>5517</v>
      </c>
      <c r="B6512" s="2" t="s">
        <v>5517</v>
      </c>
    </row>
    <row r="6513" spans="1:2" x14ac:dyDescent="0.25">
      <c r="A6513" s="2" t="s">
        <v>5518</v>
      </c>
      <c r="B6513" s="3" t="s">
        <v>9154</v>
      </c>
    </row>
    <row r="6514" spans="1:2" x14ac:dyDescent="0.25">
      <c r="A6514" s="2" t="s">
        <v>5525</v>
      </c>
      <c r="B6514" s="3" t="s">
        <v>8922</v>
      </c>
    </row>
    <row r="6515" spans="1:2" x14ac:dyDescent="0.25">
      <c r="A6515" s="2" t="s">
        <v>10367</v>
      </c>
      <c r="B6515" s="3" t="s">
        <v>9154</v>
      </c>
    </row>
    <row r="6516" spans="1:2" x14ac:dyDescent="0.25">
      <c r="A6516" s="2" t="s">
        <v>5526</v>
      </c>
      <c r="B6516" s="3" t="s">
        <v>8923</v>
      </c>
    </row>
    <row r="6517" spans="1:2" x14ac:dyDescent="0.25">
      <c r="A6517" s="2" t="s">
        <v>5527</v>
      </c>
      <c r="B6517" s="3" t="s">
        <v>5527</v>
      </c>
    </row>
    <row r="6518" spans="1:2" x14ac:dyDescent="0.25">
      <c r="A6518" s="2" t="s">
        <v>5528</v>
      </c>
      <c r="B6518" s="3" t="s">
        <v>5528</v>
      </c>
    </row>
    <row r="6519" spans="1:2" x14ac:dyDescent="0.25">
      <c r="A6519" s="2" t="s">
        <v>5529</v>
      </c>
      <c r="B6519" s="3" t="s">
        <v>5529</v>
      </c>
    </row>
    <row r="6520" spans="1:2" x14ac:dyDescent="0.25">
      <c r="A6520" s="2" t="s">
        <v>5530</v>
      </c>
      <c r="B6520" s="2" t="s">
        <v>5530</v>
      </c>
    </row>
    <row r="6521" spans="1:2" x14ac:dyDescent="0.25">
      <c r="A6521" s="2" t="s">
        <v>5531</v>
      </c>
      <c r="B6521" s="3" t="s">
        <v>5531</v>
      </c>
    </row>
    <row r="6522" spans="1:2" x14ac:dyDescent="0.25">
      <c r="A6522" s="2" t="s">
        <v>5532</v>
      </c>
      <c r="B6522" s="3" t="s">
        <v>5532</v>
      </c>
    </row>
    <row r="6523" spans="1:2" x14ac:dyDescent="0.25">
      <c r="A6523" s="2" t="s">
        <v>5533</v>
      </c>
      <c r="B6523" s="2" t="s">
        <v>5533</v>
      </c>
    </row>
    <row r="6524" spans="1:2" x14ac:dyDescent="0.25">
      <c r="A6524" s="2" t="s">
        <v>5534</v>
      </c>
      <c r="B6524" s="3" t="s">
        <v>5534</v>
      </c>
    </row>
    <row r="6525" spans="1:2" x14ac:dyDescent="0.25">
      <c r="A6525" s="2" t="s">
        <v>5535</v>
      </c>
      <c r="B6525" s="3" t="s">
        <v>5535</v>
      </c>
    </row>
    <row r="6526" spans="1:2" x14ac:dyDescent="0.25">
      <c r="A6526" s="2" t="s">
        <v>5536</v>
      </c>
      <c r="B6526" s="3" t="s">
        <v>5536</v>
      </c>
    </row>
    <row r="6527" spans="1:2" x14ac:dyDescent="0.25">
      <c r="A6527" s="2" t="s">
        <v>5537</v>
      </c>
      <c r="B6527" s="3" t="s">
        <v>5537</v>
      </c>
    </row>
    <row r="6528" spans="1:2" x14ac:dyDescent="0.25">
      <c r="A6528" s="2" t="s">
        <v>5538</v>
      </c>
      <c r="B6528" s="3" t="s">
        <v>5538</v>
      </c>
    </row>
    <row r="6529" spans="1:2" x14ac:dyDescent="0.25">
      <c r="A6529" s="2" t="s">
        <v>5539</v>
      </c>
      <c r="B6529" s="3" t="s">
        <v>5539</v>
      </c>
    </row>
    <row r="6530" spans="1:2" x14ac:dyDescent="0.25">
      <c r="A6530" s="2" t="s">
        <v>5540</v>
      </c>
      <c r="B6530" s="3" t="s">
        <v>5540</v>
      </c>
    </row>
    <row r="6531" spans="1:2" x14ac:dyDescent="0.25">
      <c r="A6531" s="2" t="s">
        <v>5541</v>
      </c>
      <c r="B6531" s="3" t="s">
        <v>5541</v>
      </c>
    </row>
    <row r="6532" spans="1:2" x14ac:dyDescent="0.25">
      <c r="A6532" s="2" t="s">
        <v>5542</v>
      </c>
      <c r="B6532" s="3" t="s">
        <v>5542</v>
      </c>
    </row>
    <row r="6533" spans="1:2" x14ac:dyDescent="0.25">
      <c r="A6533" s="2" t="s">
        <v>5543</v>
      </c>
      <c r="B6533" s="3" t="s">
        <v>5543</v>
      </c>
    </row>
    <row r="6534" spans="1:2" x14ac:dyDescent="0.25">
      <c r="A6534" s="2" t="s">
        <v>5544</v>
      </c>
      <c r="B6534" s="3" t="s">
        <v>5544</v>
      </c>
    </row>
    <row r="6535" spans="1:2" x14ac:dyDescent="0.25">
      <c r="A6535" s="2" t="s">
        <v>5545</v>
      </c>
      <c r="B6535" s="3" t="s">
        <v>5545</v>
      </c>
    </row>
    <row r="6536" spans="1:2" x14ac:dyDescent="0.25">
      <c r="A6536" s="2" t="s">
        <v>5546</v>
      </c>
      <c r="B6536" s="3" t="s">
        <v>5546</v>
      </c>
    </row>
    <row r="6537" spans="1:2" x14ac:dyDescent="0.25">
      <c r="A6537" s="2" t="s">
        <v>5547</v>
      </c>
      <c r="B6537" s="3" t="s">
        <v>5547</v>
      </c>
    </row>
    <row r="6538" spans="1:2" x14ac:dyDescent="0.25">
      <c r="A6538" s="2" t="s">
        <v>5554</v>
      </c>
      <c r="B6538" s="3" t="s">
        <v>5554</v>
      </c>
    </row>
    <row r="6539" spans="1:2" x14ac:dyDescent="0.25">
      <c r="A6539" s="2" t="s">
        <v>5548</v>
      </c>
      <c r="B6539" s="10" t="s">
        <v>5548</v>
      </c>
    </row>
    <row r="6540" spans="1:2" x14ac:dyDescent="0.25">
      <c r="A6540" s="2" t="s">
        <v>5549</v>
      </c>
      <c r="B6540" s="10" t="s">
        <v>5549</v>
      </c>
    </row>
    <row r="6541" spans="1:2" x14ac:dyDescent="0.25">
      <c r="A6541" s="2" t="s">
        <v>5550</v>
      </c>
      <c r="B6541" s="3" t="s">
        <v>5550</v>
      </c>
    </row>
    <row r="6542" spans="1:2" x14ac:dyDescent="0.25">
      <c r="A6542" s="2" t="s">
        <v>5551</v>
      </c>
      <c r="B6542" s="3" t="s">
        <v>5551</v>
      </c>
    </row>
    <row r="6543" spans="1:2" x14ac:dyDescent="0.25">
      <c r="A6543" s="2" t="s">
        <v>5552</v>
      </c>
      <c r="B6543" s="3" t="s">
        <v>5552</v>
      </c>
    </row>
    <row r="6544" spans="1:2" x14ac:dyDescent="0.25">
      <c r="A6544" s="2" t="s">
        <v>5553</v>
      </c>
      <c r="B6544" s="3" t="s">
        <v>5553</v>
      </c>
    </row>
    <row r="6545" spans="1:2" x14ac:dyDescent="0.25">
      <c r="A6545" s="2" t="s">
        <v>5555</v>
      </c>
      <c r="B6545" s="3" t="s">
        <v>5555</v>
      </c>
    </row>
    <row r="6546" spans="1:2" x14ac:dyDescent="0.25">
      <c r="A6546" s="2" t="s">
        <v>5556</v>
      </c>
      <c r="B6546" s="3" t="s">
        <v>5556</v>
      </c>
    </row>
    <row r="6547" spans="1:2" x14ac:dyDescent="0.25">
      <c r="A6547" s="2" t="s">
        <v>5557</v>
      </c>
      <c r="B6547" s="3" t="s">
        <v>5557</v>
      </c>
    </row>
    <row r="6548" spans="1:2" x14ac:dyDescent="0.25">
      <c r="A6548" s="2" t="s">
        <v>5560</v>
      </c>
      <c r="B6548" s="3" t="s">
        <v>5560</v>
      </c>
    </row>
    <row r="6549" spans="1:2" x14ac:dyDescent="0.25">
      <c r="A6549" s="2" t="s">
        <v>5561</v>
      </c>
      <c r="B6549" s="3" t="s">
        <v>5561</v>
      </c>
    </row>
    <row r="6550" spans="1:2" x14ac:dyDescent="0.25">
      <c r="A6550" s="2" t="s">
        <v>5562</v>
      </c>
      <c r="B6550" s="3" t="s">
        <v>5562</v>
      </c>
    </row>
    <row r="6551" spans="1:2" x14ac:dyDescent="0.25">
      <c r="A6551" s="2" t="s">
        <v>5563</v>
      </c>
      <c r="B6551" s="3" t="s">
        <v>5563</v>
      </c>
    </row>
    <row r="6552" spans="1:2" x14ac:dyDescent="0.25">
      <c r="A6552" s="2" t="s">
        <v>5558</v>
      </c>
      <c r="B6552" s="3" t="s">
        <v>5558</v>
      </c>
    </row>
    <row r="6553" spans="1:2" x14ac:dyDescent="0.25">
      <c r="A6553" s="2" t="s">
        <v>5559</v>
      </c>
      <c r="B6553" s="3" t="s">
        <v>5559</v>
      </c>
    </row>
    <row r="6554" spans="1:2" x14ac:dyDescent="0.25">
      <c r="A6554" s="2" t="s">
        <v>5564</v>
      </c>
      <c r="B6554" s="3" t="s">
        <v>9154</v>
      </c>
    </row>
    <row r="6555" spans="1:2" x14ac:dyDescent="0.25">
      <c r="A6555" s="2" t="s">
        <v>9959</v>
      </c>
      <c r="B6555" s="3" t="s">
        <v>9959</v>
      </c>
    </row>
    <row r="6556" spans="1:2" x14ac:dyDescent="0.25">
      <c r="A6556" s="2" t="s">
        <v>5565</v>
      </c>
      <c r="B6556" s="2" t="s">
        <v>5565</v>
      </c>
    </row>
    <row r="6557" spans="1:2" x14ac:dyDescent="0.25">
      <c r="A6557" s="2" t="s">
        <v>5566</v>
      </c>
      <c r="B6557" s="3" t="s">
        <v>5566</v>
      </c>
    </row>
    <row r="6558" spans="1:2" x14ac:dyDescent="0.25">
      <c r="A6558" s="2" t="s">
        <v>5567</v>
      </c>
      <c r="B6558" s="3" t="s">
        <v>5567</v>
      </c>
    </row>
    <row r="6559" spans="1:2" x14ac:dyDescent="0.25">
      <c r="A6559" s="2" t="s">
        <v>5568</v>
      </c>
      <c r="B6559" s="3" t="s">
        <v>5568</v>
      </c>
    </row>
    <row r="6560" spans="1:2" x14ac:dyDescent="0.25">
      <c r="A6560" s="2" t="s">
        <v>5569</v>
      </c>
      <c r="B6560" s="3" t="s">
        <v>5569</v>
      </c>
    </row>
    <row r="6561" spans="1:2" x14ac:dyDescent="0.25">
      <c r="A6561" s="2" t="s">
        <v>5570</v>
      </c>
      <c r="B6561" s="3" t="s">
        <v>5570</v>
      </c>
    </row>
    <row r="6562" spans="1:2" x14ac:dyDescent="0.25">
      <c r="A6562" s="2" t="s">
        <v>5571</v>
      </c>
      <c r="B6562" s="3" t="s">
        <v>5571</v>
      </c>
    </row>
    <row r="6563" spans="1:2" x14ac:dyDescent="0.25">
      <c r="A6563" s="2" t="s">
        <v>5572</v>
      </c>
      <c r="B6563" s="3" t="s">
        <v>5572</v>
      </c>
    </row>
    <row r="6564" spans="1:2" x14ac:dyDescent="0.25">
      <c r="A6564" s="2" t="s">
        <v>5573</v>
      </c>
      <c r="B6564" s="3" t="s">
        <v>5573</v>
      </c>
    </row>
    <row r="6565" spans="1:2" x14ac:dyDescent="0.25">
      <c r="A6565" s="2" t="s">
        <v>5574</v>
      </c>
      <c r="B6565" s="3" t="s">
        <v>5574</v>
      </c>
    </row>
    <row r="6566" spans="1:2" x14ac:dyDescent="0.25">
      <c r="A6566" s="2" t="s">
        <v>5575</v>
      </c>
      <c r="B6566" s="3" t="s">
        <v>5575</v>
      </c>
    </row>
    <row r="6567" spans="1:2" x14ac:dyDescent="0.25">
      <c r="A6567" s="2" t="s">
        <v>5582</v>
      </c>
      <c r="B6567" s="3" t="s">
        <v>5582</v>
      </c>
    </row>
    <row r="6568" spans="1:2" x14ac:dyDescent="0.25">
      <c r="A6568" s="2" t="s">
        <v>5583</v>
      </c>
      <c r="B6568" s="3" t="s">
        <v>5583</v>
      </c>
    </row>
    <row r="6569" spans="1:2" x14ac:dyDescent="0.25">
      <c r="A6569" s="2" t="s">
        <v>5584</v>
      </c>
      <c r="B6569" s="3" t="s">
        <v>5584</v>
      </c>
    </row>
    <row r="6570" spans="1:2" x14ac:dyDescent="0.25">
      <c r="A6570" s="2" t="s">
        <v>5585</v>
      </c>
      <c r="B6570" s="3" t="s">
        <v>5585</v>
      </c>
    </row>
    <row r="6571" spans="1:2" x14ac:dyDescent="0.25">
      <c r="A6571" s="2" t="s">
        <v>5586</v>
      </c>
      <c r="B6571" s="3" t="s">
        <v>5586</v>
      </c>
    </row>
    <row r="6572" spans="1:2" x14ac:dyDescent="0.25">
      <c r="A6572" s="2" t="s">
        <v>5590</v>
      </c>
      <c r="B6572" s="3" t="s">
        <v>9154</v>
      </c>
    </row>
    <row r="6573" spans="1:2" x14ac:dyDescent="0.25">
      <c r="A6573" s="2" t="s">
        <v>5591</v>
      </c>
      <c r="B6573" s="3" t="s">
        <v>5591</v>
      </c>
    </row>
    <row r="6574" spans="1:2" x14ac:dyDescent="0.25">
      <c r="A6574" s="2" t="s">
        <v>5592</v>
      </c>
      <c r="B6574" s="3" t="s">
        <v>5592</v>
      </c>
    </row>
    <row r="6575" spans="1:2" x14ac:dyDescent="0.25">
      <c r="A6575" s="2" t="s">
        <v>5593</v>
      </c>
      <c r="B6575" s="3" t="s">
        <v>5593</v>
      </c>
    </row>
    <row r="6576" spans="1:2" x14ac:dyDescent="0.25">
      <c r="A6576" s="2" t="s">
        <v>5594</v>
      </c>
      <c r="B6576" s="3" t="s">
        <v>5594</v>
      </c>
    </row>
    <row r="6577" spans="1:2" x14ac:dyDescent="0.25">
      <c r="A6577" s="2" t="s">
        <v>5587</v>
      </c>
      <c r="B6577" s="3" t="s">
        <v>5587</v>
      </c>
    </row>
    <row r="6578" spans="1:2" x14ac:dyDescent="0.25">
      <c r="A6578" s="2" t="s">
        <v>5588</v>
      </c>
      <c r="B6578" s="3" t="s">
        <v>5588</v>
      </c>
    </row>
    <row r="6579" spans="1:2" x14ac:dyDescent="0.25">
      <c r="A6579" s="2" t="s">
        <v>5576</v>
      </c>
      <c r="B6579" s="3" t="s">
        <v>9154</v>
      </c>
    </row>
    <row r="6580" spans="1:2" x14ac:dyDescent="0.25">
      <c r="A6580" s="2" t="s">
        <v>5577</v>
      </c>
      <c r="B6580" s="3" t="s">
        <v>9154</v>
      </c>
    </row>
    <row r="6581" spans="1:2" x14ac:dyDescent="0.25">
      <c r="A6581" s="2" t="s">
        <v>5578</v>
      </c>
      <c r="B6581" s="3" t="s">
        <v>9154</v>
      </c>
    </row>
    <row r="6582" spans="1:2" x14ac:dyDescent="0.25">
      <c r="A6582" s="2" t="s">
        <v>5589</v>
      </c>
      <c r="B6582" s="3" t="s">
        <v>9154</v>
      </c>
    </row>
    <row r="6583" spans="1:2" x14ac:dyDescent="0.25">
      <c r="A6583" s="2" t="s">
        <v>5579</v>
      </c>
      <c r="B6583" s="3" t="s">
        <v>5579</v>
      </c>
    </row>
    <row r="6584" spans="1:2" x14ac:dyDescent="0.25">
      <c r="A6584" s="2" t="s">
        <v>5580</v>
      </c>
      <c r="B6584" s="3" t="s">
        <v>5580</v>
      </c>
    </row>
    <row r="6585" spans="1:2" x14ac:dyDescent="0.25">
      <c r="A6585" s="2" t="s">
        <v>5581</v>
      </c>
      <c r="B6585" s="3" t="s">
        <v>5581</v>
      </c>
    </row>
    <row r="6586" spans="1:2" x14ac:dyDescent="0.25">
      <c r="A6586" s="2" t="s">
        <v>5595</v>
      </c>
      <c r="B6586" s="2" t="s">
        <v>5595</v>
      </c>
    </row>
    <row r="6587" spans="1:2" x14ac:dyDescent="0.25">
      <c r="A6587" s="3" t="s">
        <v>9154</v>
      </c>
      <c r="B6587" s="3" t="s">
        <v>8924</v>
      </c>
    </row>
    <row r="6588" spans="1:2" x14ac:dyDescent="0.25">
      <c r="A6588" s="2" t="s">
        <v>5596</v>
      </c>
      <c r="B6588" s="3" t="s">
        <v>5596</v>
      </c>
    </row>
    <row r="6589" spans="1:2" x14ac:dyDescent="0.25">
      <c r="A6589" s="2" t="s">
        <v>5597</v>
      </c>
      <c r="B6589" s="3" t="s">
        <v>5597</v>
      </c>
    </row>
    <row r="6590" spans="1:2" x14ac:dyDescent="0.25">
      <c r="A6590" s="2" t="s">
        <v>5598</v>
      </c>
      <c r="B6590" s="3" t="s">
        <v>5598</v>
      </c>
    </row>
    <row r="6591" spans="1:2" x14ac:dyDescent="0.25">
      <c r="A6591" s="2" t="s">
        <v>5599</v>
      </c>
      <c r="B6591" s="3" t="s">
        <v>5599</v>
      </c>
    </row>
    <row r="6592" spans="1:2" x14ac:dyDescent="0.25">
      <c r="A6592" s="2" t="s">
        <v>5600</v>
      </c>
      <c r="B6592" s="3" t="s">
        <v>5600</v>
      </c>
    </row>
    <row r="6593" spans="1:2" x14ac:dyDescent="0.25">
      <c r="A6593" s="2" t="s">
        <v>5601</v>
      </c>
      <c r="B6593" s="3" t="s">
        <v>5601</v>
      </c>
    </row>
    <row r="6594" spans="1:2" x14ac:dyDescent="0.25">
      <c r="A6594" s="2" t="s">
        <v>5609</v>
      </c>
      <c r="B6594" s="3" t="s">
        <v>5609</v>
      </c>
    </row>
    <row r="6595" spans="1:2" x14ac:dyDescent="0.25">
      <c r="A6595" s="2" t="s">
        <v>5610</v>
      </c>
      <c r="B6595" s="3" t="s">
        <v>5610</v>
      </c>
    </row>
    <row r="6596" spans="1:2" x14ac:dyDescent="0.25">
      <c r="A6596" s="2" t="s">
        <v>5611</v>
      </c>
      <c r="B6596" s="3" t="s">
        <v>5611</v>
      </c>
    </row>
    <row r="6597" spans="1:2" x14ac:dyDescent="0.25">
      <c r="A6597" s="2" t="s">
        <v>5612</v>
      </c>
      <c r="B6597" s="3" t="s">
        <v>5612</v>
      </c>
    </row>
    <row r="6598" spans="1:2" x14ac:dyDescent="0.25">
      <c r="A6598" s="2" t="s">
        <v>5613</v>
      </c>
      <c r="B6598" s="3" t="s">
        <v>5613</v>
      </c>
    </row>
    <row r="6599" spans="1:2" x14ac:dyDescent="0.25">
      <c r="A6599" s="2" t="s">
        <v>5614</v>
      </c>
      <c r="B6599" s="3" t="s">
        <v>5614</v>
      </c>
    </row>
    <row r="6600" spans="1:2" x14ac:dyDescent="0.25">
      <c r="A6600" s="2" t="s">
        <v>5620</v>
      </c>
      <c r="B6600" s="3" t="s">
        <v>5620</v>
      </c>
    </row>
    <row r="6601" spans="1:2" x14ac:dyDescent="0.25">
      <c r="A6601" s="2" t="s">
        <v>5621</v>
      </c>
      <c r="B6601" s="3" t="s">
        <v>5621</v>
      </c>
    </row>
    <row r="6602" spans="1:2" x14ac:dyDescent="0.25">
      <c r="A6602" s="2" t="s">
        <v>5622</v>
      </c>
      <c r="B6602" s="3" t="s">
        <v>5622</v>
      </c>
    </row>
    <row r="6603" spans="1:2" x14ac:dyDescent="0.25">
      <c r="A6603" s="2" t="s">
        <v>5623</v>
      </c>
      <c r="B6603" s="3" t="s">
        <v>5623</v>
      </c>
    </row>
    <row r="6604" spans="1:2" x14ac:dyDescent="0.25">
      <c r="A6604" s="2" t="s">
        <v>5624</v>
      </c>
      <c r="B6604" s="3" t="s">
        <v>5624</v>
      </c>
    </row>
    <row r="6605" spans="1:2" x14ac:dyDescent="0.25">
      <c r="A6605" s="2" t="s">
        <v>5615</v>
      </c>
      <c r="B6605" s="3" t="s">
        <v>5615</v>
      </c>
    </row>
    <row r="6606" spans="1:2" x14ac:dyDescent="0.25">
      <c r="A6606" s="2" t="s">
        <v>5616</v>
      </c>
      <c r="B6606" s="3" t="s">
        <v>5616</v>
      </c>
    </row>
    <row r="6607" spans="1:2" x14ac:dyDescent="0.25">
      <c r="A6607" s="2" t="s">
        <v>5617</v>
      </c>
      <c r="B6607" s="3" t="s">
        <v>5617</v>
      </c>
    </row>
    <row r="6608" spans="1:2" x14ac:dyDescent="0.25">
      <c r="A6608" s="2" t="s">
        <v>5602</v>
      </c>
      <c r="B6608" s="3" t="s">
        <v>9154</v>
      </c>
    </row>
    <row r="6609" spans="1:2" x14ac:dyDescent="0.25">
      <c r="A6609" s="2" t="s">
        <v>5603</v>
      </c>
      <c r="B6609" s="3" t="s">
        <v>9154</v>
      </c>
    </row>
    <row r="6610" spans="1:2" x14ac:dyDescent="0.25">
      <c r="A6610" s="2" t="s">
        <v>5604</v>
      </c>
      <c r="B6610" s="10" t="s">
        <v>5604</v>
      </c>
    </row>
    <row r="6611" spans="1:2" x14ac:dyDescent="0.25">
      <c r="A6611" s="2" t="s">
        <v>5618</v>
      </c>
      <c r="B6611" s="3" t="s">
        <v>9154</v>
      </c>
    </row>
    <row r="6612" spans="1:2" x14ac:dyDescent="0.25">
      <c r="A6612" s="2" t="s">
        <v>5619</v>
      </c>
      <c r="B6612" s="3" t="s">
        <v>9154</v>
      </c>
    </row>
    <row r="6613" spans="1:2" x14ac:dyDescent="0.25">
      <c r="A6613" s="2" t="s">
        <v>5605</v>
      </c>
      <c r="B6613" s="3" t="s">
        <v>5605</v>
      </c>
    </row>
    <row r="6614" spans="1:2" x14ac:dyDescent="0.25">
      <c r="A6614" s="2" t="s">
        <v>5606</v>
      </c>
      <c r="B6614" s="3" t="s">
        <v>5606</v>
      </c>
    </row>
    <row r="6615" spans="1:2" x14ac:dyDescent="0.25">
      <c r="A6615" s="2" t="s">
        <v>5607</v>
      </c>
      <c r="B6615" s="3" t="s">
        <v>5607</v>
      </c>
    </row>
    <row r="6616" spans="1:2" x14ac:dyDescent="0.25">
      <c r="A6616" s="2" t="s">
        <v>5608</v>
      </c>
      <c r="B6616" s="3" t="s">
        <v>5608</v>
      </c>
    </row>
    <row r="6617" spans="1:2" x14ac:dyDescent="0.25">
      <c r="A6617" s="2" t="s">
        <v>5625</v>
      </c>
      <c r="B6617" s="3" t="s">
        <v>5625</v>
      </c>
    </row>
    <row r="6618" spans="1:2" x14ac:dyDescent="0.25">
      <c r="A6618" s="2" t="s">
        <v>10368</v>
      </c>
      <c r="B6618" s="3" t="s">
        <v>9154</v>
      </c>
    </row>
    <row r="6619" spans="1:2" x14ac:dyDescent="0.25">
      <c r="A6619" s="2" t="s">
        <v>5626</v>
      </c>
      <c r="B6619" s="2" t="s">
        <v>5626</v>
      </c>
    </row>
    <row r="6620" spans="1:2" x14ac:dyDescent="0.25">
      <c r="A6620" s="2" t="s">
        <v>5627</v>
      </c>
      <c r="B6620" s="3" t="s">
        <v>5627</v>
      </c>
    </row>
    <row r="6621" spans="1:2" x14ac:dyDescent="0.25">
      <c r="A6621" s="2" t="s">
        <v>5628</v>
      </c>
      <c r="B6621" s="3" t="s">
        <v>5628</v>
      </c>
    </row>
    <row r="6622" spans="1:2" x14ac:dyDescent="0.25">
      <c r="A6622" s="2" t="s">
        <v>5629</v>
      </c>
      <c r="B6622" s="3" t="s">
        <v>5629</v>
      </c>
    </row>
    <row r="6623" spans="1:2" x14ac:dyDescent="0.25">
      <c r="A6623" s="2" t="s">
        <v>5630</v>
      </c>
      <c r="B6623" s="3" t="s">
        <v>5630</v>
      </c>
    </row>
    <row r="6624" spans="1:2" x14ac:dyDescent="0.25">
      <c r="A6624" s="2" t="s">
        <v>5631</v>
      </c>
      <c r="B6624" s="3" t="s">
        <v>5631</v>
      </c>
    </row>
    <row r="6625" spans="1:2" x14ac:dyDescent="0.25">
      <c r="A6625" s="2" t="s">
        <v>5632</v>
      </c>
      <c r="B6625" s="3" t="s">
        <v>5632</v>
      </c>
    </row>
    <row r="6626" spans="1:2" x14ac:dyDescent="0.25">
      <c r="A6626" s="2" t="s">
        <v>5641</v>
      </c>
      <c r="B6626" s="3" t="s">
        <v>5641</v>
      </c>
    </row>
    <row r="6627" spans="1:2" x14ac:dyDescent="0.25">
      <c r="A6627" s="2" t="s">
        <v>5642</v>
      </c>
      <c r="B6627" s="3" t="s">
        <v>5642</v>
      </c>
    </row>
    <row r="6628" spans="1:2" x14ac:dyDescent="0.25">
      <c r="A6628" s="2" t="s">
        <v>5643</v>
      </c>
      <c r="B6628" s="3" t="s">
        <v>5643</v>
      </c>
    </row>
    <row r="6629" spans="1:2" x14ac:dyDescent="0.25">
      <c r="A6629" s="2" t="s">
        <v>5644</v>
      </c>
      <c r="B6629" s="3" t="s">
        <v>5644</v>
      </c>
    </row>
    <row r="6630" spans="1:2" x14ac:dyDescent="0.25">
      <c r="A6630" s="2" t="s">
        <v>5645</v>
      </c>
      <c r="B6630" s="3" t="s">
        <v>5645</v>
      </c>
    </row>
    <row r="6631" spans="1:2" x14ac:dyDescent="0.25">
      <c r="A6631" s="2" t="s">
        <v>5646</v>
      </c>
      <c r="B6631" s="3" t="s">
        <v>5646</v>
      </c>
    </row>
    <row r="6632" spans="1:2" x14ac:dyDescent="0.25">
      <c r="A6632" s="2" t="s">
        <v>5651</v>
      </c>
      <c r="B6632" s="3" t="s">
        <v>5651</v>
      </c>
    </row>
    <row r="6633" spans="1:2" x14ac:dyDescent="0.25">
      <c r="A6633" s="2" t="s">
        <v>5652</v>
      </c>
      <c r="B6633" s="3" t="s">
        <v>5652</v>
      </c>
    </row>
    <row r="6634" spans="1:2" x14ac:dyDescent="0.25">
      <c r="A6634" s="2" t="s">
        <v>5654</v>
      </c>
      <c r="B6634" s="3" t="s">
        <v>5654</v>
      </c>
    </row>
    <row r="6635" spans="1:2" x14ac:dyDescent="0.25">
      <c r="A6635" s="2" t="s">
        <v>5655</v>
      </c>
      <c r="B6635" s="3" t="s">
        <v>5655</v>
      </c>
    </row>
    <row r="6636" spans="1:2" x14ac:dyDescent="0.25">
      <c r="A6636" s="2" t="s">
        <v>5656</v>
      </c>
      <c r="B6636" s="3" t="s">
        <v>5656</v>
      </c>
    </row>
    <row r="6637" spans="1:2" x14ac:dyDescent="0.25">
      <c r="A6637" s="2" t="s">
        <v>5657</v>
      </c>
      <c r="B6637" s="3" t="s">
        <v>5657</v>
      </c>
    </row>
    <row r="6638" spans="1:2" x14ac:dyDescent="0.25">
      <c r="A6638" s="2" t="s">
        <v>5647</v>
      </c>
      <c r="B6638" s="3" t="s">
        <v>5647</v>
      </c>
    </row>
    <row r="6639" spans="1:2" x14ac:dyDescent="0.25">
      <c r="A6639" s="2" t="s">
        <v>5648</v>
      </c>
      <c r="B6639" s="3" t="s">
        <v>5648</v>
      </c>
    </row>
    <row r="6640" spans="1:2" x14ac:dyDescent="0.25">
      <c r="A6640" s="2" t="s">
        <v>5633</v>
      </c>
      <c r="B6640" s="10" t="s">
        <v>5633</v>
      </c>
    </row>
    <row r="6641" spans="1:2" x14ac:dyDescent="0.25">
      <c r="A6641" s="2" t="s">
        <v>5634</v>
      </c>
      <c r="B6641" s="10" t="s">
        <v>5634</v>
      </c>
    </row>
    <row r="6642" spans="1:2" x14ac:dyDescent="0.25">
      <c r="A6642" s="2" t="s">
        <v>5635</v>
      </c>
      <c r="B6642" s="10" t="s">
        <v>5635</v>
      </c>
    </row>
    <row r="6643" spans="1:2" x14ac:dyDescent="0.25">
      <c r="A6643" s="2" t="s">
        <v>5649</v>
      </c>
      <c r="B6643" s="3" t="s">
        <v>9154</v>
      </c>
    </row>
    <row r="6644" spans="1:2" x14ac:dyDescent="0.25">
      <c r="A6644" s="2" t="s">
        <v>5650</v>
      </c>
      <c r="B6644" s="2" t="s">
        <v>5650</v>
      </c>
    </row>
    <row r="6645" spans="1:2" x14ac:dyDescent="0.25">
      <c r="A6645" s="2" t="s">
        <v>5653</v>
      </c>
      <c r="B6645" s="2" t="s">
        <v>5653</v>
      </c>
    </row>
    <row r="6646" spans="1:2" x14ac:dyDescent="0.25">
      <c r="A6646" s="2" t="s">
        <v>5636</v>
      </c>
      <c r="B6646" s="3" t="s">
        <v>5636</v>
      </c>
    </row>
    <row r="6647" spans="1:2" x14ac:dyDescent="0.25">
      <c r="A6647" s="2" t="s">
        <v>5637</v>
      </c>
      <c r="B6647" s="3" t="s">
        <v>5637</v>
      </c>
    </row>
    <row r="6648" spans="1:2" x14ac:dyDescent="0.25">
      <c r="A6648" s="2" t="s">
        <v>5638</v>
      </c>
      <c r="B6648" s="3" t="s">
        <v>5638</v>
      </c>
    </row>
    <row r="6649" spans="1:2" x14ac:dyDescent="0.25">
      <c r="A6649" s="2" t="s">
        <v>5639</v>
      </c>
      <c r="B6649" s="3" t="s">
        <v>5639</v>
      </c>
    </row>
    <row r="6650" spans="1:2" x14ac:dyDescent="0.25">
      <c r="A6650" s="2" t="s">
        <v>5640</v>
      </c>
      <c r="B6650" s="3" t="s">
        <v>5640</v>
      </c>
    </row>
    <row r="6651" spans="1:2" x14ac:dyDescent="0.25">
      <c r="A6651" s="2" t="s">
        <v>5658</v>
      </c>
      <c r="B6651" s="2" t="s">
        <v>5658</v>
      </c>
    </row>
    <row r="6652" spans="1:2" x14ac:dyDescent="0.25">
      <c r="A6652" s="2" t="s">
        <v>5659</v>
      </c>
      <c r="B6652" s="3" t="s">
        <v>5659</v>
      </c>
    </row>
    <row r="6653" spans="1:2" x14ac:dyDescent="0.25">
      <c r="A6653" s="2" t="s">
        <v>5660</v>
      </c>
      <c r="B6653" s="3" t="s">
        <v>5660</v>
      </c>
    </row>
    <row r="6654" spans="1:2" x14ac:dyDescent="0.25">
      <c r="A6654" s="2" t="s">
        <v>5661</v>
      </c>
      <c r="B6654" s="3" t="s">
        <v>5661</v>
      </c>
    </row>
    <row r="6655" spans="1:2" x14ac:dyDescent="0.25">
      <c r="A6655" s="2" t="s">
        <v>5662</v>
      </c>
      <c r="B6655" s="3" t="s">
        <v>5662</v>
      </c>
    </row>
    <row r="6656" spans="1:2" x14ac:dyDescent="0.25">
      <c r="A6656" s="2" t="s">
        <v>5666</v>
      </c>
      <c r="B6656" s="3" t="s">
        <v>5666</v>
      </c>
    </row>
    <row r="6657" spans="1:2" x14ac:dyDescent="0.25">
      <c r="A6657" s="2" t="s">
        <v>5663</v>
      </c>
      <c r="B6657" s="3" t="s">
        <v>9154</v>
      </c>
    </row>
    <row r="6658" spans="1:2" x14ac:dyDescent="0.25">
      <c r="A6658" s="2" t="s">
        <v>5664</v>
      </c>
      <c r="B6658" s="3" t="s">
        <v>9154</v>
      </c>
    </row>
    <row r="6659" spans="1:2" x14ac:dyDescent="0.25">
      <c r="A6659" s="2" t="s">
        <v>5665</v>
      </c>
      <c r="B6659" s="3" t="s">
        <v>9154</v>
      </c>
    </row>
    <row r="6660" spans="1:2" x14ac:dyDescent="0.25">
      <c r="A6660" s="2" t="s">
        <v>5667</v>
      </c>
      <c r="B6660" s="3" t="s">
        <v>5667</v>
      </c>
    </row>
    <row r="6661" spans="1:2" x14ac:dyDescent="0.25">
      <c r="A6661" s="2" t="s">
        <v>5668</v>
      </c>
      <c r="B6661" s="3" t="s">
        <v>5668</v>
      </c>
    </row>
    <row r="6662" spans="1:2" x14ac:dyDescent="0.25">
      <c r="A6662" s="2" t="s">
        <v>5669</v>
      </c>
      <c r="B6662" s="3" t="s">
        <v>5669</v>
      </c>
    </row>
    <row r="6663" spans="1:2" x14ac:dyDescent="0.25">
      <c r="A6663" s="2" t="s">
        <v>5670</v>
      </c>
      <c r="B6663" s="3" t="s">
        <v>5670</v>
      </c>
    </row>
    <row r="6664" spans="1:2" x14ac:dyDescent="0.25">
      <c r="A6664" s="2" t="s">
        <v>5671</v>
      </c>
      <c r="B6664" s="2" t="s">
        <v>5671</v>
      </c>
    </row>
    <row r="6665" spans="1:2" x14ac:dyDescent="0.25">
      <c r="A6665" s="2" t="s">
        <v>5672</v>
      </c>
      <c r="B6665" s="3" t="s">
        <v>9154</v>
      </c>
    </row>
    <row r="6666" spans="1:2" x14ac:dyDescent="0.25">
      <c r="A6666" s="2" t="s">
        <v>5673</v>
      </c>
      <c r="B6666" s="3" t="s">
        <v>5673</v>
      </c>
    </row>
    <row r="6667" spans="1:2" x14ac:dyDescent="0.25">
      <c r="A6667" s="2" t="s">
        <v>5674</v>
      </c>
      <c r="B6667" s="3" t="s">
        <v>5674</v>
      </c>
    </row>
    <row r="6668" spans="1:2" x14ac:dyDescent="0.25">
      <c r="A6668" s="2" t="s">
        <v>5675</v>
      </c>
      <c r="B6668" s="3" t="s">
        <v>5675</v>
      </c>
    </row>
    <row r="6669" spans="1:2" x14ac:dyDescent="0.25">
      <c r="A6669" s="2" t="s">
        <v>5676</v>
      </c>
      <c r="B6669" s="3" t="s">
        <v>5676</v>
      </c>
    </row>
    <row r="6670" spans="1:2" x14ac:dyDescent="0.25">
      <c r="A6670" s="2" t="s">
        <v>5677</v>
      </c>
      <c r="B6670" s="3" t="s">
        <v>5677</v>
      </c>
    </row>
    <row r="6671" spans="1:2" x14ac:dyDescent="0.25">
      <c r="A6671" s="2" t="s">
        <v>5678</v>
      </c>
      <c r="B6671" s="3" t="s">
        <v>5678</v>
      </c>
    </row>
    <row r="6672" spans="1:2" x14ac:dyDescent="0.25">
      <c r="A6672" s="2" t="s">
        <v>5679</v>
      </c>
      <c r="B6672" s="3" t="s">
        <v>5679</v>
      </c>
    </row>
    <row r="6673" spans="1:2" x14ac:dyDescent="0.25">
      <c r="A6673" s="2" t="s">
        <v>5691</v>
      </c>
      <c r="B6673" s="3" t="s">
        <v>5691</v>
      </c>
    </row>
    <row r="6674" spans="1:2" x14ac:dyDescent="0.25">
      <c r="A6674" s="2" t="s">
        <v>5692</v>
      </c>
      <c r="B6674" s="3" t="s">
        <v>5692</v>
      </c>
    </row>
    <row r="6675" spans="1:2" x14ac:dyDescent="0.25">
      <c r="A6675" s="2" t="s">
        <v>5693</v>
      </c>
      <c r="B6675" s="3" t="s">
        <v>5693</v>
      </c>
    </row>
    <row r="6676" spans="1:2" x14ac:dyDescent="0.25">
      <c r="A6676" s="2" t="s">
        <v>5694</v>
      </c>
      <c r="B6676" s="3" t="s">
        <v>5694</v>
      </c>
    </row>
    <row r="6677" spans="1:2" x14ac:dyDescent="0.25">
      <c r="A6677" s="2" t="s">
        <v>5695</v>
      </c>
      <c r="B6677" s="3" t="s">
        <v>5695</v>
      </c>
    </row>
    <row r="6678" spans="1:2" x14ac:dyDescent="0.25">
      <c r="A6678" s="2" t="s">
        <v>5701</v>
      </c>
      <c r="B6678" s="3" t="s">
        <v>5701</v>
      </c>
    </row>
    <row r="6679" spans="1:2" x14ac:dyDescent="0.25">
      <c r="A6679" s="2" t="s">
        <v>5703</v>
      </c>
      <c r="B6679" s="3" t="s">
        <v>5703</v>
      </c>
    </row>
    <row r="6680" spans="1:2" x14ac:dyDescent="0.25">
      <c r="A6680" s="2" t="s">
        <v>5704</v>
      </c>
      <c r="B6680" s="3" t="s">
        <v>5704</v>
      </c>
    </row>
    <row r="6681" spans="1:2" x14ac:dyDescent="0.25">
      <c r="A6681" s="2" t="s">
        <v>5705</v>
      </c>
      <c r="B6681" s="3" t="s">
        <v>5705</v>
      </c>
    </row>
    <row r="6682" spans="1:2" x14ac:dyDescent="0.25">
      <c r="A6682" s="2" t="s">
        <v>5706</v>
      </c>
      <c r="B6682" s="3" t="s">
        <v>5706</v>
      </c>
    </row>
    <row r="6683" spans="1:2" x14ac:dyDescent="0.25">
      <c r="A6683" s="2" t="s">
        <v>5696</v>
      </c>
      <c r="B6683" s="3" t="s">
        <v>5696</v>
      </c>
    </row>
    <row r="6684" spans="1:2" x14ac:dyDescent="0.25">
      <c r="A6684" s="2" t="s">
        <v>5697</v>
      </c>
      <c r="B6684" s="3" t="s">
        <v>5697</v>
      </c>
    </row>
    <row r="6685" spans="1:2" x14ac:dyDescent="0.25">
      <c r="A6685" s="2" t="s">
        <v>5680</v>
      </c>
      <c r="B6685" s="10" t="s">
        <v>5680</v>
      </c>
    </row>
    <row r="6686" spans="1:2" x14ac:dyDescent="0.25">
      <c r="A6686" s="2" t="s">
        <v>5681</v>
      </c>
      <c r="B6686" s="10" t="s">
        <v>5681</v>
      </c>
    </row>
    <row r="6687" spans="1:2" x14ac:dyDescent="0.25">
      <c r="A6687" s="2" t="s">
        <v>5682</v>
      </c>
      <c r="B6687" s="10" t="s">
        <v>5682</v>
      </c>
    </row>
    <row r="6688" spans="1:2" x14ac:dyDescent="0.25">
      <c r="A6688" s="2" t="s">
        <v>5683</v>
      </c>
      <c r="B6688" s="10" t="s">
        <v>5683</v>
      </c>
    </row>
    <row r="6689" spans="1:2" x14ac:dyDescent="0.25">
      <c r="A6689" s="2" t="s">
        <v>5698</v>
      </c>
      <c r="B6689" s="2" t="s">
        <v>5698</v>
      </c>
    </row>
    <row r="6690" spans="1:2" x14ac:dyDescent="0.25">
      <c r="A6690" s="2" t="s">
        <v>5699</v>
      </c>
      <c r="B6690" s="3" t="s">
        <v>9154</v>
      </c>
    </row>
    <row r="6691" spans="1:2" x14ac:dyDescent="0.25">
      <c r="A6691" s="2" t="s">
        <v>5684</v>
      </c>
      <c r="B6691" s="3" t="s">
        <v>5684</v>
      </c>
    </row>
    <row r="6692" spans="1:2" x14ac:dyDescent="0.25">
      <c r="A6692" s="2" t="s">
        <v>5685</v>
      </c>
      <c r="B6692" s="3" t="s">
        <v>5685</v>
      </c>
    </row>
    <row r="6693" spans="1:2" x14ac:dyDescent="0.25">
      <c r="A6693" s="2" t="s">
        <v>5700</v>
      </c>
      <c r="B6693" s="3" t="s">
        <v>5700</v>
      </c>
    </row>
    <row r="6694" spans="1:2" x14ac:dyDescent="0.25">
      <c r="A6694" s="2" t="s">
        <v>5686</v>
      </c>
      <c r="B6694" s="3" t="s">
        <v>5686</v>
      </c>
    </row>
    <row r="6695" spans="1:2" x14ac:dyDescent="0.25">
      <c r="A6695" s="2" t="s">
        <v>5702</v>
      </c>
      <c r="B6695" s="3" t="s">
        <v>5702</v>
      </c>
    </row>
    <row r="6696" spans="1:2" x14ac:dyDescent="0.25">
      <c r="A6696" s="2" t="s">
        <v>5687</v>
      </c>
      <c r="B6696" s="3" t="s">
        <v>5687</v>
      </c>
    </row>
    <row r="6697" spans="1:2" x14ac:dyDescent="0.25">
      <c r="A6697" s="2" t="s">
        <v>5688</v>
      </c>
      <c r="B6697" s="3" t="s">
        <v>5688</v>
      </c>
    </row>
    <row r="6698" spans="1:2" x14ac:dyDescent="0.25">
      <c r="A6698" s="2" t="s">
        <v>5689</v>
      </c>
      <c r="B6698" s="3" t="s">
        <v>5689</v>
      </c>
    </row>
    <row r="6699" spans="1:2" x14ac:dyDescent="0.25">
      <c r="A6699" s="2" t="s">
        <v>5690</v>
      </c>
      <c r="B6699" s="3" t="s">
        <v>5690</v>
      </c>
    </row>
    <row r="6700" spans="1:2" x14ac:dyDescent="0.25">
      <c r="A6700" s="2" t="s">
        <v>5707</v>
      </c>
      <c r="B6700" s="2" t="s">
        <v>5707</v>
      </c>
    </row>
    <row r="6701" spans="1:2" x14ac:dyDescent="0.25">
      <c r="A6701" s="2" t="s">
        <v>5708</v>
      </c>
      <c r="B6701" s="3" t="s">
        <v>5708</v>
      </c>
    </row>
    <row r="6702" spans="1:2" x14ac:dyDescent="0.25">
      <c r="A6702" s="2" t="s">
        <v>5709</v>
      </c>
      <c r="B6702" s="3" t="s">
        <v>5709</v>
      </c>
    </row>
    <row r="6703" spans="1:2" x14ac:dyDescent="0.25">
      <c r="A6703" s="2" t="s">
        <v>5710</v>
      </c>
      <c r="B6703" s="3" t="s">
        <v>5710</v>
      </c>
    </row>
    <row r="6704" spans="1:2" x14ac:dyDescent="0.25">
      <c r="A6704" s="2" t="s">
        <v>5711</v>
      </c>
      <c r="B6704" s="3" t="s">
        <v>5711</v>
      </c>
    </row>
    <row r="6705" spans="1:2" x14ac:dyDescent="0.25">
      <c r="A6705" s="2" t="s">
        <v>5712</v>
      </c>
      <c r="B6705" s="3" t="s">
        <v>5712</v>
      </c>
    </row>
    <row r="6706" spans="1:2" x14ac:dyDescent="0.25">
      <c r="A6706" s="2" t="s">
        <v>5713</v>
      </c>
      <c r="B6706" s="3" t="s">
        <v>5713</v>
      </c>
    </row>
    <row r="6707" spans="1:2" x14ac:dyDescent="0.25">
      <c r="A6707" s="2" t="s">
        <v>5720</v>
      </c>
      <c r="B6707" s="3" t="s">
        <v>5720</v>
      </c>
    </row>
    <row r="6708" spans="1:2" x14ac:dyDescent="0.25">
      <c r="A6708" s="2" t="s">
        <v>5721</v>
      </c>
      <c r="B6708" s="3" t="s">
        <v>5721</v>
      </c>
    </row>
    <row r="6709" spans="1:2" x14ac:dyDescent="0.25">
      <c r="A6709" s="2" t="s">
        <v>5722</v>
      </c>
      <c r="B6709" s="3" t="s">
        <v>5722</v>
      </c>
    </row>
    <row r="6710" spans="1:2" x14ac:dyDescent="0.25">
      <c r="A6710" s="2" t="s">
        <v>5726</v>
      </c>
      <c r="B6710" s="3" t="s">
        <v>5726</v>
      </c>
    </row>
    <row r="6711" spans="1:2" x14ac:dyDescent="0.25">
      <c r="A6711" s="2" t="s">
        <v>5727</v>
      </c>
      <c r="B6711" s="3" t="s">
        <v>5727</v>
      </c>
    </row>
    <row r="6712" spans="1:2" x14ac:dyDescent="0.25">
      <c r="A6712" s="2" t="s">
        <v>5728</v>
      </c>
      <c r="B6712" s="3" t="s">
        <v>5728</v>
      </c>
    </row>
    <row r="6713" spans="1:2" x14ac:dyDescent="0.25">
      <c r="A6713" s="2" t="s">
        <v>5729</v>
      </c>
      <c r="B6713" s="3" t="s">
        <v>5729</v>
      </c>
    </row>
    <row r="6714" spans="1:2" x14ac:dyDescent="0.25">
      <c r="A6714" s="2" t="s">
        <v>5730</v>
      </c>
      <c r="B6714" s="3" t="s">
        <v>5730</v>
      </c>
    </row>
    <row r="6715" spans="1:2" x14ac:dyDescent="0.25">
      <c r="A6715" s="2" t="s">
        <v>5723</v>
      </c>
      <c r="B6715" s="3" t="s">
        <v>5723</v>
      </c>
    </row>
    <row r="6716" spans="1:2" x14ac:dyDescent="0.25">
      <c r="A6716" s="2" t="s">
        <v>5724</v>
      </c>
      <c r="B6716" s="3" t="s">
        <v>5724</v>
      </c>
    </row>
    <row r="6717" spans="1:2" x14ac:dyDescent="0.25">
      <c r="A6717" s="2" t="s">
        <v>5714</v>
      </c>
      <c r="B6717" s="3" t="s">
        <v>9154</v>
      </c>
    </row>
    <row r="6718" spans="1:2" x14ac:dyDescent="0.25">
      <c r="A6718" s="2" t="s">
        <v>5715</v>
      </c>
      <c r="B6718" s="3" t="s">
        <v>9154</v>
      </c>
    </row>
    <row r="6719" spans="1:2" x14ac:dyDescent="0.25">
      <c r="A6719" s="2" t="s">
        <v>5725</v>
      </c>
      <c r="B6719" s="3" t="s">
        <v>9154</v>
      </c>
    </row>
    <row r="6720" spans="1:2" x14ac:dyDescent="0.25">
      <c r="A6720" s="2" t="s">
        <v>5716</v>
      </c>
      <c r="B6720" s="3" t="s">
        <v>5716</v>
      </c>
    </row>
    <row r="6721" spans="1:2" x14ac:dyDescent="0.25">
      <c r="A6721" s="2" t="s">
        <v>5717</v>
      </c>
      <c r="B6721" s="3" t="s">
        <v>5717</v>
      </c>
    </row>
    <row r="6722" spans="1:2" x14ac:dyDescent="0.25">
      <c r="A6722" s="2" t="s">
        <v>5718</v>
      </c>
      <c r="B6722" s="3" t="s">
        <v>5718</v>
      </c>
    </row>
    <row r="6723" spans="1:2" x14ac:dyDescent="0.25">
      <c r="A6723" s="2" t="s">
        <v>5719</v>
      </c>
      <c r="B6723" s="3" t="s">
        <v>5719</v>
      </c>
    </row>
    <row r="6724" spans="1:2" x14ac:dyDescent="0.25">
      <c r="A6724" s="2" t="s">
        <v>5731</v>
      </c>
      <c r="B6724" s="3" t="s">
        <v>5731</v>
      </c>
    </row>
    <row r="6725" spans="1:2" x14ac:dyDescent="0.25">
      <c r="A6725" s="2" t="s">
        <v>5732</v>
      </c>
      <c r="B6725" s="3" t="s">
        <v>5732</v>
      </c>
    </row>
    <row r="6726" spans="1:2" x14ac:dyDescent="0.25">
      <c r="A6726" s="2" t="s">
        <v>5733</v>
      </c>
      <c r="B6726" s="3" t="s">
        <v>5733</v>
      </c>
    </row>
    <row r="6727" spans="1:2" x14ac:dyDescent="0.25">
      <c r="A6727" s="2" t="s">
        <v>5734</v>
      </c>
      <c r="B6727" s="3" t="s">
        <v>5734</v>
      </c>
    </row>
    <row r="6728" spans="1:2" x14ac:dyDescent="0.25">
      <c r="A6728" s="2" t="s">
        <v>5735</v>
      </c>
      <c r="B6728" s="3" t="s">
        <v>5735</v>
      </c>
    </row>
    <row r="6729" spans="1:2" x14ac:dyDescent="0.25">
      <c r="A6729" s="2" t="s">
        <v>5736</v>
      </c>
      <c r="B6729" s="3" t="s">
        <v>5736</v>
      </c>
    </row>
    <row r="6730" spans="1:2" x14ac:dyDescent="0.25">
      <c r="A6730" s="2" t="s">
        <v>5737</v>
      </c>
      <c r="B6730" s="3" t="s">
        <v>5737</v>
      </c>
    </row>
    <row r="6731" spans="1:2" x14ac:dyDescent="0.25">
      <c r="A6731" s="2" t="s">
        <v>5744</v>
      </c>
      <c r="B6731" s="3" t="s">
        <v>5744</v>
      </c>
    </row>
    <row r="6732" spans="1:2" x14ac:dyDescent="0.25">
      <c r="A6732" s="2" t="s">
        <v>5745</v>
      </c>
      <c r="B6732" s="3" t="s">
        <v>5745</v>
      </c>
    </row>
    <row r="6733" spans="1:2" x14ac:dyDescent="0.25">
      <c r="A6733" s="2" t="s">
        <v>5746</v>
      </c>
      <c r="B6733" s="3" t="s">
        <v>5746</v>
      </c>
    </row>
    <row r="6734" spans="1:2" x14ac:dyDescent="0.25">
      <c r="A6734" s="2" t="s">
        <v>5747</v>
      </c>
      <c r="B6734" s="3" t="s">
        <v>5747</v>
      </c>
    </row>
    <row r="6735" spans="1:2" x14ac:dyDescent="0.25">
      <c r="A6735" s="2" t="s">
        <v>5748</v>
      </c>
      <c r="B6735" s="3" t="s">
        <v>5748</v>
      </c>
    </row>
    <row r="6736" spans="1:2" x14ac:dyDescent="0.25">
      <c r="A6736" s="2" t="s">
        <v>5753</v>
      </c>
      <c r="B6736" s="3" t="s">
        <v>5753</v>
      </c>
    </row>
    <row r="6737" spans="1:2" x14ac:dyDescent="0.25">
      <c r="A6737" s="2" t="s">
        <v>5754</v>
      </c>
      <c r="B6737" s="3" t="s">
        <v>5754</v>
      </c>
    </row>
    <row r="6738" spans="1:2" x14ac:dyDescent="0.25">
      <c r="A6738" s="2" t="s">
        <v>5755</v>
      </c>
      <c r="B6738" s="3" t="s">
        <v>5755</v>
      </c>
    </row>
    <row r="6739" spans="1:2" x14ac:dyDescent="0.25">
      <c r="A6739" s="2" t="s">
        <v>5756</v>
      </c>
      <c r="B6739" s="3" t="s">
        <v>5756</v>
      </c>
    </row>
    <row r="6740" spans="1:2" x14ac:dyDescent="0.25">
      <c r="A6740" s="2" t="s">
        <v>5757</v>
      </c>
      <c r="B6740" s="3" t="s">
        <v>5757</v>
      </c>
    </row>
    <row r="6741" spans="1:2" x14ac:dyDescent="0.25">
      <c r="A6741" s="2" t="s">
        <v>5749</v>
      </c>
      <c r="B6741" s="3" t="s">
        <v>5749</v>
      </c>
    </row>
    <row r="6742" spans="1:2" x14ac:dyDescent="0.25">
      <c r="A6742" s="2" t="s">
        <v>5750</v>
      </c>
      <c r="B6742" s="3" t="s">
        <v>5750</v>
      </c>
    </row>
    <row r="6743" spans="1:2" x14ac:dyDescent="0.25">
      <c r="A6743" s="2" t="s">
        <v>5738</v>
      </c>
      <c r="B6743" s="3" t="s">
        <v>9154</v>
      </c>
    </row>
    <row r="6744" spans="1:2" x14ac:dyDescent="0.25">
      <c r="A6744" s="2" t="s">
        <v>5739</v>
      </c>
      <c r="B6744" s="3" t="s">
        <v>9154</v>
      </c>
    </row>
    <row r="6745" spans="1:2" x14ac:dyDescent="0.25">
      <c r="A6745" s="2" t="s">
        <v>5751</v>
      </c>
      <c r="B6745" s="3" t="s">
        <v>9154</v>
      </c>
    </row>
    <row r="6746" spans="1:2" x14ac:dyDescent="0.25">
      <c r="A6746" s="2" t="s">
        <v>5752</v>
      </c>
      <c r="B6746" s="3" t="s">
        <v>9154</v>
      </c>
    </row>
    <row r="6747" spans="1:2" x14ac:dyDescent="0.25">
      <c r="A6747" s="2" t="s">
        <v>5740</v>
      </c>
      <c r="B6747" s="3" t="s">
        <v>5740</v>
      </c>
    </row>
    <row r="6748" spans="1:2" x14ac:dyDescent="0.25">
      <c r="A6748" s="2" t="s">
        <v>5741</v>
      </c>
      <c r="B6748" s="3" t="s">
        <v>5741</v>
      </c>
    </row>
    <row r="6749" spans="1:2" x14ac:dyDescent="0.25">
      <c r="A6749" s="2" t="s">
        <v>5742</v>
      </c>
      <c r="B6749" s="3" t="s">
        <v>5742</v>
      </c>
    </row>
    <row r="6750" spans="1:2" x14ac:dyDescent="0.25">
      <c r="A6750" s="2" t="s">
        <v>5743</v>
      </c>
      <c r="B6750" s="3" t="s">
        <v>5743</v>
      </c>
    </row>
    <row r="6751" spans="1:2" x14ac:dyDescent="0.25">
      <c r="A6751" s="2" t="s">
        <v>5758</v>
      </c>
      <c r="B6751" s="2" t="s">
        <v>5758</v>
      </c>
    </row>
    <row r="6752" spans="1:2" x14ac:dyDescent="0.25">
      <c r="A6752" s="2" t="s">
        <v>5759</v>
      </c>
      <c r="B6752" s="10" t="s">
        <v>5759</v>
      </c>
    </row>
    <row r="6753" spans="1:2" x14ac:dyDescent="0.25">
      <c r="A6753" s="2" t="s">
        <v>5760</v>
      </c>
      <c r="B6753" s="2" t="s">
        <v>5760</v>
      </c>
    </row>
    <row r="6754" spans="1:2" x14ac:dyDescent="0.25">
      <c r="A6754" s="2" t="s">
        <v>5761</v>
      </c>
      <c r="B6754" s="3" t="s">
        <v>5761</v>
      </c>
    </row>
    <row r="6755" spans="1:2" x14ac:dyDescent="0.25">
      <c r="A6755" s="2" t="s">
        <v>5762</v>
      </c>
      <c r="B6755" s="3" t="s">
        <v>5762</v>
      </c>
    </row>
    <row r="6756" spans="1:2" x14ac:dyDescent="0.25">
      <c r="A6756" s="2" t="s">
        <v>5763</v>
      </c>
      <c r="B6756" s="3" t="s">
        <v>9154</v>
      </c>
    </row>
    <row r="6757" spans="1:2" x14ac:dyDescent="0.25">
      <c r="A6757" s="2" t="s">
        <v>5764</v>
      </c>
      <c r="B6757" s="3" t="s">
        <v>9154</v>
      </c>
    </row>
    <row r="6758" spans="1:2" x14ac:dyDescent="0.25">
      <c r="A6758" s="2" t="s">
        <v>5765</v>
      </c>
      <c r="B6758" s="3" t="s">
        <v>5765</v>
      </c>
    </row>
    <row r="6759" spans="1:2" x14ac:dyDescent="0.25">
      <c r="A6759" s="2" t="s">
        <v>5766</v>
      </c>
      <c r="B6759" s="3" t="s">
        <v>5766</v>
      </c>
    </row>
    <row r="6760" spans="1:2" x14ac:dyDescent="0.25">
      <c r="A6760" s="2" t="s">
        <v>5767</v>
      </c>
      <c r="B6760" s="3" t="s">
        <v>5767</v>
      </c>
    </row>
    <row r="6761" spans="1:2" x14ac:dyDescent="0.25">
      <c r="A6761" s="2" t="s">
        <v>5768</v>
      </c>
      <c r="B6761" s="3" t="s">
        <v>5768</v>
      </c>
    </row>
    <row r="6762" spans="1:2" x14ac:dyDescent="0.25">
      <c r="A6762" s="2" t="s">
        <v>5769</v>
      </c>
      <c r="B6762" s="3" t="s">
        <v>5769</v>
      </c>
    </row>
    <row r="6763" spans="1:2" x14ac:dyDescent="0.25">
      <c r="A6763" s="2" t="s">
        <v>5770</v>
      </c>
      <c r="B6763" s="3" t="s">
        <v>5770</v>
      </c>
    </row>
    <row r="6764" spans="1:2" x14ac:dyDescent="0.25">
      <c r="A6764" s="2" t="s">
        <v>5771</v>
      </c>
      <c r="B6764" s="3" t="s">
        <v>5771</v>
      </c>
    </row>
    <row r="6765" spans="1:2" x14ac:dyDescent="0.25">
      <c r="A6765" s="2" t="s">
        <v>5772</v>
      </c>
      <c r="B6765" s="3" t="s">
        <v>5772</v>
      </c>
    </row>
    <row r="6766" spans="1:2" x14ac:dyDescent="0.25">
      <c r="A6766" s="2" t="s">
        <v>5773</v>
      </c>
      <c r="B6766" s="3" t="s">
        <v>5773</v>
      </c>
    </row>
    <row r="6767" spans="1:2" x14ac:dyDescent="0.25">
      <c r="A6767" s="2" t="s">
        <v>5774</v>
      </c>
      <c r="B6767" s="3" t="s">
        <v>5774</v>
      </c>
    </row>
    <row r="6768" spans="1:2" x14ac:dyDescent="0.25">
      <c r="A6768" s="2" t="s">
        <v>5775</v>
      </c>
      <c r="B6768" s="3" t="s">
        <v>5775</v>
      </c>
    </row>
    <row r="6769" spans="1:2" x14ac:dyDescent="0.25">
      <c r="A6769" s="2" t="s">
        <v>5776</v>
      </c>
      <c r="B6769" s="3" t="s">
        <v>5776</v>
      </c>
    </row>
    <row r="6770" spans="1:2" x14ac:dyDescent="0.25">
      <c r="A6770" s="2" t="s">
        <v>5777</v>
      </c>
      <c r="B6770" s="3" t="s">
        <v>5777</v>
      </c>
    </row>
    <row r="6771" spans="1:2" x14ac:dyDescent="0.25">
      <c r="A6771" s="2" t="s">
        <v>5778</v>
      </c>
      <c r="B6771" s="3" t="s">
        <v>5778</v>
      </c>
    </row>
    <row r="6772" spans="1:2" x14ac:dyDescent="0.25">
      <c r="A6772" s="2" t="s">
        <v>5779</v>
      </c>
      <c r="B6772" s="3" t="s">
        <v>5779</v>
      </c>
    </row>
    <row r="6773" spans="1:2" x14ac:dyDescent="0.25">
      <c r="A6773" s="2" t="s">
        <v>5780</v>
      </c>
      <c r="B6773" s="3" t="s">
        <v>5780</v>
      </c>
    </row>
    <row r="6774" spans="1:2" x14ac:dyDescent="0.25">
      <c r="A6774" s="2" t="s">
        <v>5781</v>
      </c>
      <c r="B6774" s="3" t="s">
        <v>5781</v>
      </c>
    </row>
    <row r="6775" spans="1:2" x14ac:dyDescent="0.25">
      <c r="A6775" s="2" t="s">
        <v>5782</v>
      </c>
      <c r="B6775" s="3" t="s">
        <v>9154</v>
      </c>
    </row>
    <row r="6776" spans="1:2" x14ac:dyDescent="0.25">
      <c r="A6776" s="2" t="s">
        <v>5783</v>
      </c>
      <c r="B6776" s="3" t="s">
        <v>5783</v>
      </c>
    </row>
    <row r="6777" spans="1:2" x14ac:dyDescent="0.25">
      <c r="A6777" s="2" t="s">
        <v>5784</v>
      </c>
      <c r="B6777" s="3" t="s">
        <v>5784</v>
      </c>
    </row>
    <row r="6778" spans="1:2" x14ac:dyDescent="0.25">
      <c r="A6778" s="2" t="s">
        <v>5785</v>
      </c>
      <c r="B6778" s="3" t="s">
        <v>5785</v>
      </c>
    </row>
    <row r="6779" spans="1:2" x14ac:dyDescent="0.25">
      <c r="A6779" s="2" t="s">
        <v>5786</v>
      </c>
      <c r="B6779" s="3" t="s">
        <v>5786</v>
      </c>
    </row>
    <row r="6780" spans="1:2" x14ac:dyDescent="0.25">
      <c r="A6780" s="2" t="s">
        <v>5787</v>
      </c>
      <c r="B6780" s="3" t="s">
        <v>5787</v>
      </c>
    </row>
    <row r="6781" spans="1:2" x14ac:dyDescent="0.25">
      <c r="A6781" s="2" t="s">
        <v>10369</v>
      </c>
      <c r="B6781" s="3" t="s">
        <v>9154</v>
      </c>
    </row>
    <row r="6782" spans="1:2" x14ac:dyDescent="0.25">
      <c r="A6782" s="2" t="s">
        <v>5788</v>
      </c>
      <c r="B6782" s="3" t="s">
        <v>5788</v>
      </c>
    </row>
    <row r="6783" spans="1:2" x14ac:dyDescent="0.25">
      <c r="A6783" s="2" t="s">
        <v>5789</v>
      </c>
      <c r="B6783" s="3" t="s">
        <v>9154</v>
      </c>
    </row>
    <row r="6784" spans="1:2" x14ac:dyDescent="0.25">
      <c r="A6784" s="2" t="s">
        <v>5790</v>
      </c>
      <c r="B6784" s="3" t="s">
        <v>5790</v>
      </c>
    </row>
    <row r="6785" spans="1:2" x14ac:dyDescent="0.25">
      <c r="A6785" s="2" t="s">
        <v>5791</v>
      </c>
      <c r="B6785" s="3" t="s">
        <v>9154</v>
      </c>
    </row>
    <row r="6786" spans="1:2" x14ac:dyDescent="0.25">
      <c r="A6786" s="2" t="s">
        <v>5792</v>
      </c>
      <c r="B6786" s="3" t="s">
        <v>9154</v>
      </c>
    </row>
    <row r="6787" spans="1:2" x14ac:dyDescent="0.25">
      <c r="A6787" s="2" t="s">
        <v>5793</v>
      </c>
      <c r="B6787" s="3" t="s">
        <v>9154</v>
      </c>
    </row>
    <row r="6788" spans="1:2" x14ac:dyDescent="0.25">
      <c r="A6788" s="2" t="s">
        <v>10370</v>
      </c>
      <c r="B6788" s="3" t="s">
        <v>9154</v>
      </c>
    </row>
    <row r="6789" spans="1:2" x14ac:dyDescent="0.25">
      <c r="A6789" s="2" t="s">
        <v>5794</v>
      </c>
      <c r="B6789" s="3" t="s">
        <v>5794</v>
      </c>
    </row>
    <row r="6790" spans="1:2" x14ac:dyDescent="0.25">
      <c r="A6790" s="2" t="s">
        <v>5795</v>
      </c>
      <c r="B6790" s="3" t="s">
        <v>9154</v>
      </c>
    </row>
    <row r="6791" spans="1:2" x14ac:dyDescent="0.25">
      <c r="A6791" s="2" t="s">
        <v>5796</v>
      </c>
      <c r="B6791" s="3" t="s">
        <v>5796</v>
      </c>
    </row>
    <row r="6792" spans="1:2" x14ac:dyDescent="0.25">
      <c r="A6792" s="2" t="s">
        <v>10371</v>
      </c>
      <c r="B6792" s="3" t="s">
        <v>9154</v>
      </c>
    </row>
    <row r="6793" spans="1:2" x14ac:dyDescent="0.25">
      <c r="A6793" s="2" t="s">
        <v>5797</v>
      </c>
      <c r="B6793" s="3" t="s">
        <v>5797</v>
      </c>
    </row>
    <row r="6794" spans="1:2" x14ac:dyDescent="0.25">
      <c r="A6794" s="2" t="s">
        <v>5798</v>
      </c>
      <c r="B6794" s="3" t="s">
        <v>5798</v>
      </c>
    </row>
    <row r="6795" spans="1:2" x14ac:dyDescent="0.25">
      <c r="A6795" s="2" t="s">
        <v>5799</v>
      </c>
      <c r="B6795" s="3" t="s">
        <v>5799</v>
      </c>
    </row>
    <row r="6796" spans="1:2" x14ac:dyDescent="0.25">
      <c r="A6796" s="2" t="s">
        <v>5800</v>
      </c>
      <c r="B6796" s="3" t="s">
        <v>5800</v>
      </c>
    </row>
    <row r="6797" spans="1:2" x14ac:dyDescent="0.25">
      <c r="A6797" s="2" t="s">
        <v>5801</v>
      </c>
      <c r="B6797" s="3" t="s">
        <v>9154</v>
      </c>
    </row>
    <row r="6798" spans="1:2" x14ac:dyDescent="0.25">
      <c r="A6798" s="2" t="s">
        <v>5802</v>
      </c>
      <c r="B6798" s="3" t="s">
        <v>9154</v>
      </c>
    </row>
    <row r="6799" spans="1:2" x14ac:dyDescent="0.25">
      <c r="A6799" s="2" t="s">
        <v>5803</v>
      </c>
      <c r="B6799" s="3" t="s">
        <v>9154</v>
      </c>
    </row>
    <row r="6800" spans="1:2" x14ac:dyDescent="0.25">
      <c r="A6800" s="2" t="s">
        <v>5804</v>
      </c>
      <c r="B6800" s="3" t="s">
        <v>5804</v>
      </c>
    </row>
    <row r="6801" spans="1:2" x14ac:dyDescent="0.25">
      <c r="A6801" s="2" t="s">
        <v>5805</v>
      </c>
      <c r="B6801" s="3" t="s">
        <v>8925</v>
      </c>
    </row>
    <row r="6802" spans="1:2" x14ac:dyDescent="0.25">
      <c r="A6802" s="2" t="s">
        <v>5806</v>
      </c>
      <c r="B6802" s="3" t="s">
        <v>8926</v>
      </c>
    </row>
    <row r="6803" spans="1:2" x14ac:dyDescent="0.25">
      <c r="A6803" s="2" t="s">
        <v>5808</v>
      </c>
      <c r="B6803" s="3" t="s">
        <v>8927</v>
      </c>
    </row>
    <row r="6804" spans="1:2" x14ac:dyDescent="0.25">
      <c r="A6804" s="2" t="s">
        <v>5807</v>
      </c>
      <c r="B6804" s="3" t="s">
        <v>8928</v>
      </c>
    </row>
    <row r="6805" spans="1:2" x14ac:dyDescent="0.25">
      <c r="A6805" s="2" t="s">
        <v>5809</v>
      </c>
      <c r="B6805" s="3" t="s">
        <v>8929</v>
      </c>
    </row>
    <row r="6806" spans="1:2" x14ac:dyDescent="0.25">
      <c r="A6806" s="2" t="s">
        <v>5810</v>
      </c>
      <c r="B6806" s="3" t="s">
        <v>8930</v>
      </c>
    </row>
    <row r="6807" spans="1:2" x14ac:dyDescent="0.25">
      <c r="A6807" s="2" t="s">
        <v>5811</v>
      </c>
      <c r="B6807" s="3" t="s">
        <v>8931</v>
      </c>
    </row>
    <row r="6808" spans="1:2" x14ac:dyDescent="0.25">
      <c r="A6808" s="2" t="s">
        <v>5812</v>
      </c>
      <c r="B6808" s="3" t="s">
        <v>9154</v>
      </c>
    </row>
    <row r="6809" spans="1:2" x14ac:dyDescent="0.25">
      <c r="A6809" s="2" t="s">
        <v>5813</v>
      </c>
      <c r="B6809" s="3" t="s">
        <v>8932</v>
      </c>
    </row>
    <row r="6810" spans="1:2" x14ac:dyDescent="0.25">
      <c r="A6810" s="2" t="s">
        <v>5814</v>
      </c>
      <c r="B6810" s="3" t="s">
        <v>8933</v>
      </c>
    </row>
    <row r="6811" spans="1:2" x14ac:dyDescent="0.25">
      <c r="A6811" s="2" t="s">
        <v>5815</v>
      </c>
      <c r="B6811" s="3" t="s">
        <v>8934</v>
      </c>
    </row>
    <row r="6812" spans="1:2" x14ac:dyDescent="0.25">
      <c r="A6812" s="2" t="s">
        <v>5816</v>
      </c>
      <c r="B6812" s="3" t="s">
        <v>9154</v>
      </c>
    </row>
    <row r="6813" spans="1:2" x14ac:dyDescent="0.25">
      <c r="A6813" s="2" t="s">
        <v>5817</v>
      </c>
      <c r="B6813" s="3" t="s">
        <v>5817</v>
      </c>
    </row>
    <row r="6814" spans="1:2" x14ac:dyDescent="0.25">
      <c r="A6814" s="2" t="s">
        <v>5818</v>
      </c>
      <c r="B6814" s="3" t="s">
        <v>5818</v>
      </c>
    </row>
    <row r="6815" spans="1:2" x14ac:dyDescent="0.25">
      <c r="A6815" s="2" t="s">
        <v>5819</v>
      </c>
      <c r="B6815" s="3" t="s">
        <v>9154</v>
      </c>
    </row>
    <row r="6816" spans="1:2" x14ac:dyDescent="0.25">
      <c r="A6816" s="2" t="s">
        <v>5820</v>
      </c>
      <c r="B6816" s="3" t="s">
        <v>5820</v>
      </c>
    </row>
    <row r="6817" spans="1:2" x14ac:dyDescent="0.25">
      <c r="A6817" s="2" t="s">
        <v>5821</v>
      </c>
      <c r="B6817" s="3" t="s">
        <v>5821</v>
      </c>
    </row>
    <row r="6818" spans="1:2" x14ac:dyDescent="0.25">
      <c r="A6818" s="2" t="s">
        <v>5822</v>
      </c>
      <c r="B6818" s="3" t="s">
        <v>5822</v>
      </c>
    </row>
    <row r="6819" spans="1:2" x14ac:dyDescent="0.25">
      <c r="A6819" s="2" t="s">
        <v>5823</v>
      </c>
      <c r="B6819" s="3" t="s">
        <v>5823</v>
      </c>
    </row>
    <row r="6820" spans="1:2" x14ac:dyDescent="0.25">
      <c r="A6820" s="2" t="s">
        <v>5824</v>
      </c>
      <c r="B6820" s="3" t="s">
        <v>9154</v>
      </c>
    </row>
    <row r="6821" spans="1:2" x14ac:dyDescent="0.25">
      <c r="A6821" s="2" t="s">
        <v>5825</v>
      </c>
      <c r="B6821" s="3" t="s">
        <v>5825</v>
      </c>
    </row>
    <row r="6822" spans="1:2" x14ac:dyDescent="0.25">
      <c r="A6822" s="2" t="s">
        <v>5826</v>
      </c>
      <c r="B6822" s="3" t="s">
        <v>5826</v>
      </c>
    </row>
    <row r="6823" spans="1:2" x14ac:dyDescent="0.25">
      <c r="A6823" s="2" t="s">
        <v>5827</v>
      </c>
      <c r="B6823" s="3" t="s">
        <v>5827</v>
      </c>
    </row>
    <row r="6824" spans="1:2" x14ac:dyDescent="0.25">
      <c r="A6824" s="2" t="s">
        <v>5828</v>
      </c>
      <c r="B6824" s="3" t="s">
        <v>5828</v>
      </c>
    </row>
    <row r="6825" spans="1:2" x14ac:dyDescent="0.25">
      <c r="A6825" s="2" t="s">
        <v>5829</v>
      </c>
      <c r="B6825" s="3" t="s">
        <v>5829</v>
      </c>
    </row>
    <row r="6826" spans="1:2" x14ac:dyDescent="0.25">
      <c r="A6826" s="2" t="s">
        <v>5830</v>
      </c>
      <c r="B6826" s="3" t="s">
        <v>5830</v>
      </c>
    </row>
    <row r="6827" spans="1:2" x14ac:dyDescent="0.25">
      <c r="A6827" s="2" t="s">
        <v>5831</v>
      </c>
      <c r="B6827" s="3" t="s">
        <v>5831</v>
      </c>
    </row>
    <row r="6828" spans="1:2" x14ac:dyDescent="0.25">
      <c r="A6828" s="2" t="s">
        <v>5832</v>
      </c>
      <c r="B6828" s="3" t="s">
        <v>5832</v>
      </c>
    </row>
    <row r="6829" spans="1:2" x14ac:dyDescent="0.25">
      <c r="A6829" s="2" t="s">
        <v>5833</v>
      </c>
      <c r="B6829" s="3" t="s">
        <v>5833</v>
      </c>
    </row>
    <row r="6830" spans="1:2" x14ac:dyDescent="0.25">
      <c r="A6830" s="2" t="s">
        <v>5834</v>
      </c>
      <c r="B6830" s="3" t="s">
        <v>9154</v>
      </c>
    </row>
    <row r="6831" spans="1:2" x14ac:dyDescent="0.25">
      <c r="A6831" s="2" t="s">
        <v>5835</v>
      </c>
      <c r="B6831" s="3" t="s">
        <v>5835</v>
      </c>
    </row>
    <row r="6832" spans="1:2" x14ac:dyDescent="0.25">
      <c r="A6832" s="2" t="s">
        <v>5836</v>
      </c>
      <c r="B6832" s="3" t="s">
        <v>5836</v>
      </c>
    </row>
    <row r="6833" spans="1:2" x14ac:dyDescent="0.25">
      <c r="A6833" s="2" t="s">
        <v>5837</v>
      </c>
      <c r="B6833" s="3" t="s">
        <v>8935</v>
      </c>
    </row>
    <row r="6834" spans="1:2" x14ac:dyDescent="0.25">
      <c r="A6834" s="2" t="s">
        <v>5838</v>
      </c>
      <c r="B6834" s="3" t="s">
        <v>8936</v>
      </c>
    </row>
    <row r="6835" spans="1:2" x14ac:dyDescent="0.25">
      <c r="A6835" s="2" t="s">
        <v>5839</v>
      </c>
      <c r="B6835" s="3" t="s">
        <v>8937</v>
      </c>
    </row>
    <row r="6836" spans="1:2" x14ac:dyDescent="0.25">
      <c r="A6836" s="2" t="s">
        <v>5840</v>
      </c>
      <c r="B6836" s="3" t="s">
        <v>8938</v>
      </c>
    </row>
    <row r="6837" spans="1:2" x14ac:dyDescent="0.25">
      <c r="A6837" s="2" t="s">
        <v>5841</v>
      </c>
      <c r="B6837" s="3" t="s">
        <v>8939</v>
      </c>
    </row>
    <row r="6838" spans="1:2" x14ac:dyDescent="0.25">
      <c r="A6838" s="2" t="s">
        <v>5842</v>
      </c>
      <c r="B6838" s="3" t="s">
        <v>8940</v>
      </c>
    </row>
    <row r="6839" spans="1:2" x14ac:dyDescent="0.25">
      <c r="A6839" s="2" t="s">
        <v>5843</v>
      </c>
      <c r="B6839" s="3" t="s">
        <v>8941</v>
      </c>
    </row>
    <row r="6840" spans="1:2" x14ac:dyDescent="0.25">
      <c r="A6840" s="2" t="s">
        <v>5844</v>
      </c>
      <c r="B6840" s="3" t="s">
        <v>5844</v>
      </c>
    </row>
    <row r="6841" spans="1:2" x14ac:dyDescent="0.25">
      <c r="A6841" s="2" t="s">
        <v>5845</v>
      </c>
      <c r="B6841" s="3" t="s">
        <v>8945</v>
      </c>
    </row>
    <row r="6842" spans="1:2" x14ac:dyDescent="0.25">
      <c r="A6842" s="2" t="s">
        <v>5846</v>
      </c>
      <c r="B6842" s="3" t="s">
        <v>8946</v>
      </c>
    </row>
    <row r="6843" spans="1:2" x14ac:dyDescent="0.25">
      <c r="A6843" s="2" t="s">
        <v>5847</v>
      </c>
      <c r="B6843" s="3" t="s">
        <v>9154</v>
      </c>
    </row>
    <row r="6844" spans="1:2" x14ac:dyDescent="0.25">
      <c r="A6844" s="2" t="s">
        <v>5848</v>
      </c>
      <c r="B6844" s="3" t="s">
        <v>9154</v>
      </c>
    </row>
    <row r="6845" spans="1:2" x14ac:dyDescent="0.25">
      <c r="A6845" s="2" t="s">
        <v>5849</v>
      </c>
      <c r="B6845" s="3" t="s">
        <v>8947</v>
      </c>
    </row>
    <row r="6846" spans="1:2" x14ac:dyDescent="0.25">
      <c r="A6846" s="2" t="s">
        <v>5850</v>
      </c>
      <c r="B6846" s="3" t="s">
        <v>8948</v>
      </c>
    </row>
    <row r="6847" spans="1:2" x14ac:dyDescent="0.25">
      <c r="A6847" s="2" t="s">
        <v>5851</v>
      </c>
      <c r="B6847" s="3" t="s">
        <v>5851</v>
      </c>
    </row>
    <row r="6848" spans="1:2" x14ac:dyDescent="0.25">
      <c r="A6848" s="2" t="s">
        <v>5852</v>
      </c>
      <c r="B6848" s="3" t="s">
        <v>9154</v>
      </c>
    </row>
    <row r="6849" spans="1:2" x14ac:dyDescent="0.25">
      <c r="A6849" s="3" t="s">
        <v>9154</v>
      </c>
      <c r="B6849" s="3" t="s">
        <v>8942</v>
      </c>
    </row>
    <row r="6850" spans="1:2" x14ac:dyDescent="0.25">
      <c r="A6850" s="2" t="s">
        <v>5853</v>
      </c>
      <c r="B6850" s="3" t="s">
        <v>9154</v>
      </c>
    </row>
    <row r="6851" spans="1:2" x14ac:dyDescent="0.25">
      <c r="A6851" s="2" t="s">
        <v>5854</v>
      </c>
      <c r="B6851" s="3" t="s">
        <v>9154</v>
      </c>
    </row>
    <row r="6852" spans="1:2" x14ac:dyDescent="0.25">
      <c r="A6852" s="3" t="s">
        <v>9154</v>
      </c>
      <c r="B6852" s="3" t="s">
        <v>8943</v>
      </c>
    </row>
    <row r="6853" spans="1:2" x14ac:dyDescent="0.25">
      <c r="A6853" s="3" t="s">
        <v>9154</v>
      </c>
      <c r="B6853" s="3" t="s">
        <v>8944</v>
      </c>
    </row>
    <row r="6854" spans="1:2" x14ac:dyDescent="0.25">
      <c r="A6854" s="3" t="s">
        <v>9154</v>
      </c>
      <c r="B6854" s="3" t="s">
        <v>8949</v>
      </c>
    </row>
    <row r="6855" spans="1:2" x14ac:dyDescent="0.25">
      <c r="A6855" s="2" t="s">
        <v>5855</v>
      </c>
      <c r="B6855" s="3" t="s">
        <v>8950</v>
      </c>
    </row>
    <row r="6856" spans="1:2" x14ac:dyDescent="0.25">
      <c r="A6856" s="2" t="s">
        <v>5856</v>
      </c>
      <c r="B6856" s="3" t="s">
        <v>8951</v>
      </c>
    </row>
    <row r="6857" spans="1:2" x14ac:dyDescent="0.25">
      <c r="A6857" s="2" t="s">
        <v>5857</v>
      </c>
      <c r="B6857" s="3" t="s">
        <v>5857</v>
      </c>
    </row>
    <row r="6858" spans="1:2" x14ac:dyDescent="0.25">
      <c r="A6858" s="2" t="s">
        <v>5858</v>
      </c>
      <c r="B6858" s="3" t="s">
        <v>8952</v>
      </c>
    </row>
    <row r="6859" spans="1:2" x14ac:dyDescent="0.25">
      <c r="A6859" s="2" t="s">
        <v>5859</v>
      </c>
      <c r="B6859" s="3" t="s">
        <v>9154</v>
      </c>
    </row>
    <row r="6860" spans="1:2" x14ac:dyDescent="0.25">
      <c r="A6860" s="2" t="s">
        <v>5860</v>
      </c>
      <c r="B6860" s="3" t="s">
        <v>5860</v>
      </c>
    </row>
    <row r="6861" spans="1:2" x14ac:dyDescent="0.25">
      <c r="A6861" s="2" t="s">
        <v>5861</v>
      </c>
      <c r="B6861" s="3" t="s">
        <v>5861</v>
      </c>
    </row>
    <row r="6862" spans="1:2" x14ac:dyDescent="0.25">
      <c r="A6862" s="2" t="s">
        <v>5862</v>
      </c>
      <c r="B6862" s="3" t="s">
        <v>8953</v>
      </c>
    </row>
    <row r="6863" spans="1:2" x14ac:dyDescent="0.25">
      <c r="A6863" s="2" t="s">
        <v>5863</v>
      </c>
      <c r="B6863" s="3" t="s">
        <v>5863</v>
      </c>
    </row>
    <row r="6864" spans="1:2" x14ac:dyDescent="0.25">
      <c r="A6864" s="2" t="s">
        <v>5864</v>
      </c>
      <c r="B6864" s="3" t="s">
        <v>5864</v>
      </c>
    </row>
    <row r="6865" spans="1:2" x14ac:dyDescent="0.25">
      <c r="A6865" s="2" t="s">
        <v>5865</v>
      </c>
      <c r="B6865" s="3" t="s">
        <v>5865</v>
      </c>
    </row>
    <row r="6866" spans="1:2" x14ac:dyDescent="0.25">
      <c r="A6866" s="2" t="s">
        <v>5866</v>
      </c>
      <c r="B6866" s="3" t="s">
        <v>5866</v>
      </c>
    </row>
    <row r="6867" spans="1:2" x14ac:dyDescent="0.25">
      <c r="A6867" s="2" t="s">
        <v>5867</v>
      </c>
      <c r="B6867" s="3" t="s">
        <v>5867</v>
      </c>
    </row>
    <row r="6868" spans="1:2" x14ac:dyDescent="0.25">
      <c r="A6868" s="2" t="s">
        <v>5868</v>
      </c>
      <c r="B6868" s="3" t="s">
        <v>5868</v>
      </c>
    </row>
    <row r="6869" spans="1:2" x14ac:dyDescent="0.25">
      <c r="A6869" s="2" t="s">
        <v>5869</v>
      </c>
      <c r="B6869" s="3" t="s">
        <v>5869</v>
      </c>
    </row>
    <row r="6870" spans="1:2" x14ac:dyDescent="0.25">
      <c r="A6870" s="2" t="s">
        <v>5872</v>
      </c>
      <c r="B6870" s="3" t="s">
        <v>5872</v>
      </c>
    </row>
    <row r="6871" spans="1:2" x14ac:dyDescent="0.25">
      <c r="A6871" s="2" t="s">
        <v>5873</v>
      </c>
      <c r="B6871" s="3" t="s">
        <v>5873</v>
      </c>
    </row>
    <row r="6872" spans="1:2" x14ac:dyDescent="0.25">
      <c r="A6872" s="2" t="s">
        <v>5870</v>
      </c>
      <c r="B6872" s="3" t="s">
        <v>5870</v>
      </c>
    </row>
    <row r="6873" spans="1:2" x14ac:dyDescent="0.25">
      <c r="A6873" s="2" t="s">
        <v>5871</v>
      </c>
      <c r="B6873" s="3" t="s">
        <v>5871</v>
      </c>
    </row>
    <row r="6874" spans="1:2" x14ac:dyDescent="0.25">
      <c r="A6874" s="2" t="s">
        <v>5874</v>
      </c>
      <c r="B6874" s="2" t="s">
        <v>5874</v>
      </c>
    </row>
    <row r="6875" spans="1:2" x14ac:dyDescent="0.25">
      <c r="A6875" s="2" t="s">
        <v>5875</v>
      </c>
      <c r="B6875" s="3" t="s">
        <v>5875</v>
      </c>
    </row>
    <row r="6876" spans="1:2" x14ac:dyDescent="0.25">
      <c r="A6876" s="2" t="s">
        <v>10372</v>
      </c>
      <c r="B6876" s="3" t="s">
        <v>9154</v>
      </c>
    </row>
    <row r="6877" spans="1:2" x14ac:dyDescent="0.25">
      <c r="A6877" s="2" t="s">
        <v>5876</v>
      </c>
      <c r="B6877" s="3" t="s">
        <v>5876</v>
      </c>
    </row>
    <row r="6878" spans="1:2" x14ac:dyDescent="0.25">
      <c r="A6878" s="2" t="s">
        <v>5877</v>
      </c>
      <c r="B6878" s="3" t="s">
        <v>5877</v>
      </c>
    </row>
    <row r="6879" spans="1:2" x14ac:dyDescent="0.25">
      <c r="A6879" s="2" t="s">
        <v>5878</v>
      </c>
      <c r="B6879" s="3" t="s">
        <v>5878</v>
      </c>
    </row>
    <row r="6880" spans="1:2" x14ac:dyDescent="0.25">
      <c r="A6880" s="2" t="s">
        <v>5879</v>
      </c>
      <c r="B6880" s="3" t="s">
        <v>5879</v>
      </c>
    </row>
    <row r="6881" spans="1:2" x14ac:dyDescent="0.25">
      <c r="A6881" s="2" t="s">
        <v>5880</v>
      </c>
      <c r="B6881" s="3" t="s">
        <v>5880</v>
      </c>
    </row>
    <row r="6882" spans="1:2" x14ac:dyDescent="0.25">
      <c r="A6882" s="2" t="s">
        <v>5881</v>
      </c>
      <c r="B6882" s="3" t="s">
        <v>5881</v>
      </c>
    </row>
    <row r="6883" spans="1:2" x14ac:dyDescent="0.25">
      <c r="A6883" s="2" t="s">
        <v>5882</v>
      </c>
      <c r="B6883" s="3" t="s">
        <v>5882</v>
      </c>
    </row>
    <row r="6884" spans="1:2" x14ac:dyDescent="0.25">
      <c r="A6884" s="2" t="s">
        <v>5887</v>
      </c>
      <c r="B6884" s="3" t="s">
        <v>5887</v>
      </c>
    </row>
    <row r="6885" spans="1:2" x14ac:dyDescent="0.25">
      <c r="A6885" s="2" t="s">
        <v>5888</v>
      </c>
      <c r="B6885" s="3" t="s">
        <v>5888</v>
      </c>
    </row>
    <row r="6886" spans="1:2" s="12" customFormat="1" x14ac:dyDescent="0.25">
      <c r="A6886" s="2" t="s">
        <v>5891</v>
      </c>
      <c r="B6886" s="3" t="s">
        <v>9154</v>
      </c>
    </row>
    <row r="6887" spans="1:2" x14ac:dyDescent="0.25">
      <c r="A6887" s="2" t="s">
        <v>5883</v>
      </c>
      <c r="B6887" s="10" t="s">
        <v>5883</v>
      </c>
    </row>
    <row r="6888" spans="1:2" x14ac:dyDescent="0.25">
      <c r="A6888" s="2" t="s">
        <v>5884</v>
      </c>
      <c r="B6888" s="10" t="s">
        <v>5884</v>
      </c>
    </row>
    <row r="6889" spans="1:2" x14ac:dyDescent="0.25">
      <c r="A6889" s="2" t="s">
        <v>5889</v>
      </c>
      <c r="B6889" s="3" t="s">
        <v>5889</v>
      </c>
    </row>
    <row r="6890" spans="1:2" x14ac:dyDescent="0.25">
      <c r="A6890" s="2" t="s">
        <v>10373</v>
      </c>
      <c r="B6890" s="3" t="s">
        <v>9154</v>
      </c>
    </row>
    <row r="6891" spans="1:2" x14ac:dyDescent="0.25">
      <c r="A6891" s="2" t="s">
        <v>5892</v>
      </c>
      <c r="B6891" s="10" t="s">
        <v>5892</v>
      </c>
    </row>
    <row r="6892" spans="1:2" x14ac:dyDescent="0.25">
      <c r="A6892" s="2" t="s">
        <v>5890</v>
      </c>
      <c r="B6892" s="2" t="s">
        <v>5890</v>
      </c>
    </row>
    <row r="6893" spans="1:2" x14ac:dyDescent="0.25">
      <c r="A6893" s="2" t="s">
        <v>5885</v>
      </c>
      <c r="B6893" s="3" t="s">
        <v>5885</v>
      </c>
    </row>
    <row r="6894" spans="1:2" x14ac:dyDescent="0.25">
      <c r="A6894" s="2" t="s">
        <v>5886</v>
      </c>
      <c r="B6894" s="3" t="s">
        <v>5886</v>
      </c>
    </row>
    <row r="6895" spans="1:2" x14ac:dyDescent="0.25">
      <c r="A6895" s="2" t="s">
        <v>5893</v>
      </c>
      <c r="B6895" s="3" t="s">
        <v>5893</v>
      </c>
    </row>
    <row r="6896" spans="1:2" x14ac:dyDescent="0.25">
      <c r="A6896" s="2" t="s">
        <v>5894</v>
      </c>
      <c r="B6896" s="3" t="s">
        <v>5894</v>
      </c>
    </row>
    <row r="6897" spans="1:2" x14ac:dyDescent="0.25">
      <c r="A6897" s="2" t="s">
        <v>10545</v>
      </c>
      <c r="B6897" s="2" t="s">
        <v>10545</v>
      </c>
    </row>
    <row r="6898" spans="1:2" x14ac:dyDescent="0.25">
      <c r="A6898" s="2" t="s">
        <v>5895</v>
      </c>
      <c r="B6898" s="3" t="s">
        <v>5895</v>
      </c>
    </row>
    <row r="6899" spans="1:2" x14ac:dyDescent="0.25">
      <c r="A6899" s="2" t="s">
        <v>5896</v>
      </c>
      <c r="B6899" s="3" t="s">
        <v>9400</v>
      </c>
    </row>
    <row r="6900" spans="1:2" x14ac:dyDescent="0.25">
      <c r="A6900" s="2" t="s">
        <v>5897</v>
      </c>
      <c r="B6900" s="3" t="s">
        <v>5897</v>
      </c>
    </row>
    <row r="6901" spans="1:2" x14ac:dyDescent="0.25">
      <c r="A6901" s="2" t="s">
        <v>5898</v>
      </c>
      <c r="B6901" s="3" t="s">
        <v>5898</v>
      </c>
    </row>
    <row r="6902" spans="1:2" x14ac:dyDescent="0.25">
      <c r="A6902" s="2" t="s">
        <v>5899</v>
      </c>
      <c r="B6902" s="3" t="s">
        <v>5899</v>
      </c>
    </row>
    <row r="6903" spans="1:2" x14ac:dyDescent="0.25">
      <c r="A6903" s="2" t="s">
        <v>5900</v>
      </c>
      <c r="B6903" s="3" t="s">
        <v>5900</v>
      </c>
    </row>
    <row r="6904" spans="1:2" x14ac:dyDescent="0.25">
      <c r="A6904" s="2" t="s">
        <v>5901</v>
      </c>
      <c r="B6904" s="3" t="s">
        <v>5901</v>
      </c>
    </row>
    <row r="6905" spans="1:2" x14ac:dyDescent="0.25">
      <c r="A6905" s="2" t="s">
        <v>5902</v>
      </c>
      <c r="B6905" s="3" t="s">
        <v>5902</v>
      </c>
    </row>
    <row r="6906" spans="1:2" x14ac:dyDescent="0.25">
      <c r="A6906" s="2" t="s">
        <v>5905</v>
      </c>
      <c r="B6906" s="3" t="s">
        <v>5905</v>
      </c>
    </row>
    <row r="6907" spans="1:2" x14ac:dyDescent="0.25">
      <c r="A6907" s="2" t="s">
        <v>5906</v>
      </c>
      <c r="B6907" s="3" t="s">
        <v>5906</v>
      </c>
    </row>
    <row r="6908" spans="1:2" x14ac:dyDescent="0.25">
      <c r="A6908" s="2" t="s">
        <v>5903</v>
      </c>
      <c r="B6908" s="3" t="s">
        <v>5903</v>
      </c>
    </row>
    <row r="6909" spans="1:2" x14ac:dyDescent="0.25">
      <c r="A6909" s="2" t="s">
        <v>5904</v>
      </c>
      <c r="B6909" s="3" t="s">
        <v>5904</v>
      </c>
    </row>
    <row r="6910" spans="1:2" x14ac:dyDescent="0.25">
      <c r="A6910" s="2" t="s">
        <v>10374</v>
      </c>
      <c r="B6910" s="3" t="s">
        <v>9154</v>
      </c>
    </row>
    <row r="6911" spans="1:2" x14ac:dyDescent="0.25">
      <c r="A6911" s="2" t="s">
        <v>10375</v>
      </c>
      <c r="B6911" s="3" t="s">
        <v>9154</v>
      </c>
    </row>
    <row r="6912" spans="1:2" x14ac:dyDescent="0.25">
      <c r="A6912" s="2" t="s">
        <v>5909</v>
      </c>
      <c r="B6912" s="2" t="s">
        <v>9247</v>
      </c>
    </row>
    <row r="6913" spans="1:2" x14ac:dyDescent="0.25">
      <c r="A6913" s="2" t="s">
        <v>5907</v>
      </c>
      <c r="B6913" s="3" t="s">
        <v>8954</v>
      </c>
    </row>
    <row r="6914" spans="1:2" x14ac:dyDescent="0.25">
      <c r="A6914" s="2" t="s">
        <v>5908</v>
      </c>
      <c r="B6914" s="3" t="s">
        <v>8955</v>
      </c>
    </row>
    <row r="6915" spans="1:2" x14ac:dyDescent="0.25">
      <c r="A6915" s="2" t="s">
        <v>5910</v>
      </c>
      <c r="B6915" s="3" t="s">
        <v>5910</v>
      </c>
    </row>
    <row r="6916" spans="1:2" x14ac:dyDescent="0.25">
      <c r="A6916" s="2" t="s">
        <v>5911</v>
      </c>
      <c r="B6916" s="3" t="s">
        <v>5911</v>
      </c>
    </row>
    <row r="6917" spans="1:2" x14ac:dyDescent="0.25">
      <c r="A6917" s="2" t="s">
        <v>5912</v>
      </c>
      <c r="B6917" s="3" t="s">
        <v>8956</v>
      </c>
    </row>
    <row r="6918" spans="1:2" x14ac:dyDescent="0.25">
      <c r="A6918" s="2" t="s">
        <v>5913</v>
      </c>
      <c r="B6918" s="3" t="s">
        <v>9154</v>
      </c>
    </row>
    <row r="6919" spans="1:2" x14ac:dyDescent="0.25">
      <c r="A6919" s="2" t="s">
        <v>5914</v>
      </c>
      <c r="B6919" s="3" t="s">
        <v>8957</v>
      </c>
    </row>
    <row r="6920" spans="1:2" x14ac:dyDescent="0.25">
      <c r="A6920" s="2" t="s">
        <v>5915</v>
      </c>
      <c r="B6920" s="3" t="s">
        <v>9154</v>
      </c>
    </row>
    <row r="6921" spans="1:2" x14ac:dyDescent="0.25">
      <c r="A6921" s="2" t="s">
        <v>5916</v>
      </c>
      <c r="B6921" s="3" t="s">
        <v>9154</v>
      </c>
    </row>
    <row r="6922" spans="1:2" x14ac:dyDescent="0.25">
      <c r="A6922" s="2" t="s">
        <v>5917</v>
      </c>
      <c r="B6922" s="3" t="s">
        <v>5917</v>
      </c>
    </row>
    <row r="6923" spans="1:2" x14ac:dyDescent="0.25">
      <c r="A6923" s="2" t="s">
        <v>5918</v>
      </c>
      <c r="B6923" s="3" t="s">
        <v>5918</v>
      </c>
    </row>
    <row r="6924" spans="1:2" x14ac:dyDescent="0.25">
      <c r="A6924" s="2" t="s">
        <v>5919</v>
      </c>
      <c r="B6924" s="10" t="s">
        <v>5919</v>
      </c>
    </row>
    <row r="6925" spans="1:2" x14ac:dyDescent="0.25">
      <c r="A6925" s="2" t="s">
        <v>5920</v>
      </c>
      <c r="B6925" s="10" t="s">
        <v>5920</v>
      </c>
    </row>
    <row r="6926" spans="1:2" x14ac:dyDescent="0.25">
      <c r="A6926" s="2" t="s">
        <v>5921</v>
      </c>
      <c r="B6926" s="3" t="s">
        <v>5921</v>
      </c>
    </row>
    <row r="6927" spans="1:2" x14ac:dyDescent="0.25">
      <c r="A6927" s="2" t="s">
        <v>5922</v>
      </c>
      <c r="B6927" s="3" t="s">
        <v>5922</v>
      </c>
    </row>
    <row r="6928" spans="1:2" x14ac:dyDescent="0.25">
      <c r="A6928" s="2" t="s">
        <v>5923</v>
      </c>
      <c r="B6928" s="3" t="s">
        <v>5923</v>
      </c>
    </row>
    <row r="6929" spans="1:2" x14ac:dyDescent="0.25">
      <c r="A6929" s="2" t="s">
        <v>5924</v>
      </c>
      <c r="B6929" s="3" t="s">
        <v>5924</v>
      </c>
    </row>
    <row r="6930" spans="1:2" x14ac:dyDescent="0.25">
      <c r="A6930" s="2" t="s">
        <v>5925</v>
      </c>
      <c r="B6930" s="3" t="s">
        <v>5925</v>
      </c>
    </row>
    <row r="6931" spans="1:2" x14ac:dyDescent="0.25">
      <c r="A6931" s="2" t="s">
        <v>5926</v>
      </c>
      <c r="B6931" s="10" t="s">
        <v>5926</v>
      </c>
    </row>
    <row r="6932" spans="1:2" x14ac:dyDescent="0.25">
      <c r="A6932" s="2" t="s">
        <v>5927</v>
      </c>
      <c r="B6932" s="3" t="s">
        <v>5927</v>
      </c>
    </row>
    <row r="6933" spans="1:2" x14ac:dyDescent="0.25">
      <c r="A6933" s="2" t="s">
        <v>5928</v>
      </c>
      <c r="B6933" s="3" t="s">
        <v>9154</v>
      </c>
    </row>
    <row r="6934" spans="1:2" x14ac:dyDescent="0.25">
      <c r="A6934" s="2" t="s">
        <v>5929</v>
      </c>
      <c r="B6934" s="2" t="s">
        <v>5929</v>
      </c>
    </row>
    <row r="6935" spans="1:2" x14ac:dyDescent="0.25">
      <c r="A6935" s="2" t="s">
        <v>5930</v>
      </c>
      <c r="B6935" s="3" t="s">
        <v>5930</v>
      </c>
    </row>
    <row r="6936" spans="1:2" x14ac:dyDescent="0.25">
      <c r="A6936" s="2" t="s">
        <v>5931</v>
      </c>
      <c r="B6936" s="3" t="s">
        <v>9154</v>
      </c>
    </row>
    <row r="6937" spans="1:2" x14ac:dyDescent="0.25">
      <c r="A6937" s="2" t="s">
        <v>5932</v>
      </c>
      <c r="B6937" s="3" t="s">
        <v>9154</v>
      </c>
    </row>
    <row r="6938" spans="1:2" x14ac:dyDescent="0.25">
      <c r="A6938" s="3" t="s">
        <v>9154</v>
      </c>
      <c r="B6938" s="3" t="s">
        <v>8958</v>
      </c>
    </row>
    <row r="6939" spans="1:2" x14ac:dyDescent="0.25">
      <c r="A6939" s="3" t="s">
        <v>9154</v>
      </c>
      <c r="B6939" s="3" t="s">
        <v>8959</v>
      </c>
    </row>
    <row r="6940" spans="1:2" x14ac:dyDescent="0.25">
      <c r="A6940" s="2" t="s">
        <v>5933</v>
      </c>
      <c r="B6940" s="10" t="s">
        <v>5933</v>
      </c>
    </row>
    <row r="6941" spans="1:2" x14ac:dyDescent="0.25">
      <c r="A6941" s="2" t="s">
        <v>5934</v>
      </c>
      <c r="B6941" s="10" t="s">
        <v>5934</v>
      </c>
    </row>
    <row r="6942" spans="1:2" x14ac:dyDescent="0.25">
      <c r="A6942" s="2" t="s">
        <v>5935</v>
      </c>
      <c r="B6942" s="3" t="s">
        <v>9154</v>
      </c>
    </row>
    <row r="6943" spans="1:2" x14ac:dyDescent="0.25">
      <c r="A6943" s="3" t="s">
        <v>9154</v>
      </c>
      <c r="B6943" s="3" t="s">
        <v>8960</v>
      </c>
    </row>
    <row r="6944" spans="1:2" x14ac:dyDescent="0.25">
      <c r="A6944" s="3" t="s">
        <v>9154</v>
      </c>
      <c r="B6944" s="3" t="s">
        <v>8961</v>
      </c>
    </row>
    <row r="6945" spans="1:2" x14ac:dyDescent="0.25">
      <c r="A6945" s="3" t="s">
        <v>9154</v>
      </c>
      <c r="B6945" s="3" t="s">
        <v>8962</v>
      </c>
    </row>
    <row r="6946" spans="1:2" x14ac:dyDescent="0.25">
      <c r="A6946" s="3" t="s">
        <v>9154</v>
      </c>
      <c r="B6946" s="3" t="s">
        <v>8963</v>
      </c>
    </row>
    <row r="6947" spans="1:2" x14ac:dyDescent="0.25">
      <c r="A6947" s="2" t="s">
        <v>5936</v>
      </c>
      <c r="B6947" s="10" t="s">
        <v>5936</v>
      </c>
    </row>
    <row r="6948" spans="1:2" x14ac:dyDescent="0.25">
      <c r="A6948" s="2" t="s">
        <v>5937</v>
      </c>
      <c r="B6948" s="3" t="s">
        <v>5937</v>
      </c>
    </row>
    <row r="6949" spans="1:2" x14ac:dyDescent="0.25">
      <c r="A6949" s="2" t="s">
        <v>5938</v>
      </c>
      <c r="B6949" s="3" t="s">
        <v>5938</v>
      </c>
    </row>
    <row r="6950" spans="1:2" x14ac:dyDescent="0.25">
      <c r="A6950" s="2" t="s">
        <v>5939</v>
      </c>
      <c r="B6950" s="2" t="s">
        <v>5939</v>
      </c>
    </row>
    <row r="6951" spans="1:2" x14ac:dyDescent="0.25">
      <c r="A6951" s="2" t="s">
        <v>5940</v>
      </c>
      <c r="B6951" s="3" t="s">
        <v>5940</v>
      </c>
    </row>
    <row r="6952" spans="1:2" x14ac:dyDescent="0.25">
      <c r="A6952" s="3" t="s">
        <v>9154</v>
      </c>
      <c r="B6952" s="3" t="s">
        <v>8964</v>
      </c>
    </row>
    <row r="6953" spans="1:2" x14ac:dyDescent="0.25">
      <c r="A6953" s="2" t="s">
        <v>5941</v>
      </c>
      <c r="B6953" s="3" t="s">
        <v>5941</v>
      </c>
    </row>
    <row r="6954" spans="1:2" x14ac:dyDescent="0.25">
      <c r="A6954" s="3" t="s">
        <v>9154</v>
      </c>
      <c r="B6954" s="3" t="s">
        <v>8965</v>
      </c>
    </row>
    <row r="6955" spans="1:2" x14ac:dyDescent="0.25">
      <c r="A6955" s="2" t="s">
        <v>5942</v>
      </c>
      <c r="B6955" s="10" t="s">
        <v>5942</v>
      </c>
    </row>
    <row r="6956" spans="1:2" x14ac:dyDescent="0.25">
      <c r="A6956" s="2" t="s">
        <v>5943</v>
      </c>
      <c r="B6956" s="3" t="s">
        <v>5943</v>
      </c>
    </row>
    <row r="6957" spans="1:2" x14ac:dyDescent="0.25">
      <c r="A6957" s="2" t="s">
        <v>5944</v>
      </c>
      <c r="B6957" s="3" t="s">
        <v>5944</v>
      </c>
    </row>
    <row r="6958" spans="1:2" x14ac:dyDescent="0.25">
      <c r="A6958" s="2" t="s">
        <v>5945</v>
      </c>
      <c r="B6958" s="3" t="s">
        <v>5945</v>
      </c>
    </row>
    <row r="6959" spans="1:2" x14ac:dyDescent="0.25">
      <c r="A6959" s="2" t="s">
        <v>5946</v>
      </c>
      <c r="B6959" s="3" t="s">
        <v>5946</v>
      </c>
    </row>
    <row r="6960" spans="1:2" x14ac:dyDescent="0.25">
      <c r="A6960" s="2" t="s">
        <v>5947</v>
      </c>
      <c r="B6960" s="3" t="s">
        <v>5947</v>
      </c>
    </row>
    <row r="6961" spans="1:2" x14ac:dyDescent="0.25">
      <c r="A6961" s="2" t="s">
        <v>5948</v>
      </c>
      <c r="B6961" s="3" t="s">
        <v>5948</v>
      </c>
    </row>
    <row r="6962" spans="1:2" x14ac:dyDescent="0.25">
      <c r="A6962" s="2" t="s">
        <v>5949</v>
      </c>
      <c r="B6962" s="3" t="s">
        <v>5949</v>
      </c>
    </row>
    <row r="6963" spans="1:2" x14ac:dyDescent="0.25">
      <c r="A6963" s="2" t="s">
        <v>5952</v>
      </c>
      <c r="B6963" s="3" t="s">
        <v>5952</v>
      </c>
    </row>
    <row r="6964" spans="1:2" x14ac:dyDescent="0.25">
      <c r="A6964" s="2" t="s">
        <v>5950</v>
      </c>
      <c r="B6964" s="3" t="s">
        <v>5950</v>
      </c>
    </row>
    <row r="6965" spans="1:2" x14ac:dyDescent="0.25">
      <c r="A6965" s="2" t="s">
        <v>5951</v>
      </c>
      <c r="B6965" s="3" t="s">
        <v>5951</v>
      </c>
    </row>
    <row r="6966" spans="1:2" x14ac:dyDescent="0.25">
      <c r="A6966" s="2" t="s">
        <v>5953</v>
      </c>
      <c r="B6966" s="3" t="s">
        <v>5953</v>
      </c>
    </row>
    <row r="6967" spans="1:2" x14ac:dyDescent="0.25">
      <c r="A6967" s="2" t="s">
        <v>5954</v>
      </c>
      <c r="B6967" s="3" t="s">
        <v>5954</v>
      </c>
    </row>
    <row r="6968" spans="1:2" x14ac:dyDescent="0.25">
      <c r="A6968" s="2" t="s">
        <v>5955</v>
      </c>
      <c r="B6968" s="3" t="s">
        <v>5955</v>
      </c>
    </row>
    <row r="6969" spans="1:2" x14ac:dyDescent="0.25">
      <c r="A6969" s="2" t="s">
        <v>5956</v>
      </c>
      <c r="B6969" s="3" t="s">
        <v>5956</v>
      </c>
    </row>
    <row r="6970" spans="1:2" x14ac:dyDescent="0.25">
      <c r="A6970" s="2" t="s">
        <v>5957</v>
      </c>
      <c r="B6970" s="3" t="s">
        <v>5957</v>
      </c>
    </row>
    <row r="6971" spans="1:2" x14ac:dyDescent="0.25">
      <c r="A6971" s="3" t="s">
        <v>9154</v>
      </c>
      <c r="B6971" s="3" t="s">
        <v>8966</v>
      </c>
    </row>
    <row r="6972" spans="1:2" x14ac:dyDescent="0.25">
      <c r="A6972" s="3" t="s">
        <v>9154</v>
      </c>
      <c r="B6972" s="3" t="s">
        <v>8967</v>
      </c>
    </row>
    <row r="6973" spans="1:2" x14ac:dyDescent="0.25">
      <c r="A6973" s="2" t="s">
        <v>5958</v>
      </c>
      <c r="B6973" s="3" t="s">
        <v>5958</v>
      </c>
    </row>
    <row r="6974" spans="1:2" x14ac:dyDescent="0.25">
      <c r="A6974" s="2" t="s">
        <v>9969</v>
      </c>
      <c r="B6974" s="3" t="s">
        <v>9969</v>
      </c>
    </row>
    <row r="6975" spans="1:2" x14ac:dyDescent="0.25">
      <c r="A6975" s="2" t="s">
        <v>5959</v>
      </c>
      <c r="B6975" s="3" t="s">
        <v>5959</v>
      </c>
    </row>
    <row r="6976" spans="1:2" x14ac:dyDescent="0.25">
      <c r="A6976" s="2" t="s">
        <v>5960</v>
      </c>
      <c r="B6976" s="3" t="s">
        <v>5960</v>
      </c>
    </row>
    <row r="6977" spans="1:2" x14ac:dyDescent="0.25">
      <c r="A6977" s="2" t="s">
        <v>10376</v>
      </c>
      <c r="B6977" s="3" t="s">
        <v>9154</v>
      </c>
    </row>
    <row r="6978" spans="1:2" x14ac:dyDescent="0.25">
      <c r="A6978" s="2" t="s">
        <v>5965</v>
      </c>
      <c r="B6978" s="3" t="s">
        <v>5965</v>
      </c>
    </row>
    <row r="6979" spans="1:2" x14ac:dyDescent="0.25">
      <c r="A6979" s="2" t="s">
        <v>5966</v>
      </c>
      <c r="B6979" s="3" t="s">
        <v>5966</v>
      </c>
    </row>
    <row r="6980" spans="1:2" x14ac:dyDescent="0.25">
      <c r="A6980" s="2" t="s">
        <v>5961</v>
      </c>
      <c r="B6980" s="3" t="s">
        <v>5961</v>
      </c>
    </row>
    <row r="6981" spans="1:2" x14ac:dyDescent="0.25">
      <c r="A6981" s="2" t="s">
        <v>5962</v>
      </c>
      <c r="B6981" s="2" t="s">
        <v>5962</v>
      </c>
    </row>
    <row r="6982" spans="1:2" x14ac:dyDescent="0.25">
      <c r="A6982" s="2" t="s">
        <v>5963</v>
      </c>
      <c r="B6982" s="3" t="s">
        <v>5963</v>
      </c>
    </row>
    <row r="6983" spans="1:2" x14ac:dyDescent="0.25">
      <c r="A6983" s="2" t="s">
        <v>5964</v>
      </c>
      <c r="B6983" s="3" t="s">
        <v>9154</v>
      </c>
    </row>
    <row r="6984" spans="1:2" x14ac:dyDescent="0.25">
      <c r="A6984" s="2" t="s">
        <v>5967</v>
      </c>
      <c r="B6984" s="3" t="s">
        <v>5967</v>
      </c>
    </row>
    <row r="6985" spans="1:2" x14ac:dyDescent="0.25">
      <c r="A6985" s="2" t="s">
        <v>5968</v>
      </c>
      <c r="B6985" s="3" t="s">
        <v>5968</v>
      </c>
    </row>
    <row r="6986" spans="1:2" x14ac:dyDescent="0.25">
      <c r="A6986" s="2" t="s">
        <v>5969</v>
      </c>
      <c r="B6986" s="3" t="s">
        <v>5969</v>
      </c>
    </row>
    <row r="6987" spans="1:2" x14ac:dyDescent="0.25">
      <c r="A6987" s="2" t="s">
        <v>5970</v>
      </c>
      <c r="B6987" s="3" t="s">
        <v>5970</v>
      </c>
    </row>
    <row r="6988" spans="1:2" x14ac:dyDescent="0.25">
      <c r="A6988" s="2" t="s">
        <v>5971</v>
      </c>
      <c r="B6988" s="3" t="s">
        <v>5971</v>
      </c>
    </row>
    <row r="6989" spans="1:2" x14ac:dyDescent="0.25">
      <c r="A6989" s="2" t="s">
        <v>5972</v>
      </c>
      <c r="B6989" s="3" t="s">
        <v>5972</v>
      </c>
    </row>
    <row r="6990" spans="1:2" x14ac:dyDescent="0.25">
      <c r="A6990" s="2" t="s">
        <v>5973</v>
      </c>
      <c r="B6990" s="3" t="s">
        <v>5973</v>
      </c>
    </row>
    <row r="6991" spans="1:2" x14ac:dyDescent="0.25">
      <c r="A6991" s="2" t="s">
        <v>5974</v>
      </c>
      <c r="B6991" s="3" t="s">
        <v>5974</v>
      </c>
    </row>
    <row r="6992" spans="1:2" x14ac:dyDescent="0.25">
      <c r="A6992" s="2" t="s">
        <v>5975</v>
      </c>
      <c r="B6992" s="3" t="s">
        <v>5975</v>
      </c>
    </row>
    <row r="6993" spans="1:2" x14ac:dyDescent="0.25">
      <c r="A6993" s="2" t="s">
        <v>5976</v>
      </c>
      <c r="B6993" s="3" t="s">
        <v>5976</v>
      </c>
    </row>
    <row r="6994" spans="1:2" x14ac:dyDescent="0.25">
      <c r="A6994" s="2" t="s">
        <v>5977</v>
      </c>
      <c r="B6994" s="3" t="s">
        <v>5977</v>
      </c>
    </row>
    <row r="6995" spans="1:2" x14ac:dyDescent="0.25">
      <c r="A6995" s="2" t="s">
        <v>10377</v>
      </c>
      <c r="B6995" s="3" t="s">
        <v>10546</v>
      </c>
    </row>
    <row r="6996" spans="1:2" x14ac:dyDescent="0.25">
      <c r="A6996" s="2" t="s">
        <v>5978</v>
      </c>
      <c r="B6996" s="2" t="s">
        <v>5978</v>
      </c>
    </row>
    <row r="6997" spans="1:2" x14ac:dyDescent="0.25">
      <c r="A6997" s="2" t="s">
        <v>5981</v>
      </c>
      <c r="B6997" s="3" t="s">
        <v>5981</v>
      </c>
    </row>
    <row r="6998" spans="1:2" x14ac:dyDescent="0.25">
      <c r="A6998" s="2" t="s">
        <v>5982</v>
      </c>
      <c r="B6998" s="3" t="s">
        <v>5982</v>
      </c>
    </row>
    <row r="6999" spans="1:2" x14ac:dyDescent="0.25">
      <c r="A6999" s="2" t="s">
        <v>9399</v>
      </c>
      <c r="B6999" s="3" t="s">
        <v>9401</v>
      </c>
    </row>
    <row r="7000" spans="1:2" x14ac:dyDescent="0.25">
      <c r="A7000" s="2" t="s">
        <v>5979</v>
      </c>
      <c r="B7000" s="2" t="s">
        <v>5979</v>
      </c>
    </row>
    <row r="7001" spans="1:2" x14ac:dyDescent="0.25">
      <c r="A7001" s="2" t="s">
        <v>5980</v>
      </c>
      <c r="B7001" s="3" t="s">
        <v>9154</v>
      </c>
    </row>
    <row r="7002" spans="1:2" x14ac:dyDescent="0.25">
      <c r="A7002" s="3" t="s">
        <v>9154</v>
      </c>
      <c r="B7002" s="3" t="s">
        <v>8968</v>
      </c>
    </row>
    <row r="7003" spans="1:2" x14ac:dyDescent="0.25">
      <c r="A7003" s="2" t="s">
        <v>5983</v>
      </c>
      <c r="B7003" s="3" t="s">
        <v>9154</v>
      </c>
    </row>
    <row r="7004" spans="1:2" x14ac:dyDescent="0.25">
      <c r="A7004" s="2" t="s">
        <v>5984</v>
      </c>
      <c r="B7004" s="3" t="s">
        <v>9154</v>
      </c>
    </row>
    <row r="7005" spans="1:2" x14ac:dyDescent="0.25">
      <c r="A7005" s="2" t="s">
        <v>5985</v>
      </c>
      <c r="B7005" s="3" t="s">
        <v>5985</v>
      </c>
    </row>
    <row r="7006" spans="1:2" x14ac:dyDescent="0.25">
      <c r="A7006" s="3" t="s">
        <v>9154</v>
      </c>
      <c r="B7006" s="3" t="s">
        <v>8969</v>
      </c>
    </row>
    <row r="7007" spans="1:2" x14ac:dyDescent="0.25">
      <c r="A7007" s="2" t="s">
        <v>5986</v>
      </c>
      <c r="B7007" s="3" t="s">
        <v>5986</v>
      </c>
    </row>
    <row r="7008" spans="1:2" x14ac:dyDescent="0.25">
      <c r="A7008" s="2" t="s">
        <v>5987</v>
      </c>
      <c r="B7008" s="3" t="s">
        <v>5987</v>
      </c>
    </row>
    <row r="7009" spans="1:2" x14ac:dyDescent="0.25">
      <c r="A7009" s="2" t="s">
        <v>5988</v>
      </c>
      <c r="B7009" s="3" t="s">
        <v>5988</v>
      </c>
    </row>
    <row r="7010" spans="1:2" x14ac:dyDescent="0.25">
      <c r="A7010" s="2" t="s">
        <v>5989</v>
      </c>
      <c r="B7010" s="3" t="s">
        <v>5989</v>
      </c>
    </row>
    <row r="7011" spans="1:2" x14ac:dyDescent="0.25">
      <c r="A7011" s="2" t="s">
        <v>9171</v>
      </c>
      <c r="B7011" s="10" t="s">
        <v>9171</v>
      </c>
    </row>
    <row r="7012" spans="1:2" x14ac:dyDescent="0.25">
      <c r="A7012" s="2" t="s">
        <v>5990</v>
      </c>
      <c r="B7012" s="3" t="s">
        <v>5990</v>
      </c>
    </row>
    <row r="7013" spans="1:2" x14ac:dyDescent="0.25">
      <c r="A7013" s="2" t="s">
        <v>5991</v>
      </c>
      <c r="B7013" s="3" t="s">
        <v>5991</v>
      </c>
    </row>
    <row r="7014" spans="1:2" x14ac:dyDescent="0.25">
      <c r="A7014" s="2" t="s">
        <v>5992</v>
      </c>
      <c r="B7014" s="3" t="s">
        <v>5992</v>
      </c>
    </row>
    <row r="7015" spans="1:2" x14ac:dyDescent="0.25">
      <c r="A7015" s="2" t="s">
        <v>9172</v>
      </c>
      <c r="B7015" s="10" t="s">
        <v>9172</v>
      </c>
    </row>
    <row r="7016" spans="1:2" x14ac:dyDescent="0.25">
      <c r="A7016" s="2" t="s">
        <v>5993</v>
      </c>
      <c r="B7016" s="3" t="s">
        <v>5993</v>
      </c>
    </row>
    <row r="7017" spans="1:2" x14ac:dyDescent="0.25">
      <c r="A7017" s="2" t="s">
        <v>5994</v>
      </c>
      <c r="B7017" s="2" t="s">
        <v>5994</v>
      </c>
    </row>
    <row r="7018" spans="1:2" x14ac:dyDescent="0.25">
      <c r="A7018" s="2" t="s">
        <v>5995</v>
      </c>
      <c r="B7018" s="3" t="s">
        <v>10556</v>
      </c>
    </row>
    <row r="7019" spans="1:2" x14ac:dyDescent="0.25">
      <c r="A7019" s="2" t="s">
        <v>5996</v>
      </c>
      <c r="B7019" s="2" t="s">
        <v>5996</v>
      </c>
    </row>
    <row r="7020" spans="1:2" x14ac:dyDescent="0.25">
      <c r="A7020" s="2" t="s">
        <v>5997</v>
      </c>
      <c r="B7020" s="3" t="s">
        <v>5997</v>
      </c>
    </row>
    <row r="7021" spans="1:2" x14ac:dyDescent="0.25">
      <c r="A7021" s="2" t="s">
        <v>5998</v>
      </c>
      <c r="B7021" s="3" t="s">
        <v>5998</v>
      </c>
    </row>
    <row r="7022" spans="1:2" x14ac:dyDescent="0.25">
      <c r="A7022" s="2" t="s">
        <v>9173</v>
      </c>
      <c r="B7022" s="10" t="s">
        <v>9173</v>
      </c>
    </row>
    <row r="7023" spans="1:2" x14ac:dyDescent="0.25">
      <c r="A7023" s="2" t="s">
        <v>5999</v>
      </c>
      <c r="B7023" s="3" t="s">
        <v>5999</v>
      </c>
    </row>
    <row r="7024" spans="1:2" x14ac:dyDescent="0.25">
      <c r="A7024" s="2" t="s">
        <v>6000</v>
      </c>
      <c r="B7024" s="3" t="s">
        <v>6000</v>
      </c>
    </row>
    <row r="7025" spans="1:2" x14ac:dyDescent="0.25">
      <c r="A7025" s="2" t="s">
        <v>6001</v>
      </c>
      <c r="B7025" s="3" t="s">
        <v>6001</v>
      </c>
    </row>
    <row r="7026" spans="1:2" x14ac:dyDescent="0.25">
      <c r="A7026" s="2" t="s">
        <v>6002</v>
      </c>
      <c r="B7026" s="3" t="s">
        <v>6002</v>
      </c>
    </row>
    <row r="7027" spans="1:2" x14ac:dyDescent="0.25">
      <c r="A7027" s="2" t="s">
        <v>6003</v>
      </c>
      <c r="B7027" s="3" t="s">
        <v>6003</v>
      </c>
    </row>
    <row r="7028" spans="1:2" x14ac:dyDescent="0.25">
      <c r="A7028" s="2" t="s">
        <v>6004</v>
      </c>
      <c r="B7028" s="3" t="s">
        <v>6004</v>
      </c>
    </row>
    <row r="7029" spans="1:2" x14ac:dyDescent="0.25">
      <c r="A7029" s="2" t="s">
        <v>6005</v>
      </c>
      <c r="B7029" s="3" t="s">
        <v>6005</v>
      </c>
    </row>
    <row r="7030" spans="1:2" x14ac:dyDescent="0.25">
      <c r="A7030" s="2" t="s">
        <v>6006</v>
      </c>
      <c r="B7030" s="3" t="s">
        <v>9154</v>
      </c>
    </row>
    <row r="7031" spans="1:2" x14ac:dyDescent="0.25">
      <c r="A7031" s="2" t="s">
        <v>6007</v>
      </c>
      <c r="B7031" s="3" t="s">
        <v>6007</v>
      </c>
    </row>
    <row r="7032" spans="1:2" x14ac:dyDescent="0.25">
      <c r="A7032" s="2" t="s">
        <v>9972</v>
      </c>
      <c r="B7032" s="3" t="s">
        <v>9972</v>
      </c>
    </row>
    <row r="7033" spans="1:2" x14ac:dyDescent="0.25">
      <c r="A7033" s="2" t="s">
        <v>6008</v>
      </c>
      <c r="B7033" s="3" t="s">
        <v>6008</v>
      </c>
    </row>
    <row r="7034" spans="1:2" x14ac:dyDescent="0.25">
      <c r="A7034" s="2" t="s">
        <v>6009</v>
      </c>
      <c r="B7034" s="3" t="s">
        <v>6009</v>
      </c>
    </row>
    <row r="7035" spans="1:2" x14ac:dyDescent="0.25">
      <c r="A7035" s="2" t="s">
        <v>6010</v>
      </c>
      <c r="B7035" s="3" t="s">
        <v>6010</v>
      </c>
    </row>
    <row r="7036" spans="1:2" x14ac:dyDescent="0.25">
      <c r="A7036" s="2" t="s">
        <v>9174</v>
      </c>
      <c r="B7036" s="10" t="s">
        <v>9174</v>
      </c>
    </row>
    <row r="7037" spans="1:2" x14ac:dyDescent="0.25">
      <c r="A7037" s="2" t="s">
        <v>9175</v>
      </c>
      <c r="B7037" s="10" t="s">
        <v>9175</v>
      </c>
    </row>
    <row r="7038" spans="1:2" x14ac:dyDescent="0.25">
      <c r="A7038" s="2" t="s">
        <v>6011</v>
      </c>
      <c r="B7038" s="2" t="s">
        <v>6011</v>
      </c>
    </row>
    <row r="7039" spans="1:2" x14ac:dyDescent="0.25">
      <c r="A7039" s="2" t="s">
        <v>6012</v>
      </c>
      <c r="B7039" s="2" t="s">
        <v>6012</v>
      </c>
    </row>
    <row r="7040" spans="1:2" x14ac:dyDescent="0.25">
      <c r="A7040" s="2" t="s">
        <v>6013</v>
      </c>
      <c r="B7040" s="3" t="s">
        <v>6013</v>
      </c>
    </row>
    <row r="7041" spans="1:2" x14ac:dyDescent="0.25">
      <c r="A7041" s="2" t="s">
        <v>6014</v>
      </c>
      <c r="B7041" s="3" t="s">
        <v>6014</v>
      </c>
    </row>
    <row r="7042" spans="1:2" x14ac:dyDescent="0.25">
      <c r="A7042" s="2" t="s">
        <v>6015</v>
      </c>
      <c r="B7042" s="3" t="s">
        <v>6015</v>
      </c>
    </row>
    <row r="7043" spans="1:2" x14ac:dyDescent="0.25">
      <c r="A7043" s="2" t="s">
        <v>6016</v>
      </c>
      <c r="B7043" s="3" t="s">
        <v>9402</v>
      </c>
    </row>
    <row r="7044" spans="1:2" x14ac:dyDescent="0.25">
      <c r="A7044" s="3" t="s">
        <v>9154</v>
      </c>
      <c r="B7044" s="3" t="s">
        <v>8970</v>
      </c>
    </row>
    <row r="7045" spans="1:2" x14ac:dyDescent="0.25">
      <c r="A7045" s="3" t="s">
        <v>9154</v>
      </c>
      <c r="B7045" s="3" t="s">
        <v>8971</v>
      </c>
    </row>
    <row r="7046" spans="1:2" x14ac:dyDescent="0.25">
      <c r="A7046" s="2" t="s">
        <v>6017</v>
      </c>
      <c r="B7046" s="3" t="s">
        <v>9154</v>
      </c>
    </row>
    <row r="7047" spans="1:2" x14ac:dyDescent="0.25">
      <c r="A7047" s="2" t="s">
        <v>6018</v>
      </c>
      <c r="B7047" s="3" t="s">
        <v>9403</v>
      </c>
    </row>
    <row r="7048" spans="1:2" x14ac:dyDescent="0.25">
      <c r="A7048" s="2" t="s">
        <v>6019</v>
      </c>
      <c r="B7048" s="3" t="s">
        <v>9154</v>
      </c>
    </row>
    <row r="7049" spans="1:2" x14ac:dyDescent="0.25">
      <c r="A7049" s="3" t="s">
        <v>9154</v>
      </c>
      <c r="B7049" s="3" t="s">
        <v>8972</v>
      </c>
    </row>
    <row r="7050" spans="1:2" x14ac:dyDescent="0.25">
      <c r="A7050" s="2" t="s">
        <v>6020</v>
      </c>
      <c r="B7050" s="10" t="s">
        <v>6020</v>
      </c>
    </row>
    <row r="7051" spans="1:2" x14ac:dyDescent="0.25">
      <c r="A7051" s="2" t="s">
        <v>6021</v>
      </c>
      <c r="B7051" s="3" t="s">
        <v>9154</v>
      </c>
    </row>
    <row r="7052" spans="1:2" x14ac:dyDescent="0.25">
      <c r="A7052" s="2" t="s">
        <v>6022</v>
      </c>
      <c r="B7052" s="3" t="s">
        <v>9154</v>
      </c>
    </row>
    <row r="7053" spans="1:2" x14ac:dyDescent="0.25">
      <c r="A7053" s="3" t="s">
        <v>9154</v>
      </c>
      <c r="B7053" s="3" t="s">
        <v>8973</v>
      </c>
    </row>
    <row r="7054" spans="1:2" x14ac:dyDescent="0.25">
      <c r="A7054" s="3" t="s">
        <v>9154</v>
      </c>
      <c r="B7054" s="3" t="s">
        <v>8974</v>
      </c>
    </row>
    <row r="7055" spans="1:2" x14ac:dyDescent="0.25">
      <c r="A7055" s="3" t="s">
        <v>9154</v>
      </c>
      <c r="B7055" s="3" t="s">
        <v>8975</v>
      </c>
    </row>
    <row r="7056" spans="1:2" x14ac:dyDescent="0.25">
      <c r="A7056" s="3" t="s">
        <v>9154</v>
      </c>
      <c r="B7056" s="3" t="s">
        <v>8976</v>
      </c>
    </row>
    <row r="7057" spans="1:2" x14ac:dyDescent="0.25">
      <c r="A7057" s="2" t="s">
        <v>6023</v>
      </c>
      <c r="B7057" s="3" t="s">
        <v>9154</v>
      </c>
    </row>
    <row r="7058" spans="1:2" x14ac:dyDescent="0.25">
      <c r="A7058" s="2" t="s">
        <v>6024</v>
      </c>
      <c r="B7058" s="3" t="s">
        <v>9154</v>
      </c>
    </row>
    <row r="7059" spans="1:2" x14ac:dyDescent="0.25">
      <c r="A7059" s="2" t="s">
        <v>6025</v>
      </c>
      <c r="B7059" s="3" t="s">
        <v>9154</v>
      </c>
    </row>
    <row r="7060" spans="1:2" x14ac:dyDescent="0.25">
      <c r="A7060" s="2" t="s">
        <v>10538</v>
      </c>
      <c r="B7060" s="2" t="s">
        <v>10538</v>
      </c>
    </row>
    <row r="7061" spans="1:2" x14ac:dyDescent="0.25">
      <c r="A7061" s="2" t="s">
        <v>6026</v>
      </c>
      <c r="B7061" s="2" t="s">
        <v>6027</v>
      </c>
    </row>
    <row r="7062" spans="1:2" x14ac:dyDescent="0.25">
      <c r="A7062" s="2" t="s">
        <v>6027</v>
      </c>
      <c r="B7062" s="3" t="s">
        <v>6027</v>
      </c>
    </row>
    <row r="7063" spans="1:2" x14ac:dyDescent="0.25">
      <c r="A7063" s="2" t="s">
        <v>6028</v>
      </c>
      <c r="B7063" s="3" t="s">
        <v>6028</v>
      </c>
    </row>
    <row r="7064" spans="1:2" x14ac:dyDescent="0.25">
      <c r="A7064" s="2" t="s">
        <v>6029</v>
      </c>
      <c r="B7064" s="2" t="s">
        <v>6027</v>
      </c>
    </row>
    <row r="7065" spans="1:2" x14ac:dyDescent="0.25">
      <c r="A7065" s="2" t="s">
        <v>6030</v>
      </c>
      <c r="B7065" s="3" t="s">
        <v>6030</v>
      </c>
    </row>
    <row r="7066" spans="1:2" x14ac:dyDescent="0.25">
      <c r="A7066" s="2" t="s">
        <v>6031</v>
      </c>
      <c r="B7066" s="3" t="s">
        <v>6031</v>
      </c>
    </row>
    <row r="7067" spans="1:2" x14ac:dyDescent="0.25">
      <c r="A7067" s="2" t="s">
        <v>6032</v>
      </c>
      <c r="B7067" s="3" t="s">
        <v>6032</v>
      </c>
    </row>
    <row r="7068" spans="1:2" x14ac:dyDescent="0.25">
      <c r="A7068" s="2" t="s">
        <v>6033</v>
      </c>
      <c r="B7068" s="3" t="s">
        <v>6033</v>
      </c>
    </row>
    <row r="7069" spans="1:2" x14ac:dyDescent="0.25">
      <c r="A7069" s="2" t="s">
        <v>6034</v>
      </c>
      <c r="B7069" s="3" t="s">
        <v>6034</v>
      </c>
    </row>
    <row r="7070" spans="1:2" x14ac:dyDescent="0.25">
      <c r="A7070" s="2" t="s">
        <v>10378</v>
      </c>
      <c r="B7070" s="3" t="s">
        <v>9154</v>
      </c>
    </row>
    <row r="7071" spans="1:2" x14ac:dyDescent="0.25">
      <c r="A7071" s="2" t="s">
        <v>6035</v>
      </c>
      <c r="B7071" s="3" t="s">
        <v>6035</v>
      </c>
    </row>
    <row r="7072" spans="1:2" x14ac:dyDescent="0.25">
      <c r="A7072" s="2" t="s">
        <v>6036</v>
      </c>
      <c r="B7072" s="3" t="s">
        <v>9404</v>
      </c>
    </row>
    <row r="7073" spans="1:2" x14ac:dyDescent="0.25">
      <c r="A7073" s="2" t="s">
        <v>6037</v>
      </c>
      <c r="B7073" s="3" t="s">
        <v>6037</v>
      </c>
    </row>
    <row r="7074" spans="1:2" x14ac:dyDescent="0.25">
      <c r="A7074" s="2" t="s">
        <v>6038</v>
      </c>
      <c r="B7074" s="3" t="s">
        <v>6038</v>
      </c>
    </row>
    <row r="7075" spans="1:2" x14ac:dyDescent="0.25">
      <c r="A7075" s="2" t="s">
        <v>6039</v>
      </c>
      <c r="B7075" s="3" t="s">
        <v>6039</v>
      </c>
    </row>
    <row r="7076" spans="1:2" x14ac:dyDescent="0.25">
      <c r="A7076" s="2" t="s">
        <v>6040</v>
      </c>
      <c r="B7076" s="3" t="s">
        <v>6040</v>
      </c>
    </row>
    <row r="7077" spans="1:2" x14ac:dyDescent="0.25">
      <c r="A7077" s="2" t="s">
        <v>6041</v>
      </c>
      <c r="B7077" s="3" t="s">
        <v>9154</v>
      </c>
    </row>
    <row r="7078" spans="1:2" x14ac:dyDescent="0.25">
      <c r="A7078" s="2" t="s">
        <v>6042</v>
      </c>
      <c r="B7078" s="3" t="s">
        <v>6042</v>
      </c>
    </row>
    <row r="7079" spans="1:2" x14ac:dyDescent="0.25">
      <c r="A7079" s="2" t="s">
        <v>6043</v>
      </c>
      <c r="B7079" s="3" t="s">
        <v>6043</v>
      </c>
    </row>
    <row r="7080" spans="1:2" x14ac:dyDescent="0.25">
      <c r="A7080" s="2" t="s">
        <v>6044</v>
      </c>
      <c r="B7080" s="3" t="s">
        <v>6044</v>
      </c>
    </row>
    <row r="7081" spans="1:2" x14ac:dyDescent="0.25">
      <c r="A7081" s="2" t="s">
        <v>6045</v>
      </c>
      <c r="B7081" s="3" t="s">
        <v>6045</v>
      </c>
    </row>
    <row r="7082" spans="1:2" x14ac:dyDescent="0.25">
      <c r="A7082" s="2" t="s">
        <v>6046</v>
      </c>
      <c r="B7082" s="3" t="s">
        <v>6046</v>
      </c>
    </row>
    <row r="7083" spans="1:2" x14ac:dyDescent="0.25">
      <c r="A7083" s="2" t="s">
        <v>6047</v>
      </c>
      <c r="B7083" s="3" t="s">
        <v>6047</v>
      </c>
    </row>
    <row r="7084" spans="1:2" x14ac:dyDescent="0.25">
      <c r="A7084" s="2" t="s">
        <v>6048</v>
      </c>
      <c r="B7084" s="3" t="s">
        <v>9154</v>
      </c>
    </row>
    <row r="7085" spans="1:2" x14ac:dyDescent="0.25">
      <c r="A7085" s="2" t="s">
        <v>6049</v>
      </c>
      <c r="B7085" s="3" t="s">
        <v>6049</v>
      </c>
    </row>
    <row r="7086" spans="1:2" x14ac:dyDescent="0.25">
      <c r="A7086" s="2" t="s">
        <v>6050</v>
      </c>
      <c r="B7086" s="3" t="s">
        <v>6050</v>
      </c>
    </row>
    <row r="7087" spans="1:2" x14ac:dyDescent="0.25">
      <c r="A7087" s="2" t="s">
        <v>6051</v>
      </c>
      <c r="B7087" s="3" t="s">
        <v>6051</v>
      </c>
    </row>
    <row r="7088" spans="1:2" x14ac:dyDescent="0.25">
      <c r="A7088" s="2" t="s">
        <v>6052</v>
      </c>
      <c r="B7088" s="3" t="s">
        <v>6052</v>
      </c>
    </row>
    <row r="7089" spans="1:2" x14ac:dyDescent="0.25">
      <c r="A7089" s="2" t="s">
        <v>6053</v>
      </c>
      <c r="B7089" s="3" t="s">
        <v>6053</v>
      </c>
    </row>
    <row r="7090" spans="1:2" x14ac:dyDescent="0.25">
      <c r="A7090" s="2" t="s">
        <v>6054</v>
      </c>
      <c r="B7090" s="3" t="s">
        <v>6054</v>
      </c>
    </row>
    <row r="7091" spans="1:2" x14ac:dyDescent="0.25">
      <c r="A7091" s="2" t="s">
        <v>6055</v>
      </c>
      <c r="B7091" s="3" t="s">
        <v>6055</v>
      </c>
    </row>
    <row r="7092" spans="1:2" x14ac:dyDescent="0.25">
      <c r="A7092" s="2" t="s">
        <v>6056</v>
      </c>
      <c r="B7092" s="3" t="s">
        <v>6056</v>
      </c>
    </row>
    <row r="7093" spans="1:2" x14ac:dyDescent="0.25">
      <c r="A7093" s="2" t="s">
        <v>6057</v>
      </c>
      <c r="B7093" s="3" t="s">
        <v>6057</v>
      </c>
    </row>
    <row r="7094" spans="1:2" x14ac:dyDescent="0.25">
      <c r="A7094" s="2" t="s">
        <v>6058</v>
      </c>
      <c r="B7094" s="3" t="s">
        <v>6058</v>
      </c>
    </row>
    <row r="7095" spans="1:2" x14ac:dyDescent="0.25">
      <c r="A7095" s="2" t="s">
        <v>6059</v>
      </c>
      <c r="B7095" s="3" t="s">
        <v>6059</v>
      </c>
    </row>
    <row r="7096" spans="1:2" x14ac:dyDescent="0.25">
      <c r="A7096" s="2" t="s">
        <v>6060</v>
      </c>
      <c r="B7096" s="3" t="s">
        <v>6060</v>
      </c>
    </row>
    <row r="7097" spans="1:2" x14ac:dyDescent="0.25">
      <c r="A7097" s="2" t="s">
        <v>6061</v>
      </c>
      <c r="B7097" s="3" t="s">
        <v>6061</v>
      </c>
    </row>
    <row r="7098" spans="1:2" x14ac:dyDescent="0.25">
      <c r="A7098" s="2" t="s">
        <v>6062</v>
      </c>
      <c r="B7098" s="3" t="s">
        <v>6062</v>
      </c>
    </row>
    <row r="7099" spans="1:2" x14ac:dyDescent="0.25">
      <c r="A7099" s="2" t="s">
        <v>6063</v>
      </c>
      <c r="B7099" s="10" t="s">
        <v>6063</v>
      </c>
    </row>
    <row r="7100" spans="1:2" x14ac:dyDescent="0.25">
      <c r="A7100" s="2" t="s">
        <v>6064</v>
      </c>
      <c r="B7100" s="3" t="s">
        <v>9405</v>
      </c>
    </row>
    <row r="7101" spans="1:2" x14ac:dyDescent="0.25">
      <c r="A7101" s="2" t="s">
        <v>6065</v>
      </c>
      <c r="B7101" s="3" t="s">
        <v>6065</v>
      </c>
    </row>
    <row r="7102" spans="1:2" x14ac:dyDescent="0.25">
      <c r="A7102" s="2" t="s">
        <v>6066</v>
      </c>
      <c r="B7102" s="3" t="s">
        <v>6066</v>
      </c>
    </row>
    <row r="7103" spans="1:2" x14ac:dyDescent="0.25">
      <c r="A7103" s="2" t="s">
        <v>6067</v>
      </c>
      <c r="B7103" s="3" t="s">
        <v>6067</v>
      </c>
    </row>
    <row r="7104" spans="1:2" x14ac:dyDescent="0.25">
      <c r="A7104" s="2" t="s">
        <v>6068</v>
      </c>
      <c r="B7104" s="3" t="s">
        <v>6068</v>
      </c>
    </row>
    <row r="7105" spans="1:2" x14ac:dyDescent="0.25">
      <c r="A7105" s="2" t="s">
        <v>6069</v>
      </c>
      <c r="B7105" s="3" t="s">
        <v>6069</v>
      </c>
    </row>
    <row r="7106" spans="1:2" x14ac:dyDescent="0.25">
      <c r="A7106" s="2" t="s">
        <v>6070</v>
      </c>
      <c r="B7106" s="10" t="s">
        <v>6070</v>
      </c>
    </row>
    <row r="7107" spans="1:2" x14ac:dyDescent="0.25">
      <c r="A7107" s="2" t="s">
        <v>6071</v>
      </c>
      <c r="B7107" s="3" t="s">
        <v>9154</v>
      </c>
    </row>
    <row r="7108" spans="1:2" x14ac:dyDescent="0.25">
      <c r="A7108" s="2" t="s">
        <v>6072</v>
      </c>
      <c r="B7108" s="3" t="s">
        <v>6072</v>
      </c>
    </row>
    <row r="7109" spans="1:2" x14ac:dyDescent="0.25">
      <c r="A7109" s="2" t="s">
        <v>10379</v>
      </c>
      <c r="B7109" s="3" t="s">
        <v>9154</v>
      </c>
    </row>
    <row r="7110" spans="1:2" x14ac:dyDescent="0.25">
      <c r="A7110" s="2" t="s">
        <v>6073</v>
      </c>
      <c r="B7110" s="3" t="s">
        <v>6073</v>
      </c>
    </row>
    <row r="7111" spans="1:2" x14ac:dyDescent="0.25">
      <c r="A7111" s="2" t="s">
        <v>6074</v>
      </c>
      <c r="B7111" s="3" t="s">
        <v>9154</v>
      </c>
    </row>
    <row r="7112" spans="1:2" x14ac:dyDescent="0.25">
      <c r="A7112" s="2" t="s">
        <v>6075</v>
      </c>
      <c r="B7112" s="3" t="s">
        <v>9154</v>
      </c>
    </row>
    <row r="7113" spans="1:2" x14ac:dyDescent="0.25">
      <c r="A7113" s="2" t="s">
        <v>6076</v>
      </c>
      <c r="B7113" s="3" t="s">
        <v>9154</v>
      </c>
    </row>
    <row r="7114" spans="1:2" x14ac:dyDescent="0.25">
      <c r="A7114" s="2" t="s">
        <v>6077</v>
      </c>
      <c r="B7114" s="3" t="s">
        <v>9154</v>
      </c>
    </row>
    <row r="7115" spans="1:2" x14ac:dyDescent="0.25">
      <c r="A7115" s="2" t="s">
        <v>6078</v>
      </c>
      <c r="B7115" s="3" t="s">
        <v>6078</v>
      </c>
    </row>
    <row r="7116" spans="1:2" x14ac:dyDescent="0.25">
      <c r="A7116" s="2" t="s">
        <v>6079</v>
      </c>
      <c r="B7116" s="3" t="s">
        <v>8977</v>
      </c>
    </row>
    <row r="7117" spans="1:2" x14ac:dyDescent="0.25">
      <c r="A7117" s="2" t="s">
        <v>6080</v>
      </c>
      <c r="B7117" s="3" t="s">
        <v>6080</v>
      </c>
    </row>
    <row r="7118" spans="1:2" x14ac:dyDescent="0.25">
      <c r="A7118" s="2" t="s">
        <v>6081</v>
      </c>
      <c r="B7118" s="3" t="s">
        <v>6081</v>
      </c>
    </row>
    <row r="7119" spans="1:2" x14ac:dyDescent="0.25">
      <c r="A7119" s="2" t="s">
        <v>6082</v>
      </c>
      <c r="B7119" s="3" t="s">
        <v>6082</v>
      </c>
    </row>
    <row r="7120" spans="1:2" x14ac:dyDescent="0.25">
      <c r="A7120" s="2" t="s">
        <v>6087</v>
      </c>
      <c r="B7120" s="3" t="s">
        <v>6087</v>
      </c>
    </row>
    <row r="7121" spans="1:2" x14ac:dyDescent="0.25">
      <c r="A7121" s="2" t="s">
        <v>6088</v>
      </c>
      <c r="B7121" s="3" t="s">
        <v>6088</v>
      </c>
    </row>
    <row r="7122" spans="1:2" x14ac:dyDescent="0.25">
      <c r="A7122" s="2" t="s">
        <v>6089</v>
      </c>
      <c r="B7122" s="3" t="s">
        <v>6089</v>
      </c>
    </row>
    <row r="7123" spans="1:2" x14ac:dyDescent="0.25">
      <c r="A7123" s="2" t="s">
        <v>6096</v>
      </c>
      <c r="B7123" s="3" t="s">
        <v>9154</v>
      </c>
    </row>
    <row r="7124" spans="1:2" x14ac:dyDescent="0.25">
      <c r="A7124" s="2" t="s">
        <v>6097</v>
      </c>
      <c r="B7124" s="3" t="s">
        <v>6097</v>
      </c>
    </row>
    <row r="7125" spans="1:2" x14ac:dyDescent="0.25">
      <c r="A7125" s="2" t="s">
        <v>6098</v>
      </c>
      <c r="B7125" s="3" t="s">
        <v>9154</v>
      </c>
    </row>
    <row r="7126" spans="1:2" x14ac:dyDescent="0.25">
      <c r="A7126" s="2" t="s">
        <v>6090</v>
      </c>
      <c r="B7126" s="3" t="s">
        <v>6090</v>
      </c>
    </row>
    <row r="7127" spans="1:2" x14ac:dyDescent="0.25">
      <c r="A7127" s="2" t="s">
        <v>6091</v>
      </c>
      <c r="B7127" s="3" t="s">
        <v>6091</v>
      </c>
    </row>
    <row r="7128" spans="1:2" x14ac:dyDescent="0.25">
      <c r="A7128" s="2" t="s">
        <v>6099</v>
      </c>
      <c r="B7128" s="3" t="s">
        <v>9154</v>
      </c>
    </row>
    <row r="7129" spans="1:2" x14ac:dyDescent="0.25">
      <c r="A7129" s="2" t="s">
        <v>6083</v>
      </c>
      <c r="B7129" s="3" t="s">
        <v>6083</v>
      </c>
    </row>
    <row r="7130" spans="1:2" x14ac:dyDescent="0.25">
      <c r="A7130" s="2" t="s">
        <v>6084</v>
      </c>
      <c r="B7130" s="3" t="s">
        <v>6084</v>
      </c>
    </row>
    <row r="7131" spans="1:2" x14ac:dyDescent="0.25">
      <c r="A7131" s="2" t="s">
        <v>6092</v>
      </c>
      <c r="B7131" s="3" t="s">
        <v>6092</v>
      </c>
    </row>
    <row r="7132" spans="1:2" x14ac:dyDescent="0.25">
      <c r="A7132" s="2" t="s">
        <v>6093</v>
      </c>
      <c r="B7132" s="3" t="s">
        <v>6093</v>
      </c>
    </row>
    <row r="7133" spans="1:2" x14ac:dyDescent="0.25">
      <c r="A7133" s="2" t="s">
        <v>6100</v>
      </c>
      <c r="B7133" s="3" t="s">
        <v>6100</v>
      </c>
    </row>
    <row r="7134" spans="1:2" x14ac:dyDescent="0.25">
      <c r="A7134" s="2" t="s">
        <v>6094</v>
      </c>
      <c r="B7134" s="3" t="s">
        <v>6094</v>
      </c>
    </row>
    <row r="7135" spans="1:2" x14ac:dyDescent="0.25">
      <c r="A7135" s="2" t="s">
        <v>6095</v>
      </c>
      <c r="B7135" s="3" t="s">
        <v>6095</v>
      </c>
    </row>
    <row r="7136" spans="1:2" x14ac:dyDescent="0.25">
      <c r="A7136" s="2" t="s">
        <v>6085</v>
      </c>
      <c r="B7136" s="3" t="s">
        <v>9154</v>
      </c>
    </row>
    <row r="7137" spans="1:2" x14ac:dyDescent="0.25">
      <c r="A7137" s="2" t="s">
        <v>6086</v>
      </c>
      <c r="B7137" s="3" t="s">
        <v>9154</v>
      </c>
    </row>
    <row r="7138" spans="1:2" x14ac:dyDescent="0.25">
      <c r="A7138" s="2" t="s">
        <v>6101</v>
      </c>
      <c r="B7138" s="3" t="s">
        <v>6101</v>
      </c>
    </row>
    <row r="7139" spans="1:2" x14ac:dyDescent="0.25">
      <c r="A7139" s="2" t="s">
        <v>6102</v>
      </c>
      <c r="B7139" s="3" t="s">
        <v>6102</v>
      </c>
    </row>
    <row r="7140" spans="1:2" x14ac:dyDescent="0.25">
      <c r="A7140" s="2" t="s">
        <v>6103</v>
      </c>
      <c r="B7140" s="2" t="s">
        <v>6103</v>
      </c>
    </row>
    <row r="7141" spans="1:2" x14ac:dyDescent="0.25">
      <c r="A7141" s="2" t="s">
        <v>6104</v>
      </c>
      <c r="B7141" s="3" t="s">
        <v>9154</v>
      </c>
    </row>
    <row r="7142" spans="1:2" x14ac:dyDescent="0.25">
      <c r="A7142" s="2" t="s">
        <v>6105</v>
      </c>
      <c r="B7142" s="3" t="s">
        <v>9154</v>
      </c>
    </row>
    <row r="7143" spans="1:2" x14ac:dyDescent="0.25">
      <c r="A7143" s="2" t="s">
        <v>6106</v>
      </c>
      <c r="B7143" s="3" t="s">
        <v>8978</v>
      </c>
    </row>
    <row r="7144" spans="1:2" x14ac:dyDescent="0.25">
      <c r="A7144" s="2" t="s">
        <v>6107</v>
      </c>
      <c r="B7144" s="3" t="s">
        <v>6107</v>
      </c>
    </row>
    <row r="7145" spans="1:2" x14ac:dyDescent="0.25">
      <c r="A7145" s="2" t="s">
        <v>6108</v>
      </c>
      <c r="B7145" s="3" t="s">
        <v>6108</v>
      </c>
    </row>
    <row r="7146" spans="1:2" x14ac:dyDescent="0.25">
      <c r="A7146" s="2" t="s">
        <v>6109</v>
      </c>
      <c r="B7146" s="3" t="s">
        <v>6109</v>
      </c>
    </row>
    <row r="7147" spans="1:2" x14ac:dyDescent="0.25">
      <c r="A7147" s="2" t="s">
        <v>6110</v>
      </c>
      <c r="B7147" s="3" t="s">
        <v>6110</v>
      </c>
    </row>
    <row r="7148" spans="1:2" x14ac:dyDescent="0.25">
      <c r="A7148" s="2" t="s">
        <v>6111</v>
      </c>
      <c r="B7148" s="3" t="s">
        <v>6111</v>
      </c>
    </row>
    <row r="7149" spans="1:2" x14ac:dyDescent="0.25">
      <c r="A7149" s="2" t="s">
        <v>6112</v>
      </c>
      <c r="B7149" s="3" t="s">
        <v>6112</v>
      </c>
    </row>
    <row r="7150" spans="1:2" x14ac:dyDescent="0.25">
      <c r="A7150" s="2" t="s">
        <v>6113</v>
      </c>
      <c r="B7150" s="3" t="s">
        <v>6113</v>
      </c>
    </row>
    <row r="7151" spans="1:2" x14ac:dyDescent="0.25">
      <c r="A7151" s="2" t="s">
        <v>6114</v>
      </c>
      <c r="B7151" s="3" t="s">
        <v>6114</v>
      </c>
    </row>
    <row r="7152" spans="1:2" x14ac:dyDescent="0.25">
      <c r="A7152" s="2" t="s">
        <v>6121</v>
      </c>
      <c r="B7152" s="3" t="s">
        <v>6121</v>
      </c>
    </row>
    <row r="7153" spans="1:2" x14ac:dyDescent="0.25">
      <c r="A7153" s="2" t="s">
        <v>6122</v>
      </c>
      <c r="B7153" s="3" t="s">
        <v>6122</v>
      </c>
    </row>
    <row r="7154" spans="1:2" x14ac:dyDescent="0.25">
      <c r="A7154" s="2" t="s">
        <v>6131</v>
      </c>
      <c r="B7154" s="3" t="s">
        <v>6131</v>
      </c>
    </row>
    <row r="7155" spans="1:2" x14ac:dyDescent="0.25">
      <c r="A7155" s="2" t="s">
        <v>6132</v>
      </c>
      <c r="B7155" s="3" t="s">
        <v>6132</v>
      </c>
    </row>
    <row r="7156" spans="1:2" x14ac:dyDescent="0.25">
      <c r="A7156" s="2" t="s">
        <v>6134</v>
      </c>
      <c r="B7156" s="3" t="s">
        <v>9154</v>
      </c>
    </row>
    <row r="7157" spans="1:2" x14ac:dyDescent="0.25">
      <c r="A7157" s="2" t="s">
        <v>6135</v>
      </c>
      <c r="B7157" s="3" t="s">
        <v>6135</v>
      </c>
    </row>
    <row r="7158" spans="1:2" x14ac:dyDescent="0.25">
      <c r="A7158" s="2" t="s">
        <v>6123</v>
      </c>
      <c r="B7158" s="3" t="s">
        <v>6123</v>
      </c>
    </row>
    <row r="7159" spans="1:2" x14ac:dyDescent="0.25">
      <c r="A7159" s="2" t="s">
        <v>6124</v>
      </c>
      <c r="B7159" s="3" t="s">
        <v>6124</v>
      </c>
    </row>
    <row r="7160" spans="1:2" x14ac:dyDescent="0.25">
      <c r="A7160" s="2" t="s">
        <v>6136</v>
      </c>
      <c r="B7160" s="3" t="s">
        <v>6136</v>
      </c>
    </row>
    <row r="7161" spans="1:2" x14ac:dyDescent="0.25">
      <c r="A7161" s="2" t="s">
        <v>6115</v>
      </c>
      <c r="B7161" s="3" t="s">
        <v>6115</v>
      </c>
    </row>
    <row r="7162" spans="1:2" x14ac:dyDescent="0.25">
      <c r="A7162" s="2" t="s">
        <v>6116</v>
      </c>
      <c r="B7162" s="3" t="s">
        <v>6116</v>
      </c>
    </row>
    <row r="7163" spans="1:2" x14ac:dyDescent="0.25">
      <c r="A7163" s="2" t="s">
        <v>6117</v>
      </c>
      <c r="B7163" s="3" t="s">
        <v>6117</v>
      </c>
    </row>
    <row r="7164" spans="1:2" x14ac:dyDescent="0.25">
      <c r="A7164" s="2" t="s">
        <v>6125</v>
      </c>
      <c r="B7164" s="3" t="s">
        <v>6125</v>
      </c>
    </row>
    <row r="7165" spans="1:2" x14ac:dyDescent="0.25">
      <c r="A7165" s="2" t="s">
        <v>6126</v>
      </c>
      <c r="B7165" s="3" t="s">
        <v>6126</v>
      </c>
    </row>
    <row r="7166" spans="1:2" x14ac:dyDescent="0.25">
      <c r="A7166" s="2" t="s">
        <v>6133</v>
      </c>
      <c r="B7166" s="3" t="s">
        <v>9154</v>
      </c>
    </row>
    <row r="7167" spans="1:2" x14ac:dyDescent="0.25">
      <c r="A7167" s="2" t="s">
        <v>6137</v>
      </c>
      <c r="B7167" s="3" t="s">
        <v>6137</v>
      </c>
    </row>
    <row r="7168" spans="1:2" x14ac:dyDescent="0.25">
      <c r="A7168" s="2" t="s">
        <v>10380</v>
      </c>
      <c r="B7168" s="3" t="s">
        <v>9154</v>
      </c>
    </row>
    <row r="7169" spans="1:2" x14ac:dyDescent="0.25">
      <c r="A7169" s="2" t="s">
        <v>6127</v>
      </c>
      <c r="B7169" s="3" t="s">
        <v>9154</v>
      </c>
    </row>
    <row r="7170" spans="1:2" x14ac:dyDescent="0.25">
      <c r="A7170" s="2" t="s">
        <v>6118</v>
      </c>
      <c r="B7170" s="3" t="s">
        <v>6118</v>
      </c>
    </row>
    <row r="7171" spans="1:2" x14ac:dyDescent="0.25">
      <c r="A7171" s="2" t="s">
        <v>6119</v>
      </c>
      <c r="B7171" s="3" t="s">
        <v>6119</v>
      </c>
    </row>
    <row r="7172" spans="1:2" x14ac:dyDescent="0.25">
      <c r="A7172" s="2" t="s">
        <v>6120</v>
      </c>
      <c r="B7172" s="3" t="s">
        <v>6120</v>
      </c>
    </row>
    <row r="7173" spans="1:2" x14ac:dyDescent="0.25">
      <c r="A7173" s="2" t="s">
        <v>6128</v>
      </c>
      <c r="B7173" s="3" t="s">
        <v>6128</v>
      </c>
    </row>
    <row r="7174" spans="1:2" x14ac:dyDescent="0.25">
      <c r="A7174" s="2" t="s">
        <v>6129</v>
      </c>
      <c r="B7174" s="3" t="s">
        <v>6129</v>
      </c>
    </row>
    <row r="7175" spans="1:2" x14ac:dyDescent="0.25">
      <c r="A7175" s="2" t="s">
        <v>6130</v>
      </c>
      <c r="B7175" s="3" t="s">
        <v>6130</v>
      </c>
    </row>
    <row r="7176" spans="1:2" x14ac:dyDescent="0.25">
      <c r="A7176" s="2" t="s">
        <v>6138</v>
      </c>
      <c r="B7176" s="3" t="s">
        <v>9154</v>
      </c>
    </row>
    <row r="7177" spans="1:2" x14ac:dyDescent="0.25">
      <c r="A7177" s="2" t="s">
        <v>6139</v>
      </c>
      <c r="B7177" s="3" t="s">
        <v>6139</v>
      </c>
    </row>
    <row r="7178" spans="1:2" x14ac:dyDescent="0.25">
      <c r="A7178" s="2" t="s">
        <v>6140</v>
      </c>
      <c r="B7178" s="3" t="s">
        <v>6140</v>
      </c>
    </row>
    <row r="7179" spans="1:2" x14ac:dyDescent="0.25">
      <c r="A7179" s="2" t="s">
        <v>6141</v>
      </c>
      <c r="B7179" s="3" t="s">
        <v>9154</v>
      </c>
    </row>
    <row r="7180" spans="1:2" x14ac:dyDescent="0.25">
      <c r="A7180" s="2" t="s">
        <v>6142</v>
      </c>
      <c r="B7180" s="3" t="s">
        <v>6142</v>
      </c>
    </row>
    <row r="7181" spans="1:2" x14ac:dyDescent="0.25">
      <c r="A7181" s="2" t="s">
        <v>6143</v>
      </c>
      <c r="B7181" s="3" t="s">
        <v>6143</v>
      </c>
    </row>
    <row r="7182" spans="1:2" x14ac:dyDescent="0.25">
      <c r="A7182" s="2" t="s">
        <v>6144</v>
      </c>
      <c r="B7182" s="3" t="s">
        <v>6144</v>
      </c>
    </row>
    <row r="7183" spans="1:2" x14ac:dyDescent="0.25">
      <c r="A7183" s="2" t="s">
        <v>6145</v>
      </c>
      <c r="B7183" s="3" t="s">
        <v>9154</v>
      </c>
    </row>
    <row r="7184" spans="1:2" x14ac:dyDescent="0.25">
      <c r="A7184" s="2" t="s">
        <v>6146</v>
      </c>
      <c r="B7184" s="3" t="s">
        <v>9154</v>
      </c>
    </row>
    <row r="7185" spans="1:2" x14ac:dyDescent="0.25">
      <c r="A7185" s="2" t="s">
        <v>6147</v>
      </c>
      <c r="B7185" s="3" t="s">
        <v>6147</v>
      </c>
    </row>
    <row r="7186" spans="1:2" x14ac:dyDescent="0.25">
      <c r="A7186" s="2" t="s">
        <v>6148</v>
      </c>
      <c r="B7186" s="3" t="s">
        <v>9154</v>
      </c>
    </row>
    <row r="7187" spans="1:2" x14ac:dyDescent="0.25">
      <c r="A7187" s="2" t="s">
        <v>6149</v>
      </c>
      <c r="B7187" s="3" t="s">
        <v>6149</v>
      </c>
    </row>
    <row r="7188" spans="1:2" x14ac:dyDescent="0.25">
      <c r="A7188" s="3" t="s">
        <v>9154</v>
      </c>
      <c r="B7188" s="3" t="s">
        <v>8979</v>
      </c>
    </row>
    <row r="7189" spans="1:2" x14ac:dyDescent="0.25">
      <c r="A7189" s="2" t="s">
        <v>6150</v>
      </c>
      <c r="B7189" s="3" t="s">
        <v>9154</v>
      </c>
    </row>
    <row r="7190" spans="1:2" x14ac:dyDescent="0.25">
      <c r="A7190" s="2" t="s">
        <v>6151</v>
      </c>
      <c r="B7190" s="3" t="s">
        <v>9154</v>
      </c>
    </row>
    <row r="7191" spans="1:2" x14ac:dyDescent="0.25">
      <c r="A7191" s="2" t="s">
        <v>6152</v>
      </c>
      <c r="B7191" s="3" t="s">
        <v>6152</v>
      </c>
    </row>
    <row r="7192" spans="1:2" x14ac:dyDescent="0.25">
      <c r="A7192" s="2" t="s">
        <v>6153</v>
      </c>
      <c r="B7192" s="3" t="s">
        <v>6153</v>
      </c>
    </row>
    <row r="7193" spans="1:2" x14ac:dyDescent="0.25">
      <c r="A7193" s="2" t="s">
        <v>6154</v>
      </c>
      <c r="B7193" s="3" t="s">
        <v>6154</v>
      </c>
    </row>
    <row r="7194" spans="1:2" x14ac:dyDescent="0.25">
      <c r="A7194" s="2" t="s">
        <v>6155</v>
      </c>
      <c r="B7194" s="3" t="s">
        <v>6155</v>
      </c>
    </row>
    <row r="7195" spans="1:2" x14ac:dyDescent="0.25">
      <c r="A7195" s="2" t="s">
        <v>6156</v>
      </c>
      <c r="B7195" s="3" t="s">
        <v>6156</v>
      </c>
    </row>
    <row r="7196" spans="1:2" x14ac:dyDescent="0.25">
      <c r="A7196" s="2" t="s">
        <v>6157</v>
      </c>
      <c r="B7196" s="3" t="s">
        <v>6157</v>
      </c>
    </row>
    <row r="7197" spans="1:2" x14ac:dyDescent="0.25">
      <c r="A7197" s="2" t="s">
        <v>6158</v>
      </c>
      <c r="B7197" s="3" t="s">
        <v>6158</v>
      </c>
    </row>
    <row r="7198" spans="1:2" x14ac:dyDescent="0.25">
      <c r="A7198" s="2" t="s">
        <v>6159</v>
      </c>
      <c r="B7198" s="3" t="s">
        <v>6159</v>
      </c>
    </row>
    <row r="7199" spans="1:2" x14ac:dyDescent="0.25">
      <c r="A7199" s="2" t="s">
        <v>6160</v>
      </c>
      <c r="B7199" s="3" t="s">
        <v>6160</v>
      </c>
    </row>
    <row r="7200" spans="1:2" x14ac:dyDescent="0.25">
      <c r="A7200" s="2" t="s">
        <v>6161</v>
      </c>
      <c r="B7200" s="3" t="s">
        <v>6161</v>
      </c>
    </row>
    <row r="7201" spans="1:2" x14ac:dyDescent="0.25">
      <c r="A7201" s="2" t="s">
        <v>6163</v>
      </c>
      <c r="B7201" s="3" t="s">
        <v>6163</v>
      </c>
    </row>
    <row r="7202" spans="1:2" x14ac:dyDescent="0.25">
      <c r="A7202" s="2" t="s">
        <v>6162</v>
      </c>
      <c r="B7202" s="3" t="s">
        <v>6162</v>
      </c>
    </row>
    <row r="7203" spans="1:2" x14ac:dyDescent="0.25">
      <c r="A7203" s="3" t="s">
        <v>9154</v>
      </c>
      <c r="B7203" s="3" t="s">
        <v>8980</v>
      </c>
    </row>
    <row r="7204" spans="1:2" x14ac:dyDescent="0.25">
      <c r="A7204" s="3" t="s">
        <v>9154</v>
      </c>
      <c r="B7204" s="3" t="s">
        <v>8981</v>
      </c>
    </row>
    <row r="7205" spans="1:2" x14ac:dyDescent="0.25">
      <c r="A7205" s="3" t="s">
        <v>9154</v>
      </c>
      <c r="B7205" s="3" t="s">
        <v>8982</v>
      </c>
    </row>
    <row r="7206" spans="1:2" x14ac:dyDescent="0.25">
      <c r="A7206" s="2" t="s">
        <v>6164</v>
      </c>
      <c r="B7206" s="3" t="s">
        <v>6164</v>
      </c>
    </row>
    <row r="7207" spans="1:2" x14ac:dyDescent="0.25">
      <c r="A7207" s="2" t="s">
        <v>6165</v>
      </c>
      <c r="B7207" s="3" t="s">
        <v>6165</v>
      </c>
    </row>
    <row r="7208" spans="1:2" x14ac:dyDescent="0.25">
      <c r="A7208" s="2" t="s">
        <v>6167</v>
      </c>
      <c r="B7208" s="3" t="s">
        <v>9154</v>
      </c>
    </row>
    <row r="7209" spans="1:2" x14ac:dyDescent="0.25">
      <c r="A7209" s="2" t="s">
        <v>6166</v>
      </c>
      <c r="B7209" s="3" t="s">
        <v>6166</v>
      </c>
    </row>
    <row r="7210" spans="1:2" x14ac:dyDescent="0.25">
      <c r="A7210" s="2" t="s">
        <v>6168</v>
      </c>
      <c r="B7210" s="3" t="s">
        <v>6168</v>
      </c>
    </row>
    <row r="7211" spans="1:2" x14ac:dyDescent="0.25">
      <c r="A7211" s="2" t="s">
        <v>6169</v>
      </c>
      <c r="B7211" s="3" t="s">
        <v>6169</v>
      </c>
    </row>
    <row r="7212" spans="1:2" x14ac:dyDescent="0.25">
      <c r="A7212" s="2" t="s">
        <v>6170</v>
      </c>
      <c r="B7212" s="3" t="s">
        <v>9154</v>
      </c>
    </row>
    <row r="7213" spans="1:2" x14ac:dyDescent="0.25">
      <c r="A7213" s="2" t="s">
        <v>6171</v>
      </c>
      <c r="B7213" s="3" t="s">
        <v>6171</v>
      </c>
    </row>
    <row r="7214" spans="1:2" x14ac:dyDescent="0.25">
      <c r="A7214" s="2" t="s">
        <v>6172</v>
      </c>
      <c r="B7214" s="3" t="s">
        <v>6172</v>
      </c>
    </row>
    <row r="7215" spans="1:2" x14ac:dyDescent="0.25">
      <c r="A7215" s="2" t="s">
        <v>6173</v>
      </c>
      <c r="B7215" s="3" t="s">
        <v>6173</v>
      </c>
    </row>
    <row r="7216" spans="1:2" x14ac:dyDescent="0.25">
      <c r="A7216" s="2" t="s">
        <v>6174</v>
      </c>
      <c r="B7216" s="3" t="s">
        <v>6174</v>
      </c>
    </row>
    <row r="7217" spans="1:2" x14ac:dyDescent="0.25">
      <c r="A7217" s="2" t="s">
        <v>6175</v>
      </c>
      <c r="B7217" s="3" t="s">
        <v>6175</v>
      </c>
    </row>
    <row r="7218" spans="1:2" x14ac:dyDescent="0.25">
      <c r="A7218" s="2" t="s">
        <v>6176</v>
      </c>
      <c r="B7218" s="3" t="s">
        <v>6176</v>
      </c>
    </row>
    <row r="7219" spans="1:2" x14ac:dyDescent="0.25">
      <c r="A7219" s="2" t="s">
        <v>6180</v>
      </c>
      <c r="B7219" s="3" t="s">
        <v>6180</v>
      </c>
    </row>
    <row r="7220" spans="1:2" x14ac:dyDescent="0.25">
      <c r="A7220" s="2" t="s">
        <v>6181</v>
      </c>
      <c r="B7220" s="3" t="s">
        <v>6181</v>
      </c>
    </row>
    <row r="7221" spans="1:2" x14ac:dyDescent="0.25">
      <c r="A7221" s="2" t="s">
        <v>6189</v>
      </c>
      <c r="B7221" s="2" t="s">
        <v>6189</v>
      </c>
    </row>
    <row r="7222" spans="1:2" x14ac:dyDescent="0.25">
      <c r="A7222" s="2" t="s">
        <v>6182</v>
      </c>
      <c r="B7222" s="3" t="s">
        <v>6182</v>
      </c>
    </row>
    <row r="7223" spans="1:2" x14ac:dyDescent="0.25">
      <c r="A7223" s="2" t="s">
        <v>6183</v>
      </c>
      <c r="B7223" s="3" t="s">
        <v>6183</v>
      </c>
    </row>
    <row r="7224" spans="1:2" x14ac:dyDescent="0.25">
      <c r="A7224" s="2" t="s">
        <v>6190</v>
      </c>
      <c r="B7224" s="10" t="s">
        <v>6190</v>
      </c>
    </row>
    <row r="7225" spans="1:2" x14ac:dyDescent="0.25">
      <c r="A7225" s="2" t="s">
        <v>6191</v>
      </c>
      <c r="B7225" s="3" t="s">
        <v>6191</v>
      </c>
    </row>
    <row r="7226" spans="1:2" x14ac:dyDescent="0.25">
      <c r="A7226" s="2" t="s">
        <v>6192</v>
      </c>
      <c r="B7226" s="3" t="s">
        <v>6192</v>
      </c>
    </row>
    <row r="7227" spans="1:2" x14ac:dyDescent="0.25">
      <c r="A7227" s="2" t="s">
        <v>6193</v>
      </c>
      <c r="B7227" s="3" t="s">
        <v>9154</v>
      </c>
    </row>
    <row r="7228" spans="1:2" x14ac:dyDescent="0.25">
      <c r="A7228" s="2" t="s">
        <v>6177</v>
      </c>
      <c r="B7228" s="3" t="s">
        <v>6177</v>
      </c>
    </row>
    <row r="7229" spans="1:2" x14ac:dyDescent="0.25">
      <c r="A7229" s="2" t="s">
        <v>6178</v>
      </c>
      <c r="B7229" s="3" t="s">
        <v>6178</v>
      </c>
    </row>
    <row r="7230" spans="1:2" x14ac:dyDescent="0.25">
      <c r="A7230" s="2" t="s">
        <v>6184</v>
      </c>
      <c r="B7230" s="3" t="s">
        <v>6184</v>
      </c>
    </row>
    <row r="7231" spans="1:2" x14ac:dyDescent="0.25">
      <c r="A7231" s="2" t="s">
        <v>6185</v>
      </c>
      <c r="B7231" s="3" t="s">
        <v>6185</v>
      </c>
    </row>
    <row r="7232" spans="1:2" x14ac:dyDescent="0.25">
      <c r="A7232" s="3" t="s">
        <v>9154</v>
      </c>
      <c r="B7232" s="3" t="s">
        <v>8983</v>
      </c>
    </row>
    <row r="7233" spans="1:2" x14ac:dyDescent="0.25">
      <c r="A7233" s="2" t="s">
        <v>6194</v>
      </c>
      <c r="B7233" s="3" t="s">
        <v>6194</v>
      </c>
    </row>
    <row r="7234" spans="1:2" x14ac:dyDescent="0.25">
      <c r="A7234" s="2" t="s">
        <v>6186</v>
      </c>
      <c r="B7234" s="3" t="s">
        <v>6186</v>
      </c>
    </row>
    <row r="7235" spans="1:2" x14ac:dyDescent="0.25">
      <c r="A7235" s="2" t="s">
        <v>6187</v>
      </c>
      <c r="B7235" s="3" t="s">
        <v>6187</v>
      </c>
    </row>
    <row r="7236" spans="1:2" x14ac:dyDescent="0.25">
      <c r="A7236" s="2" t="s">
        <v>6188</v>
      </c>
      <c r="B7236" s="3" t="s">
        <v>9154</v>
      </c>
    </row>
    <row r="7237" spans="1:2" x14ac:dyDescent="0.25">
      <c r="A7237" s="2" t="s">
        <v>6195</v>
      </c>
      <c r="B7237" s="3" t="s">
        <v>9154</v>
      </c>
    </row>
    <row r="7238" spans="1:2" x14ac:dyDescent="0.25">
      <c r="A7238" s="2" t="s">
        <v>6179</v>
      </c>
      <c r="B7238" s="3" t="s">
        <v>6179</v>
      </c>
    </row>
    <row r="7239" spans="1:2" x14ac:dyDescent="0.25">
      <c r="A7239" s="3" t="s">
        <v>9154</v>
      </c>
      <c r="B7239" s="3" t="s">
        <v>8984</v>
      </c>
    </row>
    <row r="7240" spans="1:2" x14ac:dyDescent="0.25">
      <c r="A7240" s="2" t="s">
        <v>6196</v>
      </c>
      <c r="B7240" s="3" t="s">
        <v>6196</v>
      </c>
    </row>
    <row r="7241" spans="1:2" x14ac:dyDescent="0.25">
      <c r="A7241" s="2" t="s">
        <v>6197</v>
      </c>
      <c r="B7241" s="3" t="s">
        <v>6197</v>
      </c>
    </row>
    <row r="7242" spans="1:2" x14ac:dyDescent="0.25">
      <c r="A7242" s="2" t="s">
        <v>6198</v>
      </c>
      <c r="B7242" s="3" t="s">
        <v>6198</v>
      </c>
    </row>
    <row r="7243" spans="1:2" x14ac:dyDescent="0.25">
      <c r="A7243" s="2" t="s">
        <v>6199</v>
      </c>
      <c r="B7243" s="3" t="s">
        <v>9154</v>
      </c>
    </row>
    <row r="7244" spans="1:2" x14ac:dyDescent="0.25">
      <c r="A7244" s="2" t="s">
        <v>6200</v>
      </c>
      <c r="B7244" s="3" t="s">
        <v>6200</v>
      </c>
    </row>
    <row r="7245" spans="1:2" x14ac:dyDescent="0.25">
      <c r="A7245" s="2" t="s">
        <v>6201</v>
      </c>
      <c r="B7245" s="3" t="s">
        <v>9154</v>
      </c>
    </row>
    <row r="7246" spans="1:2" x14ac:dyDescent="0.25">
      <c r="A7246" s="2" t="s">
        <v>6202</v>
      </c>
      <c r="B7246" s="3" t="s">
        <v>6202</v>
      </c>
    </row>
    <row r="7247" spans="1:2" x14ac:dyDescent="0.25">
      <c r="A7247" s="2" t="s">
        <v>6203</v>
      </c>
      <c r="B7247" s="3" t="s">
        <v>6203</v>
      </c>
    </row>
    <row r="7248" spans="1:2" x14ac:dyDescent="0.25">
      <c r="A7248" s="2" t="s">
        <v>6204</v>
      </c>
      <c r="B7248" s="3" t="s">
        <v>6204</v>
      </c>
    </row>
    <row r="7249" spans="1:2" x14ac:dyDescent="0.25">
      <c r="A7249" s="2" t="s">
        <v>6205</v>
      </c>
      <c r="B7249" s="3" t="s">
        <v>6205</v>
      </c>
    </row>
    <row r="7250" spans="1:2" x14ac:dyDescent="0.25">
      <c r="A7250" s="2" t="s">
        <v>6206</v>
      </c>
      <c r="B7250" s="3" t="s">
        <v>6206</v>
      </c>
    </row>
    <row r="7251" spans="1:2" x14ac:dyDescent="0.25">
      <c r="A7251" s="2" t="s">
        <v>6209</v>
      </c>
      <c r="B7251" s="3" t="s">
        <v>6209</v>
      </c>
    </row>
    <row r="7252" spans="1:2" x14ac:dyDescent="0.25">
      <c r="A7252" s="2" t="s">
        <v>6207</v>
      </c>
      <c r="B7252" s="3" t="s">
        <v>9154</v>
      </c>
    </row>
    <row r="7253" spans="1:2" x14ac:dyDescent="0.25">
      <c r="A7253" s="2" t="s">
        <v>6208</v>
      </c>
      <c r="B7253" s="3" t="s">
        <v>6208</v>
      </c>
    </row>
    <row r="7254" spans="1:2" x14ac:dyDescent="0.25">
      <c r="A7254" s="2" t="s">
        <v>6210</v>
      </c>
      <c r="B7254" s="3" t="s">
        <v>6210</v>
      </c>
    </row>
    <row r="7255" spans="1:2" x14ac:dyDescent="0.25">
      <c r="A7255" s="2" t="s">
        <v>6211</v>
      </c>
      <c r="B7255" s="3" t="s">
        <v>6211</v>
      </c>
    </row>
    <row r="7256" spans="1:2" x14ac:dyDescent="0.25">
      <c r="A7256" s="2" t="s">
        <v>6212</v>
      </c>
      <c r="B7256" s="3" t="s">
        <v>6212</v>
      </c>
    </row>
    <row r="7257" spans="1:2" x14ac:dyDescent="0.25">
      <c r="A7257" s="2" t="s">
        <v>6213</v>
      </c>
      <c r="B7257" s="3" t="s">
        <v>6213</v>
      </c>
    </row>
    <row r="7258" spans="1:2" x14ac:dyDescent="0.25">
      <c r="A7258" s="2" t="s">
        <v>6214</v>
      </c>
      <c r="B7258" s="3" t="s">
        <v>9154</v>
      </c>
    </row>
    <row r="7259" spans="1:2" x14ac:dyDescent="0.25">
      <c r="A7259" s="2" t="s">
        <v>6215</v>
      </c>
      <c r="B7259" s="3" t="s">
        <v>6215</v>
      </c>
    </row>
    <row r="7260" spans="1:2" x14ac:dyDescent="0.25">
      <c r="A7260" s="2" t="s">
        <v>6216</v>
      </c>
      <c r="B7260" s="3" t="s">
        <v>6216</v>
      </c>
    </row>
    <row r="7261" spans="1:2" x14ac:dyDescent="0.25">
      <c r="A7261" s="2" t="s">
        <v>6218</v>
      </c>
      <c r="B7261" s="3" t="s">
        <v>6218</v>
      </c>
    </row>
    <row r="7262" spans="1:2" x14ac:dyDescent="0.25">
      <c r="A7262" s="2" t="s">
        <v>6219</v>
      </c>
      <c r="B7262" s="3" t="s">
        <v>6219</v>
      </c>
    </row>
    <row r="7263" spans="1:2" x14ac:dyDescent="0.25">
      <c r="A7263" s="2" t="s">
        <v>6217</v>
      </c>
      <c r="B7263" s="3" t="s">
        <v>6217</v>
      </c>
    </row>
    <row r="7264" spans="1:2" x14ac:dyDescent="0.25">
      <c r="A7264" s="2" t="s">
        <v>6220</v>
      </c>
      <c r="B7264" s="3" t="s">
        <v>6220</v>
      </c>
    </row>
    <row r="7265" spans="1:2" x14ac:dyDescent="0.25">
      <c r="A7265" s="2" t="s">
        <v>6221</v>
      </c>
      <c r="B7265" s="3" t="s">
        <v>6221</v>
      </c>
    </row>
    <row r="7266" spans="1:2" x14ac:dyDescent="0.25">
      <c r="A7266" s="2" t="s">
        <v>6222</v>
      </c>
      <c r="B7266" s="3" t="s">
        <v>6222</v>
      </c>
    </row>
    <row r="7267" spans="1:2" x14ac:dyDescent="0.25">
      <c r="A7267" s="2" t="s">
        <v>6223</v>
      </c>
      <c r="B7267" s="3" t="s">
        <v>9154</v>
      </c>
    </row>
    <row r="7268" spans="1:2" x14ac:dyDescent="0.25">
      <c r="A7268" s="2" t="s">
        <v>6224</v>
      </c>
      <c r="B7268" s="3" t="s">
        <v>9154</v>
      </c>
    </row>
    <row r="7269" spans="1:2" x14ac:dyDescent="0.25">
      <c r="A7269" s="2" t="s">
        <v>6225</v>
      </c>
      <c r="B7269" s="3" t="s">
        <v>6225</v>
      </c>
    </row>
    <row r="7270" spans="1:2" x14ac:dyDescent="0.25">
      <c r="A7270" s="2" t="s">
        <v>6226</v>
      </c>
      <c r="B7270" s="3" t="s">
        <v>6226</v>
      </c>
    </row>
    <row r="7271" spans="1:2" x14ac:dyDescent="0.25">
      <c r="A7271" s="2" t="s">
        <v>6227</v>
      </c>
      <c r="B7271" s="3" t="s">
        <v>6227</v>
      </c>
    </row>
    <row r="7272" spans="1:2" x14ac:dyDescent="0.25">
      <c r="A7272" s="2" t="s">
        <v>6228</v>
      </c>
      <c r="B7272" s="3" t="s">
        <v>9154</v>
      </c>
    </row>
    <row r="7273" spans="1:2" x14ac:dyDescent="0.25">
      <c r="A7273" s="2" t="s">
        <v>6229</v>
      </c>
      <c r="B7273" s="3" t="s">
        <v>9154</v>
      </c>
    </row>
    <row r="7274" spans="1:2" x14ac:dyDescent="0.25">
      <c r="A7274" s="2" t="s">
        <v>6230</v>
      </c>
      <c r="B7274" s="3" t="s">
        <v>9154</v>
      </c>
    </row>
    <row r="7275" spans="1:2" x14ac:dyDescent="0.25">
      <c r="A7275" s="2" t="s">
        <v>6231</v>
      </c>
      <c r="B7275" s="3" t="s">
        <v>9154</v>
      </c>
    </row>
    <row r="7276" spans="1:2" x14ac:dyDescent="0.25">
      <c r="A7276" s="3" t="s">
        <v>9154</v>
      </c>
      <c r="B7276" s="3" t="s">
        <v>8985</v>
      </c>
    </row>
    <row r="7277" spans="1:2" x14ac:dyDescent="0.25">
      <c r="A7277" s="3" t="s">
        <v>9154</v>
      </c>
      <c r="B7277" s="3" t="s">
        <v>8986</v>
      </c>
    </row>
    <row r="7278" spans="1:2" x14ac:dyDescent="0.25">
      <c r="A7278" s="2" t="s">
        <v>6232</v>
      </c>
      <c r="B7278" s="3" t="s">
        <v>9154</v>
      </c>
    </row>
    <row r="7279" spans="1:2" x14ac:dyDescent="0.25">
      <c r="A7279" s="2" t="s">
        <v>6233</v>
      </c>
      <c r="B7279" s="3" t="s">
        <v>9154</v>
      </c>
    </row>
    <row r="7280" spans="1:2" x14ac:dyDescent="0.25">
      <c r="A7280" s="3" t="s">
        <v>9154</v>
      </c>
      <c r="B7280" s="3" t="s">
        <v>8987</v>
      </c>
    </row>
    <row r="7281" spans="1:2" x14ac:dyDescent="0.25">
      <c r="A7281" s="3" t="s">
        <v>9154</v>
      </c>
      <c r="B7281" s="3" t="s">
        <v>8988</v>
      </c>
    </row>
    <row r="7282" spans="1:2" x14ac:dyDescent="0.25">
      <c r="A7282" s="2" t="s">
        <v>6234</v>
      </c>
      <c r="B7282" s="3" t="s">
        <v>6234</v>
      </c>
    </row>
    <row r="7283" spans="1:2" x14ac:dyDescent="0.25">
      <c r="A7283" s="2" t="s">
        <v>6235</v>
      </c>
      <c r="B7283" s="3" t="s">
        <v>6235</v>
      </c>
    </row>
    <row r="7284" spans="1:2" x14ac:dyDescent="0.25">
      <c r="A7284" s="2" t="s">
        <v>6236</v>
      </c>
      <c r="B7284" s="10" t="s">
        <v>6236</v>
      </c>
    </row>
    <row r="7285" spans="1:2" x14ac:dyDescent="0.25">
      <c r="A7285" s="2" t="s">
        <v>6237</v>
      </c>
      <c r="B7285" s="3" t="s">
        <v>6237</v>
      </c>
    </row>
    <row r="7286" spans="1:2" x14ac:dyDescent="0.25">
      <c r="A7286" s="2" t="s">
        <v>6238</v>
      </c>
      <c r="B7286" s="3" t="s">
        <v>6238</v>
      </c>
    </row>
    <row r="7287" spans="1:2" x14ac:dyDescent="0.25">
      <c r="A7287" s="2" t="s">
        <v>6239</v>
      </c>
      <c r="B7287" s="10" t="s">
        <v>6239</v>
      </c>
    </row>
    <row r="7288" spans="1:2" x14ac:dyDescent="0.25">
      <c r="A7288" s="2" t="s">
        <v>6240</v>
      </c>
      <c r="B7288" s="3" t="s">
        <v>6240</v>
      </c>
    </row>
    <row r="7289" spans="1:2" x14ac:dyDescent="0.25">
      <c r="A7289" s="2" t="s">
        <v>6241</v>
      </c>
      <c r="B7289" s="3" t="s">
        <v>9154</v>
      </c>
    </row>
    <row r="7290" spans="1:2" x14ac:dyDescent="0.25">
      <c r="A7290" s="2" t="s">
        <v>6242</v>
      </c>
      <c r="B7290" s="3" t="s">
        <v>6242</v>
      </c>
    </row>
    <row r="7291" spans="1:2" x14ac:dyDescent="0.25">
      <c r="A7291" s="2" t="s">
        <v>10381</v>
      </c>
      <c r="B7291" s="3" t="s">
        <v>9154</v>
      </c>
    </row>
    <row r="7292" spans="1:2" x14ac:dyDescent="0.25">
      <c r="A7292" s="2" t="s">
        <v>6243</v>
      </c>
      <c r="B7292" s="3" t="s">
        <v>6243</v>
      </c>
    </row>
    <row r="7293" spans="1:2" x14ac:dyDescent="0.25">
      <c r="A7293" s="2" t="s">
        <v>6244</v>
      </c>
      <c r="B7293" s="3" t="s">
        <v>9154</v>
      </c>
    </row>
    <row r="7294" spans="1:2" x14ac:dyDescent="0.25">
      <c r="A7294" s="2" t="s">
        <v>6245</v>
      </c>
      <c r="B7294" s="3" t="s">
        <v>9154</v>
      </c>
    </row>
    <row r="7295" spans="1:2" x14ac:dyDescent="0.25">
      <c r="A7295" s="2" t="s">
        <v>6246</v>
      </c>
      <c r="B7295" s="3" t="s">
        <v>6246</v>
      </c>
    </row>
    <row r="7296" spans="1:2" x14ac:dyDescent="0.25">
      <c r="A7296" s="2" t="s">
        <v>10382</v>
      </c>
      <c r="B7296" s="3" t="s">
        <v>9154</v>
      </c>
    </row>
    <row r="7297" spans="1:2" x14ac:dyDescent="0.25">
      <c r="A7297" s="2" t="s">
        <v>6247</v>
      </c>
      <c r="B7297" s="3" t="s">
        <v>6247</v>
      </c>
    </row>
    <row r="7298" spans="1:2" x14ac:dyDescent="0.25">
      <c r="A7298" s="2" t="s">
        <v>6248</v>
      </c>
      <c r="B7298" s="3" t="s">
        <v>9154</v>
      </c>
    </row>
    <row r="7299" spans="1:2" x14ac:dyDescent="0.25">
      <c r="A7299" s="2" t="s">
        <v>6249</v>
      </c>
      <c r="B7299" s="3" t="s">
        <v>6249</v>
      </c>
    </row>
    <row r="7300" spans="1:2" x14ac:dyDescent="0.25">
      <c r="A7300" s="2" t="s">
        <v>6251</v>
      </c>
      <c r="B7300" s="3" t="s">
        <v>9154</v>
      </c>
    </row>
    <row r="7301" spans="1:2" x14ac:dyDescent="0.25">
      <c r="A7301" s="2" t="s">
        <v>6250</v>
      </c>
      <c r="B7301" s="3" t="s">
        <v>9154</v>
      </c>
    </row>
    <row r="7302" spans="1:2" x14ac:dyDescent="0.25">
      <c r="A7302" s="2" t="s">
        <v>6252</v>
      </c>
      <c r="B7302" s="3" t="s">
        <v>9154</v>
      </c>
    </row>
    <row r="7303" spans="1:2" x14ac:dyDescent="0.25">
      <c r="A7303" s="2" t="s">
        <v>6254</v>
      </c>
      <c r="B7303" s="3" t="s">
        <v>6254</v>
      </c>
    </row>
    <row r="7304" spans="1:2" x14ac:dyDescent="0.25">
      <c r="A7304" s="2" t="s">
        <v>6253</v>
      </c>
      <c r="B7304" s="3" t="s">
        <v>6253</v>
      </c>
    </row>
    <row r="7305" spans="1:2" x14ac:dyDescent="0.25">
      <c r="A7305" s="3" t="s">
        <v>9154</v>
      </c>
      <c r="B7305" s="3" t="s">
        <v>8989</v>
      </c>
    </row>
    <row r="7306" spans="1:2" x14ac:dyDescent="0.25">
      <c r="A7306" s="3" t="s">
        <v>9154</v>
      </c>
      <c r="B7306" s="3" t="s">
        <v>8990</v>
      </c>
    </row>
    <row r="7307" spans="1:2" x14ac:dyDescent="0.25">
      <c r="A7307" s="2" t="s">
        <v>6255</v>
      </c>
      <c r="B7307" s="3" t="s">
        <v>9154</v>
      </c>
    </row>
    <row r="7308" spans="1:2" x14ac:dyDescent="0.25">
      <c r="A7308" s="2" t="s">
        <v>6256</v>
      </c>
      <c r="B7308" s="3" t="s">
        <v>6256</v>
      </c>
    </row>
    <row r="7309" spans="1:2" x14ac:dyDescent="0.25">
      <c r="A7309" s="2" t="s">
        <v>6257</v>
      </c>
      <c r="B7309" s="3" t="s">
        <v>6257</v>
      </c>
    </row>
    <row r="7310" spans="1:2" x14ac:dyDescent="0.25">
      <c r="A7310" s="2" t="s">
        <v>6258</v>
      </c>
      <c r="B7310" s="3" t="s">
        <v>6258</v>
      </c>
    </row>
    <row r="7311" spans="1:2" x14ac:dyDescent="0.25">
      <c r="A7311" s="2" t="s">
        <v>6259</v>
      </c>
      <c r="B7311" s="3" t="s">
        <v>9154</v>
      </c>
    </row>
    <row r="7312" spans="1:2" x14ac:dyDescent="0.25">
      <c r="A7312" s="2" t="s">
        <v>6260</v>
      </c>
      <c r="B7312" s="3" t="s">
        <v>6260</v>
      </c>
    </row>
    <row r="7313" spans="1:2" x14ac:dyDescent="0.25">
      <c r="A7313" s="2" t="s">
        <v>6261</v>
      </c>
      <c r="B7313" s="3" t="s">
        <v>6261</v>
      </c>
    </row>
    <row r="7314" spans="1:2" x14ac:dyDescent="0.25">
      <c r="A7314" s="2" t="s">
        <v>6262</v>
      </c>
      <c r="B7314" s="3" t="s">
        <v>6262</v>
      </c>
    </row>
    <row r="7315" spans="1:2" x14ac:dyDescent="0.25">
      <c r="A7315" s="2" t="s">
        <v>6263</v>
      </c>
      <c r="B7315" s="3" t="s">
        <v>6263</v>
      </c>
    </row>
    <row r="7316" spans="1:2" x14ac:dyDescent="0.25">
      <c r="A7316" s="2" t="s">
        <v>6264</v>
      </c>
      <c r="B7316" s="3" t="s">
        <v>6264</v>
      </c>
    </row>
    <row r="7317" spans="1:2" x14ac:dyDescent="0.25">
      <c r="A7317" s="2" t="s">
        <v>6266</v>
      </c>
      <c r="B7317" s="3" t="s">
        <v>6266</v>
      </c>
    </row>
    <row r="7318" spans="1:2" x14ac:dyDescent="0.25">
      <c r="A7318" s="2" t="s">
        <v>6275</v>
      </c>
      <c r="B7318" s="3" t="s">
        <v>6275</v>
      </c>
    </row>
    <row r="7319" spans="1:2" x14ac:dyDescent="0.25">
      <c r="A7319" s="3" t="s">
        <v>9154</v>
      </c>
      <c r="B7319" s="3" t="s">
        <v>8991</v>
      </c>
    </row>
    <row r="7320" spans="1:2" x14ac:dyDescent="0.25">
      <c r="A7320" s="2" t="s">
        <v>6267</v>
      </c>
      <c r="B7320" s="3" t="s">
        <v>6267</v>
      </c>
    </row>
    <row r="7321" spans="1:2" x14ac:dyDescent="0.25">
      <c r="A7321" s="2" t="s">
        <v>6268</v>
      </c>
      <c r="B7321" s="3" t="s">
        <v>6268</v>
      </c>
    </row>
    <row r="7322" spans="1:2" x14ac:dyDescent="0.25">
      <c r="A7322" s="2" t="s">
        <v>6269</v>
      </c>
      <c r="B7322" s="3" t="s">
        <v>6269</v>
      </c>
    </row>
    <row r="7323" spans="1:2" x14ac:dyDescent="0.25">
      <c r="A7323" s="2" t="s">
        <v>6277</v>
      </c>
      <c r="B7323" s="2" t="s">
        <v>6277</v>
      </c>
    </row>
    <row r="7324" spans="1:2" x14ac:dyDescent="0.25">
      <c r="A7324" s="2" t="s">
        <v>6278</v>
      </c>
      <c r="B7324" s="3" t="s">
        <v>6278</v>
      </c>
    </row>
    <row r="7325" spans="1:2" x14ac:dyDescent="0.25">
      <c r="A7325" s="2" t="s">
        <v>6279</v>
      </c>
      <c r="B7325" s="3" t="s">
        <v>6279</v>
      </c>
    </row>
    <row r="7326" spans="1:2" x14ac:dyDescent="0.25">
      <c r="A7326" s="2" t="s">
        <v>6280</v>
      </c>
      <c r="B7326" s="3" t="s">
        <v>6280</v>
      </c>
    </row>
    <row r="7327" spans="1:2" x14ac:dyDescent="0.25">
      <c r="A7327" s="2" t="s">
        <v>6270</v>
      </c>
      <c r="B7327" s="3" t="s">
        <v>6270</v>
      </c>
    </row>
    <row r="7328" spans="1:2" x14ac:dyDescent="0.25">
      <c r="A7328" s="2" t="s">
        <v>6271</v>
      </c>
      <c r="B7328" s="3" t="s">
        <v>6271</v>
      </c>
    </row>
    <row r="7329" spans="1:2" x14ac:dyDescent="0.25">
      <c r="A7329" s="2" t="s">
        <v>6272</v>
      </c>
      <c r="B7329" s="3" t="s">
        <v>9154</v>
      </c>
    </row>
    <row r="7330" spans="1:2" x14ac:dyDescent="0.25">
      <c r="A7330" s="2" t="s">
        <v>6273</v>
      </c>
      <c r="B7330" s="2" t="s">
        <v>6273</v>
      </c>
    </row>
    <row r="7331" spans="1:2" x14ac:dyDescent="0.25">
      <c r="A7331" s="2" t="s">
        <v>6274</v>
      </c>
      <c r="B7331" s="2" t="s">
        <v>6274</v>
      </c>
    </row>
    <row r="7332" spans="1:2" x14ac:dyDescent="0.25">
      <c r="A7332" s="2" t="s">
        <v>6276</v>
      </c>
      <c r="B7332" s="2" t="s">
        <v>6276</v>
      </c>
    </row>
    <row r="7333" spans="1:2" x14ac:dyDescent="0.25">
      <c r="A7333" s="2" t="s">
        <v>6265</v>
      </c>
      <c r="B7333" s="3" t="s">
        <v>6265</v>
      </c>
    </row>
    <row r="7334" spans="1:2" x14ac:dyDescent="0.25">
      <c r="A7334" s="2" t="s">
        <v>6281</v>
      </c>
      <c r="B7334" s="3" t="s">
        <v>6281</v>
      </c>
    </row>
    <row r="7335" spans="1:2" x14ac:dyDescent="0.25">
      <c r="A7335" s="2" t="s">
        <v>6282</v>
      </c>
      <c r="B7335" s="3" t="s">
        <v>6282</v>
      </c>
    </row>
    <row r="7336" spans="1:2" x14ac:dyDescent="0.25">
      <c r="A7336" s="2" t="s">
        <v>6283</v>
      </c>
      <c r="B7336" s="3" t="s">
        <v>6283</v>
      </c>
    </row>
    <row r="7337" spans="1:2" x14ac:dyDescent="0.25">
      <c r="A7337" s="2" t="s">
        <v>6284</v>
      </c>
      <c r="B7337" s="3" t="s">
        <v>6284</v>
      </c>
    </row>
    <row r="7338" spans="1:2" x14ac:dyDescent="0.25">
      <c r="A7338" s="2" t="s">
        <v>6287</v>
      </c>
      <c r="B7338" s="3" t="s">
        <v>6287</v>
      </c>
    </row>
    <row r="7339" spans="1:2" x14ac:dyDescent="0.25">
      <c r="A7339" s="2" t="s">
        <v>6288</v>
      </c>
      <c r="B7339" s="3" t="s">
        <v>6288</v>
      </c>
    </row>
    <row r="7340" spans="1:2" x14ac:dyDescent="0.25">
      <c r="A7340" s="2" t="s">
        <v>6289</v>
      </c>
      <c r="B7340" s="3" t="s">
        <v>6289</v>
      </c>
    </row>
    <row r="7341" spans="1:2" x14ac:dyDescent="0.25">
      <c r="A7341" s="2" t="s">
        <v>6285</v>
      </c>
      <c r="B7341" s="3" t="s">
        <v>6285</v>
      </c>
    </row>
    <row r="7342" spans="1:2" x14ac:dyDescent="0.25">
      <c r="A7342" s="2" t="s">
        <v>6286</v>
      </c>
      <c r="B7342" s="3" t="s">
        <v>6286</v>
      </c>
    </row>
    <row r="7343" spans="1:2" x14ac:dyDescent="0.25">
      <c r="A7343" s="3" t="s">
        <v>9154</v>
      </c>
      <c r="B7343" s="3" t="s">
        <v>8992</v>
      </c>
    </row>
    <row r="7344" spans="1:2" x14ac:dyDescent="0.25">
      <c r="A7344" s="2" t="s">
        <v>6290</v>
      </c>
      <c r="B7344" s="3" t="s">
        <v>9154</v>
      </c>
    </row>
    <row r="7345" spans="1:2" x14ac:dyDescent="0.25">
      <c r="A7345" s="3" t="s">
        <v>9154</v>
      </c>
      <c r="B7345" s="3" t="s">
        <v>8993</v>
      </c>
    </row>
    <row r="7346" spans="1:2" x14ac:dyDescent="0.25">
      <c r="A7346" s="2" t="s">
        <v>6291</v>
      </c>
      <c r="B7346" s="3" t="s">
        <v>6291</v>
      </c>
    </row>
    <row r="7347" spans="1:2" x14ac:dyDescent="0.25">
      <c r="A7347" s="2" t="s">
        <v>6292</v>
      </c>
      <c r="B7347" s="3" t="s">
        <v>6292</v>
      </c>
    </row>
    <row r="7348" spans="1:2" x14ac:dyDescent="0.25">
      <c r="A7348" s="2" t="s">
        <v>6293</v>
      </c>
      <c r="B7348" s="10" t="s">
        <v>6293</v>
      </c>
    </row>
    <row r="7349" spans="1:2" x14ac:dyDescent="0.25">
      <c r="A7349" s="2" t="s">
        <v>6294</v>
      </c>
      <c r="B7349" s="3" t="s">
        <v>6294</v>
      </c>
    </row>
    <row r="7350" spans="1:2" x14ac:dyDescent="0.25">
      <c r="A7350" s="2" t="s">
        <v>6295</v>
      </c>
      <c r="B7350" s="3" t="s">
        <v>6295</v>
      </c>
    </row>
    <row r="7351" spans="1:2" x14ac:dyDescent="0.25">
      <c r="A7351" s="2" t="s">
        <v>6296</v>
      </c>
      <c r="B7351" s="3" t="s">
        <v>6296</v>
      </c>
    </row>
    <row r="7352" spans="1:2" x14ac:dyDescent="0.25">
      <c r="A7352" s="2" t="s">
        <v>6297</v>
      </c>
      <c r="B7352" s="10" t="s">
        <v>6297</v>
      </c>
    </row>
    <row r="7353" spans="1:2" x14ac:dyDescent="0.25">
      <c r="A7353" s="2" t="s">
        <v>6298</v>
      </c>
      <c r="B7353" s="3" t="s">
        <v>6298</v>
      </c>
    </row>
    <row r="7354" spans="1:2" x14ac:dyDescent="0.25">
      <c r="A7354" s="2" t="s">
        <v>6299</v>
      </c>
      <c r="B7354" s="2" t="s">
        <v>6299</v>
      </c>
    </row>
    <row r="7355" spans="1:2" x14ac:dyDescent="0.25">
      <c r="A7355" s="2" t="s">
        <v>10383</v>
      </c>
      <c r="B7355" s="3" t="s">
        <v>9154</v>
      </c>
    </row>
    <row r="7356" spans="1:2" x14ac:dyDescent="0.25">
      <c r="A7356" s="2" t="s">
        <v>6300</v>
      </c>
      <c r="B7356" s="3" t="s">
        <v>6300</v>
      </c>
    </row>
    <row r="7357" spans="1:2" x14ac:dyDescent="0.25">
      <c r="A7357" s="2" t="s">
        <v>6301</v>
      </c>
      <c r="B7357" s="3" t="s">
        <v>9154</v>
      </c>
    </row>
    <row r="7358" spans="1:2" x14ac:dyDescent="0.25">
      <c r="A7358" s="2" t="s">
        <v>6302</v>
      </c>
      <c r="B7358" s="3" t="s">
        <v>6302</v>
      </c>
    </row>
    <row r="7359" spans="1:2" x14ac:dyDescent="0.25">
      <c r="A7359" s="2" t="s">
        <v>6303</v>
      </c>
      <c r="B7359" s="10" t="s">
        <v>6303</v>
      </c>
    </row>
    <row r="7360" spans="1:2" x14ac:dyDescent="0.25">
      <c r="A7360" s="2" t="s">
        <v>6304</v>
      </c>
      <c r="B7360" s="3" t="s">
        <v>6304</v>
      </c>
    </row>
    <row r="7361" spans="1:2" x14ac:dyDescent="0.25">
      <c r="A7361" s="3" t="s">
        <v>9154</v>
      </c>
      <c r="B7361" s="3" t="s">
        <v>8994</v>
      </c>
    </row>
    <row r="7362" spans="1:2" x14ac:dyDescent="0.25">
      <c r="A7362" s="2" t="s">
        <v>6305</v>
      </c>
      <c r="B7362" s="3" t="s">
        <v>6305</v>
      </c>
    </row>
    <row r="7363" spans="1:2" x14ac:dyDescent="0.25">
      <c r="A7363" s="2" t="s">
        <v>6306</v>
      </c>
      <c r="B7363" s="3" t="s">
        <v>6306</v>
      </c>
    </row>
    <row r="7364" spans="1:2" x14ac:dyDescent="0.25">
      <c r="A7364" s="2" t="s">
        <v>6307</v>
      </c>
      <c r="B7364" s="3" t="s">
        <v>6307</v>
      </c>
    </row>
    <row r="7365" spans="1:2" x14ac:dyDescent="0.25">
      <c r="A7365" s="2" t="s">
        <v>6308</v>
      </c>
      <c r="B7365" s="3" t="s">
        <v>6308</v>
      </c>
    </row>
    <row r="7366" spans="1:2" x14ac:dyDescent="0.25">
      <c r="A7366" s="2" t="s">
        <v>6309</v>
      </c>
      <c r="B7366" s="10" t="s">
        <v>6309</v>
      </c>
    </row>
    <row r="7367" spans="1:2" x14ac:dyDescent="0.25">
      <c r="A7367" s="2" t="s">
        <v>6310</v>
      </c>
      <c r="B7367" s="3" t="s">
        <v>6310</v>
      </c>
    </row>
    <row r="7368" spans="1:2" x14ac:dyDescent="0.25">
      <c r="A7368" s="2" t="s">
        <v>6311</v>
      </c>
      <c r="B7368" s="3" t="s">
        <v>6311</v>
      </c>
    </row>
    <row r="7369" spans="1:2" x14ac:dyDescent="0.25">
      <c r="A7369" s="2" t="s">
        <v>6312</v>
      </c>
      <c r="B7369" s="3" t="s">
        <v>6312</v>
      </c>
    </row>
    <row r="7370" spans="1:2" x14ac:dyDescent="0.25">
      <c r="A7370" s="2" t="s">
        <v>6313</v>
      </c>
      <c r="B7370" s="3" t="s">
        <v>6313</v>
      </c>
    </row>
    <row r="7371" spans="1:2" x14ac:dyDescent="0.25">
      <c r="A7371" s="2" t="s">
        <v>6314</v>
      </c>
      <c r="B7371" s="3" t="s">
        <v>6314</v>
      </c>
    </row>
    <row r="7372" spans="1:2" x14ac:dyDescent="0.25">
      <c r="A7372" s="2" t="s">
        <v>6315</v>
      </c>
      <c r="B7372" s="3" t="s">
        <v>6315</v>
      </c>
    </row>
    <row r="7373" spans="1:2" x14ac:dyDescent="0.25">
      <c r="A7373" s="2" t="s">
        <v>6316</v>
      </c>
      <c r="B7373" s="3" t="s">
        <v>6316</v>
      </c>
    </row>
    <row r="7374" spans="1:2" x14ac:dyDescent="0.25">
      <c r="A7374" s="2" t="s">
        <v>9989</v>
      </c>
      <c r="B7374" s="3" t="s">
        <v>9989</v>
      </c>
    </row>
    <row r="7375" spans="1:2" x14ac:dyDescent="0.25">
      <c r="A7375" s="2" t="s">
        <v>6328</v>
      </c>
      <c r="B7375" s="3" t="s">
        <v>6328</v>
      </c>
    </row>
    <row r="7376" spans="1:2" x14ac:dyDescent="0.25">
      <c r="A7376" s="2" t="s">
        <v>6329</v>
      </c>
      <c r="B7376" s="3" t="s">
        <v>6329</v>
      </c>
    </row>
    <row r="7377" spans="1:2" x14ac:dyDescent="0.25">
      <c r="A7377" s="2" t="s">
        <v>6330</v>
      </c>
      <c r="B7377" s="3" t="s">
        <v>6330</v>
      </c>
    </row>
    <row r="7378" spans="1:2" x14ac:dyDescent="0.25">
      <c r="A7378" s="2" t="s">
        <v>6331</v>
      </c>
      <c r="B7378" s="3" t="s">
        <v>6331</v>
      </c>
    </row>
    <row r="7379" spans="1:2" x14ac:dyDescent="0.25">
      <c r="A7379" s="2" t="s">
        <v>6332</v>
      </c>
      <c r="B7379" s="3" t="s">
        <v>6332</v>
      </c>
    </row>
    <row r="7380" spans="1:2" x14ac:dyDescent="0.25">
      <c r="A7380" s="2" t="s">
        <v>6333</v>
      </c>
      <c r="B7380" s="3" t="s">
        <v>6333</v>
      </c>
    </row>
    <row r="7381" spans="1:2" x14ac:dyDescent="0.25">
      <c r="A7381" s="2" t="s">
        <v>6334</v>
      </c>
      <c r="B7381" s="3" t="s">
        <v>6334</v>
      </c>
    </row>
    <row r="7382" spans="1:2" x14ac:dyDescent="0.25">
      <c r="A7382" s="2" t="s">
        <v>6346</v>
      </c>
      <c r="B7382" s="3" t="s">
        <v>6346</v>
      </c>
    </row>
    <row r="7383" spans="1:2" x14ac:dyDescent="0.25">
      <c r="A7383" s="2" t="s">
        <v>6347</v>
      </c>
      <c r="B7383" s="3" t="s">
        <v>6347</v>
      </c>
    </row>
    <row r="7384" spans="1:2" x14ac:dyDescent="0.25">
      <c r="A7384" s="2" t="s">
        <v>6351</v>
      </c>
      <c r="B7384" s="3" t="s">
        <v>6351</v>
      </c>
    </row>
    <row r="7385" spans="1:2" x14ac:dyDescent="0.25">
      <c r="A7385" s="2" t="s">
        <v>6352</v>
      </c>
      <c r="B7385" s="3" t="s">
        <v>6352</v>
      </c>
    </row>
    <row r="7386" spans="1:2" x14ac:dyDescent="0.25">
      <c r="A7386" s="2" t="s">
        <v>6353</v>
      </c>
      <c r="B7386" s="3" t="s">
        <v>6353</v>
      </c>
    </row>
    <row r="7387" spans="1:2" x14ac:dyDescent="0.25">
      <c r="A7387" s="2" t="s">
        <v>6354</v>
      </c>
      <c r="B7387" s="3" t="s">
        <v>6354</v>
      </c>
    </row>
    <row r="7388" spans="1:2" x14ac:dyDescent="0.25">
      <c r="A7388" s="2" t="s">
        <v>6317</v>
      </c>
      <c r="B7388" s="3" t="s">
        <v>6317</v>
      </c>
    </row>
    <row r="7389" spans="1:2" x14ac:dyDescent="0.25">
      <c r="A7389" s="2" t="s">
        <v>6318</v>
      </c>
      <c r="B7389" s="3" t="s">
        <v>6318</v>
      </c>
    </row>
    <row r="7390" spans="1:2" x14ac:dyDescent="0.25">
      <c r="A7390" s="2" t="s">
        <v>6335</v>
      </c>
      <c r="B7390" s="3" t="s">
        <v>6335</v>
      </c>
    </row>
    <row r="7391" spans="1:2" x14ac:dyDescent="0.25">
      <c r="A7391" s="2" t="s">
        <v>6336</v>
      </c>
      <c r="B7391" s="3" t="s">
        <v>6336</v>
      </c>
    </row>
    <row r="7392" spans="1:2" x14ac:dyDescent="0.25">
      <c r="A7392" s="2" t="s">
        <v>6319</v>
      </c>
      <c r="B7392" s="10" t="s">
        <v>6319</v>
      </c>
    </row>
    <row r="7393" spans="1:2" x14ac:dyDescent="0.25">
      <c r="A7393" s="2" t="s">
        <v>6320</v>
      </c>
      <c r="B7393" s="3" t="s">
        <v>9154</v>
      </c>
    </row>
    <row r="7394" spans="1:2" x14ac:dyDescent="0.25">
      <c r="A7394" s="2" t="s">
        <v>10384</v>
      </c>
      <c r="B7394" s="10" t="s">
        <v>10384</v>
      </c>
    </row>
    <row r="7395" spans="1:2" x14ac:dyDescent="0.25">
      <c r="A7395" s="2" t="s">
        <v>6337</v>
      </c>
      <c r="B7395" s="3" t="s">
        <v>9154</v>
      </c>
    </row>
    <row r="7396" spans="1:2" x14ac:dyDescent="0.25">
      <c r="A7396" s="2" t="s">
        <v>6338</v>
      </c>
      <c r="B7396" s="2" t="s">
        <v>6338</v>
      </c>
    </row>
    <row r="7397" spans="1:2" x14ac:dyDescent="0.25">
      <c r="A7397" s="2" t="s">
        <v>6339</v>
      </c>
      <c r="B7397" s="2" t="s">
        <v>6339</v>
      </c>
    </row>
    <row r="7398" spans="1:2" x14ac:dyDescent="0.25">
      <c r="A7398" s="2" t="s">
        <v>6340</v>
      </c>
      <c r="B7398" s="3" t="s">
        <v>9154</v>
      </c>
    </row>
    <row r="7399" spans="1:2" x14ac:dyDescent="0.25">
      <c r="A7399" s="2" t="s">
        <v>6341</v>
      </c>
      <c r="B7399" s="2" t="s">
        <v>6341</v>
      </c>
    </row>
    <row r="7400" spans="1:2" x14ac:dyDescent="0.25">
      <c r="A7400" s="2" t="s">
        <v>6342</v>
      </c>
      <c r="B7400" s="3" t="s">
        <v>9154</v>
      </c>
    </row>
    <row r="7401" spans="1:2" x14ac:dyDescent="0.25">
      <c r="A7401" s="2" t="s">
        <v>6343</v>
      </c>
      <c r="B7401" s="3" t="s">
        <v>9154</v>
      </c>
    </row>
    <row r="7402" spans="1:2" x14ac:dyDescent="0.25">
      <c r="A7402" s="2" t="s">
        <v>6348</v>
      </c>
      <c r="B7402" s="3" t="s">
        <v>9154</v>
      </c>
    </row>
    <row r="7403" spans="1:2" x14ac:dyDescent="0.25">
      <c r="A7403" s="2" t="s">
        <v>6349</v>
      </c>
      <c r="B7403" s="3" t="s">
        <v>6349</v>
      </c>
    </row>
    <row r="7404" spans="1:2" x14ac:dyDescent="0.25">
      <c r="A7404" s="2" t="s">
        <v>6321</v>
      </c>
      <c r="B7404" s="3" t="s">
        <v>6321</v>
      </c>
    </row>
    <row r="7405" spans="1:2" x14ac:dyDescent="0.25">
      <c r="A7405" s="2" t="s">
        <v>6344</v>
      </c>
      <c r="B7405" s="3" t="s">
        <v>6344</v>
      </c>
    </row>
    <row r="7406" spans="1:2" x14ac:dyDescent="0.25">
      <c r="A7406" s="2" t="s">
        <v>6350</v>
      </c>
      <c r="B7406" s="3" t="s">
        <v>6350</v>
      </c>
    </row>
    <row r="7407" spans="1:2" x14ac:dyDescent="0.25">
      <c r="A7407" s="2" t="s">
        <v>6322</v>
      </c>
      <c r="B7407" s="3" t="s">
        <v>6322</v>
      </c>
    </row>
    <row r="7408" spans="1:2" x14ac:dyDescent="0.25">
      <c r="A7408" s="2" t="s">
        <v>6323</v>
      </c>
      <c r="B7408" s="3" t="s">
        <v>6323</v>
      </c>
    </row>
    <row r="7409" spans="1:2" x14ac:dyDescent="0.25">
      <c r="A7409" s="2" t="s">
        <v>6324</v>
      </c>
      <c r="B7409" s="3" t="s">
        <v>6324</v>
      </c>
    </row>
    <row r="7410" spans="1:2" x14ac:dyDescent="0.25">
      <c r="A7410" s="2" t="s">
        <v>6325</v>
      </c>
      <c r="B7410" s="3" t="s">
        <v>6325</v>
      </c>
    </row>
    <row r="7411" spans="1:2" x14ac:dyDescent="0.25">
      <c r="A7411" s="2" t="s">
        <v>6345</v>
      </c>
      <c r="B7411" s="3" t="s">
        <v>6345</v>
      </c>
    </row>
    <row r="7412" spans="1:2" x14ac:dyDescent="0.25">
      <c r="A7412" s="2" t="s">
        <v>6326</v>
      </c>
      <c r="B7412" s="3" t="s">
        <v>6326</v>
      </c>
    </row>
    <row r="7413" spans="1:2" x14ac:dyDescent="0.25">
      <c r="A7413" s="2" t="s">
        <v>6327</v>
      </c>
      <c r="B7413" s="3" t="s">
        <v>6327</v>
      </c>
    </row>
    <row r="7414" spans="1:2" x14ac:dyDescent="0.25">
      <c r="A7414" s="2" t="s">
        <v>6355</v>
      </c>
      <c r="B7414" s="3" t="s">
        <v>9154</v>
      </c>
    </row>
    <row r="7415" spans="1:2" x14ac:dyDescent="0.25">
      <c r="A7415" s="2" t="s">
        <v>6357</v>
      </c>
      <c r="B7415" s="3" t="s">
        <v>6357</v>
      </c>
    </row>
    <row r="7416" spans="1:2" x14ac:dyDescent="0.25">
      <c r="A7416" s="2" t="s">
        <v>6356</v>
      </c>
      <c r="B7416" s="3" t="s">
        <v>6356</v>
      </c>
    </row>
    <row r="7417" spans="1:2" x14ac:dyDescent="0.25">
      <c r="A7417" s="2" t="s">
        <v>6358</v>
      </c>
      <c r="B7417" s="3" t="s">
        <v>6358</v>
      </c>
    </row>
    <row r="7418" spans="1:2" x14ac:dyDescent="0.25">
      <c r="A7418" s="2" t="s">
        <v>6359</v>
      </c>
      <c r="B7418" s="3" t="s">
        <v>6359</v>
      </c>
    </row>
    <row r="7419" spans="1:2" x14ac:dyDescent="0.25">
      <c r="A7419" s="2" t="s">
        <v>6360</v>
      </c>
      <c r="B7419" s="3" t="s">
        <v>6360</v>
      </c>
    </row>
    <row r="7420" spans="1:2" x14ac:dyDescent="0.25">
      <c r="A7420" s="2" t="s">
        <v>6361</v>
      </c>
      <c r="B7420" s="3" t="s">
        <v>6361</v>
      </c>
    </row>
    <row r="7421" spans="1:2" x14ac:dyDescent="0.25">
      <c r="A7421" s="2" t="s">
        <v>6362</v>
      </c>
      <c r="B7421" s="3" t="s">
        <v>6362</v>
      </c>
    </row>
    <row r="7422" spans="1:2" x14ac:dyDescent="0.25">
      <c r="A7422" s="2" t="s">
        <v>6363</v>
      </c>
      <c r="B7422" s="3" t="s">
        <v>6363</v>
      </c>
    </row>
    <row r="7423" spans="1:2" x14ac:dyDescent="0.25">
      <c r="A7423" s="2" t="s">
        <v>6364</v>
      </c>
      <c r="B7423" s="3" t="s">
        <v>6364</v>
      </c>
    </row>
    <row r="7424" spans="1:2" x14ac:dyDescent="0.25">
      <c r="A7424" s="2" t="s">
        <v>6370</v>
      </c>
      <c r="B7424" s="3" t="s">
        <v>6370</v>
      </c>
    </row>
    <row r="7425" spans="1:2" x14ac:dyDescent="0.25">
      <c r="A7425" s="2" t="s">
        <v>6371</v>
      </c>
      <c r="B7425" s="3" t="s">
        <v>6371</v>
      </c>
    </row>
    <row r="7426" spans="1:2" x14ac:dyDescent="0.25">
      <c r="A7426" s="2" t="s">
        <v>6372</v>
      </c>
      <c r="B7426" s="3" t="s">
        <v>6372</v>
      </c>
    </row>
    <row r="7427" spans="1:2" x14ac:dyDescent="0.25">
      <c r="A7427" s="2" t="s">
        <v>6373</v>
      </c>
      <c r="B7427" s="3" t="s">
        <v>6373</v>
      </c>
    </row>
    <row r="7428" spans="1:2" x14ac:dyDescent="0.25">
      <c r="A7428" s="2" t="s">
        <v>6376</v>
      </c>
      <c r="B7428" s="3" t="s">
        <v>6376</v>
      </c>
    </row>
    <row r="7429" spans="1:2" x14ac:dyDescent="0.25">
      <c r="A7429" s="2" t="s">
        <v>6377</v>
      </c>
      <c r="B7429" s="3" t="s">
        <v>6377</v>
      </c>
    </row>
    <row r="7430" spans="1:2" x14ac:dyDescent="0.25">
      <c r="A7430" s="2" t="s">
        <v>6378</v>
      </c>
      <c r="B7430" s="3" t="s">
        <v>6378</v>
      </c>
    </row>
    <row r="7431" spans="1:2" x14ac:dyDescent="0.25">
      <c r="A7431" s="2" t="s">
        <v>6374</v>
      </c>
      <c r="B7431" s="3" t="s">
        <v>6374</v>
      </c>
    </row>
    <row r="7432" spans="1:2" x14ac:dyDescent="0.25">
      <c r="A7432" s="2" t="s">
        <v>6375</v>
      </c>
      <c r="B7432" s="3" t="s">
        <v>6375</v>
      </c>
    </row>
    <row r="7433" spans="1:2" x14ac:dyDescent="0.25">
      <c r="A7433" s="2" t="s">
        <v>6365</v>
      </c>
      <c r="B7433" s="10" t="s">
        <v>6365</v>
      </c>
    </row>
    <row r="7434" spans="1:2" x14ac:dyDescent="0.25">
      <c r="A7434" s="2" t="s">
        <v>6366</v>
      </c>
      <c r="B7434" s="10" t="s">
        <v>6366</v>
      </c>
    </row>
    <row r="7435" spans="1:2" x14ac:dyDescent="0.25">
      <c r="A7435" s="2" t="s">
        <v>6367</v>
      </c>
      <c r="B7435" s="3" t="s">
        <v>6367</v>
      </c>
    </row>
    <row r="7436" spans="1:2" x14ac:dyDescent="0.25">
      <c r="A7436" s="2" t="s">
        <v>6368</v>
      </c>
      <c r="B7436" s="3" t="s">
        <v>6368</v>
      </c>
    </row>
    <row r="7437" spans="1:2" x14ac:dyDescent="0.25">
      <c r="A7437" s="2" t="s">
        <v>6369</v>
      </c>
      <c r="B7437" s="3" t="s">
        <v>6369</v>
      </c>
    </row>
    <row r="7438" spans="1:2" x14ac:dyDescent="0.25">
      <c r="A7438" s="2" t="s">
        <v>6379</v>
      </c>
      <c r="B7438" s="3" t="s">
        <v>9154</v>
      </c>
    </row>
    <row r="7439" spans="1:2" x14ac:dyDescent="0.25">
      <c r="A7439" s="2" t="s">
        <v>6380</v>
      </c>
      <c r="B7439" s="3" t="s">
        <v>9154</v>
      </c>
    </row>
    <row r="7440" spans="1:2" x14ac:dyDescent="0.25">
      <c r="A7440" s="2" t="s">
        <v>6381</v>
      </c>
      <c r="B7440" s="3" t="s">
        <v>6381</v>
      </c>
    </row>
    <row r="7441" spans="1:2" x14ac:dyDescent="0.25">
      <c r="A7441" s="2" t="s">
        <v>6382</v>
      </c>
      <c r="B7441" s="3" t="s">
        <v>6382</v>
      </c>
    </row>
    <row r="7442" spans="1:2" x14ac:dyDescent="0.25">
      <c r="A7442" s="2" t="s">
        <v>6383</v>
      </c>
      <c r="B7442" s="3" t="s">
        <v>6383</v>
      </c>
    </row>
    <row r="7443" spans="1:2" x14ac:dyDescent="0.25">
      <c r="A7443" s="2" t="s">
        <v>6384</v>
      </c>
      <c r="B7443" s="3" t="s">
        <v>6384</v>
      </c>
    </row>
    <row r="7444" spans="1:2" x14ac:dyDescent="0.25">
      <c r="A7444" s="2" t="s">
        <v>6387</v>
      </c>
      <c r="B7444" s="3" t="s">
        <v>6387</v>
      </c>
    </row>
    <row r="7445" spans="1:2" x14ac:dyDescent="0.25">
      <c r="A7445" s="2" t="s">
        <v>6388</v>
      </c>
      <c r="B7445" s="3" t="s">
        <v>6388</v>
      </c>
    </row>
    <row r="7446" spans="1:2" x14ac:dyDescent="0.25">
      <c r="A7446" s="2" t="s">
        <v>6389</v>
      </c>
      <c r="B7446" s="3" t="s">
        <v>6389</v>
      </c>
    </row>
    <row r="7447" spans="1:2" x14ac:dyDescent="0.25">
      <c r="A7447" s="2" t="s">
        <v>6390</v>
      </c>
      <c r="B7447" s="3" t="s">
        <v>6390</v>
      </c>
    </row>
    <row r="7448" spans="1:2" x14ac:dyDescent="0.25">
      <c r="A7448" s="2" t="s">
        <v>6391</v>
      </c>
      <c r="B7448" s="3" t="s">
        <v>6391</v>
      </c>
    </row>
    <row r="7449" spans="1:2" x14ac:dyDescent="0.25">
      <c r="A7449" s="2" t="s">
        <v>6385</v>
      </c>
      <c r="B7449" s="3" t="s">
        <v>6385</v>
      </c>
    </row>
    <row r="7450" spans="1:2" x14ac:dyDescent="0.25">
      <c r="A7450" s="2" t="s">
        <v>6386</v>
      </c>
      <c r="B7450" s="3" t="s">
        <v>6386</v>
      </c>
    </row>
    <row r="7451" spans="1:2" x14ac:dyDescent="0.25">
      <c r="A7451" s="2" t="s">
        <v>6392</v>
      </c>
      <c r="B7451" s="3" t="s">
        <v>6392</v>
      </c>
    </row>
    <row r="7452" spans="1:2" x14ac:dyDescent="0.25">
      <c r="A7452" s="2" t="s">
        <v>6393</v>
      </c>
      <c r="B7452" s="3" t="s">
        <v>6393</v>
      </c>
    </row>
    <row r="7453" spans="1:2" x14ac:dyDescent="0.25">
      <c r="A7453" s="2" t="s">
        <v>6394</v>
      </c>
      <c r="B7453" s="3" t="s">
        <v>6394</v>
      </c>
    </row>
    <row r="7454" spans="1:2" x14ac:dyDescent="0.25">
      <c r="A7454" s="2" t="s">
        <v>6397</v>
      </c>
      <c r="B7454" s="3" t="s">
        <v>6397</v>
      </c>
    </row>
    <row r="7455" spans="1:2" x14ac:dyDescent="0.25">
      <c r="A7455" s="2" t="s">
        <v>6398</v>
      </c>
      <c r="B7455" s="3" t="s">
        <v>6398</v>
      </c>
    </row>
    <row r="7456" spans="1:2" x14ac:dyDescent="0.25">
      <c r="A7456" s="2" t="s">
        <v>6399</v>
      </c>
      <c r="B7456" s="3" t="s">
        <v>6399</v>
      </c>
    </row>
    <row r="7457" spans="1:2" x14ac:dyDescent="0.25">
      <c r="A7457" s="2" t="s">
        <v>6401</v>
      </c>
      <c r="B7457" s="3" t="s">
        <v>6401</v>
      </c>
    </row>
    <row r="7458" spans="1:2" x14ac:dyDescent="0.25">
      <c r="A7458" s="2" t="s">
        <v>6402</v>
      </c>
      <c r="B7458" s="3" t="s">
        <v>6402</v>
      </c>
    </row>
    <row r="7459" spans="1:2" x14ac:dyDescent="0.25">
      <c r="A7459" s="2" t="s">
        <v>6403</v>
      </c>
      <c r="B7459" s="3" t="s">
        <v>6403</v>
      </c>
    </row>
    <row r="7460" spans="1:2" x14ac:dyDescent="0.25">
      <c r="A7460" s="2" t="s">
        <v>6400</v>
      </c>
      <c r="B7460" s="3" t="s">
        <v>6400</v>
      </c>
    </row>
    <row r="7461" spans="1:2" x14ac:dyDescent="0.25">
      <c r="A7461" s="2" t="s">
        <v>6395</v>
      </c>
      <c r="B7461" s="3" t="s">
        <v>6395</v>
      </c>
    </row>
    <row r="7462" spans="1:2" x14ac:dyDescent="0.25">
      <c r="A7462" s="2" t="s">
        <v>9990</v>
      </c>
      <c r="B7462" s="3" t="s">
        <v>9990</v>
      </c>
    </row>
    <row r="7463" spans="1:2" x14ac:dyDescent="0.25">
      <c r="A7463" s="2" t="s">
        <v>6396</v>
      </c>
      <c r="B7463" s="3" t="s">
        <v>6396</v>
      </c>
    </row>
    <row r="7464" spans="1:2" x14ac:dyDescent="0.25">
      <c r="A7464" s="2" t="s">
        <v>6404</v>
      </c>
      <c r="B7464" s="3" t="s">
        <v>6404</v>
      </c>
    </row>
    <row r="7465" spans="1:2" x14ac:dyDescent="0.25">
      <c r="A7465" s="2" t="s">
        <v>6405</v>
      </c>
      <c r="B7465" s="3" t="s">
        <v>6405</v>
      </c>
    </row>
    <row r="7466" spans="1:2" x14ac:dyDescent="0.25">
      <c r="A7466" s="2" t="s">
        <v>6406</v>
      </c>
      <c r="B7466" s="3" t="s">
        <v>6406</v>
      </c>
    </row>
    <row r="7467" spans="1:2" x14ac:dyDescent="0.25">
      <c r="A7467" s="2" t="s">
        <v>6407</v>
      </c>
      <c r="B7467" s="3" t="s">
        <v>6407</v>
      </c>
    </row>
    <row r="7468" spans="1:2" x14ac:dyDescent="0.25">
      <c r="A7468" s="2" t="s">
        <v>6408</v>
      </c>
      <c r="B7468" s="3" t="s">
        <v>6408</v>
      </c>
    </row>
    <row r="7469" spans="1:2" x14ac:dyDescent="0.25">
      <c r="A7469" s="2" t="s">
        <v>6409</v>
      </c>
      <c r="B7469" s="3" t="s">
        <v>6409</v>
      </c>
    </row>
    <row r="7470" spans="1:2" x14ac:dyDescent="0.25">
      <c r="A7470" s="2" t="s">
        <v>9991</v>
      </c>
      <c r="B7470" s="3" t="s">
        <v>9991</v>
      </c>
    </row>
    <row r="7471" spans="1:2" x14ac:dyDescent="0.25">
      <c r="A7471" s="2" t="s">
        <v>6415</v>
      </c>
      <c r="B7471" s="3" t="s">
        <v>6415</v>
      </c>
    </row>
    <row r="7472" spans="1:2" x14ac:dyDescent="0.25">
      <c r="A7472" s="2" t="s">
        <v>6416</v>
      </c>
      <c r="B7472" s="3" t="s">
        <v>6416</v>
      </c>
    </row>
    <row r="7473" spans="1:2" x14ac:dyDescent="0.25">
      <c r="A7473" s="2" t="s">
        <v>6417</v>
      </c>
      <c r="B7473" s="3" t="s">
        <v>6417</v>
      </c>
    </row>
    <row r="7474" spans="1:2" x14ac:dyDescent="0.25">
      <c r="A7474" s="2" t="s">
        <v>6418</v>
      </c>
      <c r="B7474" s="3" t="s">
        <v>6418</v>
      </c>
    </row>
    <row r="7475" spans="1:2" x14ac:dyDescent="0.25">
      <c r="A7475" s="2" t="s">
        <v>6419</v>
      </c>
      <c r="B7475" s="3" t="s">
        <v>6419</v>
      </c>
    </row>
    <row r="7476" spans="1:2" x14ac:dyDescent="0.25">
      <c r="A7476" s="2" t="s">
        <v>6424</v>
      </c>
      <c r="B7476" s="3" t="s">
        <v>6424</v>
      </c>
    </row>
    <row r="7477" spans="1:2" x14ac:dyDescent="0.25">
      <c r="A7477" s="2" t="s">
        <v>6425</v>
      </c>
      <c r="B7477" s="3" t="s">
        <v>6425</v>
      </c>
    </row>
    <row r="7478" spans="1:2" x14ac:dyDescent="0.25">
      <c r="A7478" s="2" t="s">
        <v>6426</v>
      </c>
      <c r="B7478" s="3" t="s">
        <v>6426</v>
      </c>
    </row>
    <row r="7479" spans="1:2" x14ac:dyDescent="0.25">
      <c r="A7479" s="2" t="s">
        <v>6427</v>
      </c>
      <c r="B7479" s="3" t="s">
        <v>6427</v>
      </c>
    </row>
    <row r="7480" spans="1:2" x14ac:dyDescent="0.25">
      <c r="A7480" s="2" t="s">
        <v>6420</v>
      </c>
      <c r="B7480" s="3" t="s">
        <v>6420</v>
      </c>
    </row>
    <row r="7481" spans="1:2" x14ac:dyDescent="0.25">
      <c r="A7481" s="2" t="s">
        <v>6421</v>
      </c>
      <c r="B7481" s="3" t="s">
        <v>6421</v>
      </c>
    </row>
    <row r="7482" spans="1:2" x14ac:dyDescent="0.25">
      <c r="A7482" s="2" t="s">
        <v>6422</v>
      </c>
      <c r="B7482" s="3" t="s">
        <v>9154</v>
      </c>
    </row>
    <row r="7483" spans="1:2" x14ac:dyDescent="0.25">
      <c r="A7483" s="2" t="s">
        <v>6423</v>
      </c>
      <c r="B7483" s="3" t="s">
        <v>9154</v>
      </c>
    </row>
    <row r="7484" spans="1:2" x14ac:dyDescent="0.25">
      <c r="A7484" s="2" t="s">
        <v>6410</v>
      </c>
      <c r="B7484" s="3" t="s">
        <v>6410</v>
      </c>
    </row>
    <row r="7485" spans="1:2" x14ac:dyDescent="0.25">
      <c r="A7485" s="2" t="s">
        <v>6411</v>
      </c>
      <c r="B7485" s="3" t="s">
        <v>6411</v>
      </c>
    </row>
    <row r="7486" spans="1:2" x14ac:dyDescent="0.25">
      <c r="A7486" s="2" t="s">
        <v>6412</v>
      </c>
      <c r="B7486" s="3" t="s">
        <v>6412</v>
      </c>
    </row>
    <row r="7487" spans="1:2" x14ac:dyDescent="0.25">
      <c r="A7487" s="2" t="s">
        <v>6413</v>
      </c>
      <c r="B7487" s="3" t="s">
        <v>6413</v>
      </c>
    </row>
    <row r="7488" spans="1:2" x14ac:dyDescent="0.25">
      <c r="A7488" s="2" t="s">
        <v>6414</v>
      </c>
      <c r="B7488" s="3" t="s">
        <v>9154</v>
      </c>
    </row>
    <row r="7489" spans="1:2" x14ac:dyDescent="0.25">
      <c r="A7489" s="2" t="s">
        <v>6428</v>
      </c>
      <c r="B7489" s="2" t="s">
        <v>6428</v>
      </c>
    </row>
    <row r="7490" spans="1:2" x14ac:dyDescent="0.25">
      <c r="A7490" s="2" t="s">
        <v>6429</v>
      </c>
      <c r="B7490" s="3" t="s">
        <v>6429</v>
      </c>
    </row>
    <row r="7491" spans="1:2" x14ac:dyDescent="0.25">
      <c r="A7491" s="2" t="s">
        <v>6430</v>
      </c>
      <c r="B7491" s="3" t="s">
        <v>6430</v>
      </c>
    </row>
    <row r="7492" spans="1:2" x14ac:dyDescent="0.25">
      <c r="A7492" s="2" t="s">
        <v>6431</v>
      </c>
      <c r="B7492" s="3" t="s">
        <v>6431</v>
      </c>
    </row>
    <row r="7493" spans="1:2" x14ac:dyDescent="0.25">
      <c r="A7493" s="2" t="s">
        <v>6432</v>
      </c>
      <c r="B7493" s="3" t="s">
        <v>6432</v>
      </c>
    </row>
    <row r="7494" spans="1:2" x14ac:dyDescent="0.25">
      <c r="A7494" s="2" t="s">
        <v>6433</v>
      </c>
      <c r="B7494" s="3" t="s">
        <v>6433</v>
      </c>
    </row>
    <row r="7495" spans="1:2" x14ac:dyDescent="0.25">
      <c r="A7495" s="2" t="s">
        <v>6434</v>
      </c>
      <c r="B7495" s="3" t="s">
        <v>6434</v>
      </c>
    </row>
    <row r="7496" spans="1:2" x14ac:dyDescent="0.25">
      <c r="A7496" s="2" t="s">
        <v>9992</v>
      </c>
      <c r="B7496" s="3" t="s">
        <v>9992</v>
      </c>
    </row>
    <row r="7497" spans="1:2" x14ac:dyDescent="0.25">
      <c r="A7497" s="2" t="s">
        <v>6440</v>
      </c>
      <c r="B7497" s="3" t="s">
        <v>6440</v>
      </c>
    </row>
    <row r="7498" spans="1:2" x14ac:dyDescent="0.25">
      <c r="A7498" s="2" t="s">
        <v>6441</v>
      </c>
      <c r="B7498" s="3" t="s">
        <v>6441</v>
      </c>
    </row>
    <row r="7499" spans="1:2" x14ac:dyDescent="0.25">
      <c r="A7499" s="2" t="s">
        <v>6442</v>
      </c>
      <c r="B7499" s="3" t="s">
        <v>6442</v>
      </c>
    </row>
    <row r="7500" spans="1:2" x14ac:dyDescent="0.25">
      <c r="A7500" s="2" t="s">
        <v>6443</v>
      </c>
      <c r="B7500" s="3" t="s">
        <v>6443</v>
      </c>
    </row>
    <row r="7501" spans="1:2" x14ac:dyDescent="0.25">
      <c r="A7501" s="2" t="s">
        <v>6444</v>
      </c>
      <c r="B7501" s="3" t="s">
        <v>6444</v>
      </c>
    </row>
    <row r="7502" spans="1:2" x14ac:dyDescent="0.25">
      <c r="A7502" s="2" t="s">
        <v>6448</v>
      </c>
      <c r="B7502" s="3" t="s">
        <v>6448</v>
      </c>
    </row>
    <row r="7503" spans="1:2" x14ac:dyDescent="0.25">
      <c r="A7503" s="2" t="s">
        <v>6450</v>
      </c>
      <c r="B7503" s="3" t="s">
        <v>6450</v>
      </c>
    </row>
    <row r="7504" spans="1:2" x14ac:dyDescent="0.25">
      <c r="A7504" s="2" t="s">
        <v>6451</v>
      </c>
      <c r="B7504" s="3" t="s">
        <v>6451</v>
      </c>
    </row>
    <row r="7505" spans="1:2" x14ac:dyDescent="0.25">
      <c r="A7505" s="2" t="s">
        <v>6452</v>
      </c>
      <c r="B7505" s="3" t="s">
        <v>6452</v>
      </c>
    </row>
    <row r="7506" spans="1:2" x14ac:dyDescent="0.25">
      <c r="A7506" s="2" t="s">
        <v>6445</v>
      </c>
      <c r="B7506" s="3" t="s">
        <v>6445</v>
      </c>
    </row>
    <row r="7507" spans="1:2" x14ac:dyDescent="0.25">
      <c r="A7507" s="2" t="s">
        <v>6446</v>
      </c>
      <c r="B7507" s="3" t="s">
        <v>6446</v>
      </c>
    </row>
    <row r="7508" spans="1:2" x14ac:dyDescent="0.25">
      <c r="A7508" s="2" t="s">
        <v>6435</v>
      </c>
      <c r="B7508" s="10" t="s">
        <v>6435</v>
      </c>
    </row>
    <row r="7509" spans="1:2" x14ac:dyDescent="0.25">
      <c r="A7509" s="2" t="s">
        <v>6436</v>
      </c>
      <c r="B7509" s="10" t="s">
        <v>6436</v>
      </c>
    </row>
    <row r="7510" spans="1:2" x14ac:dyDescent="0.25">
      <c r="A7510" s="2" t="s">
        <v>6447</v>
      </c>
      <c r="B7510" s="3" t="s">
        <v>9154</v>
      </c>
    </row>
    <row r="7511" spans="1:2" x14ac:dyDescent="0.25">
      <c r="A7511" s="2" t="s">
        <v>6449</v>
      </c>
      <c r="B7511" s="3" t="s">
        <v>6449</v>
      </c>
    </row>
    <row r="7512" spans="1:2" x14ac:dyDescent="0.25">
      <c r="A7512" s="2" t="s">
        <v>6437</v>
      </c>
      <c r="B7512" s="3" t="s">
        <v>6437</v>
      </c>
    </row>
    <row r="7513" spans="1:2" x14ac:dyDescent="0.25">
      <c r="A7513" s="2" t="s">
        <v>6438</v>
      </c>
      <c r="B7513" s="3" t="s">
        <v>6438</v>
      </c>
    </row>
    <row r="7514" spans="1:2" x14ac:dyDescent="0.25">
      <c r="A7514" s="2" t="s">
        <v>6439</v>
      </c>
      <c r="B7514" s="3" t="s">
        <v>6439</v>
      </c>
    </row>
    <row r="7515" spans="1:2" x14ac:dyDescent="0.25">
      <c r="A7515" s="2" t="s">
        <v>6453</v>
      </c>
      <c r="B7515" s="3" t="s">
        <v>6453</v>
      </c>
    </row>
    <row r="7516" spans="1:2" x14ac:dyDescent="0.25">
      <c r="A7516" s="2" t="s">
        <v>6454</v>
      </c>
      <c r="B7516" s="3" t="s">
        <v>6454</v>
      </c>
    </row>
    <row r="7517" spans="1:2" x14ac:dyDescent="0.25">
      <c r="A7517" s="2" t="s">
        <v>6455</v>
      </c>
      <c r="B7517" s="3" t="s">
        <v>9154</v>
      </c>
    </row>
    <row r="7518" spans="1:2" x14ac:dyDescent="0.25">
      <c r="A7518" s="2" t="s">
        <v>6456</v>
      </c>
      <c r="B7518" s="3" t="s">
        <v>6456</v>
      </c>
    </row>
    <row r="7519" spans="1:2" x14ac:dyDescent="0.25">
      <c r="A7519" s="2" t="s">
        <v>6457</v>
      </c>
      <c r="B7519" s="3" t="s">
        <v>6457</v>
      </c>
    </row>
    <row r="7520" spans="1:2" x14ac:dyDescent="0.25">
      <c r="A7520" s="2" t="s">
        <v>6458</v>
      </c>
      <c r="B7520" s="3" t="s">
        <v>6458</v>
      </c>
    </row>
    <row r="7521" spans="1:2" x14ac:dyDescent="0.25">
      <c r="A7521" s="2" t="s">
        <v>6459</v>
      </c>
      <c r="B7521" s="3" t="s">
        <v>6459</v>
      </c>
    </row>
    <row r="7522" spans="1:2" x14ac:dyDescent="0.25">
      <c r="A7522" s="2" t="s">
        <v>6460</v>
      </c>
      <c r="B7522" s="3" t="s">
        <v>6460</v>
      </c>
    </row>
    <row r="7523" spans="1:2" x14ac:dyDescent="0.25">
      <c r="A7523" s="2" t="s">
        <v>6461</v>
      </c>
      <c r="B7523" s="3" t="s">
        <v>6461</v>
      </c>
    </row>
    <row r="7524" spans="1:2" x14ac:dyDescent="0.25">
      <c r="A7524" s="2" t="s">
        <v>9993</v>
      </c>
      <c r="B7524" s="3" t="s">
        <v>9993</v>
      </c>
    </row>
    <row r="7525" spans="1:2" x14ac:dyDescent="0.25">
      <c r="A7525" s="2" t="s">
        <v>6469</v>
      </c>
      <c r="B7525" s="3" t="s">
        <v>6469</v>
      </c>
    </row>
    <row r="7526" spans="1:2" x14ac:dyDescent="0.25">
      <c r="A7526" s="2" t="s">
        <v>6470</v>
      </c>
      <c r="B7526" s="3" t="s">
        <v>6470</v>
      </c>
    </row>
    <row r="7527" spans="1:2" x14ac:dyDescent="0.25">
      <c r="A7527" s="2" t="s">
        <v>6471</v>
      </c>
      <c r="B7527" s="3" t="s">
        <v>6471</v>
      </c>
    </row>
    <row r="7528" spans="1:2" x14ac:dyDescent="0.25">
      <c r="A7528" s="2" t="s">
        <v>6472</v>
      </c>
      <c r="B7528" s="3" t="s">
        <v>6472</v>
      </c>
    </row>
    <row r="7529" spans="1:2" x14ac:dyDescent="0.25">
      <c r="A7529" s="2" t="s">
        <v>6477</v>
      </c>
      <c r="B7529" s="3" t="s">
        <v>6477</v>
      </c>
    </row>
    <row r="7530" spans="1:2" x14ac:dyDescent="0.25">
      <c r="A7530" s="2" t="s">
        <v>6479</v>
      </c>
      <c r="B7530" s="3" t="s">
        <v>6479</v>
      </c>
    </row>
    <row r="7531" spans="1:2" x14ac:dyDescent="0.25">
      <c r="A7531" s="2" t="s">
        <v>6480</v>
      </c>
      <c r="B7531" s="3" t="s">
        <v>6480</v>
      </c>
    </row>
    <row r="7532" spans="1:2" x14ac:dyDescent="0.25">
      <c r="A7532" s="2" t="s">
        <v>6481</v>
      </c>
      <c r="B7532" s="3" t="s">
        <v>6481</v>
      </c>
    </row>
    <row r="7533" spans="1:2" x14ac:dyDescent="0.25">
      <c r="A7533" s="2" t="s">
        <v>6473</v>
      </c>
      <c r="B7533" s="3" t="s">
        <v>6473</v>
      </c>
    </row>
    <row r="7534" spans="1:2" x14ac:dyDescent="0.25">
      <c r="A7534" s="2" t="s">
        <v>6474</v>
      </c>
      <c r="B7534" s="3" t="s">
        <v>6474</v>
      </c>
    </row>
    <row r="7535" spans="1:2" x14ac:dyDescent="0.25">
      <c r="A7535" s="2" t="s">
        <v>6462</v>
      </c>
      <c r="B7535" s="3" t="s">
        <v>9154</v>
      </c>
    </row>
    <row r="7536" spans="1:2" x14ac:dyDescent="0.25">
      <c r="A7536" s="2" t="s">
        <v>10385</v>
      </c>
      <c r="B7536" s="3" t="s">
        <v>9154</v>
      </c>
    </row>
    <row r="7537" spans="1:2" x14ac:dyDescent="0.25">
      <c r="A7537" s="2" t="s">
        <v>6475</v>
      </c>
      <c r="B7537" s="3" t="s">
        <v>9154</v>
      </c>
    </row>
    <row r="7538" spans="1:2" x14ac:dyDescent="0.25">
      <c r="A7538" s="2" t="s">
        <v>6476</v>
      </c>
      <c r="B7538" s="3" t="s">
        <v>9154</v>
      </c>
    </row>
    <row r="7539" spans="1:2" x14ac:dyDescent="0.25">
      <c r="A7539" s="2" t="s">
        <v>6463</v>
      </c>
      <c r="B7539" s="3" t="s">
        <v>6463</v>
      </c>
    </row>
    <row r="7540" spans="1:2" x14ac:dyDescent="0.25">
      <c r="A7540" s="2" t="s">
        <v>6478</v>
      </c>
      <c r="B7540" s="3" t="s">
        <v>6478</v>
      </c>
    </row>
    <row r="7541" spans="1:2" x14ac:dyDescent="0.25">
      <c r="A7541" s="2" t="s">
        <v>6464</v>
      </c>
      <c r="B7541" s="3" t="s">
        <v>6464</v>
      </c>
    </row>
    <row r="7542" spans="1:2" x14ac:dyDescent="0.25">
      <c r="A7542" s="2" t="s">
        <v>6465</v>
      </c>
      <c r="B7542" s="2" t="s">
        <v>6465</v>
      </c>
    </row>
    <row r="7543" spans="1:2" x14ac:dyDescent="0.25">
      <c r="A7543" s="2" t="s">
        <v>6466</v>
      </c>
      <c r="B7543" s="3" t="s">
        <v>6466</v>
      </c>
    </row>
    <row r="7544" spans="1:2" x14ac:dyDescent="0.25">
      <c r="A7544" s="2" t="s">
        <v>6467</v>
      </c>
      <c r="B7544" s="3" t="s">
        <v>6467</v>
      </c>
    </row>
    <row r="7545" spans="1:2" x14ac:dyDescent="0.25">
      <c r="A7545" s="2" t="s">
        <v>6468</v>
      </c>
      <c r="B7545" s="3" t="s">
        <v>6468</v>
      </c>
    </row>
    <row r="7546" spans="1:2" x14ac:dyDescent="0.25">
      <c r="A7546" s="2" t="s">
        <v>6482</v>
      </c>
      <c r="B7546" s="3" t="s">
        <v>6482</v>
      </c>
    </row>
    <row r="7547" spans="1:2" x14ac:dyDescent="0.25">
      <c r="A7547" s="2" t="s">
        <v>6483</v>
      </c>
      <c r="B7547" s="3" t="s">
        <v>6483</v>
      </c>
    </row>
    <row r="7548" spans="1:2" x14ac:dyDescent="0.25">
      <c r="A7548" s="2" t="s">
        <v>6484</v>
      </c>
      <c r="B7548" s="3" t="s">
        <v>6484</v>
      </c>
    </row>
    <row r="7549" spans="1:2" x14ac:dyDescent="0.25">
      <c r="A7549" s="2" t="s">
        <v>6485</v>
      </c>
      <c r="B7549" s="3" t="s">
        <v>6485</v>
      </c>
    </row>
    <row r="7550" spans="1:2" x14ac:dyDescent="0.25">
      <c r="A7550" s="2" t="s">
        <v>6486</v>
      </c>
      <c r="B7550" s="3" t="s">
        <v>6486</v>
      </c>
    </row>
    <row r="7551" spans="1:2" x14ac:dyDescent="0.25">
      <c r="A7551" s="2" t="s">
        <v>6487</v>
      </c>
      <c r="B7551" s="3" t="s">
        <v>6487</v>
      </c>
    </row>
    <row r="7552" spans="1:2" x14ac:dyDescent="0.25">
      <c r="A7552" s="2" t="s">
        <v>9994</v>
      </c>
      <c r="B7552" s="3" t="s">
        <v>9994</v>
      </c>
    </row>
    <row r="7553" spans="1:2" x14ac:dyDescent="0.25">
      <c r="A7553" s="2" t="s">
        <v>6491</v>
      </c>
      <c r="B7553" s="3" t="s">
        <v>6491</v>
      </c>
    </row>
    <row r="7554" spans="1:2" x14ac:dyDescent="0.25">
      <c r="A7554" s="3" t="s">
        <v>9154</v>
      </c>
      <c r="B7554" s="3" t="s">
        <v>8995</v>
      </c>
    </row>
    <row r="7555" spans="1:2" x14ac:dyDescent="0.25">
      <c r="A7555" s="2" t="s">
        <v>6492</v>
      </c>
      <c r="B7555" s="3" t="s">
        <v>6492</v>
      </c>
    </row>
    <row r="7556" spans="1:2" x14ac:dyDescent="0.25">
      <c r="A7556" s="2" t="s">
        <v>6493</v>
      </c>
      <c r="B7556" s="3" t="s">
        <v>6493</v>
      </c>
    </row>
    <row r="7557" spans="1:2" x14ac:dyDescent="0.25">
      <c r="A7557" s="2" t="s">
        <v>6494</v>
      </c>
      <c r="B7557" s="3" t="s">
        <v>6494</v>
      </c>
    </row>
    <row r="7558" spans="1:2" x14ac:dyDescent="0.25">
      <c r="A7558" s="2" t="s">
        <v>6497</v>
      </c>
      <c r="B7558" s="3" t="s">
        <v>9154</v>
      </c>
    </row>
    <row r="7559" spans="1:2" x14ac:dyDescent="0.25">
      <c r="A7559" s="2" t="s">
        <v>6498</v>
      </c>
      <c r="B7559" s="3" t="s">
        <v>6498</v>
      </c>
    </row>
    <row r="7560" spans="1:2" x14ac:dyDescent="0.25">
      <c r="A7560" s="2" t="s">
        <v>6495</v>
      </c>
      <c r="B7560" s="3" t="s">
        <v>6495</v>
      </c>
    </row>
    <row r="7561" spans="1:2" x14ac:dyDescent="0.25">
      <c r="A7561" s="2" t="s">
        <v>6496</v>
      </c>
      <c r="B7561" s="3" t="s">
        <v>6496</v>
      </c>
    </row>
    <row r="7562" spans="1:2" x14ac:dyDescent="0.25">
      <c r="A7562" s="2" t="s">
        <v>6488</v>
      </c>
      <c r="B7562" s="3" t="s">
        <v>6488</v>
      </c>
    </row>
    <row r="7563" spans="1:2" x14ac:dyDescent="0.25">
      <c r="A7563" s="2" t="s">
        <v>6489</v>
      </c>
      <c r="B7563" s="3" t="s">
        <v>6489</v>
      </c>
    </row>
    <row r="7564" spans="1:2" x14ac:dyDescent="0.25">
      <c r="A7564" s="2" t="s">
        <v>6490</v>
      </c>
      <c r="B7564" s="3" t="s">
        <v>6490</v>
      </c>
    </row>
    <row r="7565" spans="1:2" x14ac:dyDescent="0.25">
      <c r="A7565" s="2" t="s">
        <v>6499</v>
      </c>
      <c r="B7565" s="3" t="s">
        <v>6499</v>
      </c>
    </row>
    <row r="7566" spans="1:2" x14ac:dyDescent="0.25">
      <c r="A7566" s="2" t="s">
        <v>6500</v>
      </c>
      <c r="B7566" s="3" t="s">
        <v>6500</v>
      </c>
    </row>
    <row r="7567" spans="1:2" x14ac:dyDescent="0.25">
      <c r="A7567" s="2" t="s">
        <v>6501</v>
      </c>
      <c r="B7567" s="3" t="s">
        <v>6501</v>
      </c>
    </row>
    <row r="7568" spans="1:2" x14ac:dyDescent="0.25">
      <c r="A7568" s="2" t="s">
        <v>6502</v>
      </c>
      <c r="B7568" s="3" t="s">
        <v>6502</v>
      </c>
    </row>
    <row r="7569" spans="1:2" x14ac:dyDescent="0.25">
      <c r="A7569" s="2" t="s">
        <v>6503</v>
      </c>
      <c r="B7569" s="3" t="s">
        <v>6503</v>
      </c>
    </row>
    <row r="7570" spans="1:2" x14ac:dyDescent="0.25">
      <c r="A7570" s="2" t="s">
        <v>6504</v>
      </c>
      <c r="B7570" s="3" t="s">
        <v>6504</v>
      </c>
    </row>
    <row r="7571" spans="1:2" x14ac:dyDescent="0.25">
      <c r="A7571" s="2" t="s">
        <v>9997</v>
      </c>
      <c r="B7571" s="3" t="s">
        <v>9997</v>
      </c>
    </row>
    <row r="7572" spans="1:2" x14ac:dyDescent="0.25">
      <c r="A7572" s="2" t="s">
        <v>6510</v>
      </c>
      <c r="B7572" s="3" t="s">
        <v>6510</v>
      </c>
    </row>
    <row r="7573" spans="1:2" x14ac:dyDescent="0.25">
      <c r="A7573" s="2" t="s">
        <v>6511</v>
      </c>
      <c r="B7573" s="3" t="s">
        <v>6511</v>
      </c>
    </row>
    <row r="7574" spans="1:2" x14ac:dyDescent="0.25">
      <c r="A7574" s="2" t="s">
        <v>6512</v>
      </c>
      <c r="B7574" s="3" t="s">
        <v>6512</v>
      </c>
    </row>
    <row r="7575" spans="1:2" x14ac:dyDescent="0.25">
      <c r="A7575" s="2" t="s">
        <v>6513</v>
      </c>
      <c r="B7575" s="3" t="s">
        <v>6513</v>
      </c>
    </row>
    <row r="7576" spans="1:2" x14ac:dyDescent="0.25">
      <c r="A7576" s="2" t="s">
        <v>6505</v>
      </c>
      <c r="B7576" s="3" t="s">
        <v>6505</v>
      </c>
    </row>
    <row r="7577" spans="1:2" x14ac:dyDescent="0.25">
      <c r="A7577" s="2" t="s">
        <v>6506</v>
      </c>
      <c r="B7577" s="3" t="s">
        <v>6506</v>
      </c>
    </row>
    <row r="7578" spans="1:2" x14ac:dyDescent="0.25">
      <c r="A7578" s="2" t="s">
        <v>6507</v>
      </c>
      <c r="B7578" s="3" t="s">
        <v>6507</v>
      </c>
    </row>
    <row r="7579" spans="1:2" x14ac:dyDescent="0.25">
      <c r="A7579" s="2" t="s">
        <v>6508</v>
      </c>
      <c r="B7579" s="3" t="s">
        <v>6508</v>
      </c>
    </row>
    <row r="7580" spans="1:2" x14ac:dyDescent="0.25">
      <c r="A7580" s="2" t="s">
        <v>6509</v>
      </c>
      <c r="B7580" s="3" t="s">
        <v>6509</v>
      </c>
    </row>
    <row r="7581" spans="1:2" x14ac:dyDescent="0.25">
      <c r="A7581" s="2" t="s">
        <v>6514</v>
      </c>
      <c r="B7581" s="3" t="s">
        <v>6514</v>
      </c>
    </row>
    <row r="7582" spans="1:2" x14ac:dyDescent="0.25">
      <c r="A7582" s="2" t="s">
        <v>6516</v>
      </c>
      <c r="B7582" s="3" t="s">
        <v>6516</v>
      </c>
    </row>
    <row r="7583" spans="1:2" x14ac:dyDescent="0.25">
      <c r="A7583" s="2" t="s">
        <v>6515</v>
      </c>
      <c r="B7583" s="3" t="s">
        <v>9154</v>
      </c>
    </row>
    <row r="7584" spans="1:2" x14ac:dyDescent="0.25">
      <c r="A7584" s="2" t="s">
        <v>6517</v>
      </c>
      <c r="B7584" s="3" t="s">
        <v>9154</v>
      </c>
    </row>
    <row r="7585" spans="1:2" x14ac:dyDescent="0.25">
      <c r="A7585" s="2" t="s">
        <v>6518</v>
      </c>
      <c r="B7585" s="3" t="s">
        <v>6518</v>
      </c>
    </row>
    <row r="7586" spans="1:2" x14ac:dyDescent="0.25">
      <c r="A7586" s="2" t="s">
        <v>6519</v>
      </c>
      <c r="B7586" s="3" t="s">
        <v>6519</v>
      </c>
    </row>
    <row r="7587" spans="1:2" x14ac:dyDescent="0.25">
      <c r="A7587" s="2" t="s">
        <v>6520</v>
      </c>
      <c r="B7587" s="3" t="s">
        <v>6520</v>
      </c>
    </row>
    <row r="7588" spans="1:2" x14ac:dyDescent="0.25">
      <c r="A7588" s="2" t="s">
        <v>6521</v>
      </c>
      <c r="B7588" s="3" t="s">
        <v>6521</v>
      </c>
    </row>
    <row r="7589" spans="1:2" x14ac:dyDescent="0.25">
      <c r="A7589" s="2" t="s">
        <v>6522</v>
      </c>
      <c r="B7589" s="3" t="s">
        <v>6522</v>
      </c>
    </row>
    <row r="7590" spans="1:2" x14ac:dyDescent="0.25">
      <c r="A7590" s="2" t="s">
        <v>6523</v>
      </c>
      <c r="B7590" s="3" t="s">
        <v>6523</v>
      </c>
    </row>
    <row r="7591" spans="1:2" x14ac:dyDescent="0.25">
      <c r="A7591" s="2" t="s">
        <v>6524</v>
      </c>
      <c r="B7591" s="3" t="s">
        <v>6524</v>
      </c>
    </row>
    <row r="7592" spans="1:2" x14ac:dyDescent="0.25">
      <c r="A7592" s="2" t="s">
        <v>6525</v>
      </c>
      <c r="B7592" s="3" t="s">
        <v>6525</v>
      </c>
    </row>
    <row r="7593" spans="1:2" x14ac:dyDescent="0.25">
      <c r="A7593" s="2" t="s">
        <v>6526</v>
      </c>
      <c r="B7593" s="3" t="s">
        <v>6526</v>
      </c>
    </row>
    <row r="7594" spans="1:2" x14ac:dyDescent="0.25">
      <c r="A7594" s="2" t="s">
        <v>6527</v>
      </c>
      <c r="B7594" s="3" t="s">
        <v>6527</v>
      </c>
    </row>
    <row r="7595" spans="1:2" x14ac:dyDescent="0.25">
      <c r="A7595" s="2" t="s">
        <v>6528</v>
      </c>
      <c r="B7595" s="3" t="s">
        <v>6528</v>
      </c>
    </row>
    <row r="7596" spans="1:2" x14ac:dyDescent="0.25">
      <c r="A7596" s="2" t="s">
        <v>6529</v>
      </c>
      <c r="B7596" s="3" t="s">
        <v>6529</v>
      </c>
    </row>
    <row r="7597" spans="1:2" x14ac:dyDescent="0.25">
      <c r="A7597" s="2" t="s">
        <v>6530</v>
      </c>
      <c r="B7597" s="3" t="s">
        <v>9154</v>
      </c>
    </row>
    <row r="7598" spans="1:2" x14ac:dyDescent="0.25">
      <c r="A7598" s="2" t="s">
        <v>6531</v>
      </c>
      <c r="B7598" s="3" t="s">
        <v>9154</v>
      </c>
    </row>
    <row r="7599" spans="1:2" x14ac:dyDescent="0.25">
      <c r="A7599" s="2" t="s">
        <v>6532</v>
      </c>
      <c r="B7599" s="3" t="s">
        <v>9154</v>
      </c>
    </row>
    <row r="7600" spans="1:2" x14ac:dyDescent="0.25">
      <c r="A7600" s="2" t="s">
        <v>6533</v>
      </c>
      <c r="B7600" s="3" t="s">
        <v>6533</v>
      </c>
    </row>
    <row r="7601" spans="1:2" x14ac:dyDescent="0.25">
      <c r="A7601" s="2" t="s">
        <v>6534</v>
      </c>
      <c r="B7601" s="3" t="s">
        <v>6534</v>
      </c>
    </row>
    <row r="7602" spans="1:2" x14ac:dyDescent="0.25">
      <c r="A7602" s="2" t="s">
        <v>6535</v>
      </c>
      <c r="B7602" s="3" t="s">
        <v>9154</v>
      </c>
    </row>
    <row r="7603" spans="1:2" x14ac:dyDescent="0.25">
      <c r="A7603" s="2" t="s">
        <v>6536</v>
      </c>
      <c r="B7603" s="3" t="s">
        <v>6536</v>
      </c>
    </row>
    <row r="7604" spans="1:2" x14ac:dyDescent="0.25">
      <c r="A7604" s="2" t="s">
        <v>6537</v>
      </c>
      <c r="B7604" s="3" t="s">
        <v>6537</v>
      </c>
    </row>
    <row r="7605" spans="1:2" x14ac:dyDescent="0.25">
      <c r="A7605" s="2" t="s">
        <v>6538</v>
      </c>
      <c r="B7605" s="3" t="s">
        <v>6538</v>
      </c>
    </row>
    <row r="7606" spans="1:2" x14ac:dyDescent="0.25">
      <c r="A7606" s="2" t="s">
        <v>6539</v>
      </c>
      <c r="B7606" s="3" t="s">
        <v>6539</v>
      </c>
    </row>
    <row r="7607" spans="1:2" x14ac:dyDescent="0.25">
      <c r="A7607" s="2" t="s">
        <v>6540</v>
      </c>
      <c r="B7607" s="3" t="s">
        <v>6540</v>
      </c>
    </row>
    <row r="7608" spans="1:2" x14ac:dyDescent="0.25">
      <c r="A7608" s="2" t="s">
        <v>6541</v>
      </c>
      <c r="B7608" s="3" t="s">
        <v>6541</v>
      </c>
    </row>
    <row r="7609" spans="1:2" x14ac:dyDescent="0.25">
      <c r="A7609" s="2" t="s">
        <v>6542</v>
      </c>
      <c r="B7609" s="3" t="s">
        <v>6542</v>
      </c>
    </row>
    <row r="7610" spans="1:2" x14ac:dyDescent="0.25">
      <c r="A7610" s="2" t="s">
        <v>6543</v>
      </c>
      <c r="B7610" s="3" t="s">
        <v>9154</v>
      </c>
    </row>
    <row r="7611" spans="1:2" x14ac:dyDescent="0.25">
      <c r="A7611" s="2" t="s">
        <v>6544</v>
      </c>
      <c r="B7611" s="3" t="s">
        <v>9154</v>
      </c>
    </row>
    <row r="7612" spans="1:2" x14ac:dyDescent="0.25">
      <c r="A7612" s="2" t="s">
        <v>6545</v>
      </c>
      <c r="B7612" s="3" t="s">
        <v>9154</v>
      </c>
    </row>
    <row r="7613" spans="1:2" x14ac:dyDescent="0.25">
      <c r="A7613" s="2" t="s">
        <v>6546</v>
      </c>
      <c r="B7613" s="3" t="s">
        <v>6546</v>
      </c>
    </row>
    <row r="7614" spans="1:2" x14ac:dyDescent="0.25">
      <c r="A7614" s="2" t="s">
        <v>6547</v>
      </c>
      <c r="B7614" s="3" t="s">
        <v>6547</v>
      </c>
    </row>
    <row r="7615" spans="1:2" x14ac:dyDescent="0.25">
      <c r="A7615" s="2" t="s">
        <v>6548</v>
      </c>
      <c r="B7615" s="3" t="s">
        <v>6548</v>
      </c>
    </row>
    <row r="7616" spans="1:2" x14ac:dyDescent="0.25">
      <c r="A7616" s="2" t="s">
        <v>6549</v>
      </c>
      <c r="B7616" s="3" t="s">
        <v>6549</v>
      </c>
    </row>
    <row r="7617" spans="1:2" x14ac:dyDescent="0.25">
      <c r="A7617" s="2" t="s">
        <v>6550</v>
      </c>
      <c r="B7617" s="2" t="s">
        <v>6550</v>
      </c>
    </row>
    <row r="7618" spans="1:2" x14ac:dyDescent="0.25">
      <c r="A7618" s="2" t="s">
        <v>6551</v>
      </c>
      <c r="B7618" s="3" t="s">
        <v>6551</v>
      </c>
    </row>
    <row r="7619" spans="1:2" x14ac:dyDescent="0.25">
      <c r="A7619" s="3" t="s">
        <v>9154</v>
      </c>
      <c r="B7619" s="3" t="s">
        <v>8996</v>
      </c>
    </row>
    <row r="7620" spans="1:2" x14ac:dyDescent="0.25">
      <c r="A7620" s="2" t="s">
        <v>6555</v>
      </c>
      <c r="B7620" s="3" t="s">
        <v>6555</v>
      </c>
    </row>
    <row r="7621" spans="1:2" x14ac:dyDescent="0.25">
      <c r="A7621" s="2" t="s">
        <v>6556</v>
      </c>
      <c r="B7621" s="3" t="s">
        <v>6556</v>
      </c>
    </row>
    <row r="7622" spans="1:2" x14ac:dyDescent="0.25">
      <c r="A7622" s="2" t="s">
        <v>6557</v>
      </c>
      <c r="B7622" s="3" t="s">
        <v>6557</v>
      </c>
    </row>
    <row r="7623" spans="1:2" x14ac:dyDescent="0.25">
      <c r="A7623" s="2" t="s">
        <v>6552</v>
      </c>
      <c r="B7623" s="10" t="s">
        <v>6552</v>
      </c>
    </row>
    <row r="7624" spans="1:2" x14ac:dyDescent="0.25">
      <c r="A7624" s="2" t="s">
        <v>6553</v>
      </c>
      <c r="B7624" s="2" t="s">
        <v>6553</v>
      </c>
    </row>
    <row r="7625" spans="1:2" x14ac:dyDescent="0.25">
      <c r="A7625" s="2" t="s">
        <v>6554</v>
      </c>
      <c r="B7625" s="3" t="s">
        <v>6554</v>
      </c>
    </row>
    <row r="7626" spans="1:2" x14ac:dyDescent="0.25">
      <c r="A7626" s="2" t="s">
        <v>6558</v>
      </c>
      <c r="B7626" s="3" t="s">
        <v>6558</v>
      </c>
    </row>
    <row r="7627" spans="1:2" x14ac:dyDescent="0.25">
      <c r="A7627" s="2" t="s">
        <v>6559</v>
      </c>
      <c r="B7627" s="3" t="s">
        <v>9154</v>
      </c>
    </row>
    <row r="7628" spans="1:2" x14ac:dyDescent="0.25">
      <c r="A7628" s="3" t="s">
        <v>9154</v>
      </c>
      <c r="B7628" s="3" t="s">
        <v>8997</v>
      </c>
    </row>
    <row r="7629" spans="1:2" x14ac:dyDescent="0.25">
      <c r="A7629" s="2" t="s">
        <v>6560</v>
      </c>
      <c r="B7629" s="3" t="s">
        <v>9154</v>
      </c>
    </row>
    <row r="7630" spans="1:2" x14ac:dyDescent="0.25">
      <c r="A7630" s="2" t="s">
        <v>6561</v>
      </c>
      <c r="B7630" s="3" t="s">
        <v>9154</v>
      </c>
    </row>
    <row r="7631" spans="1:2" x14ac:dyDescent="0.25">
      <c r="A7631" s="2" t="s">
        <v>6562</v>
      </c>
      <c r="B7631" s="3" t="s">
        <v>6562</v>
      </c>
    </row>
    <row r="7632" spans="1:2" x14ac:dyDescent="0.25">
      <c r="A7632" s="2" t="s">
        <v>6563</v>
      </c>
      <c r="B7632" s="3" t="s">
        <v>8999</v>
      </c>
    </row>
    <row r="7633" spans="1:2" x14ac:dyDescent="0.25">
      <c r="A7633" s="2" t="s">
        <v>6564</v>
      </c>
      <c r="B7633" s="3" t="s">
        <v>9000</v>
      </c>
    </row>
    <row r="7634" spans="1:2" x14ac:dyDescent="0.25">
      <c r="A7634" s="2" t="s">
        <v>6565</v>
      </c>
      <c r="B7634" s="2" t="s">
        <v>9519</v>
      </c>
    </row>
    <row r="7635" spans="1:2" x14ac:dyDescent="0.25">
      <c r="A7635" s="3" t="s">
        <v>9154</v>
      </c>
      <c r="B7635" s="3" t="s">
        <v>8998</v>
      </c>
    </row>
    <row r="7636" spans="1:2" x14ac:dyDescent="0.25">
      <c r="A7636" s="2" t="s">
        <v>6566</v>
      </c>
      <c r="B7636" s="3" t="s">
        <v>6566</v>
      </c>
    </row>
    <row r="7637" spans="1:2" x14ac:dyDescent="0.25">
      <c r="A7637" s="3" t="s">
        <v>9154</v>
      </c>
      <c r="B7637" s="3" t="s">
        <v>9001</v>
      </c>
    </row>
    <row r="7638" spans="1:2" x14ac:dyDescent="0.25">
      <c r="A7638" s="2" t="s">
        <v>10386</v>
      </c>
      <c r="B7638" s="3" t="s">
        <v>9154</v>
      </c>
    </row>
    <row r="7639" spans="1:2" x14ac:dyDescent="0.25">
      <c r="A7639" s="2" t="s">
        <v>6567</v>
      </c>
      <c r="B7639" s="3" t="s">
        <v>6567</v>
      </c>
    </row>
    <row r="7640" spans="1:2" x14ac:dyDescent="0.25">
      <c r="A7640" s="2" t="s">
        <v>6568</v>
      </c>
      <c r="B7640" s="3" t="s">
        <v>6568</v>
      </c>
    </row>
    <row r="7641" spans="1:2" x14ac:dyDescent="0.25">
      <c r="A7641" s="2" t="s">
        <v>6569</v>
      </c>
      <c r="B7641" s="3" t="s">
        <v>6569</v>
      </c>
    </row>
    <row r="7642" spans="1:2" x14ac:dyDescent="0.25">
      <c r="A7642" s="2" t="s">
        <v>6573</v>
      </c>
      <c r="B7642" s="3" t="s">
        <v>9520</v>
      </c>
    </row>
    <row r="7643" spans="1:2" x14ac:dyDescent="0.25">
      <c r="A7643" s="2" t="s">
        <v>6570</v>
      </c>
      <c r="B7643" s="3" t="s">
        <v>9154</v>
      </c>
    </row>
    <row r="7644" spans="1:2" x14ac:dyDescent="0.25">
      <c r="A7644" s="2" t="s">
        <v>10387</v>
      </c>
      <c r="B7644" s="3" t="s">
        <v>9154</v>
      </c>
    </row>
    <row r="7645" spans="1:2" x14ac:dyDescent="0.25">
      <c r="A7645" s="2" t="s">
        <v>6571</v>
      </c>
      <c r="B7645" s="3" t="s">
        <v>6571</v>
      </c>
    </row>
    <row r="7646" spans="1:2" x14ac:dyDescent="0.25">
      <c r="A7646" s="2" t="s">
        <v>6574</v>
      </c>
      <c r="B7646" s="3" t="s">
        <v>9154</v>
      </c>
    </row>
    <row r="7647" spans="1:2" x14ac:dyDescent="0.25">
      <c r="A7647" s="2" t="s">
        <v>6575</v>
      </c>
      <c r="B7647" s="3" t="s">
        <v>9154</v>
      </c>
    </row>
    <row r="7648" spans="1:2" x14ac:dyDescent="0.25">
      <c r="A7648" s="2" t="s">
        <v>6572</v>
      </c>
      <c r="B7648" s="3" t="s">
        <v>9154</v>
      </c>
    </row>
    <row r="7649" spans="1:2" x14ac:dyDescent="0.25">
      <c r="A7649" s="2" t="s">
        <v>6576</v>
      </c>
      <c r="B7649" s="3" t="s">
        <v>9154</v>
      </c>
    </row>
    <row r="7650" spans="1:2" x14ac:dyDescent="0.25">
      <c r="A7650" s="2" t="s">
        <v>6577</v>
      </c>
      <c r="B7650" s="3" t="s">
        <v>9154</v>
      </c>
    </row>
    <row r="7651" spans="1:2" x14ac:dyDescent="0.25">
      <c r="A7651" s="2" t="s">
        <v>6578</v>
      </c>
      <c r="B7651" s="2" t="s">
        <v>9520</v>
      </c>
    </row>
    <row r="7652" spans="1:2" x14ac:dyDescent="0.25">
      <c r="A7652" s="2" t="s">
        <v>6579</v>
      </c>
      <c r="B7652" s="3" t="s">
        <v>9154</v>
      </c>
    </row>
    <row r="7653" spans="1:2" x14ac:dyDescent="0.25">
      <c r="A7653" s="2" t="s">
        <v>6580</v>
      </c>
      <c r="B7653" s="3" t="s">
        <v>9520</v>
      </c>
    </row>
    <row r="7654" spans="1:2" x14ac:dyDescent="0.25">
      <c r="A7654" s="2" t="s">
        <v>6581</v>
      </c>
      <c r="B7654" s="3" t="s">
        <v>9154</v>
      </c>
    </row>
    <row r="7655" spans="1:2" x14ac:dyDescent="0.25">
      <c r="A7655" s="2" t="s">
        <v>6582</v>
      </c>
      <c r="B7655" s="3" t="s">
        <v>9154</v>
      </c>
    </row>
    <row r="7656" spans="1:2" x14ac:dyDescent="0.25">
      <c r="A7656" s="2" t="s">
        <v>6583</v>
      </c>
      <c r="B7656" s="3" t="s">
        <v>6583</v>
      </c>
    </row>
    <row r="7657" spans="1:2" x14ac:dyDescent="0.25">
      <c r="A7657" s="2" t="s">
        <v>6584</v>
      </c>
      <c r="B7657" s="3" t="s">
        <v>6584</v>
      </c>
    </row>
    <row r="7658" spans="1:2" x14ac:dyDescent="0.25">
      <c r="A7658" s="2" t="s">
        <v>6585</v>
      </c>
      <c r="B7658" s="3" t="s">
        <v>6585</v>
      </c>
    </row>
    <row r="7659" spans="1:2" x14ac:dyDescent="0.25">
      <c r="A7659" s="2" t="s">
        <v>6586</v>
      </c>
      <c r="B7659" s="3" t="s">
        <v>6586</v>
      </c>
    </row>
    <row r="7660" spans="1:2" x14ac:dyDescent="0.25">
      <c r="A7660" s="2" t="s">
        <v>6587</v>
      </c>
      <c r="B7660" s="3" t="s">
        <v>6587</v>
      </c>
    </row>
    <row r="7661" spans="1:2" x14ac:dyDescent="0.25">
      <c r="A7661" s="2" t="s">
        <v>6588</v>
      </c>
      <c r="B7661" s="3" t="s">
        <v>6588</v>
      </c>
    </row>
    <row r="7662" spans="1:2" x14ac:dyDescent="0.25">
      <c r="A7662" s="2" t="s">
        <v>6589</v>
      </c>
      <c r="B7662" s="3" t="s">
        <v>6589</v>
      </c>
    </row>
    <row r="7663" spans="1:2" x14ac:dyDescent="0.25">
      <c r="A7663" s="3" t="s">
        <v>9154</v>
      </c>
      <c r="B7663" s="3" t="s">
        <v>9002</v>
      </c>
    </row>
    <row r="7664" spans="1:2" x14ac:dyDescent="0.25">
      <c r="A7664" s="2" t="s">
        <v>6591</v>
      </c>
      <c r="B7664" s="3" t="s">
        <v>6591</v>
      </c>
    </row>
    <row r="7665" spans="1:2" x14ac:dyDescent="0.25">
      <c r="A7665" s="2" t="s">
        <v>6592</v>
      </c>
      <c r="B7665" s="3" t="s">
        <v>6592</v>
      </c>
    </row>
    <row r="7666" spans="1:2" x14ac:dyDescent="0.25">
      <c r="A7666" s="2" t="s">
        <v>6593</v>
      </c>
      <c r="B7666" s="3" t="s">
        <v>6593</v>
      </c>
    </row>
    <row r="7667" spans="1:2" x14ac:dyDescent="0.25">
      <c r="A7667" s="2" t="s">
        <v>6599</v>
      </c>
      <c r="B7667" s="2" t="s">
        <v>6599</v>
      </c>
    </row>
    <row r="7668" spans="1:2" x14ac:dyDescent="0.25">
      <c r="A7668" s="2" t="s">
        <v>6604</v>
      </c>
      <c r="B7668" s="3" t="s">
        <v>6604</v>
      </c>
    </row>
    <row r="7669" spans="1:2" x14ac:dyDescent="0.25">
      <c r="A7669" s="2" t="s">
        <v>6594</v>
      </c>
      <c r="B7669" s="3" t="s">
        <v>6594</v>
      </c>
    </row>
    <row r="7670" spans="1:2" x14ac:dyDescent="0.25">
      <c r="A7670" s="2" t="s">
        <v>6595</v>
      </c>
      <c r="B7670" s="3" t="s">
        <v>6595</v>
      </c>
    </row>
    <row r="7671" spans="1:2" x14ac:dyDescent="0.25">
      <c r="A7671" s="2" t="s">
        <v>6596</v>
      </c>
      <c r="B7671" s="3" t="s">
        <v>6596</v>
      </c>
    </row>
    <row r="7672" spans="1:2" x14ac:dyDescent="0.25">
      <c r="A7672" s="2" t="s">
        <v>6605</v>
      </c>
      <c r="B7672" s="3" t="s">
        <v>6605</v>
      </c>
    </row>
    <row r="7673" spans="1:2" x14ac:dyDescent="0.25">
      <c r="A7673" s="2" t="s">
        <v>6606</v>
      </c>
      <c r="B7673" s="3" t="s">
        <v>6606</v>
      </c>
    </row>
    <row r="7674" spans="1:2" x14ac:dyDescent="0.25">
      <c r="A7674" s="2" t="s">
        <v>6607</v>
      </c>
      <c r="B7674" s="3" t="s">
        <v>6607</v>
      </c>
    </row>
    <row r="7675" spans="1:2" x14ac:dyDescent="0.25">
      <c r="A7675" s="2" t="s">
        <v>6608</v>
      </c>
      <c r="B7675" s="3" t="s">
        <v>6608</v>
      </c>
    </row>
    <row r="7676" spans="1:2" x14ac:dyDescent="0.25">
      <c r="A7676" s="2" t="s">
        <v>6601</v>
      </c>
      <c r="B7676" s="3" t="s">
        <v>9154</v>
      </c>
    </row>
    <row r="7677" spans="1:2" x14ac:dyDescent="0.25">
      <c r="A7677" s="2" t="s">
        <v>6602</v>
      </c>
      <c r="B7677" s="3" t="s">
        <v>9154</v>
      </c>
    </row>
    <row r="7678" spans="1:2" x14ac:dyDescent="0.25">
      <c r="A7678" s="2" t="s">
        <v>6597</v>
      </c>
      <c r="B7678" s="3" t="s">
        <v>6597</v>
      </c>
    </row>
    <row r="7679" spans="1:2" x14ac:dyDescent="0.25">
      <c r="A7679" s="2" t="s">
        <v>6598</v>
      </c>
      <c r="B7679" s="3" t="s">
        <v>6598</v>
      </c>
    </row>
    <row r="7680" spans="1:2" x14ac:dyDescent="0.25">
      <c r="A7680" s="2" t="s">
        <v>9998</v>
      </c>
      <c r="B7680" s="3" t="s">
        <v>9998</v>
      </c>
    </row>
    <row r="7681" spans="1:2" x14ac:dyDescent="0.25">
      <c r="A7681" s="2" t="s">
        <v>6603</v>
      </c>
      <c r="B7681" s="3" t="s">
        <v>9154</v>
      </c>
    </row>
    <row r="7682" spans="1:2" x14ac:dyDescent="0.25">
      <c r="A7682" s="2" t="s">
        <v>6600</v>
      </c>
      <c r="B7682" s="3" t="s">
        <v>6600</v>
      </c>
    </row>
    <row r="7683" spans="1:2" x14ac:dyDescent="0.25">
      <c r="A7683" s="2" t="s">
        <v>6590</v>
      </c>
      <c r="B7683" s="3" t="s">
        <v>6590</v>
      </c>
    </row>
    <row r="7684" spans="1:2" x14ac:dyDescent="0.25">
      <c r="A7684" s="2" t="s">
        <v>10388</v>
      </c>
      <c r="B7684" s="3" t="s">
        <v>10388</v>
      </c>
    </row>
    <row r="7685" spans="1:2" x14ac:dyDescent="0.25">
      <c r="A7685" s="2" t="s">
        <v>6609</v>
      </c>
      <c r="B7685" s="3" t="s">
        <v>6609</v>
      </c>
    </row>
    <row r="7686" spans="1:2" x14ac:dyDescent="0.25">
      <c r="A7686" s="2" t="s">
        <v>6610</v>
      </c>
      <c r="B7686" s="3" t="s">
        <v>6610</v>
      </c>
    </row>
    <row r="7687" spans="1:2" x14ac:dyDescent="0.25">
      <c r="A7687" s="2" t="s">
        <v>6611</v>
      </c>
      <c r="B7687" s="2" t="s">
        <v>6611</v>
      </c>
    </row>
    <row r="7688" spans="1:2" x14ac:dyDescent="0.25">
      <c r="A7688" s="2" t="s">
        <v>6612</v>
      </c>
      <c r="B7688" s="3" t="s">
        <v>9154</v>
      </c>
    </row>
    <row r="7689" spans="1:2" x14ac:dyDescent="0.25">
      <c r="A7689" s="2" t="s">
        <v>6613</v>
      </c>
      <c r="B7689" s="3" t="s">
        <v>6613</v>
      </c>
    </row>
    <row r="7690" spans="1:2" x14ac:dyDescent="0.25">
      <c r="A7690" s="2" t="s">
        <v>6614</v>
      </c>
      <c r="B7690" s="3" t="s">
        <v>6614</v>
      </c>
    </row>
    <row r="7691" spans="1:2" x14ac:dyDescent="0.25">
      <c r="A7691" s="2" t="s">
        <v>6615</v>
      </c>
      <c r="B7691" s="3" t="s">
        <v>6615</v>
      </c>
    </row>
    <row r="7692" spans="1:2" x14ac:dyDescent="0.25">
      <c r="A7692" s="2" t="s">
        <v>6616</v>
      </c>
      <c r="B7692" s="3" t="s">
        <v>9003</v>
      </c>
    </row>
    <row r="7693" spans="1:2" x14ac:dyDescent="0.25">
      <c r="A7693" s="2" t="s">
        <v>6617</v>
      </c>
      <c r="B7693" s="2" t="s">
        <v>9184</v>
      </c>
    </row>
    <row r="7694" spans="1:2" x14ac:dyDescent="0.25">
      <c r="A7694" s="2" t="s">
        <v>6618</v>
      </c>
      <c r="B7694" s="2" t="s">
        <v>6618</v>
      </c>
    </row>
    <row r="7695" spans="1:2" x14ac:dyDescent="0.25">
      <c r="A7695" s="2" t="s">
        <v>6619</v>
      </c>
      <c r="B7695" s="3" t="s">
        <v>6619</v>
      </c>
    </row>
    <row r="7696" spans="1:2" x14ac:dyDescent="0.25">
      <c r="A7696" s="2" t="s">
        <v>6620</v>
      </c>
      <c r="B7696" s="3" t="s">
        <v>6620</v>
      </c>
    </row>
    <row r="7697" spans="1:2" x14ac:dyDescent="0.25">
      <c r="A7697" s="2" t="s">
        <v>6621</v>
      </c>
      <c r="B7697" s="3" t="s">
        <v>6621</v>
      </c>
    </row>
    <row r="7698" spans="1:2" x14ac:dyDescent="0.25">
      <c r="A7698" s="2" t="s">
        <v>6622</v>
      </c>
      <c r="B7698" s="3" t="s">
        <v>6622</v>
      </c>
    </row>
    <row r="7699" spans="1:2" x14ac:dyDescent="0.25">
      <c r="A7699" s="2" t="s">
        <v>6623</v>
      </c>
      <c r="B7699" s="3" t="s">
        <v>6623</v>
      </c>
    </row>
    <row r="7700" spans="1:2" x14ac:dyDescent="0.25">
      <c r="A7700" s="2" t="s">
        <v>6624</v>
      </c>
      <c r="B7700" s="3" t="s">
        <v>6624</v>
      </c>
    </row>
    <row r="7701" spans="1:2" x14ac:dyDescent="0.25">
      <c r="A7701" s="2" t="s">
        <v>6632</v>
      </c>
      <c r="B7701" s="3" t="s">
        <v>6632</v>
      </c>
    </row>
    <row r="7702" spans="1:2" x14ac:dyDescent="0.25">
      <c r="A7702" s="2" t="s">
        <v>6633</v>
      </c>
      <c r="B7702" s="3" t="s">
        <v>6633</v>
      </c>
    </row>
    <row r="7703" spans="1:2" x14ac:dyDescent="0.25">
      <c r="A7703" s="2" t="s">
        <v>6634</v>
      </c>
      <c r="B7703" s="3" t="s">
        <v>6634</v>
      </c>
    </row>
    <row r="7704" spans="1:2" x14ac:dyDescent="0.25">
      <c r="A7704" s="2" t="s">
        <v>6643</v>
      </c>
      <c r="B7704" s="2" t="s">
        <v>6643</v>
      </c>
    </row>
    <row r="7705" spans="1:2" x14ac:dyDescent="0.25">
      <c r="A7705" s="2" t="s">
        <v>6645</v>
      </c>
      <c r="B7705" s="3" t="s">
        <v>6645</v>
      </c>
    </row>
    <row r="7706" spans="1:2" x14ac:dyDescent="0.25">
      <c r="A7706" s="2" t="s">
        <v>6646</v>
      </c>
      <c r="B7706" s="3" t="s">
        <v>6646</v>
      </c>
    </row>
    <row r="7707" spans="1:2" x14ac:dyDescent="0.25">
      <c r="A7707" s="2" t="s">
        <v>6647</v>
      </c>
      <c r="B7707" s="3" t="s">
        <v>6647</v>
      </c>
    </row>
    <row r="7708" spans="1:2" x14ac:dyDescent="0.25">
      <c r="A7708" s="2" t="s">
        <v>6648</v>
      </c>
      <c r="B7708" s="3" t="s">
        <v>6648</v>
      </c>
    </row>
    <row r="7709" spans="1:2" x14ac:dyDescent="0.25">
      <c r="A7709" s="2" t="s">
        <v>6625</v>
      </c>
      <c r="B7709" s="3" t="s">
        <v>6625</v>
      </c>
    </row>
    <row r="7710" spans="1:2" x14ac:dyDescent="0.25">
      <c r="A7710" s="2" t="s">
        <v>6635</v>
      </c>
      <c r="B7710" s="3" t="s">
        <v>6635</v>
      </c>
    </row>
    <row r="7711" spans="1:2" x14ac:dyDescent="0.25">
      <c r="A7711" s="2" t="s">
        <v>6636</v>
      </c>
      <c r="B7711" s="3" t="s">
        <v>6636</v>
      </c>
    </row>
    <row r="7712" spans="1:2" x14ac:dyDescent="0.25">
      <c r="A7712" s="2" t="s">
        <v>6637</v>
      </c>
      <c r="B7712" s="3" t="s">
        <v>6637</v>
      </c>
    </row>
    <row r="7713" spans="1:2" x14ac:dyDescent="0.25">
      <c r="A7713" s="2" t="s">
        <v>6638</v>
      </c>
      <c r="B7713" s="3" t="s">
        <v>6638</v>
      </c>
    </row>
    <row r="7714" spans="1:2" x14ac:dyDescent="0.25">
      <c r="A7714" s="2" t="s">
        <v>6639</v>
      </c>
      <c r="B7714" s="3" t="s">
        <v>6639</v>
      </c>
    </row>
    <row r="7715" spans="1:2" x14ac:dyDescent="0.25">
      <c r="A7715" s="2" t="s">
        <v>6640</v>
      </c>
      <c r="B7715" s="3" t="s">
        <v>9154</v>
      </c>
    </row>
    <row r="7716" spans="1:2" x14ac:dyDescent="0.25">
      <c r="A7716" s="2" t="s">
        <v>6641</v>
      </c>
      <c r="B7716" s="3" t="s">
        <v>9154</v>
      </c>
    </row>
    <row r="7717" spans="1:2" x14ac:dyDescent="0.25">
      <c r="A7717" s="2" t="s">
        <v>6644</v>
      </c>
      <c r="B7717" s="2" t="s">
        <v>6644</v>
      </c>
    </row>
    <row r="7718" spans="1:2" x14ac:dyDescent="0.25">
      <c r="A7718" s="2" t="s">
        <v>6626</v>
      </c>
      <c r="B7718" s="3" t="s">
        <v>6626</v>
      </c>
    </row>
    <row r="7719" spans="1:2" x14ac:dyDescent="0.25">
      <c r="A7719" s="2" t="s">
        <v>6627</v>
      </c>
      <c r="B7719" s="2" t="s">
        <v>6627</v>
      </c>
    </row>
    <row r="7720" spans="1:2" x14ac:dyDescent="0.25">
      <c r="A7720" s="2" t="s">
        <v>6628</v>
      </c>
      <c r="B7720" s="3" t="s">
        <v>6628</v>
      </c>
    </row>
    <row r="7721" spans="1:2" x14ac:dyDescent="0.25">
      <c r="A7721" s="2" t="s">
        <v>6629</v>
      </c>
      <c r="B7721" s="2" t="s">
        <v>6629</v>
      </c>
    </row>
    <row r="7722" spans="1:2" x14ac:dyDescent="0.25">
      <c r="A7722" s="2" t="s">
        <v>6642</v>
      </c>
      <c r="B7722" s="3" t="s">
        <v>6642</v>
      </c>
    </row>
    <row r="7723" spans="1:2" x14ac:dyDescent="0.25">
      <c r="A7723" s="2" t="s">
        <v>6630</v>
      </c>
      <c r="B7723" s="3" t="s">
        <v>6630</v>
      </c>
    </row>
    <row r="7724" spans="1:2" x14ac:dyDescent="0.25">
      <c r="A7724" s="2" t="s">
        <v>6631</v>
      </c>
      <c r="B7724" s="3" t="s">
        <v>6631</v>
      </c>
    </row>
    <row r="7725" spans="1:2" x14ac:dyDescent="0.25">
      <c r="A7725" s="2" t="s">
        <v>6649</v>
      </c>
      <c r="B7725" s="3" t="s">
        <v>6649</v>
      </c>
    </row>
    <row r="7726" spans="1:2" x14ac:dyDescent="0.25">
      <c r="A7726" s="2" t="s">
        <v>6650</v>
      </c>
      <c r="B7726" s="3" t="s">
        <v>6650</v>
      </c>
    </row>
    <row r="7727" spans="1:2" x14ac:dyDescent="0.25">
      <c r="A7727" s="2" t="s">
        <v>6651</v>
      </c>
      <c r="B7727" s="3" t="s">
        <v>9154</v>
      </c>
    </row>
    <row r="7728" spans="1:2" x14ac:dyDescent="0.25">
      <c r="A7728" s="2" t="s">
        <v>6652</v>
      </c>
      <c r="B7728" s="3" t="s">
        <v>9154</v>
      </c>
    </row>
    <row r="7729" spans="1:2" x14ac:dyDescent="0.25">
      <c r="A7729" s="2" t="s">
        <v>10389</v>
      </c>
      <c r="B7729" s="3" t="s">
        <v>9154</v>
      </c>
    </row>
    <row r="7730" spans="1:2" x14ac:dyDescent="0.25">
      <c r="A7730" s="2" t="s">
        <v>6653</v>
      </c>
      <c r="B7730" s="3" t="s">
        <v>6653</v>
      </c>
    </row>
    <row r="7731" spans="1:2" x14ac:dyDescent="0.25">
      <c r="A7731" s="2" t="s">
        <v>6654</v>
      </c>
      <c r="B7731" s="3" t="s">
        <v>6654</v>
      </c>
    </row>
    <row r="7732" spans="1:2" x14ac:dyDescent="0.25">
      <c r="A7732" s="2" t="s">
        <v>6655</v>
      </c>
      <c r="B7732" s="3" t="s">
        <v>6655</v>
      </c>
    </row>
    <row r="7733" spans="1:2" x14ac:dyDescent="0.25">
      <c r="A7733" s="2" t="s">
        <v>6656</v>
      </c>
      <c r="B7733" s="3" t="s">
        <v>6656</v>
      </c>
    </row>
    <row r="7734" spans="1:2" x14ac:dyDescent="0.25">
      <c r="A7734" s="2" t="s">
        <v>6657</v>
      </c>
      <c r="B7734" s="3" t="s">
        <v>6657</v>
      </c>
    </row>
    <row r="7735" spans="1:2" x14ac:dyDescent="0.25">
      <c r="A7735" s="2" t="s">
        <v>6658</v>
      </c>
      <c r="B7735" s="3" t="s">
        <v>6658</v>
      </c>
    </row>
    <row r="7736" spans="1:2" x14ac:dyDescent="0.25">
      <c r="A7736" s="2" t="s">
        <v>6659</v>
      </c>
      <c r="B7736" s="2" t="s">
        <v>6659</v>
      </c>
    </row>
    <row r="7737" spans="1:2" x14ac:dyDescent="0.25">
      <c r="A7737" s="2" t="s">
        <v>6660</v>
      </c>
      <c r="B7737" s="2" t="s">
        <v>6660</v>
      </c>
    </row>
    <row r="7738" spans="1:2" x14ac:dyDescent="0.25">
      <c r="A7738" s="2" t="s">
        <v>6661</v>
      </c>
      <c r="B7738" s="3" t="s">
        <v>6661</v>
      </c>
    </row>
    <row r="7739" spans="1:2" x14ac:dyDescent="0.25">
      <c r="A7739" s="2" t="s">
        <v>6662</v>
      </c>
      <c r="B7739" s="2" t="s">
        <v>6662</v>
      </c>
    </row>
    <row r="7740" spans="1:2" x14ac:dyDescent="0.25">
      <c r="A7740" s="2" t="s">
        <v>6663</v>
      </c>
      <c r="B7740" s="2" t="s">
        <v>6663</v>
      </c>
    </row>
    <row r="7741" spans="1:2" x14ac:dyDescent="0.25">
      <c r="A7741" s="2" t="s">
        <v>6664</v>
      </c>
      <c r="B7741" s="3" t="s">
        <v>6664</v>
      </c>
    </row>
    <row r="7742" spans="1:2" x14ac:dyDescent="0.25">
      <c r="A7742" s="2" t="s">
        <v>6665</v>
      </c>
      <c r="B7742" s="3" t="s">
        <v>6665</v>
      </c>
    </row>
    <row r="7743" spans="1:2" x14ac:dyDescent="0.25">
      <c r="A7743" s="2" t="s">
        <v>6666</v>
      </c>
      <c r="B7743" s="2" t="s">
        <v>6666</v>
      </c>
    </row>
    <row r="7744" spans="1:2" x14ac:dyDescent="0.25">
      <c r="A7744" s="2" t="s">
        <v>6667</v>
      </c>
      <c r="B7744" s="2" t="s">
        <v>6667</v>
      </c>
    </row>
    <row r="7745" spans="1:2" x14ac:dyDescent="0.25">
      <c r="A7745" s="2" t="s">
        <v>6668</v>
      </c>
      <c r="B7745" s="3" t="s">
        <v>6668</v>
      </c>
    </row>
    <row r="7746" spans="1:2" x14ac:dyDescent="0.25">
      <c r="A7746" s="2" t="s">
        <v>6669</v>
      </c>
      <c r="B7746" s="3" t="s">
        <v>6669</v>
      </c>
    </row>
    <row r="7747" spans="1:2" x14ac:dyDescent="0.25">
      <c r="A7747" s="2" t="s">
        <v>6670</v>
      </c>
      <c r="B7747" s="3" t="s">
        <v>6670</v>
      </c>
    </row>
    <row r="7748" spans="1:2" x14ac:dyDescent="0.25">
      <c r="A7748" s="2" t="s">
        <v>6671</v>
      </c>
      <c r="B7748" s="3" t="s">
        <v>9154</v>
      </c>
    </row>
    <row r="7749" spans="1:2" x14ac:dyDescent="0.25">
      <c r="A7749" s="2" t="s">
        <v>6672</v>
      </c>
      <c r="B7749" s="3" t="s">
        <v>6672</v>
      </c>
    </row>
    <row r="7750" spans="1:2" x14ac:dyDescent="0.25">
      <c r="A7750" s="2" t="s">
        <v>6673</v>
      </c>
      <c r="B7750" s="3" t="s">
        <v>6673</v>
      </c>
    </row>
    <row r="7751" spans="1:2" x14ac:dyDescent="0.25">
      <c r="A7751" s="2" t="s">
        <v>6674</v>
      </c>
      <c r="B7751" s="3" t="s">
        <v>9154</v>
      </c>
    </row>
    <row r="7752" spans="1:2" x14ac:dyDescent="0.25">
      <c r="A7752" s="2" t="s">
        <v>6675</v>
      </c>
      <c r="B7752" s="3" t="s">
        <v>9154</v>
      </c>
    </row>
    <row r="7753" spans="1:2" x14ac:dyDescent="0.25">
      <c r="A7753" s="2" t="s">
        <v>6676</v>
      </c>
      <c r="B7753" s="3" t="s">
        <v>6676</v>
      </c>
    </row>
    <row r="7754" spans="1:2" x14ac:dyDescent="0.25">
      <c r="A7754" s="2" t="s">
        <v>6677</v>
      </c>
      <c r="B7754" s="3" t="s">
        <v>6677</v>
      </c>
    </row>
    <row r="7755" spans="1:2" x14ac:dyDescent="0.25">
      <c r="A7755" s="2" t="s">
        <v>6678</v>
      </c>
      <c r="B7755" s="3" t="s">
        <v>6678</v>
      </c>
    </row>
    <row r="7756" spans="1:2" x14ac:dyDescent="0.25">
      <c r="A7756" s="2" t="s">
        <v>6679</v>
      </c>
      <c r="B7756" s="3" t="s">
        <v>6679</v>
      </c>
    </row>
    <row r="7757" spans="1:2" x14ac:dyDescent="0.25">
      <c r="A7757" s="2" t="s">
        <v>6680</v>
      </c>
      <c r="B7757" s="3" t="s">
        <v>6680</v>
      </c>
    </row>
    <row r="7758" spans="1:2" x14ac:dyDescent="0.25">
      <c r="A7758" s="2" t="s">
        <v>6681</v>
      </c>
      <c r="B7758" s="3" t="s">
        <v>6681</v>
      </c>
    </row>
    <row r="7759" spans="1:2" x14ac:dyDescent="0.25">
      <c r="A7759" s="2" t="s">
        <v>6682</v>
      </c>
      <c r="B7759" s="3" t="s">
        <v>6682</v>
      </c>
    </row>
    <row r="7760" spans="1:2" x14ac:dyDescent="0.25">
      <c r="A7760" s="2" t="s">
        <v>6683</v>
      </c>
      <c r="B7760" s="3" t="s">
        <v>6683</v>
      </c>
    </row>
    <row r="7761" spans="1:2" x14ac:dyDescent="0.25">
      <c r="A7761" s="2" t="s">
        <v>6684</v>
      </c>
      <c r="B7761" s="3" t="s">
        <v>6684</v>
      </c>
    </row>
    <row r="7762" spans="1:2" x14ac:dyDescent="0.25">
      <c r="A7762" s="2" t="s">
        <v>6685</v>
      </c>
      <c r="B7762" s="3" t="s">
        <v>6685</v>
      </c>
    </row>
    <row r="7763" spans="1:2" x14ac:dyDescent="0.25">
      <c r="A7763" s="2" t="s">
        <v>6686</v>
      </c>
      <c r="B7763" s="2" t="s">
        <v>6686</v>
      </c>
    </row>
    <row r="7764" spans="1:2" x14ac:dyDescent="0.25">
      <c r="A7764" s="2" t="s">
        <v>6687</v>
      </c>
      <c r="B7764" s="3" t="s">
        <v>9154</v>
      </c>
    </row>
    <row r="7765" spans="1:2" x14ac:dyDescent="0.25">
      <c r="A7765" s="2" t="s">
        <v>6688</v>
      </c>
      <c r="B7765" s="3" t="s">
        <v>9154</v>
      </c>
    </row>
    <row r="7766" spans="1:2" x14ac:dyDescent="0.25">
      <c r="A7766" s="2" t="s">
        <v>6689</v>
      </c>
      <c r="B7766" s="3" t="s">
        <v>6689</v>
      </c>
    </row>
    <row r="7767" spans="1:2" x14ac:dyDescent="0.25">
      <c r="A7767" s="2" t="s">
        <v>6690</v>
      </c>
      <c r="B7767" s="3" t="s">
        <v>6690</v>
      </c>
    </row>
    <row r="7768" spans="1:2" x14ac:dyDescent="0.25">
      <c r="A7768" s="2" t="s">
        <v>6691</v>
      </c>
      <c r="B7768" s="3" t="s">
        <v>6691</v>
      </c>
    </row>
    <row r="7769" spans="1:2" x14ac:dyDescent="0.25">
      <c r="A7769" s="2" t="s">
        <v>6692</v>
      </c>
      <c r="B7769" s="3" t="s">
        <v>6692</v>
      </c>
    </row>
    <row r="7770" spans="1:2" x14ac:dyDescent="0.25">
      <c r="A7770" s="2" t="s">
        <v>6693</v>
      </c>
      <c r="B7770" s="3" t="s">
        <v>6693</v>
      </c>
    </row>
    <row r="7771" spans="1:2" x14ac:dyDescent="0.25">
      <c r="A7771" s="2" t="s">
        <v>6694</v>
      </c>
      <c r="B7771" s="3" t="s">
        <v>6694</v>
      </c>
    </row>
    <row r="7772" spans="1:2" x14ac:dyDescent="0.25">
      <c r="A7772" s="2" t="s">
        <v>6695</v>
      </c>
      <c r="B7772" s="3" t="s">
        <v>9154</v>
      </c>
    </row>
    <row r="7773" spans="1:2" x14ac:dyDescent="0.25">
      <c r="A7773" s="2" t="s">
        <v>6696</v>
      </c>
      <c r="B7773" s="3" t="s">
        <v>6696</v>
      </c>
    </row>
    <row r="7774" spans="1:2" x14ac:dyDescent="0.25">
      <c r="A7774" s="2" t="s">
        <v>6697</v>
      </c>
      <c r="B7774" s="3" t="s">
        <v>6697</v>
      </c>
    </row>
    <row r="7775" spans="1:2" x14ac:dyDescent="0.25">
      <c r="A7775" s="2" t="s">
        <v>6698</v>
      </c>
      <c r="B7775" s="3" t="s">
        <v>6698</v>
      </c>
    </row>
    <row r="7776" spans="1:2" x14ac:dyDescent="0.25">
      <c r="A7776" s="2" t="s">
        <v>6699</v>
      </c>
      <c r="B7776" s="3" t="s">
        <v>6699</v>
      </c>
    </row>
    <row r="7777" spans="1:2" x14ac:dyDescent="0.25">
      <c r="A7777" s="2" t="s">
        <v>6700</v>
      </c>
      <c r="B7777" s="3" t="s">
        <v>6700</v>
      </c>
    </row>
    <row r="7778" spans="1:2" x14ac:dyDescent="0.25">
      <c r="A7778" s="2" t="s">
        <v>6703</v>
      </c>
      <c r="B7778" s="2" t="s">
        <v>6703</v>
      </c>
    </row>
    <row r="7779" spans="1:2" x14ac:dyDescent="0.25">
      <c r="A7779" s="2" t="s">
        <v>6701</v>
      </c>
      <c r="B7779" s="3" t="s">
        <v>9154</v>
      </c>
    </row>
    <row r="7780" spans="1:2" x14ac:dyDescent="0.25">
      <c r="A7780" s="2" t="s">
        <v>6702</v>
      </c>
      <c r="B7780" s="3" t="s">
        <v>9154</v>
      </c>
    </row>
    <row r="7781" spans="1:2" x14ac:dyDescent="0.25">
      <c r="A7781" s="2" t="s">
        <v>6704</v>
      </c>
      <c r="B7781" s="3" t="s">
        <v>6704</v>
      </c>
    </row>
    <row r="7782" spans="1:2" x14ac:dyDescent="0.25">
      <c r="A7782" s="2" t="s">
        <v>6705</v>
      </c>
      <c r="B7782" s="2" t="s">
        <v>6705</v>
      </c>
    </row>
    <row r="7783" spans="1:2" x14ac:dyDescent="0.25">
      <c r="A7783" s="2" t="s">
        <v>6706</v>
      </c>
      <c r="B7783" s="3" t="s">
        <v>9154</v>
      </c>
    </row>
    <row r="7784" spans="1:2" x14ac:dyDescent="0.25">
      <c r="A7784" s="2" t="s">
        <v>6707</v>
      </c>
      <c r="B7784" s="3" t="s">
        <v>9154</v>
      </c>
    </row>
    <row r="7785" spans="1:2" x14ac:dyDescent="0.25">
      <c r="A7785" s="2" t="s">
        <v>6708</v>
      </c>
      <c r="B7785" s="3" t="s">
        <v>6708</v>
      </c>
    </row>
    <row r="7786" spans="1:2" x14ac:dyDescent="0.25">
      <c r="A7786" s="2" t="s">
        <v>6709</v>
      </c>
      <c r="B7786" s="3" t="s">
        <v>6709</v>
      </c>
    </row>
    <row r="7787" spans="1:2" x14ac:dyDescent="0.25">
      <c r="A7787" s="2" t="s">
        <v>10390</v>
      </c>
      <c r="B7787" s="3" t="s">
        <v>9154</v>
      </c>
    </row>
    <row r="7788" spans="1:2" x14ac:dyDescent="0.25">
      <c r="A7788" s="2" t="s">
        <v>6710</v>
      </c>
      <c r="B7788" s="3" t="s">
        <v>6710</v>
      </c>
    </row>
    <row r="7789" spans="1:2" x14ac:dyDescent="0.25">
      <c r="A7789" s="3" t="s">
        <v>9154</v>
      </c>
      <c r="B7789" s="3" t="s">
        <v>9004</v>
      </c>
    </row>
    <row r="7790" spans="1:2" x14ac:dyDescent="0.25">
      <c r="A7790" s="2" t="s">
        <v>6711</v>
      </c>
      <c r="B7790" s="3" t="s">
        <v>6711</v>
      </c>
    </row>
    <row r="7791" spans="1:2" x14ac:dyDescent="0.25">
      <c r="A7791" s="2" t="s">
        <v>6712</v>
      </c>
      <c r="B7791" s="3" t="s">
        <v>6712</v>
      </c>
    </row>
    <row r="7792" spans="1:2" x14ac:dyDescent="0.25">
      <c r="A7792" s="2" t="s">
        <v>6713</v>
      </c>
      <c r="B7792" s="3" t="s">
        <v>6713</v>
      </c>
    </row>
    <row r="7793" spans="1:2" x14ac:dyDescent="0.25">
      <c r="A7793" s="2" t="s">
        <v>6716</v>
      </c>
      <c r="B7793" s="3" t="s">
        <v>6716</v>
      </c>
    </row>
    <row r="7794" spans="1:2" x14ac:dyDescent="0.25">
      <c r="A7794" s="2" t="s">
        <v>6717</v>
      </c>
      <c r="B7794" s="3" t="s">
        <v>6717</v>
      </c>
    </row>
    <row r="7795" spans="1:2" x14ac:dyDescent="0.25">
      <c r="A7795" s="2" t="s">
        <v>6718</v>
      </c>
      <c r="B7795" s="3" t="s">
        <v>6718</v>
      </c>
    </row>
    <row r="7796" spans="1:2" x14ac:dyDescent="0.25">
      <c r="A7796" s="2" t="s">
        <v>6719</v>
      </c>
      <c r="B7796" s="3" t="s">
        <v>6719</v>
      </c>
    </row>
    <row r="7797" spans="1:2" x14ac:dyDescent="0.25">
      <c r="A7797" s="2" t="s">
        <v>6720</v>
      </c>
      <c r="B7797" s="3" t="s">
        <v>6720</v>
      </c>
    </row>
    <row r="7798" spans="1:2" x14ac:dyDescent="0.25">
      <c r="A7798" s="2" t="s">
        <v>6725</v>
      </c>
      <c r="B7798" s="10" t="s">
        <v>6725</v>
      </c>
    </row>
    <row r="7799" spans="1:2" x14ac:dyDescent="0.25">
      <c r="A7799" s="2" t="s">
        <v>6726</v>
      </c>
      <c r="B7799" s="3" t="s">
        <v>6726</v>
      </c>
    </row>
    <row r="7800" spans="1:2" x14ac:dyDescent="0.25">
      <c r="A7800" s="2" t="s">
        <v>6727</v>
      </c>
      <c r="B7800" s="3" t="s">
        <v>6727</v>
      </c>
    </row>
    <row r="7801" spans="1:2" x14ac:dyDescent="0.25">
      <c r="A7801" s="2" t="s">
        <v>6728</v>
      </c>
      <c r="B7801" s="3" t="s">
        <v>6728</v>
      </c>
    </row>
    <row r="7802" spans="1:2" x14ac:dyDescent="0.25">
      <c r="A7802" s="2" t="s">
        <v>6714</v>
      </c>
      <c r="B7802" s="3" t="s">
        <v>6714</v>
      </c>
    </row>
    <row r="7803" spans="1:2" x14ac:dyDescent="0.25">
      <c r="A7803" s="2" t="s">
        <v>6715</v>
      </c>
      <c r="B7803" s="3" t="s">
        <v>6715</v>
      </c>
    </row>
    <row r="7804" spans="1:2" x14ac:dyDescent="0.25">
      <c r="A7804" s="2" t="s">
        <v>6721</v>
      </c>
      <c r="B7804" s="3" t="s">
        <v>6721</v>
      </c>
    </row>
    <row r="7805" spans="1:2" x14ac:dyDescent="0.25">
      <c r="A7805" s="2" t="s">
        <v>6722</v>
      </c>
      <c r="B7805" s="3" t="s">
        <v>6722</v>
      </c>
    </row>
    <row r="7806" spans="1:2" x14ac:dyDescent="0.25">
      <c r="A7806" s="2" t="s">
        <v>6729</v>
      </c>
      <c r="B7806" s="3" t="s">
        <v>6729</v>
      </c>
    </row>
    <row r="7807" spans="1:2" x14ac:dyDescent="0.25">
      <c r="A7807" s="2" t="s">
        <v>6723</v>
      </c>
      <c r="B7807" s="3" t="s">
        <v>6723</v>
      </c>
    </row>
    <row r="7808" spans="1:2" x14ac:dyDescent="0.25">
      <c r="A7808" s="2" t="s">
        <v>6724</v>
      </c>
      <c r="B7808" s="3" t="s">
        <v>6724</v>
      </c>
    </row>
    <row r="7809" spans="1:2" x14ac:dyDescent="0.25">
      <c r="A7809" s="2" t="s">
        <v>6730</v>
      </c>
      <c r="B7809" s="3" t="s">
        <v>6730</v>
      </c>
    </row>
    <row r="7810" spans="1:2" x14ac:dyDescent="0.25">
      <c r="A7810" s="2" t="s">
        <v>6731</v>
      </c>
      <c r="B7810" s="3" t="s">
        <v>9005</v>
      </c>
    </row>
    <row r="7811" spans="1:2" x14ac:dyDescent="0.25">
      <c r="A7811" s="2" t="s">
        <v>10391</v>
      </c>
      <c r="B7811" s="3" t="s">
        <v>9154</v>
      </c>
    </row>
    <row r="7812" spans="1:2" x14ac:dyDescent="0.25">
      <c r="A7812" s="2" t="s">
        <v>6732</v>
      </c>
      <c r="B7812" s="3" t="s">
        <v>9154</v>
      </c>
    </row>
    <row r="7813" spans="1:2" x14ac:dyDescent="0.25">
      <c r="A7813" s="3" t="s">
        <v>9154</v>
      </c>
      <c r="B7813" s="3" t="s">
        <v>9006</v>
      </c>
    </row>
    <row r="7814" spans="1:2" x14ac:dyDescent="0.25">
      <c r="A7814" s="3" t="s">
        <v>9154</v>
      </c>
      <c r="B7814" s="3" t="s">
        <v>9007</v>
      </c>
    </row>
    <row r="7815" spans="1:2" x14ac:dyDescent="0.25">
      <c r="A7815" s="2" t="s">
        <v>6733</v>
      </c>
      <c r="B7815" s="3" t="s">
        <v>6733</v>
      </c>
    </row>
    <row r="7816" spans="1:2" x14ac:dyDescent="0.25">
      <c r="A7816" s="2" t="s">
        <v>10089</v>
      </c>
      <c r="B7816" s="3" t="s">
        <v>10090</v>
      </c>
    </row>
    <row r="7817" spans="1:2" x14ac:dyDescent="0.25">
      <c r="A7817" s="2" t="s">
        <v>6734</v>
      </c>
      <c r="B7817" s="3" t="s">
        <v>6734</v>
      </c>
    </row>
    <row r="7818" spans="1:2" x14ac:dyDescent="0.25">
      <c r="A7818" s="2" t="s">
        <v>6735</v>
      </c>
      <c r="B7818" s="3" t="s">
        <v>6735</v>
      </c>
    </row>
    <row r="7819" spans="1:2" x14ac:dyDescent="0.25">
      <c r="A7819" s="2" t="s">
        <v>6736</v>
      </c>
      <c r="B7819" s="3" t="s">
        <v>6736</v>
      </c>
    </row>
    <row r="7820" spans="1:2" x14ac:dyDescent="0.25">
      <c r="A7820" s="2" t="s">
        <v>6737</v>
      </c>
      <c r="B7820" s="3" t="s">
        <v>6737</v>
      </c>
    </row>
    <row r="7821" spans="1:2" x14ac:dyDescent="0.25">
      <c r="A7821" s="2" t="s">
        <v>6738</v>
      </c>
      <c r="B7821" s="3" t="s">
        <v>9154</v>
      </c>
    </row>
    <row r="7822" spans="1:2" x14ac:dyDescent="0.25">
      <c r="A7822" s="2" t="s">
        <v>10392</v>
      </c>
      <c r="B7822" s="3" t="s">
        <v>9154</v>
      </c>
    </row>
    <row r="7823" spans="1:2" x14ac:dyDescent="0.25">
      <c r="A7823" s="2" t="s">
        <v>6739</v>
      </c>
      <c r="B7823" s="3" t="s">
        <v>6739</v>
      </c>
    </row>
    <row r="7824" spans="1:2" x14ac:dyDescent="0.25">
      <c r="A7824" s="2" t="s">
        <v>10393</v>
      </c>
      <c r="B7824" s="3" t="s">
        <v>9154</v>
      </c>
    </row>
    <row r="7825" spans="1:2" x14ac:dyDescent="0.25">
      <c r="A7825" s="2" t="s">
        <v>6740</v>
      </c>
      <c r="B7825" s="3" t="s">
        <v>9154</v>
      </c>
    </row>
    <row r="7826" spans="1:2" x14ac:dyDescent="0.25">
      <c r="A7826" s="3" t="s">
        <v>9154</v>
      </c>
      <c r="B7826" s="3" t="s">
        <v>9008</v>
      </c>
    </row>
    <row r="7827" spans="1:2" x14ac:dyDescent="0.25">
      <c r="A7827" s="2" t="s">
        <v>6741</v>
      </c>
      <c r="B7827" s="3" t="s">
        <v>6741</v>
      </c>
    </row>
    <row r="7828" spans="1:2" x14ac:dyDescent="0.25">
      <c r="A7828" s="3" t="s">
        <v>9154</v>
      </c>
      <c r="B7828" s="3" t="s">
        <v>9009</v>
      </c>
    </row>
    <row r="7829" spans="1:2" x14ac:dyDescent="0.25">
      <c r="A7829" s="3" t="s">
        <v>9154</v>
      </c>
      <c r="B7829" s="3" t="s">
        <v>9010</v>
      </c>
    </row>
    <row r="7830" spans="1:2" x14ac:dyDescent="0.25">
      <c r="A7830" s="2" t="s">
        <v>6742</v>
      </c>
      <c r="B7830" s="3" t="s">
        <v>6742</v>
      </c>
    </row>
    <row r="7831" spans="1:2" x14ac:dyDescent="0.25">
      <c r="A7831" s="2" t="s">
        <v>6743</v>
      </c>
      <c r="B7831" s="3" t="s">
        <v>6743</v>
      </c>
    </row>
    <row r="7832" spans="1:2" x14ac:dyDescent="0.25">
      <c r="A7832" s="2" t="s">
        <v>6744</v>
      </c>
      <c r="B7832" s="3" t="s">
        <v>9154</v>
      </c>
    </row>
    <row r="7833" spans="1:2" x14ac:dyDescent="0.25">
      <c r="A7833" s="2" t="s">
        <v>6745</v>
      </c>
      <c r="B7833" s="3" t="s">
        <v>6745</v>
      </c>
    </row>
    <row r="7834" spans="1:2" x14ac:dyDescent="0.25">
      <c r="A7834" s="2" t="s">
        <v>6746</v>
      </c>
      <c r="B7834" s="3" t="s">
        <v>6746</v>
      </c>
    </row>
    <row r="7835" spans="1:2" x14ac:dyDescent="0.25">
      <c r="A7835" s="2" t="s">
        <v>6747</v>
      </c>
      <c r="B7835" s="3" t="s">
        <v>9154</v>
      </c>
    </row>
    <row r="7836" spans="1:2" x14ac:dyDescent="0.25">
      <c r="A7836" s="2" t="s">
        <v>6748</v>
      </c>
      <c r="B7836" s="3" t="s">
        <v>6748</v>
      </c>
    </row>
    <row r="7837" spans="1:2" x14ac:dyDescent="0.25">
      <c r="A7837" s="2" t="s">
        <v>6749</v>
      </c>
      <c r="B7837" s="3" t="s">
        <v>9154</v>
      </c>
    </row>
    <row r="7838" spans="1:2" x14ac:dyDescent="0.25">
      <c r="A7838" s="3" t="s">
        <v>9154</v>
      </c>
      <c r="B7838" s="3" t="s">
        <v>9011</v>
      </c>
    </row>
    <row r="7839" spans="1:2" x14ac:dyDescent="0.25">
      <c r="A7839" s="2" t="s">
        <v>6750</v>
      </c>
      <c r="B7839" s="2" t="s">
        <v>6750</v>
      </c>
    </row>
    <row r="7840" spans="1:2" x14ac:dyDescent="0.25">
      <c r="A7840" s="2" t="s">
        <v>10394</v>
      </c>
      <c r="B7840" s="3" t="s">
        <v>9154</v>
      </c>
    </row>
    <row r="7841" spans="1:2" x14ac:dyDescent="0.25">
      <c r="A7841" s="2" t="s">
        <v>6751</v>
      </c>
      <c r="B7841" s="3" t="s">
        <v>9154</v>
      </c>
    </row>
    <row r="7842" spans="1:2" x14ac:dyDescent="0.25">
      <c r="A7842" s="2" t="s">
        <v>6752</v>
      </c>
      <c r="B7842" s="3" t="s">
        <v>6752</v>
      </c>
    </row>
    <row r="7843" spans="1:2" x14ac:dyDescent="0.25">
      <c r="A7843" s="2" t="s">
        <v>6753</v>
      </c>
      <c r="B7843" s="2" t="s">
        <v>9190</v>
      </c>
    </row>
    <row r="7844" spans="1:2" x14ac:dyDescent="0.25">
      <c r="A7844" s="2" t="s">
        <v>6754</v>
      </c>
      <c r="B7844" s="3" t="s">
        <v>9154</v>
      </c>
    </row>
    <row r="7845" spans="1:2" x14ac:dyDescent="0.25">
      <c r="A7845" s="2" t="s">
        <v>6755</v>
      </c>
      <c r="B7845" s="3" t="s">
        <v>6755</v>
      </c>
    </row>
    <row r="7846" spans="1:2" x14ac:dyDescent="0.25">
      <c r="A7846" s="2" t="s">
        <v>6756</v>
      </c>
      <c r="B7846" s="3" t="s">
        <v>6756</v>
      </c>
    </row>
    <row r="7847" spans="1:2" x14ac:dyDescent="0.25">
      <c r="A7847" s="2" t="s">
        <v>6757</v>
      </c>
      <c r="B7847" s="3" t="s">
        <v>6757</v>
      </c>
    </row>
    <row r="7848" spans="1:2" x14ac:dyDescent="0.25">
      <c r="A7848" s="2" t="s">
        <v>6758</v>
      </c>
      <c r="B7848" s="3" t="s">
        <v>9154</v>
      </c>
    </row>
    <row r="7849" spans="1:2" x14ac:dyDescent="0.25">
      <c r="A7849" s="2" t="s">
        <v>6759</v>
      </c>
      <c r="B7849" s="3" t="s">
        <v>6759</v>
      </c>
    </row>
    <row r="7850" spans="1:2" x14ac:dyDescent="0.25">
      <c r="A7850" s="2" t="s">
        <v>6760</v>
      </c>
      <c r="B7850" s="3" t="s">
        <v>6760</v>
      </c>
    </row>
    <row r="7851" spans="1:2" x14ac:dyDescent="0.25">
      <c r="A7851" s="2" t="s">
        <v>6762</v>
      </c>
      <c r="B7851" s="3" t="s">
        <v>6762</v>
      </c>
    </row>
    <row r="7852" spans="1:2" x14ac:dyDescent="0.25">
      <c r="A7852" s="2" t="s">
        <v>6761</v>
      </c>
      <c r="B7852" s="3" t="s">
        <v>6761</v>
      </c>
    </row>
    <row r="7853" spans="1:2" x14ac:dyDescent="0.25">
      <c r="A7853" s="2" t="s">
        <v>6763</v>
      </c>
      <c r="B7853" s="3" t="s">
        <v>6763</v>
      </c>
    </row>
    <row r="7854" spans="1:2" x14ac:dyDescent="0.25">
      <c r="A7854" s="2" t="s">
        <v>6764</v>
      </c>
      <c r="B7854" s="3" t="s">
        <v>6764</v>
      </c>
    </row>
    <row r="7855" spans="1:2" x14ac:dyDescent="0.25">
      <c r="A7855" s="2" t="s">
        <v>6765</v>
      </c>
      <c r="B7855" s="3" t="s">
        <v>6765</v>
      </c>
    </row>
    <row r="7856" spans="1:2" x14ac:dyDescent="0.25">
      <c r="A7856" s="2" t="s">
        <v>6766</v>
      </c>
      <c r="B7856" s="3" t="s">
        <v>6766</v>
      </c>
    </row>
    <row r="7857" spans="1:2" x14ac:dyDescent="0.25">
      <c r="A7857" s="2" t="s">
        <v>6767</v>
      </c>
      <c r="B7857" s="3" t="s">
        <v>6767</v>
      </c>
    </row>
    <row r="7858" spans="1:2" x14ac:dyDescent="0.25">
      <c r="A7858" s="2" t="s">
        <v>6768</v>
      </c>
      <c r="B7858" s="3" t="s">
        <v>6768</v>
      </c>
    </row>
    <row r="7859" spans="1:2" x14ac:dyDescent="0.25">
      <c r="A7859" s="2" t="s">
        <v>6771</v>
      </c>
      <c r="B7859" s="3" t="s">
        <v>6771</v>
      </c>
    </row>
    <row r="7860" spans="1:2" x14ac:dyDescent="0.25">
      <c r="A7860" s="2" t="s">
        <v>6769</v>
      </c>
      <c r="B7860" s="3" t="s">
        <v>6769</v>
      </c>
    </row>
    <row r="7861" spans="1:2" x14ac:dyDescent="0.25">
      <c r="A7861" s="2" t="s">
        <v>6770</v>
      </c>
      <c r="B7861" s="3" t="s">
        <v>6770</v>
      </c>
    </row>
    <row r="7862" spans="1:2" x14ac:dyDescent="0.25">
      <c r="A7862" s="2" t="s">
        <v>6773</v>
      </c>
      <c r="B7862" s="3" t="s">
        <v>6773</v>
      </c>
    </row>
    <row r="7863" spans="1:2" x14ac:dyDescent="0.25">
      <c r="A7863" s="2" t="s">
        <v>6774</v>
      </c>
      <c r="B7863" s="3" t="s">
        <v>6774</v>
      </c>
    </row>
    <row r="7864" spans="1:2" x14ac:dyDescent="0.25">
      <c r="A7864" s="2" t="s">
        <v>6772</v>
      </c>
      <c r="B7864" s="3" t="s">
        <v>6772</v>
      </c>
    </row>
    <row r="7865" spans="1:2" x14ac:dyDescent="0.25">
      <c r="A7865" s="3" t="s">
        <v>9154</v>
      </c>
      <c r="B7865" s="3" t="s">
        <v>9012</v>
      </c>
    </row>
    <row r="7866" spans="1:2" x14ac:dyDescent="0.25">
      <c r="A7866" s="2" t="s">
        <v>6775</v>
      </c>
      <c r="B7866" s="3" t="s">
        <v>6775</v>
      </c>
    </row>
    <row r="7867" spans="1:2" x14ac:dyDescent="0.25">
      <c r="A7867" s="2" t="s">
        <v>6776</v>
      </c>
      <c r="B7867" s="2" t="s">
        <v>6776</v>
      </c>
    </row>
    <row r="7868" spans="1:2" x14ac:dyDescent="0.25">
      <c r="A7868" s="2" t="s">
        <v>6777</v>
      </c>
      <c r="B7868" s="3" t="s">
        <v>6777</v>
      </c>
    </row>
    <row r="7869" spans="1:2" x14ac:dyDescent="0.25">
      <c r="A7869" s="2" t="s">
        <v>6778</v>
      </c>
      <c r="B7869" s="2" t="s">
        <v>6778</v>
      </c>
    </row>
    <row r="7870" spans="1:2" x14ac:dyDescent="0.25">
      <c r="A7870" s="2" t="s">
        <v>6779</v>
      </c>
      <c r="B7870" s="3" t="s">
        <v>9154</v>
      </c>
    </row>
    <row r="7871" spans="1:2" x14ac:dyDescent="0.25">
      <c r="A7871" s="2" t="s">
        <v>6780</v>
      </c>
      <c r="B7871" s="3" t="s">
        <v>9154</v>
      </c>
    </row>
    <row r="7872" spans="1:2" x14ac:dyDescent="0.25">
      <c r="A7872" s="2" t="s">
        <v>6781</v>
      </c>
      <c r="B7872" s="3" t="s">
        <v>9154</v>
      </c>
    </row>
    <row r="7873" spans="1:2" x14ac:dyDescent="0.25">
      <c r="A7873" s="3" t="s">
        <v>9154</v>
      </c>
      <c r="B7873" s="3" t="s">
        <v>9013</v>
      </c>
    </row>
    <row r="7874" spans="1:2" x14ac:dyDescent="0.25">
      <c r="A7874" s="2" t="s">
        <v>6782</v>
      </c>
      <c r="B7874" s="3" t="s">
        <v>9154</v>
      </c>
    </row>
    <row r="7875" spans="1:2" x14ac:dyDescent="0.25">
      <c r="A7875" s="3" t="s">
        <v>9154</v>
      </c>
      <c r="B7875" s="3" t="s">
        <v>9014</v>
      </c>
    </row>
    <row r="7876" spans="1:2" x14ac:dyDescent="0.25">
      <c r="A7876" s="2" t="s">
        <v>6783</v>
      </c>
      <c r="B7876" s="3" t="s">
        <v>9154</v>
      </c>
    </row>
    <row r="7877" spans="1:2" x14ac:dyDescent="0.25">
      <c r="A7877" s="2" t="s">
        <v>6784</v>
      </c>
      <c r="B7877" s="3" t="s">
        <v>18521</v>
      </c>
    </row>
    <row r="7878" spans="1:2" x14ac:dyDescent="0.25">
      <c r="A7878" s="3" t="s">
        <v>9154</v>
      </c>
      <c r="B7878" s="3" t="s">
        <v>9015</v>
      </c>
    </row>
    <row r="7879" spans="1:2" x14ac:dyDescent="0.25">
      <c r="A7879" s="2" t="s">
        <v>6785</v>
      </c>
      <c r="B7879" s="3" t="s">
        <v>9154</v>
      </c>
    </row>
    <row r="7880" spans="1:2" x14ac:dyDescent="0.25">
      <c r="A7880" s="3" t="s">
        <v>9154</v>
      </c>
      <c r="B7880" s="3" t="s">
        <v>9016</v>
      </c>
    </row>
    <row r="7881" spans="1:2" x14ac:dyDescent="0.25">
      <c r="A7881" s="2" t="s">
        <v>6786</v>
      </c>
      <c r="B7881" s="3" t="s">
        <v>9154</v>
      </c>
    </row>
    <row r="7882" spans="1:2" x14ac:dyDescent="0.25">
      <c r="A7882" s="2" t="s">
        <v>6787</v>
      </c>
      <c r="B7882" s="3" t="s">
        <v>6787</v>
      </c>
    </row>
    <row r="7883" spans="1:2" x14ac:dyDescent="0.25">
      <c r="A7883" s="2" t="s">
        <v>6788</v>
      </c>
      <c r="B7883" s="3" t="s">
        <v>9154</v>
      </c>
    </row>
    <row r="7884" spans="1:2" x14ac:dyDescent="0.25">
      <c r="A7884" s="2" t="s">
        <v>6789</v>
      </c>
      <c r="B7884" s="3" t="s">
        <v>9154</v>
      </c>
    </row>
    <row r="7885" spans="1:2" x14ac:dyDescent="0.25">
      <c r="A7885" s="3" t="s">
        <v>9154</v>
      </c>
      <c r="B7885" s="3" t="s">
        <v>9017</v>
      </c>
    </row>
    <row r="7886" spans="1:2" x14ac:dyDescent="0.25">
      <c r="A7886" s="2" t="s">
        <v>6790</v>
      </c>
      <c r="B7886" s="2" t="s">
        <v>6790</v>
      </c>
    </row>
    <row r="7887" spans="1:2" x14ac:dyDescent="0.25">
      <c r="A7887" s="2" t="s">
        <v>6791</v>
      </c>
      <c r="B7887" s="3" t="s">
        <v>6791</v>
      </c>
    </row>
    <row r="7888" spans="1:2" x14ac:dyDescent="0.25">
      <c r="A7888" s="2" t="s">
        <v>6792</v>
      </c>
      <c r="B7888" s="3" t="s">
        <v>6792</v>
      </c>
    </row>
    <row r="7889" spans="1:2" x14ac:dyDescent="0.25">
      <c r="A7889" s="2" t="s">
        <v>6793</v>
      </c>
      <c r="B7889" s="3" t="s">
        <v>9154</v>
      </c>
    </row>
    <row r="7890" spans="1:2" x14ac:dyDescent="0.25">
      <c r="A7890" s="2" t="s">
        <v>6794</v>
      </c>
      <c r="B7890" s="3" t="s">
        <v>6794</v>
      </c>
    </row>
    <row r="7891" spans="1:2" x14ac:dyDescent="0.25">
      <c r="A7891" s="2" t="s">
        <v>6795</v>
      </c>
      <c r="B7891" s="3" t="s">
        <v>9154</v>
      </c>
    </row>
    <row r="7892" spans="1:2" x14ac:dyDescent="0.25">
      <c r="A7892" s="2" t="s">
        <v>6796</v>
      </c>
      <c r="B7892" s="3" t="s">
        <v>9154</v>
      </c>
    </row>
    <row r="7893" spans="1:2" x14ac:dyDescent="0.25">
      <c r="A7893" s="2" t="s">
        <v>6797</v>
      </c>
      <c r="B7893" s="3" t="s">
        <v>6797</v>
      </c>
    </row>
    <row r="7894" spans="1:2" x14ac:dyDescent="0.25">
      <c r="A7894" s="2" t="s">
        <v>6798</v>
      </c>
      <c r="B7894" s="3" t="s">
        <v>6798</v>
      </c>
    </row>
    <row r="7895" spans="1:2" x14ac:dyDescent="0.25">
      <c r="A7895" s="2" t="s">
        <v>6799</v>
      </c>
      <c r="B7895" s="3" t="s">
        <v>6799</v>
      </c>
    </row>
    <row r="7896" spans="1:2" x14ac:dyDescent="0.25">
      <c r="A7896" s="2" t="s">
        <v>6800</v>
      </c>
      <c r="B7896" s="3" t="s">
        <v>6800</v>
      </c>
    </row>
    <row r="7897" spans="1:2" x14ac:dyDescent="0.25">
      <c r="A7897" s="2" t="s">
        <v>10395</v>
      </c>
      <c r="B7897" s="3" t="s">
        <v>9154</v>
      </c>
    </row>
    <row r="7898" spans="1:2" x14ac:dyDescent="0.25">
      <c r="A7898" s="2" t="s">
        <v>6801</v>
      </c>
      <c r="B7898" s="3" t="s">
        <v>9154</v>
      </c>
    </row>
    <row r="7899" spans="1:2" x14ac:dyDescent="0.25">
      <c r="A7899" s="2" t="s">
        <v>6802</v>
      </c>
      <c r="B7899" s="3" t="s">
        <v>9018</v>
      </c>
    </row>
    <row r="7900" spans="1:2" x14ac:dyDescent="0.25">
      <c r="A7900" s="2" t="s">
        <v>6803</v>
      </c>
      <c r="B7900" s="3" t="s">
        <v>9154</v>
      </c>
    </row>
    <row r="7901" spans="1:2" x14ac:dyDescent="0.25">
      <c r="A7901" s="2" t="s">
        <v>6804</v>
      </c>
      <c r="B7901" s="3" t="s">
        <v>6804</v>
      </c>
    </row>
    <row r="7902" spans="1:2" x14ac:dyDescent="0.25">
      <c r="A7902" s="2" t="s">
        <v>6805</v>
      </c>
      <c r="B7902" s="3" t="s">
        <v>9154</v>
      </c>
    </row>
    <row r="7903" spans="1:2" x14ac:dyDescent="0.25">
      <c r="A7903" s="2" t="s">
        <v>6806</v>
      </c>
      <c r="B7903" s="3" t="s">
        <v>9154</v>
      </c>
    </row>
    <row r="7904" spans="1:2" x14ac:dyDescent="0.25">
      <c r="A7904" s="3" t="s">
        <v>9154</v>
      </c>
      <c r="B7904" s="3" t="s">
        <v>9019</v>
      </c>
    </row>
    <row r="7905" spans="1:2" x14ac:dyDescent="0.25">
      <c r="A7905" s="3" t="s">
        <v>9154</v>
      </c>
      <c r="B7905" s="3" t="s">
        <v>9020</v>
      </c>
    </row>
    <row r="7906" spans="1:2" x14ac:dyDescent="0.25">
      <c r="A7906" s="3" t="s">
        <v>9154</v>
      </c>
      <c r="B7906" s="3" t="s">
        <v>9021</v>
      </c>
    </row>
    <row r="7907" spans="1:2" x14ac:dyDescent="0.25">
      <c r="A7907" s="2" t="s">
        <v>6807</v>
      </c>
      <c r="B7907" s="3" t="s">
        <v>6807</v>
      </c>
    </row>
    <row r="7908" spans="1:2" x14ac:dyDescent="0.25">
      <c r="A7908" s="3" t="s">
        <v>9154</v>
      </c>
      <c r="B7908" s="3" t="s">
        <v>9022</v>
      </c>
    </row>
    <row r="7909" spans="1:2" x14ac:dyDescent="0.25">
      <c r="A7909" s="2" t="s">
        <v>6808</v>
      </c>
      <c r="B7909" s="3" t="s">
        <v>6808</v>
      </c>
    </row>
    <row r="7910" spans="1:2" x14ac:dyDescent="0.25">
      <c r="A7910" s="2" t="s">
        <v>6809</v>
      </c>
      <c r="B7910" s="3" t="s">
        <v>9154</v>
      </c>
    </row>
    <row r="7911" spans="1:2" x14ac:dyDescent="0.25">
      <c r="A7911" s="2" t="s">
        <v>6810</v>
      </c>
      <c r="B7911" s="10" t="s">
        <v>6810</v>
      </c>
    </row>
    <row r="7912" spans="1:2" x14ac:dyDescent="0.25">
      <c r="A7912" s="2" t="s">
        <v>6811</v>
      </c>
      <c r="B7912" s="3" t="s">
        <v>6811</v>
      </c>
    </row>
    <row r="7913" spans="1:2" x14ac:dyDescent="0.25">
      <c r="A7913" s="2" t="s">
        <v>6812</v>
      </c>
      <c r="B7913" s="3" t="s">
        <v>9023</v>
      </c>
    </row>
    <row r="7914" spans="1:2" x14ac:dyDescent="0.25">
      <c r="A7914" s="3" t="s">
        <v>9154</v>
      </c>
      <c r="B7914" s="3" t="s">
        <v>9024</v>
      </c>
    </row>
    <row r="7915" spans="1:2" x14ac:dyDescent="0.25">
      <c r="A7915" s="2" t="s">
        <v>6813</v>
      </c>
      <c r="B7915" s="3" t="s">
        <v>9154</v>
      </c>
    </row>
    <row r="7916" spans="1:2" x14ac:dyDescent="0.25">
      <c r="A7916" s="2" t="s">
        <v>6814</v>
      </c>
      <c r="B7916" s="3" t="s">
        <v>6814</v>
      </c>
    </row>
    <row r="7917" spans="1:2" x14ac:dyDescent="0.25">
      <c r="A7917" s="2" t="s">
        <v>6815</v>
      </c>
      <c r="B7917" s="3" t="s">
        <v>9154</v>
      </c>
    </row>
    <row r="7918" spans="1:2" x14ac:dyDescent="0.25">
      <c r="A7918" s="3" t="s">
        <v>9154</v>
      </c>
      <c r="B7918" s="3" t="s">
        <v>9025</v>
      </c>
    </row>
    <row r="7919" spans="1:2" x14ac:dyDescent="0.25">
      <c r="A7919" s="2" t="s">
        <v>6816</v>
      </c>
      <c r="B7919" s="10" t="s">
        <v>6816</v>
      </c>
    </row>
    <row r="7920" spans="1:2" x14ac:dyDescent="0.25">
      <c r="A7920" s="2" t="s">
        <v>6817</v>
      </c>
      <c r="B7920" s="2" t="s">
        <v>6817</v>
      </c>
    </row>
    <row r="7921" spans="1:2" x14ac:dyDescent="0.25">
      <c r="A7921" s="2" t="s">
        <v>6818</v>
      </c>
      <c r="B7921" s="3" t="s">
        <v>9154</v>
      </c>
    </row>
    <row r="7922" spans="1:2" x14ac:dyDescent="0.25">
      <c r="A7922" s="3" t="s">
        <v>9154</v>
      </c>
      <c r="B7922" s="3" t="s">
        <v>9026</v>
      </c>
    </row>
    <row r="7923" spans="1:2" x14ac:dyDescent="0.25">
      <c r="A7923" s="2" t="s">
        <v>6819</v>
      </c>
      <c r="B7923" s="3" t="s">
        <v>9154</v>
      </c>
    </row>
    <row r="7924" spans="1:2" x14ac:dyDescent="0.25">
      <c r="A7924" s="2" t="s">
        <v>6820</v>
      </c>
      <c r="B7924" s="3" t="s">
        <v>9154</v>
      </c>
    </row>
    <row r="7925" spans="1:2" x14ac:dyDescent="0.25">
      <c r="A7925" s="2" t="s">
        <v>6821</v>
      </c>
      <c r="B7925" s="3" t="s">
        <v>6821</v>
      </c>
    </row>
    <row r="7926" spans="1:2" x14ac:dyDescent="0.25">
      <c r="A7926" s="3" t="s">
        <v>9154</v>
      </c>
      <c r="B7926" s="3" t="s">
        <v>9027</v>
      </c>
    </row>
    <row r="7927" spans="1:2" x14ac:dyDescent="0.25">
      <c r="A7927" s="2" t="s">
        <v>6822</v>
      </c>
      <c r="B7927" s="3" t="s">
        <v>6822</v>
      </c>
    </row>
    <row r="7928" spans="1:2" x14ac:dyDescent="0.25">
      <c r="A7928" s="2" t="s">
        <v>6823</v>
      </c>
      <c r="B7928" s="3" t="s">
        <v>6823</v>
      </c>
    </row>
    <row r="7929" spans="1:2" x14ac:dyDescent="0.25">
      <c r="A7929" s="2" t="s">
        <v>6824</v>
      </c>
      <c r="B7929" s="3" t="s">
        <v>6824</v>
      </c>
    </row>
    <row r="7930" spans="1:2" x14ac:dyDescent="0.25">
      <c r="A7930" s="2" t="s">
        <v>6825</v>
      </c>
      <c r="B7930" s="3" t="s">
        <v>6825</v>
      </c>
    </row>
    <row r="7931" spans="1:2" x14ac:dyDescent="0.25">
      <c r="A7931" s="2" t="s">
        <v>6826</v>
      </c>
      <c r="B7931" s="3" t="s">
        <v>9028</v>
      </c>
    </row>
    <row r="7932" spans="1:2" x14ac:dyDescent="0.25">
      <c r="A7932" s="2" t="s">
        <v>6827</v>
      </c>
      <c r="B7932" s="3" t="s">
        <v>9154</v>
      </c>
    </row>
    <row r="7933" spans="1:2" x14ac:dyDescent="0.25">
      <c r="A7933" s="3" t="s">
        <v>9154</v>
      </c>
      <c r="B7933" s="3" t="s">
        <v>9029</v>
      </c>
    </row>
    <row r="7934" spans="1:2" x14ac:dyDescent="0.25">
      <c r="A7934" s="3" t="s">
        <v>9154</v>
      </c>
      <c r="B7934" s="3" t="s">
        <v>9030</v>
      </c>
    </row>
    <row r="7935" spans="1:2" x14ac:dyDescent="0.25">
      <c r="A7935" s="2" t="s">
        <v>6828</v>
      </c>
      <c r="B7935" s="3" t="s">
        <v>6828</v>
      </c>
    </row>
    <row r="7936" spans="1:2" x14ac:dyDescent="0.25">
      <c r="A7936" s="2" t="s">
        <v>6829</v>
      </c>
      <c r="B7936" s="10" t="s">
        <v>6829</v>
      </c>
    </row>
    <row r="7937" spans="1:2" x14ac:dyDescent="0.25">
      <c r="A7937" s="2" t="s">
        <v>6830</v>
      </c>
      <c r="B7937" s="2" t="s">
        <v>6830</v>
      </c>
    </row>
    <row r="7938" spans="1:2" x14ac:dyDescent="0.25">
      <c r="A7938" s="2" t="s">
        <v>6831</v>
      </c>
      <c r="B7938" s="3" t="s">
        <v>6831</v>
      </c>
    </row>
    <row r="7939" spans="1:2" x14ac:dyDescent="0.25">
      <c r="A7939" s="2" t="s">
        <v>6832</v>
      </c>
      <c r="B7939" s="3" t="s">
        <v>9154</v>
      </c>
    </row>
    <row r="7940" spans="1:2" x14ac:dyDescent="0.25">
      <c r="A7940" s="3" t="s">
        <v>9154</v>
      </c>
      <c r="B7940" s="3" t="s">
        <v>9031</v>
      </c>
    </row>
    <row r="7941" spans="1:2" x14ac:dyDescent="0.25">
      <c r="A7941" s="2" t="s">
        <v>6833</v>
      </c>
      <c r="B7941" s="3" t="s">
        <v>9154</v>
      </c>
    </row>
    <row r="7942" spans="1:2" x14ac:dyDescent="0.25">
      <c r="A7942" s="3" t="s">
        <v>9154</v>
      </c>
      <c r="B7942" s="3" t="s">
        <v>9032</v>
      </c>
    </row>
    <row r="7943" spans="1:2" x14ac:dyDescent="0.25">
      <c r="A7943" s="3" t="s">
        <v>9154</v>
      </c>
      <c r="B7943" s="3" t="s">
        <v>9033</v>
      </c>
    </row>
    <row r="7944" spans="1:2" x14ac:dyDescent="0.25">
      <c r="A7944" s="2" t="s">
        <v>6834</v>
      </c>
      <c r="B7944" s="3" t="s">
        <v>6834</v>
      </c>
    </row>
    <row r="7945" spans="1:2" x14ac:dyDescent="0.25">
      <c r="A7945" s="2" t="s">
        <v>6835</v>
      </c>
      <c r="B7945" s="3" t="s">
        <v>18514</v>
      </c>
    </row>
    <row r="7946" spans="1:2" x14ac:dyDescent="0.25">
      <c r="A7946" s="2" t="s">
        <v>6836</v>
      </c>
      <c r="B7946" s="3" t="s">
        <v>6836</v>
      </c>
    </row>
    <row r="7947" spans="1:2" x14ac:dyDescent="0.25">
      <c r="A7947" s="2" t="s">
        <v>6837</v>
      </c>
      <c r="B7947" s="3" t="s">
        <v>9154</v>
      </c>
    </row>
    <row r="7948" spans="1:2" x14ac:dyDescent="0.25">
      <c r="A7948" s="2" t="s">
        <v>6838</v>
      </c>
      <c r="B7948" s="3" t="s">
        <v>9154</v>
      </c>
    </row>
    <row r="7949" spans="1:2" x14ac:dyDescent="0.25">
      <c r="A7949" s="2" t="s">
        <v>6839</v>
      </c>
      <c r="B7949" s="3" t="s">
        <v>9154</v>
      </c>
    </row>
    <row r="7950" spans="1:2" x14ac:dyDescent="0.25">
      <c r="A7950" s="2" t="s">
        <v>6840</v>
      </c>
      <c r="B7950" s="3" t="s">
        <v>9154</v>
      </c>
    </row>
    <row r="7951" spans="1:2" x14ac:dyDescent="0.25">
      <c r="A7951" s="3" t="s">
        <v>9154</v>
      </c>
      <c r="B7951" s="3" t="s">
        <v>9034</v>
      </c>
    </row>
    <row r="7952" spans="1:2" x14ac:dyDescent="0.25">
      <c r="A7952" s="2" t="s">
        <v>6841</v>
      </c>
      <c r="B7952" s="10" t="s">
        <v>6841</v>
      </c>
    </row>
    <row r="7953" spans="1:2" x14ac:dyDescent="0.25">
      <c r="A7953" s="2" t="s">
        <v>6842</v>
      </c>
      <c r="B7953" s="2" t="s">
        <v>6842</v>
      </c>
    </row>
    <row r="7954" spans="1:2" x14ac:dyDescent="0.25">
      <c r="A7954" s="2" t="s">
        <v>6843</v>
      </c>
      <c r="B7954" s="3" t="s">
        <v>9154</v>
      </c>
    </row>
    <row r="7955" spans="1:2" x14ac:dyDescent="0.25">
      <c r="A7955" s="2" t="s">
        <v>6844</v>
      </c>
      <c r="B7955" s="3" t="s">
        <v>9154</v>
      </c>
    </row>
    <row r="7956" spans="1:2" x14ac:dyDescent="0.25">
      <c r="A7956" s="2" t="s">
        <v>10007</v>
      </c>
      <c r="B7956" s="3" t="s">
        <v>10007</v>
      </c>
    </row>
    <row r="7957" spans="1:2" x14ac:dyDescent="0.25">
      <c r="A7957" s="2" t="s">
        <v>6845</v>
      </c>
      <c r="B7957" s="3" t="s">
        <v>9154</v>
      </c>
    </row>
    <row r="7958" spans="1:2" x14ac:dyDescent="0.25">
      <c r="A7958" s="2" t="s">
        <v>6846</v>
      </c>
      <c r="B7958" s="3" t="s">
        <v>9154</v>
      </c>
    </row>
    <row r="7959" spans="1:2" x14ac:dyDescent="0.25">
      <c r="A7959" s="2" t="s">
        <v>6847</v>
      </c>
      <c r="B7959" s="3" t="s">
        <v>6847</v>
      </c>
    </row>
    <row r="7960" spans="1:2" x14ac:dyDescent="0.25">
      <c r="A7960" s="2" t="s">
        <v>6848</v>
      </c>
      <c r="B7960" s="3" t="s">
        <v>6848</v>
      </c>
    </row>
    <row r="7961" spans="1:2" x14ac:dyDescent="0.25">
      <c r="A7961" s="3" t="s">
        <v>9154</v>
      </c>
      <c r="B7961" s="3" t="s">
        <v>9035</v>
      </c>
    </row>
    <row r="7962" spans="1:2" x14ac:dyDescent="0.25">
      <c r="A7962" s="2" t="s">
        <v>6849</v>
      </c>
      <c r="B7962" s="3" t="s">
        <v>6849</v>
      </c>
    </row>
    <row r="7963" spans="1:2" x14ac:dyDescent="0.25">
      <c r="A7963" s="2" t="s">
        <v>6850</v>
      </c>
      <c r="B7963" s="3" t="s">
        <v>9036</v>
      </c>
    </row>
    <row r="7964" spans="1:2" x14ac:dyDescent="0.25">
      <c r="A7964" s="2" t="s">
        <v>6851</v>
      </c>
      <c r="B7964" s="3" t="s">
        <v>6851</v>
      </c>
    </row>
    <row r="7965" spans="1:2" x14ac:dyDescent="0.25">
      <c r="A7965" s="2" t="s">
        <v>6852</v>
      </c>
      <c r="B7965" s="3" t="s">
        <v>9154</v>
      </c>
    </row>
    <row r="7966" spans="1:2" x14ac:dyDescent="0.25">
      <c r="A7966" s="3" t="s">
        <v>9154</v>
      </c>
      <c r="B7966" s="3" t="s">
        <v>9037</v>
      </c>
    </row>
    <row r="7967" spans="1:2" x14ac:dyDescent="0.25">
      <c r="A7967" s="2" t="s">
        <v>6853</v>
      </c>
      <c r="B7967" s="3" t="s">
        <v>6853</v>
      </c>
    </row>
    <row r="7968" spans="1:2" x14ac:dyDescent="0.25">
      <c r="A7968" s="2" t="s">
        <v>6854</v>
      </c>
      <c r="B7968" s="2" t="s">
        <v>6854</v>
      </c>
    </row>
    <row r="7969" spans="1:2" x14ac:dyDescent="0.25">
      <c r="A7969" s="2" t="s">
        <v>6855</v>
      </c>
      <c r="B7969" s="10" t="s">
        <v>6855</v>
      </c>
    </row>
    <row r="7970" spans="1:2" x14ac:dyDescent="0.25">
      <c r="A7970" s="2" t="s">
        <v>6856</v>
      </c>
      <c r="B7970" s="2" t="s">
        <v>6856</v>
      </c>
    </row>
    <row r="7971" spans="1:2" x14ac:dyDescent="0.25">
      <c r="A7971" s="2" t="s">
        <v>6857</v>
      </c>
      <c r="B7971" s="3" t="s">
        <v>6857</v>
      </c>
    </row>
    <row r="7972" spans="1:2" x14ac:dyDescent="0.25">
      <c r="A7972" s="2" t="s">
        <v>6858</v>
      </c>
      <c r="B7972" s="3" t="s">
        <v>9154</v>
      </c>
    </row>
    <row r="7973" spans="1:2" x14ac:dyDescent="0.25">
      <c r="A7973" s="3" t="s">
        <v>9154</v>
      </c>
      <c r="B7973" s="3" t="s">
        <v>9038</v>
      </c>
    </row>
    <row r="7974" spans="1:2" x14ac:dyDescent="0.25">
      <c r="A7974" s="3" t="s">
        <v>9154</v>
      </c>
      <c r="B7974" s="3" t="s">
        <v>9039</v>
      </c>
    </row>
    <row r="7975" spans="1:2" x14ac:dyDescent="0.25">
      <c r="A7975" s="2" t="s">
        <v>6859</v>
      </c>
      <c r="B7975" s="3" t="s">
        <v>9154</v>
      </c>
    </row>
    <row r="7976" spans="1:2" x14ac:dyDescent="0.25">
      <c r="A7976" s="2" t="s">
        <v>6860</v>
      </c>
      <c r="B7976" s="3" t="s">
        <v>9154</v>
      </c>
    </row>
    <row r="7977" spans="1:2" x14ac:dyDescent="0.25">
      <c r="A7977" s="2" t="s">
        <v>6861</v>
      </c>
      <c r="B7977" s="3" t="s">
        <v>9154</v>
      </c>
    </row>
    <row r="7978" spans="1:2" x14ac:dyDescent="0.25">
      <c r="A7978" s="3" t="s">
        <v>9154</v>
      </c>
      <c r="B7978" s="3" t="s">
        <v>9040</v>
      </c>
    </row>
    <row r="7979" spans="1:2" x14ac:dyDescent="0.25">
      <c r="A7979" s="2" t="s">
        <v>6862</v>
      </c>
      <c r="B7979" s="3" t="s">
        <v>6862</v>
      </c>
    </row>
    <row r="7980" spans="1:2" x14ac:dyDescent="0.25">
      <c r="A7980" s="2" t="s">
        <v>6863</v>
      </c>
      <c r="B7980" s="3" t="s">
        <v>6863</v>
      </c>
    </row>
    <row r="7981" spans="1:2" x14ac:dyDescent="0.25">
      <c r="A7981" s="2" t="s">
        <v>6864</v>
      </c>
      <c r="B7981" s="3" t="s">
        <v>6864</v>
      </c>
    </row>
    <row r="7982" spans="1:2" x14ac:dyDescent="0.25">
      <c r="A7982" s="2" t="s">
        <v>10396</v>
      </c>
      <c r="B7982" s="3" t="s">
        <v>9154</v>
      </c>
    </row>
    <row r="7983" spans="1:2" x14ac:dyDescent="0.25">
      <c r="A7983" s="2" t="s">
        <v>6865</v>
      </c>
      <c r="B7983" s="10" t="s">
        <v>6865</v>
      </c>
    </row>
    <row r="7984" spans="1:2" x14ac:dyDescent="0.25">
      <c r="A7984" s="2" t="s">
        <v>6866</v>
      </c>
      <c r="B7984" s="2" t="s">
        <v>6866</v>
      </c>
    </row>
    <row r="7985" spans="1:2" x14ac:dyDescent="0.25">
      <c r="A7985" s="2" t="s">
        <v>10077</v>
      </c>
      <c r="B7985" s="3" t="s">
        <v>10084</v>
      </c>
    </row>
    <row r="7986" spans="1:2" x14ac:dyDescent="0.25">
      <c r="A7986" s="2" t="s">
        <v>6867</v>
      </c>
      <c r="B7986" s="3" t="s">
        <v>6867</v>
      </c>
    </row>
    <row r="7987" spans="1:2" x14ac:dyDescent="0.25">
      <c r="A7987" s="2" t="s">
        <v>6868</v>
      </c>
      <c r="B7987" s="3" t="s">
        <v>10083</v>
      </c>
    </row>
    <row r="7988" spans="1:2" x14ac:dyDescent="0.25">
      <c r="A7988" s="2" t="s">
        <v>6869</v>
      </c>
      <c r="B7988" s="3" t="s">
        <v>6869</v>
      </c>
    </row>
    <row r="7989" spans="1:2" x14ac:dyDescent="0.25">
      <c r="A7989" s="3" t="s">
        <v>9154</v>
      </c>
      <c r="B7989" s="3" t="s">
        <v>9041</v>
      </c>
    </row>
    <row r="7990" spans="1:2" x14ac:dyDescent="0.25">
      <c r="A7990" s="2" t="s">
        <v>10080</v>
      </c>
      <c r="B7990" s="3" t="s">
        <v>10086</v>
      </c>
    </row>
    <row r="7991" spans="1:2" x14ac:dyDescent="0.25">
      <c r="A7991" s="2" t="s">
        <v>6870</v>
      </c>
      <c r="B7991" s="3" t="s">
        <v>6870</v>
      </c>
    </row>
    <row r="7992" spans="1:2" x14ac:dyDescent="0.25">
      <c r="A7992" s="2" t="s">
        <v>6871</v>
      </c>
      <c r="B7992" s="3" t="s">
        <v>6871</v>
      </c>
    </row>
    <row r="7993" spans="1:2" x14ac:dyDescent="0.25">
      <c r="A7993" s="2" t="s">
        <v>6873</v>
      </c>
      <c r="B7993" s="3" t="s">
        <v>9154</v>
      </c>
    </row>
    <row r="7994" spans="1:2" x14ac:dyDescent="0.25">
      <c r="A7994" s="2" t="s">
        <v>6872</v>
      </c>
      <c r="B7994" s="3" t="s">
        <v>6872</v>
      </c>
    </row>
    <row r="7995" spans="1:2" x14ac:dyDescent="0.25">
      <c r="A7995" s="2" t="s">
        <v>6874</v>
      </c>
      <c r="B7995" s="3" t="s">
        <v>6874</v>
      </c>
    </row>
    <row r="7996" spans="1:2" x14ac:dyDescent="0.25">
      <c r="A7996" s="2" t="s">
        <v>6875</v>
      </c>
      <c r="B7996" s="3" t="s">
        <v>6875</v>
      </c>
    </row>
    <row r="7997" spans="1:2" x14ac:dyDescent="0.25">
      <c r="A7997" s="2" t="s">
        <v>6876</v>
      </c>
      <c r="B7997" s="3" t="s">
        <v>6876</v>
      </c>
    </row>
    <row r="7998" spans="1:2" x14ac:dyDescent="0.25">
      <c r="A7998" s="2" t="s">
        <v>6877</v>
      </c>
      <c r="B7998" s="2" t="s">
        <v>6877</v>
      </c>
    </row>
    <row r="7999" spans="1:2" x14ac:dyDescent="0.25">
      <c r="A7999" s="2" t="s">
        <v>6878</v>
      </c>
      <c r="B7999" s="3" t="s">
        <v>9154</v>
      </c>
    </row>
    <row r="8000" spans="1:2" x14ac:dyDescent="0.25">
      <c r="A8000" s="2" t="s">
        <v>6879</v>
      </c>
      <c r="B8000" s="3" t="s">
        <v>6879</v>
      </c>
    </row>
    <row r="8001" spans="1:2" x14ac:dyDescent="0.25">
      <c r="A8001" s="2" t="s">
        <v>6880</v>
      </c>
      <c r="B8001" s="3" t="s">
        <v>6880</v>
      </c>
    </row>
    <row r="8002" spans="1:2" x14ac:dyDescent="0.25">
      <c r="A8002" s="2" t="s">
        <v>6881</v>
      </c>
      <c r="B8002" s="3" t="s">
        <v>6881</v>
      </c>
    </row>
    <row r="8003" spans="1:2" x14ac:dyDescent="0.25">
      <c r="A8003" s="2" t="s">
        <v>10397</v>
      </c>
      <c r="B8003" s="3" t="s">
        <v>9154</v>
      </c>
    </row>
    <row r="8004" spans="1:2" x14ac:dyDescent="0.25">
      <c r="A8004" s="2" t="s">
        <v>6882</v>
      </c>
      <c r="B8004" s="2" t="s">
        <v>6882</v>
      </c>
    </row>
    <row r="8005" spans="1:2" x14ac:dyDescent="0.25">
      <c r="A8005" s="2" t="s">
        <v>6883</v>
      </c>
      <c r="B8005" s="3" t="s">
        <v>6883</v>
      </c>
    </row>
    <row r="8006" spans="1:2" x14ac:dyDescent="0.25">
      <c r="A8006" s="2" t="s">
        <v>6884</v>
      </c>
      <c r="B8006" s="3" t="s">
        <v>6884</v>
      </c>
    </row>
    <row r="8007" spans="1:2" x14ac:dyDescent="0.25">
      <c r="A8007" s="2" t="s">
        <v>10398</v>
      </c>
      <c r="B8007" s="3" t="s">
        <v>9154</v>
      </c>
    </row>
    <row r="8008" spans="1:2" x14ac:dyDescent="0.25">
      <c r="A8008" s="2" t="s">
        <v>6885</v>
      </c>
      <c r="B8008" s="3" t="s">
        <v>6885</v>
      </c>
    </row>
    <row r="8009" spans="1:2" x14ac:dyDescent="0.25">
      <c r="A8009" s="2" t="s">
        <v>6886</v>
      </c>
      <c r="B8009" s="3" t="s">
        <v>9154</v>
      </c>
    </row>
    <row r="8010" spans="1:2" x14ac:dyDescent="0.25">
      <c r="A8010" s="2" t="s">
        <v>6887</v>
      </c>
      <c r="B8010" s="3" t="s">
        <v>6887</v>
      </c>
    </row>
    <row r="8011" spans="1:2" x14ac:dyDescent="0.25">
      <c r="A8011" s="3" t="s">
        <v>9154</v>
      </c>
      <c r="B8011" s="3" t="s">
        <v>9042</v>
      </c>
    </row>
    <row r="8012" spans="1:2" x14ac:dyDescent="0.25">
      <c r="A8012" s="2" t="s">
        <v>6888</v>
      </c>
      <c r="B8012" s="3" t="s">
        <v>6888</v>
      </c>
    </row>
    <row r="8013" spans="1:2" x14ac:dyDescent="0.25">
      <c r="A8013" s="2" t="s">
        <v>6889</v>
      </c>
      <c r="B8013" s="3" t="s">
        <v>6889</v>
      </c>
    </row>
    <row r="8014" spans="1:2" x14ac:dyDescent="0.25">
      <c r="A8014" s="2" t="s">
        <v>6890</v>
      </c>
      <c r="B8014" s="3" t="s">
        <v>6890</v>
      </c>
    </row>
    <row r="8015" spans="1:2" x14ac:dyDescent="0.25">
      <c r="A8015" s="2" t="s">
        <v>9466</v>
      </c>
      <c r="B8015" s="2" t="s">
        <v>9464</v>
      </c>
    </row>
    <row r="8016" spans="1:2" x14ac:dyDescent="0.25">
      <c r="A8016" s="2" t="s">
        <v>6891</v>
      </c>
      <c r="B8016" s="3" t="s">
        <v>6891</v>
      </c>
    </row>
    <row r="8017" spans="1:2" x14ac:dyDescent="0.25">
      <c r="A8017" s="2" t="s">
        <v>6892</v>
      </c>
      <c r="B8017" s="3" t="s">
        <v>6892</v>
      </c>
    </row>
    <row r="8018" spans="1:2" x14ac:dyDescent="0.25">
      <c r="A8018" s="2" t="s">
        <v>10081</v>
      </c>
      <c r="B8018" s="3" t="s">
        <v>10087</v>
      </c>
    </row>
    <row r="8019" spans="1:2" x14ac:dyDescent="0.25">
      <c r="A8019" s="2" t="s">
        <v>6893</v>
      </c>
      <c r="B8019" s="3" t="s">
        <v>6893</v>
      </c>
    </row>
    <row r="8020" spans="1:2" x14ac:dyDescent="0.25">
      <c r="A8020" s="2" t="s">
        <v>6894</v>
      </c>
      <c r="B8020" s="3" t="s">
        <v>6894</v>
      </c>
    </row>
    <row r="8021" spans="1:2" x14ac:dyDescent="0.25">
      <c r="A8021" s="2" t="s">
        <v>6895</v>
      </c>
      <c r="B8021" s="3" t="s">
        <v>6895</v>
      </c>
    </row>
    <row r="8022" spans="1:2" x14ac:dyDescent="0.25">
      <c r="A8022" s="2" t="s">
        <v>6896</v>
      </c>
      <c r="B8022" s="3" t="s">
        <v>6896</v>
      </c>
    </row>
    <row r="8023" spans="1:2" x14ac:dyDescent="0.25">
      <c r="A8023" s="2" t="s">
        <v>6897</v>
      </c>
      <c r="B8023" s="3" t="s">
        <v>6897</v>
      </c>
    </row>
    <row r="8024" spans="1:2" x14ac:dyDescent="0.25">
      <c r="A8024" s="2" t="s">
        <v>6898</v>
      </c>
      <c r="B8024" s="3" t="s">
        <v>6898</v>
      </c>
    </row>
    <row r="8025" spans="1:2" x14ac:dyDescent="0.25">
      <c r="A8025" s="2" t="s">
        <v>6899</v>
      </c>
      <c r="B8025" s="3" t="s">
        <v>6899</v>
      </c>
    </row>
    <row r="8026" spans="1:2" x14ac:dyDescent="0.25">
      <c r="A8026" s="2" t="s">
        <v>6900</v>
      </c>
      <c r="B8026" s="3" t="s">
        <v>6900</v>
      </c>
    </row>
    <row r="8027" spans="1:2" x14ac:dyDescent="0.25">
      <c r="A8027" s="2" t="s">
        <v>6901</v>
      </c>
      <c r="B8027" s="3" t="s">
        <v>6901</v>
      </c>
    </row>
    <row r="8028" spans="1:2" x14ac:dyDescent="0.25">
      <c r="A8028" s="2" t="s">
        <v>6902</v>
      </c>
      <c r="B8028" s="3" t="s">
        <v>6902</v>
      </c>
    </row>
    <row r="8029" spans="1:2" x14ac:dyDescent="0.25">
      <c r="A8029" s="2" t="s">
        <v>9176</v>
      </c>
      <c r="B8029" s="3" t="s">
        <v>9154</v>
      </c>
    </row>
    <row r="8030" spans="1:2" x14ac:dyDescent="0.25">
      <c r="A8030" s="2" t="s">
        <v>6903</v>
      </c>
      <c r="B8030" s="3" t="s">
        <v>6903</v>
      </c>
    </row>
    <row r="8031" spans="1:2" x14ac:dyDescent="0.25">
      <c r="A8031" s="2" t="s">
        <v>6904</v>
      </c>
      <c r="B8031" s="3" t="s">
        <v>6904</v>
      </c>
    </row>
    <row r="8032" spans="1:2" x14ac:dyDescent="0.25">
      <c r="A8032" s="2" t="s">
        <v>6905</v>
      </c>
      <c r="B8032" s="3" t="s">
        <v>6905</v>
      </c>
    </row>
    <row r="8033" spans="1:2" x14ac:dyDescent="0.25">
      <c r="A8033" s="2" t="s">
        <v>6907</v>
      </c>
      <c r="B8033" s="3" t="s">
        <v>6907</v>
      </c>
    </row>
    <row r="8034" spans="1:2" x14ac:dyDescent="0.25">
      <c r="A8034" s="2" t="s">
        <v>6908</v>
      </c>
      <c r="B8034" s="3" t="s">
        <v>6908</v>
      </c>
    </row>
    <row r="8035" spans="1:2" x14ac:dyDescent="0.25">
      <c r="A8035" s="2" t="s">
        <v>6909</v>
      </c>
      <c r="B8035" s="3" t="s">
        <v>6909</v>
      </c>
    </row>
    <row r="8036" spans="1:2" x14ac:dyDescent="0.25">
      <c r="A8036" s="2" t="s">
        <v>6906</v>
      </c>
      <c r="B8036" s="3" t="s">
        <v>6906</v>
      </c>
    </row>
    <row r="8037" spans="1:2" x14ac:dyDescent="0.25">
      <c r="A8037" s="2" t="s">
        <v>6910</v>
      </c>
      <c r="B8037" s="3" t="s">
        <v>6910</v>
      </c>
    </row>
    <row r="8038" spans="1:2" x14ac:dyDescent="0.25">
      <c r="A8038" s="2" t="s">
        <v>6911</v>
      </c>
      <c r="B8038" s="3" t="s">
        <v>6911</v>
      </c>
    </row>
    <row r="8039" spans="1:2" x14ac:dyDescent="0.25">
      <c r="A8039" s="2" t="s">
        <v>6912</v>
      </c>
      <c r="B8039" s="3" t="s">
        <v>6912</v>
      </c>
    </row>
    <row r="8040" spans="1:2" x14ac:dyDescent="0.25">
      <c r="A8040" s="2" t="s">
        <v>6913</v>
      </c>
      <c r="B8040" s="3" t="s">
        <v>6913</v>
      </c>
    </row>
    <row r="8041" spans="1:2" x14ac:dyDescent="0.25">
      <c r="A8041" s="2" t="s">
        <v>6914</v>
      </c>
      <c r="B8041" s="3" t="s">
        <v>9154</v>
      </c>
    </row>
    <row r="8042" spans="1:2" x14ac:dyDescent="0.25">
      <c r="A8042" s="2" t="s">
        <v>6915</v>
      </c>
      <c r="B8042" s="3" t="s">
        <v>9154</v>
      </c>
    </row>
    <row r="8043" spans="1:2" x14ac:dyDescent="0.25">
      <c r="A8043" s="2" t="s">
        <v>6916</v>
      </c>
      <c r="B8043" s="2" t="s">
        <v>6916</v>
      </c>
    </row>
    <row r="8044" spans="1:2" x14ac:dyDescent="0.25">
      <c r="A8044" s="2" t="s">
        <v>9465</v>
      </c>
      <c r="B8044" s="2" t="s">
        <v>9471</v>
      </c>
    </row>
    <row r="8045" spans="1:2" x14ac:dyDescent="0.25">
      <c r="A8045" s="2" t="s">
        <v>10078</v>
      </c>
      <c r="B8045" s="3" t="s">
        <v>10085</v>
      </c>
    </row>
    <row r="8046" spans="1:2" x14ac:dyDescent="0.25">
      <c r="A8046" s="2" t="s">
        <v>10079</v>
      </c>
      <c r="B8046" s="3" t="s">
        <v>10085</v>
      </c>
    </row>
    <row r="8047" spans="1:2" x14ac:dyDescent="0.25">
      <c r="A8047" s="2" t="s">
        <v>6917</v>
      </c>
      <c r="B8047" s="3" t="s">
        <v>18520</v>
      </c>
    </row>
    <row r="8048" spans="1:2" x14ac:dyDescent="0.25">
      <c r="A8048" s="2" t="s">
        <v>6918</v>
      </c>
      <c r="B8048" s="3" t="s">
        <v>9154</v>
      </c>
    </row>
    <row r="8049" spans="1:2" x14ac:dyDescent="0.25">
      <c r="A8049" s="3" t="s">
        <v>9154</v>
      </c>
      <c r="B8049" s="3" t="s">
        <v>9043</v>
      </c>
    </row>
    <row r="8050" spans="1:2" x14ac:dyDescent="0.25">
      <c r="A8050" s="2" t="s">
        <v>6919</v>
      </c>
      <c r="B8050" s="3" t="s">
        <v>6919</v>
      </c>
    </row>
    <row r="8051" spans="1:2" x14ac:dyDescent="0.25">
      <c r="A8051" s="2" t="s">
        <v>6920</v>
      </c>
      <c r="B8051" s="3" t="s">
        <v>6920</v>
      </c>
    </row>
    <row r="8052" spans="1:2" x14ac:dyDescent="0.25">
      <c r="A8052" s="2" t="s">
        <v>6921</v>
      </c>
      <c r="B8052" s="2" t="s">
        <v>6921</v>
      </c>
    </row>
    <row r="8053" spans="1:2" x14ac:dyDescent="0.25">
      <c r="A8053" s="3" t="s">
        <v>9154</v>
      </c>
      <c r="B8053" s="3" t="s">
        <v>9044</v>
      </c>
    </row>
    <row r="8054" spans="1:2" x14ac:dyDescent="0.25">
      <c r="A8054" s="2" t="s">
        <v>6922</v>
      </c>
      <c r="B8054" s="3" t="s">
        <v>6922</v>
      </c>
    </row>
    <row r="8055" spans="1:2" x14ac:dyDescent="0.25">
      <c r="A8055" s="2" t="s">
        <v>6923</v>
      </c>
      <c r="B8055" s="3" t="s">
        <v>6923</v>
      </c>
    </row>
    <row r="8056" spans="1:2" x14ac:dyDescent="0.25">
      <c r="A8056" s="3" t="s">
        <v>9154</v>
      </c>
      <c r="B8056" s="3" t="s">
        <v>9045</v>
      </c>
    </row>
    <row r="8057" spans="1:2" x14ac:dyDescent="0.25">
      <c r="A8057" s="2" t="s">
        <v>6924</v>
      </c>
      <c r="B8057" s="3" t="s">
        <v>9154</v>
      </c>
    </row>
    <row r="8058" spans="1:2" x14ac:dyDescent="0.25">
      <c r="A8058" s="2" t="s">
        <v>6925</v>
      </c>
      <c r="B8058" s="3" t="s">
        <v>9154</v>
      </c>
    </row>
    <row r="8059" spans="1:2" x14ac:dyDescent="0.25">
      <c r="A8059" s="2" t="s">
        <v>6926</v>
      </c>
      <c r="B8059" s="3" t="s">
        <v>9467</v>
      </c>
    </row>
    <row r="8060" spans="1:2" x14ac:dyDescent="0.25">
      <c r="A8060" s="2" t="s">
        <v>6927</v>
      </c>
      <c r="B8060" s="3" t="s">
        <v>9452</v>
      </c>
    </row>
    <row r="8061" spans="1:2" x14ac:dyDescent="0.25">
      <c r="A8061" s="2" t="s">
        <v>6928</v>
      </c>
      <c r="B8061" s="3" t="s">
        <v>9453</v>
      </c>
    </row>
    <row r="8062" spans="1:2" x14ac:dyDescent="0.25">
      <c r="A8062" s="2" t="s">
        <v>6929</v>
      </c>
      <c r="B8062" s="3" t="s">
        <v>9454</v>
      </c>
    </row>
    <row r="8063" spans="1:2" x14ac:dyDescent="0.25">
      <c r="A8063" s="2" t="s">
        <v>6930</v>
      </c>
      <c r="B8063" s="3" t="s">
        <v>9467</v>
      </c>
    </row>
    <row r="8064" spans="1:2" x14ac:dyDescent="0.25">
      <c r="A8064" s="2" t="s">
        <v>6931</v>
      </c>
      <c r="B8064" s="3" t="s">
        <v>9047</v>
      </c>
    </row>
    <row r="8065" spans="1:2" x14ac:dyDescent="0.25">
      <c r="A8065" s="2" t="s">
        <v>6932</v>
      </c>
      <c r="B8065" s="3" t="s">
        <v>9048</v>
      </c>
    </row>
    <row r="8066" spans="1:2" x14ac:dyDescent="0.25">
      <c r="A8066" s="2" t="s">
        <v>10399</v>
      </c>
      <c r="B8066" s="3" t="s">
        <v>9154</v>
      </c>
    </row>
    <row r="8067" spans="1:2" x14ac:dyDescent="0.25">
      <c r="A8067" s="2" t="s">
        <v>6933</v>
      </c>
      <c r="B8067" s="3" t="s">
        <v>9049</v>
      </c>
    </row>
    <row r="8068" spans="1:2" x14ac:dyDescent="0.25">
      <c r="A8068" s="2" t="s">
        <v>6934</v>
      </c>
      <c r="B8068" s="3" t="s">
        <v>6934</v>
      </c>
    </row>
    <row r="8069" spans="1:2" x14ac:dyDescent="0.25">
      <c r="A8069" s="3" t="s">
        <v>9154</v>
      </c>
      <c r="B8069" s="3" t="s">
        <v>9046</v>
      </c>
    </row>
    <row r="8070" spans="1:2" x14ac:dyDescent="0.25">
      <c r="A8070" s="2" t="s">
        <v>6935</v>
      </c>
      <c r="B8070" s="3" t="s">
        <v>9154</v>
      </c>
    </row>
    <row r="8071" spans="1:2" x14ac:dyDescent="0.25">
      <c r="A8071" s="2" t="s">
        <v>6936</v>
      </c>
      <c r="B8071" s="2" t="s">
        <v>6936</v>
      </c>
    </row>
    <row r="8072" spans="1:2" x14ac:dyDescent="0.25">
      <c r="A8072" s="2" t="s">
        <v>6937</v>
      </c>
      <c r="B8072" s="3" t="s">
        <v>6937</v>
      </c>
    </row>
    <row r="8073" spans="1:2" x14ac:dyDescent="0.25">
      <c r="A8073" s="2" t="s">
        <v>6938</v>
      </c>
      <c r="B8073" s="3" t="s">
        <v>6938</v>
      </c>
    </row>
    <row r="8074" spans="1:2" x14ac:dyDescent="0.25">
      <c r="A8074" s="2" t="s">
        <v>6939</v>
      </c>
      <c r="B8074" s="3" t="s">
        <v>6939</v>
      </c>
    </row>
    <row r="8075" spans="1:2" x14ac:dyDescent="0.25">
      <c r="A8075" s="2" t="s">
        <v>6940</v>
      </c>
      <c r="B8075" s="3" t="s">
        <v>6940</v>
      </c>
    </row>
    <row r="8076" spans="1:2" x14ac:dyDescent="0.25">
      <c r="A8076" s="2" t="s">
        <v>6941</v>
      </c>
      <c r="B8076" s="3" t="s">
        <v>9154</v>
      </c>
    </row>
    <row r="8077" spans="1:2" x14ac:dyDescent="0.25">
      <c r="A8077" s="2" t="s">
        <v>6942</v>
      </c>
      <c r="B8077" s="3" t="s">
        <v>6942</v>
      </c>
    </row>
    <row r="8078" spans="1:2" x14ac:dyDescent="0.25">
      <c r="A8078" s="2" t="s">
        <v>6943</v>
      </c>
      <c r="B8078" s="3" t="s">
        <v>6943</v>
      </c>
    </row>
    <row r="8079" spans="1:2" x14ac:dyDescent="0.25">
      <c r="A8079" s="2" t="s">
        <v>6944</v>
      </c>
      <c r="B8079" s="3" t="s">
        <v>6944</v>
      </c>
    </row>
    <row r="8080" spans="1:2" x14ac:dyDescent="0.25">
      <c r="A8080" s="2" t="s">
        <v>6945</v>
      </c>
      <c r="B8080" s="3" t="s">
        <v>6945</v>
      </c>
    </row>
    <row r="8081" spans="1:2" x14ac:dyDescent="0.25">
      <c r="A8081" s="2" t="s">
        <v>6946</v>
      </c>
      <c r="B8081" s="3" t="s">
        <v>6946</v>
      </c>
    </row>
    <row r="8082" spans="1:2" x14ac:dyDescent="0.25">
      <c r="A8082" s="2" t="s">
        <v>6948</v>
      </c>
      <c r="B8082" s="3" t="s">
        <v>6948</v>
      </c>
    </row>
    <row r="8083" spans="1:2" x14ac:dyDescent="0.25">
      <c r="A8083" s="2" t="s">
        <v>6950</v>
      </c>
      <c r="B8083" s="3" t="s">
        <v>6950</v>
      </c>
    </row>
    <row r="8084" spans="1:2" x14ac:dyDescent="0.25">
      <c r="A8084" s="2" t="s">
        <v>6951</v>
      </c>
      <c r="B8084" s="3" t="s">
        <v>6951</v>
      </c>
    </row>
    <row r="8085" spans="1:2" x14ac:dyDescent="0.25">
      <c r="A8085" s="2" t="s">
        <v>6954</v>
      </c>
      <c r="B8085" s="3" t="s">
        <v>6954</v>
      </c>
    </row>
    <row r="8086" spans="1:2" x14ac:dyDescent="0.25">
      <c r="A8086" s="2" t="s">
        <v>6955</v>
      </c>
      <c r="B8086" s="3" t="s">
        <v>9154</v>
      </c>
    </row>
    <row r="8087" spans="1:2" x14ac:dyDescent="0.25">
      <c r="A8087" s="2" t="s">
        <v>6952</v>
      </c>
      <c r="B8087" s="3" t="s">
        <v>9154</v>
      </c>
    </row>
    <row r="8088" spans="1:2" x14ac:dyDescent="0.25">
      <c r="A8088" s="2" t="s">
        <v>6953</v>
      </c>
      <c r="B8088" s="3" t="s">
        <v>9154</v>
      </c>
    </row>
    <row r="8089" spans="1:2" x14ac:dyDescent="0.25">
      <c r="A8089" s="2" t="s">
        <v>6949</v>
      </c>
      <c r="B8089" s="3" t="s">
        <v>9154</v>
      </c>
    </row>
    <row r="8090" spans="1:2" x14ac:dyDescent="0.25">
      <c r="A8090" s="2" t="s">
        <v>6947</v>
      </c>
      <c r="B8090" s="3" t="s">
        <v>6947</v>
      </c>
    </row>
    <row r="8091" spans="1:2" x14ac:dyDescent="0.25">
      <c r="A8091" s="2" t="s">
        <v>6956</v>
      </c>
      <c r="B8091" s="3" t="s">
        <v>6956</v>
      </c>
    </row>
    <row r="8092" spans="1:2" x14ac:dyDescent="0.25">
      <c r="A8092" s="2" t="s">
        <v>9470</v>
      </c>
      <c r="B8092" s="2" t="s">
        <v>9467</v>
      </c>
    </row>
    <row r="8093" spans="1:2" x14ac:dyDescent="0.25">
      <c r="A8093" s="2" t="s">
        <v>6957</v>
      </c>
      <c r="B8093" s="3" t="s">
        <v>9154</v>
      </c>
    </row>
    <row r="8094" spans="1:2" x14ac:dyDescent="0.25">
      <c r="A8094" s="2" t="s">
        <v>6958</v>
      </c>
      <c r="B8094" s="3" t="s">
        <v>6958</v>
      </c>
    </row>
    <row r="8095" spans="1:2" x14ac:dyDescent="0.25">
      <c r="A8095" s="2" t="s">
        <v>10400</v>
      </c>
      <c r="B8095" s="3" t="s">
        <v>9154</v>
      </c>
    </row>
    <row r="8096" spans="1:2" x14ac:dyDescent="0.25">
      <c r="A8096" s="2" t="s">
        <v>6959</v>
      </c>
      <c r="B8096" s="3" t="s">
        <v>9154</v>
      </c>
    </row>
    <row r="8097" spans="1:2" x14ac:dyDescent="0.25">
      <c r="A8097" s="2" t="s">
        <v>6960</v>
      </c>
      <c r="B8097" s="3" t="s">
        <v>6960</v>
      </c>
    </row>
    <row r="8098" spans="1:2" x14ac:dyDescent="0.25">
      <c r="A8098" s="2" t="s">
        <v>10082</v>
      </c>
      <c r="B8098" s="3" t="s">
        <v>10088</v>
      </c>
    </row>
    <row r="8099" spans="1:2" x14ac:dyDescent="0.25">
      <c r="A8099" s="2" t="s">
        <v>6961</v>
      </c>
      <c r="B8099" s="3" t="s">
        <v>6961</v>
      </c>
    </row>
    <row r="8100" spans="1:2" x14ac:dyDescent="0.25">
      <c r="A8100" s="2" t="s">
        <v>6962</v>
      </c>
      <c r="B8100" s="3" t="s">
        <v>6962</v>
      </c>
    </row>
    <row r="8101" spans="1:2" x14ac:dyDescent="0.25">
      <c r="A8101" s="2" t="s">
        <v>6963</v>
      </c>
      <c r="B8101" s="3" t="s">
        <v>6963</v>
      </c>
    </row>
    <row r="8102" spans="1:2" x14ac:dyDescent="0.25">
      <c r="A8102" s="2" t="s">
        <v>6964</v>
      </c>
      <c r="B8102" s="3" t="s">
        <v>6964</v>
      </c>
    </row>
    <row r="8103" spans="1:2" x14ac:dyDescent="0.25">
      <c r="A8103" s="2" t="s">
        <v>6965</v>
      </c>
      <c r="B8103" s="3" t="s">
        <v>6965</v>
      </c>
    </row>
    <row r="8104" spans="1:2" x14ac:dyDescent="0.25">
      <c r="A8104" s="2" t="s">
        <v>6966</v>
      </c>
      <c r="B8104" s="3" t="s">
        <v>6966</v>
      </c>
    </row>
    <row r="8105" spans="1:2" x14ac:dyDescent="0.25">
      <c r="A8105" s="2" t="s">
        <v>6967</v>
      </c>
      <c r="B8105" s="3" t="s">
        <v>6967</v>
      </c>
    </row>
    <row r="8106" spans="1:2" x14ac:dyDescent="0.25">
      <c r="A8106" s="2" t="s">
        <v>10401</v>
      </c>
      <c r="B8106" s="3" t="s">
        <v>9154</v>
      </c>
    </row>
    <row r="8107" spans="1:2" x14ac:dyDescent="0.25">
      <c r="A8107" s="2" t="s">
        <v>6972</v>
      </c>
      <c r="B8107" s="3" t="s">
        <v>6972</v>
      </c>
    </row>
    <row r="8108" spans="1:2" x14ac:dyDescent="0.25">
      <c r="A8108" s="2" t="s">
        <v>6978</v>
      </c>
      <c r="B8108" s="10" t="s">
        <v>6978</v>
      </c>
    </row>
    <row r="8109" spans="1:2" x14ac:dyDescent="0.25">
      <c r="A8109" s="2" t="s">
        <v>6979</v>
      </c>
      <c r="B8109" s="10" t="s">
        <v>6979</v>
      </c>
    </row>
    <row r="8110" spans="1:2" x14ac:dyDescent="0.25">
      <c r="A8110" s="2" t="s">
        <v>6973</v>
      </c>
      <c r="B8110" s="3" t="s">
        <v>6973</v>
      </c>
    </row>
    <row r="8111" spans="1:2" x14ac:dyDescent="0.25">
      <c r="A8111" s="2" t="s">
        <v>6974</v>
      </c>
      <c r="B8111" s="3" t="s">
        <v>6974</v>
      </c>
    </row>
    <row r="8112" spans="1:2" x14ac:dyDescent="0.25">
      <c r="A8112" s="2" t="s">
        <v>6975</v>
      </c>
      <c r="B8112" s="3" t="s">
        <v>6975</v>
      </c>
    </row>
    <row r="8113" spans="1:2" x14ac:dyDescent="0.25">
      <c r="A8113" s="2" t="s">
        <v>6980</v>
      </c>
      <c r="B8113" s="3" t="s">
        <v>6980</v>
      </c>
    </row>
    <row r="8114" spans="1:2" x14ac:dyDescent="0.25">
      <c r="A8114" s="2" t="s">
        <v>6981</v>
      </c>
      <c r="B8114" s="3" t="s">
        <v>6981</v>
      </c>
    </row>
    <row r="8115" spans="1:2" x14ac:dyDescent="0.25">
      <c r="A8115" s="2" t="s">
        <v>6982</v>
      </c>
      <c r="B8115" s="3" t="s">
        <v>6982</v>
      </c>
    </row>
    <row r="8116" spans="1:2" x14ac:dyDescent="0.25">
      <c r="A8116" s="2" t="s">
        <v>6983</v>
      </c>
      <c r="B8116" s="3" t="s">
        <v>6983</v>
      </c>
    </row>
    <row r="8117" spans="1:2" x14ac:dyDescent="0.25">
      <c r="A8117" s="2" t="s">
        <v>6976</v>
      </c>
      <c r="B8117" s="3" t="s">
        <v>6976</v>
      </c>
    </row>
    <row r="8118" spans="1:2" x14ac:dyDescent="0.25">
      <c r="A8118" s="2" t="s">
        <v>6977</v>
      </c>
      <c r="B8118" s="3" t="s">
        <v>6977</v>
      </c>
    </row>
    <row r="8119" spans="1:2" x14ac:dyDescent="0.25">
      <c r="A8119" s="2" t="s">
        <v>6968</v>
      </c>
      <c r="B8119" s="3" t="s">
        <v>9154</v>
      </c>
    </row>
    <row r="8120" spans="1:2" x14ac:dyDescent="0.25">
      <c r="A8120" s="2" t="s">
        <v>6969</v>
      </c>
      <c r="B8120" s="3" t="s">
        <v>9154</v>
      </c>
    </row>
    <row r="8121" spans="1:2" x14ac:dyDescent="0.25">
      <c r="A8121" s="2" t="s">
        <v>6970</v>
      </c>
      <c r="B8121" s="3" t="s">
        <v>6970</v>
      </c>
    </row>
    <row r="8122" spans="1:2" x14ac:dyDescent="0.25">
      <c r="A8122" s="2" t="s">
        <v>6971</v>
      </c>
      <c r="B8122" s="3" t="s">
        <v>9154</v>
      </c>
    </row>
    <row r="8123" spans="1:2" x14ac:dyDescent="0.25">
      <c r="A8123" s="3" t="s">
        <v>9154</v>
      </c>
      <c r="B8123" s="3" t="s">
        <v>9050</v>
      </c>
    </row>
    <row r="8124" spans="1:2" x14ac:dyDescent="0.25">
      <c r="A8124" s="2" t="s">
        <v>6984</v>
      </c>
      <c r="B8124" s="3" t="s">
        <v>9154</v>
      </c>
    </row>
    <row r="8125" spans="1:2" x14ac:dyDescent="0.25">
      <c r="A8125" s="2" t="s">
        <v>10402</v>
      </c>
      <c r="B8125" s="3" t="s">
        <v>9154</v>
      </c>
    </row>
    <row r="8126" spans="1:2" x14ac:dyDescent="0.25">
      <c r="A8126" s="2" t="s">
        <v>6985</v>
      </c>
      <c r="B8126" s="3" t="s">
        <v>9051</v>
      </c>
    </row>
    <row r="8127" spans="1:2" x14ac:dyDescent="0.25">
      <c r="A8127" s="2" t="s">
        <v>6986</v>
      </c>
      <c r="B8127" s="3" t="s">
        <v>9468</v>
      </c>
    </row>
    <row r="8128" spans="1:2" x14ac:dyDescent="0.25">
      <c r="A8128" s="2" t="s">
        <v>6988</v>
      </c>
      <c r="B8128" s="3" t="s">
        <v>9469</v>
      </c>
    </row>
    <row r="8129" spans="1:2" x14ac:dyDescent="0.25">
      <c r="A8129" s="2" t="s">
        <v>6987</v>
      </c>
      <c r="B8129" s="3" t="s">
        <v>6987</v>
      </c>
    </row>
    <row r="8130" spans="1:2" x14ac:dyDescent="0.25">
      <c r="A8130" s="2" t="s">
        <v>6989</v>
      </c>
      <c r="B8130" s="3" t="s">
        <v>6989</v>
      </c>
    </row>
    <row r="8131" spans="1:2" x14ac:dyDescent="0.25">
      <c r="A8131" s="2" t="s">
        <v>6990</v>
      </c>
      <c r="B8131" s="3" t="s">
        <v>6990</v>
      </c>
    </row>
    <row r="8132" spans="1:2" x14ac:dyDescent="0.25">
      <c r="A8132" s="2" t="s">
        <v>6991</v>
      </c>
      <c r="B8132" s="3" t="s">
        <v>6991</v>
      </c>
    </row>
    <row r="8133" spans="1:2" x14ac:dyDescent="0.25">
      <c r="A8133" s="2" t="s">
        <v>6992</v>
      </c>
      <c r="B8133" s="3" t="s">
        <v>6992</v>
      </c>
    </row>
    <row r="8134" spans="1:2" x14ac:dyDescent="0.25">
      <c r="A8134" s="2" t="s">
        <v>6993</v>
      </c>
      <c r="B8134" s="3" t="s">
        <v>6993</v>
      </c>
    </row>
    <row r="8135" spans="1:2" x14ac:dyDescent="0.25">
      <c r="A8135" s="2" t="s">
        <v>6994</v>
      </c>
      <c r="B8135" s="3" t="s">
        <v>6994</v>
      </c>
    </row>
    <row r="8136" spans="1:2" x14ac:dyDescent="0.25">
      <c r="A8136" s="2" t="s">
        <v>6996</v>
      </c>
      <c r="B8136" s="3" t="s">
        <v>6996</v>
      </c>
    </row>
    <row r="8137" spans="1:2" x14ac:dyDescent="0.25">
      <c r="A8137" s="2" t="s">
        <v>6997</v>
      </c>
      <c r="B8137" s="3" t="s">
        <v>6997</v>
      </c>
    </row>
    <row r="8138" spans="1:2" x14ac:dyDescent="0.25">
      <c r="A8138" s="2" t="s">
        <v>7000</v>
      </c>
      <c r="B8138" s="3" t="s">
        <v>7000</v>
      </c>
    </row>
    <row r="8139" spans="1:2" x14ac:dyDescent="0.25">
      <c r="A8139" s="2" t="s">
        <v>7001</v>
      </c>
      <c r="B8139" s="3" t="s">
        <v>7001</v>
      </c>
    </row>
    <row r="8140" spans="1:2" x14ac:dyDescent="0.25">
      <c r="A8140" s="2" t="s">
        <v>7002</v>
      </c>
      <c r="B8140" s="2" t="s">
        <v>7002</v>
      </c>
    </row>
    <row r="8141" spans="1:2" x14ac:dyDescent="0.25">
      <c r="A8141" s="2" t="s">
        <v>7003</v>
      </c>
      <c r="B8141" s="3" t="s">
        <v>7003</v>
      </c>
    </row>
    <row r="8142" spans="1:2" x14ac:dyDescent="0.25">
      <c r="A8142" s="2" t="s">
        <v>7004</v>
      </c>
      <c r="B8142" s="3" t="s">
        <v>7004</v>
      </c>
    </row>
    <row r="8143" spans="1:2" x14ac:dyDescent="0.25">
      <c r="A8143" s="2" t="s">
        <v>7005</v>
      </c>
      <c r="B8143" s="3" t="s">
        <v>9154</v>
      </c>
    </row>
    <row r="8144" spans="1:2" x14ac:dyDescent="0.25">
      <c r="A8144" s="2" t="s">
        <v>6998</v>
      </c>
      <c r="B8144" s="3" t="s">
        <v>6998</v>
      </c>
    </row>
    <row r="8145" spans="1:2" x14ac:dyDescent="0.25">
      <c r="A8145" s="2" t="s">
        <v>6999</v>
      </c>
      <c r="B8145" s="3" t="s">
        <v>6999</v>
      </c>
    </row>
    <row r="8146" spans="1:2" x14ac:dyDescent="0.25">
      <c r="A8146" s="2" t="s">
        <v>6995</v>
      </c>
      <c r="B8146" s="3" t="s">
        <v>6995</v>
      </c>
    </row>
    <row r="8147" spans="1:2" x14ac:dyDescent="0.25">
      <c r="A8147" s="2" t="s">
        <v>7006</v>
      </c>
      <c r="B8147" s="3" t="s">
        <v>7006</v>
      </c>
    </row>
    <row r="8148" spans="1:2" x14ac:dyDescent="0.25">
      <c r="A8148" s="2" t="s">
        <v>7007</v>
      </c>
      <c r="B8148" s="2" t="s">
        <v>7007</v>
      </c>
    </row>
    <row r="8149" spans="1:2" x14ac:dyDescent="0.25">
      <c r="A8149" s="2" t="s">
        <v>7008</v>
      </c>
      <c r="B8149" s="3" t="s">
        <v>9154</v>
      </c>
    </row>
    <row r="8150" spans="1:2" x14ac:dyDescent="0.25">
      <c r="A8150" s="2" t="s">
        <v>7009</v>
      </c>
      <c r="B8150" s="3" t="s">
        <v>7009</v>
      </c>
    </row>
    <row r="8151" spans="1:2" x14ac:dyDescent="0.25">
      <c r="A8151" s="2" t="s">
        <v>7010</v>
      </c>
      <c r="B8151" s="3" t="s">
        <v>9154</v>
      </c>
    </row>
    <row r="8152" spans="1:2" x14ac:dyDescent="0.25">
      <c r="A8152" s="2" t="s">
        <v>10531</v>
      </c>
      <c r="B8152" s="3" t="s">
        <v>10532</v>
      </c>
    </row>
    <row r="8153" spans="1:2" x14ac:dyDescent="0.25">
      <c r="A8153" s="2" t="s">
        <v>7011</v>
      </c>
      <c r="B8153" s="3" t="s">
        <v>7011</v>
      </c>
    </row>
    <row r="8154" spans="1:2" x14ac:dyDescent="0.25">
      <c r="A8154" s="2" t="s">
        <v>7012</v>
      </c>
      <c r="B8154" s="3" t="s">
        <v>7012</v>
      </c>
    </row>
    <row r="8155" spans="1:2" x14ac:dyDescent="0.25">
      <c r="A8155" s="2" t="s">
        <v>7013</v>
      </c>
      <c r="B8155" s="3" t="s">
        <v>9154</v>
      </c>
    </row>
    <row r="8156" spans="1:2" x14ac:dyDescent="0.25">
      <c r="A8156" s="2" t="s">
        <v>7014</v>
      </c>
      <c r="B8156" s="3" t="s">
        <v>9154</v>
      </c>
    </row>
    <row r="8157" spans="1:2" x14ac:dyDescent="0.25">
      <c r="A8157" s="2" t="s">
        <v>7015</v>
      </c>
      <c r="B8157" s="3" t="s">
        <v>9052</v>
      </c>
    </row>
    <row r="8158" spans="1:2" x14ac:dyDescent="0.25">
      <c r="A8158" s="2" t="s">
        <v>7016</v>
      </c>
      <c r="B8158" s="3" t="s">
        <v>9053</v>
      </c>
    </row>
    <row r="8159" spans="1:2" x14ac:dyDescent="0.25">
      <c r="A8159" s="2" t="s">
        <v>7017</v>
      </c>
      <c r="B8159" s="3" t="s">
        <v>7017</v>
      </c>
    </row>
    <row r="8160" spans="1:2" x14ac:dyDescent="0.25">
      <c r="A8160" s="2" t="s">
        <v>7018</v>
      </c>
      <c r="B8160" s="3" t="s">
        <v>7018</v>
      </c>
    </row>
    <row r="8161" spans="1:2" x14ac:dyDescent="0.25">
      <c r="A8161" s="2" t="s">
        <v>7019</v>
      </c>
      <c r="B8161" s="3" t="s">
        <v>7019</v>
      </c>
    </row>
    <row r="8162" spans="1:2" x14ac:dyDescent="0.25">
      <c r="A8162" s="2" t="s">
        <v>7020</v>
      </c>
      <c r="B8162" s="3" t="s">
        <v>7020</v>
      </c>
    </row>
    <row r="8163" spans="1:2" x14ac:dyDescent="0.25">
      <c r="A8163" s="2" t="s">
        <v>7021</v>
      </c>
      <c r="B8163" s="3" t="s">
        <v>7021</v>
      </c>
    </row>
    <row r="8164" spans="1:2" x14ac:dyDescent="0.25">
      <c r="A8164" s="2" t="s">
        <v>7022</v>
      </c>
      <c r="B8164" s="3" t="s">
        <v>7022</v>
      </c>
    </row>
    <row r="8165" spans="1:2" x14ac:dyDescent="0.25">
      <c r="A8165" s="2" t="s">
        <v>7029</v>
      </c>
      <c r="B8165" s="3" t="s">
        <v>7029</v>
      </c>
    </row>
    <row r="8166" spans="1:2" x14ac:dyDescent="0.25">
      <c r="A8166" s="2" t="s">
        <v>7030</v>
      </c>
      <c r="B8166" s="3" t="s">
        <v>7030</v>
      </c>
    </row>
    <row r="8167" spans="1:2" x14ac:dyDescent="0.25">
      <c r="A8167" s="2" t="s">
        <v>7031</v>
      </c>
      <c r="B8167" s="3" t="s">
        <v>7031</v>
      </c>
    </row>
    <row r="8168" spans="1:2" x14ac:dyDescent="0.25">
      <c r="A8168" s="2" t="s">
        <v>7035</v>
      </c>
      <c r="B8168" s="3" t="s">
        <v>7035</v>
      </c>
    </row>
    <row r="8169" spans="1:2" x14ac:dyDescent="0.25">
      <c r="A8169" s="2" t="s">
        <v>7036</v>
      </c>
      <c r="B8169" s="3" t="s">
        <v>7036</v>
      </c>
    </row>
    <row r="8170" spans="1:2" x14ac:dyDescent="0.25">
      <c r="A8170" s="2" t="s">
        <v>7037</v>
      </c>
      <c r="B8170" s="3" t="s">
        <v>7037</v>
      </c>
    </row>
    <row r="8171" spans="1:2" x14ac:dyDescent="0.25">
      <c r="A8171" s="2" t="s">
        <v>7032</v>
      </c>
      <c r="B8171" s="3" t="s">
        <v>7032</v>
      </c>
    </row>
    <row r="8172" spans="1:2" x14ac:dyDescent="0.25">
      <c r="A8172" s="2" t="s">
        <v>7033</v>
      </c>
      <c r="B8172" s="3" t="s">
        <v>7033</v>
      </c>
    </row>
    <row r="8173" spans="1:2" x14ac:dyDescent="0.25">
      <c r="A8173" s="2" t="s">
        <v>7023</v>
      </c>
      <c r="B8173" s="3" t="s">
        <v>9154</v>
      </c>
    </row>
    <row r="8174" spans="1:2" x14ac:dyDescent="0.25">
      <c r="A8174" s="2" t="s">
        <v>10403</v>
      </c>
      <c r="B8174" s="3" t="s">
        <v>9154</v>
      </c>
    </row>
    <row r="8175" spans="1:2" x14ac:dyDescent="0.25">
      <c r="A8175" s="2" t="s">
        <v>7024</v>
      </c>
      <c r="B8175" s="3" t="s">
        <v>9154</v>
      </c>
    </row>
    <row r="8176" spans="1:2" x14ac:dyDescent="0.25">
      <c r="A8176" s="2" t="s">
        <v>7025</v>
      </c>
      <c r="B8176" s="3" t="s">
        <v>7025</v>
      </c>
    </row>
    <row r="8177" spans="1:2" x14ac:dyDescent="0.25">
      <c r="A8177" s="2" t="s">
        <v>7026</v>
      </c>
      <c r="B8177" s="3" t="s">
        <v>7026</v>
      </c>
    </row>
    <row r="8178" spans="1:2" x14ac:dyDescent="0.25">
      <c r="A8178" s="2" t="s">
        <v>7034</v>
      </c>
      <c r="B8178" s="3" t="s">
        <v>7034</v>
      </c>
    </row>
    <row r="8179" spans="1:2" x14ac:dyDescent="0.25">
      <c r="A8179" s="2" t="s">
        <v>7027</v>
      </c>
      <c r="B8179" s="3" t="s">
        <v>7027</v>
      </c>
    </row>
    <row r="8180" spans="1:2" x14ac:dyDescent="0.25">
      <c r="A8180" s="2" t="s">
        <v>7028</v>
      </c>
      <c r="B8180" s="3" t="s">
        <v>7028</v>
      </c>
    </row>
    <row r="8181" spans="1:2" x14ac:dyDescent="0.25">
      <c r="A8181" s="2" t="s">
        <v>7038</v>
      </c>
      <c r="B8181" s="3" t="s">
        <v>7038</v>
      </c>
    </row>
    <row r="8182" spans="1:2" x14ac:dyDescent="0.25">
      <c r="A8182" s="2" t="s">
        <v>7039</v>
      </c>
      <c r="B8182" s="3" t="s">
        <v>7039</v>
      </c>
    </row>
    <row r="8183" spans="1:2" x14ac:dyDescent="0.25">
      <c r="A8183" s="2" t="s">
        <v>7040</v>
      </c>
      <c r="B8183" s="3" t="s">
        <v>7040</v>
      </c>
    </row>
    <row r="8184" spans="1:2" x14ac:dyDescent="0.25">
      <c r="A8184" s="2" t="s">
        <v>7041</v>
      </c>
      <c r="B8184" s="3" t="s">
        <v>7041</v>
      </c>
    </row>
    <row r="8185" spans="1:2" x14ac:dyDescent="0.25">
      <c r="A8185" s="2" t="s">
        <v>7042</v>
      </c>
      <c r="B8185" s="3" t="s">
        <v>7042</v>
      </c>
    </row>
    <row r="8186" spans="1:2" x14ac:dyDescent="0.25">
      <c r="A8186" s="2" t="s">
        <v>7043</v>
      </c>
      <c r="B8186" s="3" t="s">
        <v>7043</v>
      </c>
    </row>
    <row r="8187" spans="1:2" x14ac:dyDescent="0.25">
      <c r="A8187" s="2" t="s">
        <v>7044</v>
      </c>
      <c r="B8187" s="3" t="s">
        <v>7044</v>
      </c>
    </row>
    <row r="8188" spans="1:2" x14ac:dyDescent="0.25">
      <c r="A8188" s="2" t="s">
        <v>7045</v>
      </c>
      <c r="B8188" s="3" t="s">
        <v>7045</v>
      </c>
    </row>
    <row r="8189" spans="1:2" x14ac:dyDescent="0.25">
      <c r="A8189" s="2" t="s">
        <v>7046</v>
      </c>
      <c r="B8189" s="3" t="s">
        <v>7046</v>
      </c>
    </row>
    <row r="8190" spans="1:2" x14ac:dyDescent="0.25">
      <c r="A8190" s="2" t="s">
        <v>10016</v>
      </c>
      <c r="B8190" s="3" t="s">
        <v>10016</v>
      </c>
    </row>
    <row r="8191" spans="1:2" x14ac:dyDescent="0.25">
      <c r="A8191" s="2" t="s">
        <v>7047</v>
      </c>
      <c r="B8191" s="3" t="s">
        <v>7047</v>
      </c>
    </row>
    <row r="8192" spans="1:2" x14ac:dyDescent="0.25">
      <c r="A8192" s="2" t="s">
        <v>7057</v>
      </c>
      <c r="B8192" s="3" t="s">
        <v>7057</v>
      </c>
    </row>
    <row r="8193" spans="1:2" x14ac:dyDescent="0.25">
      <c r="A8193" s="2" t="s">
        <v>7058</v>
      </c>
      <c r="B8193" s="3" t="s">
        <v>7058</v>
      </c>
    </row>
    <row r="8194" spans="1:2" x14ac:dyDescent="0.25">
      <c r="A8194" s="2" t="s">
        <v>7070</v>
      </c>
      <c r="B8194" s="3" t="s">
        <v>7070</v>
      </c>
    </row>
    <row r="8195" spans="1:2" x14ac:dyDescent="0.25">
      <c r="A8195" s="2" t="s">
        <v>7071</v>
      </c>
      <c r="B8195" s="3" t="s">
        <v>7071</v>
      </c>
    </row>
    <row r="8196" spans="1:2" x14ac:dyDescent="0.25">
      <c r="A8196" s="2" t="s">
        <v>7075</v>
      </c>
      <c r="B8196" s="3" t="s">
        <v>7075</v>
      </c>
    </row>
    <row r="8197" spans="1:2" x14ac:dyDescent="0.25">
      <c r="A8197" s="2" t="s">
        <v>7059</v>
      </c>
      <c r="B8197" s="3" t="s">
        <v>7059</v>
      </c>
    </row>
    <row r="8198" spans="1:2" x14ac:dyDescent="0.25">
      <c r="A8198" s="2" t="s">
        <v>7060</v>
      </c>
      <c r="B8198" s="3" t="s">
        <v>7060</v>
      </c>
    </row>
    <row r="8199" spans="1:2" x14ac:dyDescent="0.25">
      <c r="A8199" s="2" t="s">
        <v>7061</v>
      </c>
      <c r="B8199" s="3" t="s">
        <v>7061</v>
      </c>
    </row>
    <row r="8200" spans="1:2" x14ac:dyDescent="0.25">
      <c r="A8200" s="2" t="s">
        <v>7076</v>
      </c>
      <c r="B8200" s="3" t="s">
        <v>7076</v>
      </c>
    </row>
    <row r="8201" spans="1:2" x14ac:dyDescent="0.25">
      <c r="A8201" s="2" t="s">
        <v>7077</v>
      </c>
      <c r="B8201" s="3" t="s">
        <v>7077</v>
      </c>
    </row>
    <row r="8202" spans="1:2" x14ac:dyDescent="0.25">
      <c r="A8202" s="2" t="s">
        <v>7078</v>
      </c>
      <c r="B8202" s="3" t="s">
        <v>7078</v>
      </c>
    </row>
    <row r="8203" spans="1:2" x14ac:dyDescent="0.25">
      <c r="A8203" s="2" t="s">
        <v>7079</v>
      </c>
      <c r="B8203" s="3" t="s">
        <v>7079</v>
      </c>
    </row>
    <row r="8204" spans="1:2" x14ac:dyDescent="0.25">
      <c r="A8204" s="2" t="s">
        <v>7048</v>
      </c>
      <c r="B8204" s="3" t="s">
        <v>9154</v>
      </c>
    </row>
    <row r="8205" spans="1:2" x14ac:dyDescent="0.25">
      <c r="A8205" s="2" t="s">
        <v>7049</v>
      </c>
      <c r="B8205" s="3" t="s">
        <v>9154</v>
      </c>
    </row>
    <row r="8206" spans="1:2" x14ac:dyDescent="0.25">
      <c r="A8206" s="2" t="s">
        <v>7050</v>
      </c>
      <c r="B8206" s="3" t="s">
        <v>9154</v>
      </c>
    </row>
    <row r="8207" spans="1:2" x14ac:dyDescent="0.25">
      <c r="A8207" s="2" t="s">
        <v>7062</v>
      </c>
      <c r="B8207" s="3" t="s">
        <v>9154</v>
      </c>
    </row>
    <row r="8208" spans="1:2" x14ac:dyDescent="0.25">
      <c r="A8208" s="2" t="s">
        <v>7063</v>
      </c>
      <c r="B8208" s="3" t="s">
        <v>9154</v>
      </c>
    </row>
    <row r="8209" spans="1:2" x14ac:dyDescent="0.25">
      <c r="A8209" s="2" t="s">
        <v>7080</v>
      </c>
      <c r="B8209" s="3" t="s">
        <v>9154</v>
      </c>
    </row>
    <row r="8210" spans="1:2" x14ac:dyDescent="0.25">
      <c r="A8210" s="2" t="s">
        <v>7064</v>
      </c>
      <c r="B8210" s="3" t="s">
        <v>7064</v>
      </c>
    </row>
    <row r="8211" spans="1:2" x14ac:dyDescent="0.25">
      <c r="A8211" s="2" t="s">
        <v>7065</v>
      </c>
      <c r="B8211" s="3" t="s">
        <v>7065</v>
      </c>
    </row>
    <row r="8212" spans="1:2" x14ac:dyDescent="0.25">
      <c r="A8212" s="2" t="s">
        <v>7066</v>
      </c>
      <c r="B8212" s="3" t="s">
        <v>7066</v>
      </c>
    </row>
    <row r="8213" spans="1:2" x14ac:dyDescent="0.25">
      <c r="A8213" s="2" t="s">
        <v>7081</v>
      </c>
      <c r="B8213" s="3" t="s">
        <v>9154</v>
      </c>
    </row>
    <row r="8214" spans="1:2" x14ac:dyDescent="0.25">
      <c r="A8214" s="2" t="s">
        <v>7051</v>
      </c>
      <c r="B8214" s="3" t="s">
        <v>9154</v>
      </c>
    </row>
    <row r="8215" spans="1:2" x14ac:dyDescent="0.25">
      <c r="A8215" s="2" t="s">
        <v>7052</v>
      </c>
      <c r="B8215" s="10" t="s">
        <v>7052</v>
      </c>
    </row>
    <row r="8216" spans="1:2" x14ac:dyDescent="0.25">
      <c r="A8216" s="2" t="s">
        <v>7053</v>
      </c>
      <c r="B8216" s="3" t="s">
        <v>9154</v>
      </c>
    </row>
    <row r="8217" spans="1:2" x14ac:dyDescent="0.25">
      <c r="A8217" s="2" t="s">
        <v>7067</v>
      </c>
      <c r="B8217" s="3" t="s">
        <v>9154</v>
      </c>
    </row>
    <row r="8218" spans="1:2" x14ac:dyDescent="0.25">
      <c r="A8218" s="2" t="s">
        <v>7068</v>
      </c>
      <c r="B8218" s="3" t="s">
        <v>9154</v>
      </c>
    </row>
    <row r="8219" spans="1:2" x14ac:dyDescent="0.25">
      <c r="A8219" s="2" t="s">
        <v>7069</v>
      </c>
      <c r="B8219" s="3" t="s">
        <v>9154</v>
      </c>
    </row>
    <row r="8220" spans="1:2" x14ac:dyDescent="0.25">
      <c r="A8220" s="2" t="s">
        <v>10404</v>
      </c>
      <c r="B8220" s="3" t="s">
        <v>9154</v>
      </c>
    </row>
    <row r="8221" spans="1:2" x14ac:dyDescent="0.25">
      <c r="A8221" s="2" t="s">
        <v>7082</v>
      </c>
      <c r="B8221" s="3" t="s">
        <v>9154</v>
      </c>
    </row>
    <row r="8222" spans="1:2" x14ac:dyDescent="0.25">
      <c r="A8222" s="2" t="s">
        <v>7054</v>
      </c>
      <c r="B8222" s="3" t="s">
        <v>7054</v>
      </c>
    </row>
    <row r="8223" spans="1:2" x14ac:dyDescent="0.25">
      <c r="A8223" s="2" t="s">
        <v>10017</v>
      </c>
      <c r="B8223" s="3" t="s">
        <v>10017</v>
      </c>
    </row>
    <row r="8224" spans="1:2" x14ac:dyDescent="0.25">
      <c r="A8224" s="2" t="s">
        <v>7072</v>
      </c>
      <c r="B8224" s="3" t="s">
        <v>7072</v>
      </c>
    </row>
    <row r="8225" spans="1:2" x14ac:dyDescent="0.25">
      <c r="A8225" s="2" t="s">
        <v>7055</v>
      </c>
      <c r="B8225" s="3" t="s">
        <v>7055</v>
      </c>
    </row>
    <row r="8226" spans="1:2" x14ac:dyDescent="0.25">
      <c r="A8226" s="2" t="s">
        <v>7056</v>
      </c>
      <c r="B8226" s="3" t="s">
        <v>7056</v>
      </c>
    </row>
    <row r="8227" spans="1:2" x14ac:dyDescent="0.25">
      <c r="A8227" s="2" t="s">
        <v>7073</v>
      </c>
      <c r="B8227" s="3" t="s">
        <v>7073</v>
      </c>
    </row>
    <row r="8228" spans="1:2" x14ac:dyDescent="0.25">
      <c r="A8228" s="2" t="s">
        <v>7074</v>
      </c>
      <c r="B8228" s="3" t="s">
        <v>7074</v>
      </c>
    </row>
    <row r="8229" spans="1:2" x14ac:dyDescent="0.25">
      <c r="A8229" s="2" t="s">
        <v>7083</v>
      </c>
      <c r="B8229" s="3" t="s">
        <v>7083</v>
      </c>
    </row>
    <row r="8230" spans="1:2" x14ac:dyDescent="0.25">
      <c r="A8230" s="2" t="s">
        <v>7084</v>
      </c>
      <c r="B8230" s="3" t="s">
        <v>7084</v>
      </c>
    </row>
    <row r="8231" spans="1:2" x14ac:dyDescent="0.25">
      <c r="A8231" s="2" t="s">
        <v>7085</v>
      </c>
      <c r="B8231" s="3" t="s">
        <v>7085</v>
      </c>
    </row>
    <row r="8232" spans="1:2" x14ac:dyDescent="0.25">
      <c r="A8232" s="2" t="s">
        <v>7086</v>
      </c>
      <c r="B8232" s="3" t="s">
        <v>7086</v>
      </c>
    </row>
    <row r="8233" spans="1:2" x14ac:dyDescent="0.25">
      <c r="A8233" s="2" t="s">
        <v>7087</v>
      </c>
      <c r="B8233" s="3" t="s">
        <v>9154</v>
      </c>
    </row>
    <row r="8234" spans="1:2" x14ac:dyDescent="0.25">
      <c r="A8234" s="2" t="s">
        <v>7088</v>
      </c>
      <c r="B8234" s="3" t="s">
        <v>7088</v>
      </c>
    </row>
    <row r="8235" spans="1:2" x14ac:dyDescent="0.25">
      <c r="A8235" s="2" t="s">
        <v>10405</v>
      </c>
      <c r="B8235" s="3" t="s">
        <v>9154</v>
      </c>
    </row>
    <row r="8236" spans="1:2" x14ac:dyDescent="0.25">
      <c r="A8236" s="2" t="s">
        <v>7089</v>
      </c>
      <c r="B8236" s="3" t="s">
        <v>7089</v>
      </c>
    </row>
    <row r="8237" spans="1:2" x14ac:dyDescent="0.25">
      <c r="A8237" s="2" t="s">
        <v>7090</v>
      </c>
      <c r="B8237" s="2" t="s">
        <v>7090</v>
      </c>
    </row>
    <row r="8238" spans="1:2" x14ac:dyDescent="0.25">
      <c r="A8238" s="2" t="s">
        <v>7091</v>
      </c>
      <c r="B8238" s="3" t="s">
        <v>7091</v>
      </c>
    </row>
    <row r="8239" spans="1:2" x14ac:dyDescent="0.25">
      <c r="A8239" s="2" t="s">
        <v>7092</v>
      </c>
      <c r="B8239" s="3" t="s">
        <v>7092</v>
      </c>
    </row>
    <row r="8240" spans="1:2" x14ac:dyDescent="0.25">
      <c r="A8240" s="2" t="s">
        <v>7093</v>
      </c>
      <c r="B8240" s="3" t="s">
        <v>7093</v>
      </c>
    </row>
    <row r="8241" spans="1:2" x14ac:dyDescent="0.25">
      <c r="A8241" s="2" t="s">
        <v>7094</v>
      </c>
      <c r="B8241" s="3" t="s">
        <v>7094</v>
      </c>
    </row>
    <row r="8242" spans="1:2" x14ac:dyDescent="0.25">
      <c r="A8242" s="2" t="s">
        <v>7095</v>
      </c>
      <c r="B8242" s="3" t="s">
        <v>7095</v>
      </c>
    </row>
    <row r="8243" spans="1:2" x14ac:dyDescent="0.25">
      <c r="A8243" s="2" t="s">
        <v>7096</v>
      </c>
      <c r="B8243" s="3" t="s">
        <v>7096</v>
      </c>
    </row>
    <row r="8244" spans="1:2" x14ac:dyDescent="0.25">
      <c r="A8244" s="2" t="s">
        <v>7097</v>
      </c>
      <c r="B8244" s="3" t="s">
        <v>7097</v>
      </c>
    </row>
    <row r="8245" spans="1:2" x14ac:dyDescent="0.25">
      <c r="A8245" s="2" t="s">
        <v>7101</v>
      </c>
      <c r="B8245" s="2" t="s">
        <v>7101</v>
      </c>
    </row>
    <row r="8246" spans="1:2" x14ac:dyDescent="0.25">
      <c r="A8246" s="2" t="s">
        <v>7103</v>
      </c>
      <c r="B8246" s="3" t="s">
        <v>7103</v>
      </c>
    </row>
    <row r="8247" spans="1:2" x14ac:dyDescent="0.25">
      <c r="A8247" s="2" t="s">
        <v>7104</v>
      </c>
      <c r="B8247" s="3" t="s">
        <v>7104</v>
      </c>
    </row>
    <row r="8248" spans="1:2" x14ac:dyDescent="0.25">
      <c r="A8248" s="2" t="s">
        <v>7105</v>
      </c>
      <c r="B8248" s="3" t="s">
        <v>7105</v>
      </c>
    </row>
    <row r="8249" spans="1:2" x14ac:dyDescent="0.25">
      <c r="A8249" s="2" t="s">
        <v>7098</v>
      </c>
      <c r="B8249" s="3" t="s">
        <v>7098</v>
      </c>
    </row>
    <row r="8250" spans="1:2" x14ac:dyDescent="0.25">
      <c r="A8250" s="2" t="s">
        <v>7099</v>
      </c>
      <c r="B8250" s="3" t="s">
        <v>7099</v>
      </c>
    </row>
    <row r="8251" spans="1:2" x14ac:dyDescent="0.25">
      <c r="A8251" s="2" t="s">
        <v>7100</v>
      </c>
      <c r="B8251" s="3" t="s">
        <v>9154</v>
      </c>
    </row>
    <row r="8252" spans="1:2" x14ac:dyDescent="0.25">
      <c r="A8252" s="2" t="s">
        <v>7102</v>
      </c>
      <c r="B8252" s="3" t="s">
        <v>7102</v>
      </c>
    </row>
    <row r="8253" spans="1:2" x14ac:dyDescent="0.25">
      <c r="A8253" s="2" t="s">
        <v>7106</v>
      </c>
      <c r="B8253" s="3" t="s">
        <v>7106</v>
      </c>
    </row>
    <row r="8254" spans="1:2" x14ac:dyDescent="0.25">
      <c r="A8254" s="2" t="s">
        <v>7107</v>
      </c>
      <c r="B8254" s="3" t="s">
        <v>7107</v>
      </c>
    </row>
    <row r="8255" spans="1:2" x14ac:dyDescent="0.25">
      <c r="A8255" s="2" t="s">
        <v>7108</v>
      </c>
      <c r="B8255" s="3" t="s">
        <v>7108</v>
      </c>
    </row>
    <row r="8256" spans="1:2" x14ac:dyDescent="0.25">
      <c r="A8256" s="2" t="s">
        <v>7111</v>
      </c>
      <c r="B8256" s="3" t="s">
        <v>7111</v>
      </c>
    </row>
    <row r="8257" spans="1:2" x14ac:dyDescent="0.25">
      <c r="A8257" s="2" t="s">
        <v>7112</v>
      </c>
      <c r="B8257" s="3" t="s">
        <v>7112</v>
      </c>
    </row>
    <row r="8258" spans="1:2" x14ac:dyDescent="0.25">
      <c r="A8258" s="2" t="s">
        <v>7113</v>
      </c>
      <c r="B8258" s="3" t="s">
        <v>7113</v>
      </c>
    </row>
    <row r="8259" spans="1:2" x14ac:dyDescent="0.25">
      <c r="A8259" s="2" t="s">
        <v>7109</v>
      </c>
      <c r="B8259" s="3" t="s">
        <v>7109</v>
      </c>
    </row>
    <row r="8260" spans="1:2" x14ac:dyDescent="0.25">
      <c r="A8260" s="2" t="s">
        <v>7110</v>
      </c>
      <c r="B8260" s="3" t="s">
        <v>9154</v>
      </c>
    </row>
    <row r="8261" spans="1:2" x14ac:dyDescent="0.25">
      <c r="A8261" s="2" t="s">
        <v>7114</v>
      </c>
      <c r="B8261" s="3" t="s">
        <v>7114</v>
      </c>
    </row>
    <row r="8262" spans="1:2" x14ac:dyDescent="0.25">
      <c r="A8262" s="2" t="s">
        <v>7115</v>
      </c>
      <c r="B8262" s="3" t="s">
        <v>7115</v>
      </c>
    </row>
    <row r="8263" spans="1:2" x14ac:dyDescent="0.25">
      <c r="A8263" s="2" t="s">
        <v>7116</v>
      </c>
      <c r="B8263" s="3" t="s">
        <v>9154</v>
      </c>
    </row>
    <row r="8264" spans="1:2" x14ac:dyDescent="0.25">
      <c r="A8264" s="2" t="s">
        <v>7117</v>
      </c>
      <c r="B8264" s="3" t="s">
        <v>7117</v>
      </c>
    </row>
    <row r="8265" spans="1:2" x14ac:dyDescent="0.25">
      <c r="A8265" s="2" t="s">
        <v>7118</v>
      </c>
      <c r="B8265" s="3" t="s">
        <v>7118</v>
      </c>
    </row>
    <row r="8266" spans="1:2" x14ac:dyDescent="0.25">
      <c r="A8266" s="2" t="s">
        <v>7119</v>
      </c>
      <c r="B8266" s="3" t="s">
        <v>7119</v>
      </c>
    </row>
    <row r="8267" spans="1:2" x14ac:dyDescent="0.25">
      <c r="A8267" s="2" t="s">
        <v>7120</v>
      </c>
      <c r="B8267" s="3" t="s">
        <v>7120</v>
      </c>
    </row>
    <row r="8268" spans="1:2" x14ac:dyDescent="0.25">
      <c r="A8268" s="2" t="s">
        <v>7121</v>
      </c>
      <c r="B8268" s="3" t="s">
        <v>7121</v>
      </c>
    </row>
    <row r="8269" spans="1:2" x14ac:dyDescent="0.25">
      <c r="A8269" s="2" t="s">
        <v>7122</v>
      </c>
      <c r="B8269" s="3" t="s">
        <v>7122</v>
      </c>
    </row>
    <row r="8270" spans="1:2" x14ac:dyDescent="0.25">
      <c r="A8270" s="2" t="s">
        <v>7123</v>
      </c>
      <c r="B8270" s="3" t="s">
        <v>7123</v>
      </c>
    </row>
    <row r="8271" spans="1:2" x14ac:dyDescent="0.25">
      <c r="A8271" s="2" t="s">
        <v>7124</v>
      </c>
      <c r="B8271" s="3" t="s">
        <v>7124</v>
      </c>
    </row>
    <row r="8272" spans="1:2" x14ac:dyDescent="0.25">
      <c r="A8272" s="2" t="s">
        <v>7125</v>
      </c>
      <c r="B8272" s="3" t="s">
        <v>7125</v>
      </c>
    </row>
    <row r="8273" spans="1:2" x14ac:dyDescent="0.25">
      <c r="A8273" s="2" t="s">
        <v>7126</v>
      </c>
      <c r="B8273" s="3" t="s">
        <v>7126</v>
      </c>
    </row>
    <row r="8274" spans="1:2" x14ac:dyDescent="0.25">
      <c r="A8274" s="2" t="s">
        <v>7127</v>
      </c>
      <c r="B8274" s="3" t="s">
        <v>9154</v>
      </c>
    </row>
    <row r="8275" spans="1:2" x14ac:dyDescent="0.25">
      <c r="A8275" s="2" t="s">
        <v>7128</v>
      </c>
      <c r="B8275" s="3" t="s">
        <v>7128</v>
      </c>
    </row>
    <row r="8276" spans="1:2" x14ac:dyDescent="0.25">
      <c r="A8276" s="2" t="s">
        <v>7129</v>
      </c>
      <c r="B8276" s="3" t="s">
        <v>7129</v>
      </c>
    </row>
    <row r="8277" spans="1:2" x14ac:dyDescent="0.25">
      <c r="A8277" s="2" t="s">
        <v>7130</v>
      </c>
      <c r="B8277" s="3" t="s">
        <v>7130</v>
      </c>
    </row>
    <row r="8278" spans="1:2" x14ac:dyDescent="0.25">
      <c r="A8278" s="2" t="s">
        <v>7131</v>
      </c>
      <c r="B8278" s="3" t="s">
        <v>7131</v>
      </c>
    </row>
    <row r="8279" spans="1:2" x14ac:dyDescent="0.25">
      <c r="A8279" s="2" t="s">
        <v>7132</v>
      </c>
      <c r="B8279" s="3" t="s">
        <v>7132</v>
      </c>
    </row>
    <row r="8280" spans="1:2" x14ac:dyDescent="0.25">
      <c r="A8280" s="2" t="s">
        <v>7133</v>
      </c>
      <c r="B8280" s="2" t="s">
        <v>7133</v>
      </c>
    </row>
    <row r="8281" spans="1:2" x14ac:dyDescent="0.25">
      <c r="A8281" s="2" t="s">
        <v>10406</v>
      </c>
      <c r="B8281" s="3" t="s">
        <v>9154</v>
      </c>
    </row>
    <row r="8282" spans="1:2" x14ac:dyDescent="0.25">
      <c r="A8282" s="2" t="s">
        <v>7134</v>
      </c>
      <c r="B8282" s="3" t="s">
        <v>7134</v>
      </c>
    </row>
    <row r="8283" spans="1:2" x14ac:dyDescent="0.25">
      <c r="A8283" s="2" t="s">
        <v>7135</v>
      </c>
      <c r="B8283" s="3" t="s">
        <v>7135</v>
      </c>
    </row>
    <row r="8284" spans="1:2" x14ac:dyDescent="0.25">
      <c r="A8284" s="2" t="s">
        <v>7136</v>
      </c>
      <c r="B8284" s="3" t="s">
        <v>7136</v>
      </c>
    </row>
    <row r="8285" spans="1:2" x14ac:dyDescent="0.25">
      <c r="A8285" s="2" t="s">
        <v>7137</v>
      </c>
      <c r="B8285" s="3" t="s">
        <v>7137</v>
      </c>
    </row>
    <row r="8286" spans="1:2" x14ac:dyDescent="0.25">
      <c r="A8286" s="2" t="s">
        <v>7138</v>
      </c>
      <c r="B8286" s="3" t="s">
        <v>9154</v>
      </c>
    </row>
    <row r="8287" spans="1:2" x14ac:dyDescent="0.25">
      <c r="A8287" s="2" t="s">
        <v>7139</v>
      </c>
      <c r="B8287" s="3" t="s">
        <v>7139</v>
      </c>
    </row>
    <row r="8288" spans="1:2" x14ac:dyDescent="0.25">
      <c r="A8288" s="2" t="s">
        <v>7140</v>
      </c>
      <c r="B8288" s="3" t="s">
        <v>7140</v>
      </c>
    </row>
    <row r="8289" spans="1:2" x14ac:dyDescent="0.25">
      <c r="A8289" s="2" t="s">
        <v>7141</v>
      </c>
      <c r="B8289" s="3" t="s">
        <v>7141</v>
      </c>
    </row>
    <row r="8290" spans="1:2" x14ac:dyDescent="0.25">
      <c r="A8290" s="2" t="s">
        <v>7142</v>
      </c>
      <c r="B8290" s="3" t="s">
        <v>9154</v>
      </c>
    </row>
    <row r="8291" spans="1:2" x14ac:dyDescent="0.25">
      <c r="A8291" s="2" t="s">
        <v>7143</v>
      </c>
      <c r="B8291" s="3" t="s">
        <v>9154</v>
      </c>
    </row>
    <row r="8292" spans="1:2" x14ac:dyDescent="0.25">
      <c r="A8292" s="2" t="s">
        <v>7144</v>
      </c>
      <c r="B8292" s="3" t="s">
        <v>9154</v>
      </c>
    </row>
    <row r="8293" spans="1:2" x14ac:dyDescent="0.25">
      <c r="A8293" s="2" t="s">
        <v>7145</v>
      </c>
      <c r="B8293" s="3" t="s">
        <v>9154</v>
      </c>
    </row>
    <row r="8294" spans="1:2" x14ac:dyDescent="0.25">
      <c r="A8294" s="2" t="s">
        <v>7146</v>
      </c>
      <c r="B8294" s="3" t="s">
        <v>7146</v>
      </c>
    </row>
    <row r="8295" spans="1:2" x14ac:dyDescent="0.25">
      <c r="A8295" s="2" t="s">
        <v>7147</v>
      </c>
      <c r="B8295" s="3" t="s">
        <v>7147</v>
      </c>
    </row>
    <row r="8296" spans="1:2" x14ac:dyDescent="0.25">
      <c r="A8296" s="2" t="s">
        <v>7148</v>
      </c>
      <c r="B8296" s="3" t="s">
        <v>7148</v>
      </c>
    </row>
    <row r="8297" spans="1:2" x14ac:dyDescent="0.25">
      <c r="A8297" s="2" t="s">
        <v>7149</v>
      </c>
      <c r="B8297" s="3" t="s">
        <v>7149</v>
      </c>
    </row>
    <row r="8298" spans="1:2" x14ac:dyDescent="0.25">
      <c r="A8298" s="2" t="s">
        <v>7150</v>
      </c>
      <c r="B8298" s="3" t="s">
        <v>7150</v>
      </c>
    </row>
    <row r="8299" spans="1:2" x14ac:dyDescent="0.25">
      <c r="A8299" s="2" t="s">
        <v>7151</v>
      </c>
      <c r="B8299" s="3" t="s">
        <v>7151</v>
      </c>
    </row>
    <row r="8300" spans="1:2" x14ac:dyDescent="0.25">
      <c r="A8300" s="2" t="s">
        <v>7160</v>
      </c>
      <c r="B8300" s="3" t="s">
        <v>7160</v>
      </c>
    </row>
    <row r="8301" spans="1:2" x14ac:dyDescent="0.25">
      <c r="A8301" s="2" t="s">
        <v>10407</v>
      </c>
      <c r="B8301" s="3" t="s">
        <v>9154</v>
      </c>
    </row>
    <row r="8302" spans="1:2" x14ac:dyDescent="0.25">
      <c r="A8302" s="2" t="s">
        <v>7161</v>
      </c>
      <c r="B8302" s="3" t="s">
        <v>7161</v>
      </c>
    </row>
    <row r="8303" spans="1:2" x14ac:dyDescent="0.25">
      <c r="A8303" s="2" t="s">
        <v>7167</v>
      </c>
      <c r="B8303" s="3" t="s">
        <v>7167</v>
      </c>
    </row>
    <row r="8304" spans="1:2" x14ac:dyDescent="0.25">
      <c r="A8304" s="2" t="s">
        <v>7168</v>
      </c>
      <c r="B8304" s="3" t="s">
        <v>7168</v>
      </c>
    </row>
    <row r="8305" spans="1:2" x14ac:dyDescent="0.25">
      <c r="A8305" s="2" t="s">
        <v>7170</v>
      </c>
      <c r="B8305" s="3" t="s">
        <v>7170</v>
      </c>
    </row>
    <row r="8306" spans="1:2" x14ac:dyDescent="0.25">
      <c r="A8306" s="2" t="s">
        <v>7152</v>
      </c>
      <c r="B8306" s="3" t="s">
        <v>7152</v>
      </c>
    </row>
    <row r="8307" spans="1:2" x14ac:dyDescent="0.25">
      <c r="A8307" s="2" t="s">
        <v>7162</v>
      </c>
      <c r="B8307" s="3" t="s">
        <v>7162</v>
      </c>
    </row>
    <row r="8308" spans="1:2" x14ac:dyDescent="0.25">
      <c r="A8308" s="2" t="s">
        <v>7153</v>
      </c>
      <c r="B8308" s="3" t="s">
        <v>7153</v>
      </c>
    </row>
    <row r="8309" spans="1:2" x14ac:dyDescent="0.25">
      <c r="A8309" s="2" t="s">
        <v>7163</v>
      </c>
      <c r="B8309" s="3" t="s">
        <v>7163</v>
      </c>
    </row>
    <row r="8310" spans="1:2" x14ac:dyDescent="0.25">
      <c r="A8310" s="2" t="s">
        <v>7164</v>
      </c>
      <c r="B8310" s="3" t="s">
        <v>7164</v>
      </c>
    </row>
    <row r="8311" spans="1:2" x14ac:dyDescent="0.25">
      <c r="A8311" s="2" t="s">
        <v>7165</v>
      </c>
      <c r="B8311" s="3" t="s">
        <v>7165</v>
      </c>
    </row>
    <row r="8312" spans="1:2" x14ac:dyDescent="0.25">
      <c r="A8312" s="2" t="s">
        <v>7154</v>
      </c>
      <c r="B8312" s="3" t="s">
        <v>7154</v>
      </c>
    </row>
    <row r="8313" spans="1:2" x14ac:dyDescent="0.25">
      <c r="A8313" s="2" t="s">
        <v>7155</v>
      </c>
      <c r="B8313" s="3" t="s">
        <v>7155</v>
      </c>
    </row>
    <row r="8314" spans="1:2" x14ac:dyDescent="0.25">
      <c r="A8314" s="2" t="s">
        <v>7156</v>
      </c>
      <c r="B8314" s="3" t="s">
        <v>7156</v>
      </c>
    </row>
    <row r="8315" spans="1:2" x14ac:dyDescent="0.25">
      <c r="A8315" s="2" t="s">
        <v>7169</v>
      </c>
      <c r="B8315" s="3" t="s">
        <v>7169</v>
      </c>
    </row>
    <row r="8316" spans="1:2" x14ac:dyDescent="0.25">
      <c r="A8316" s="2" t="s">
        <v>7157</v>
      </c>
      <c r="B8316" s="3" t="s">
        <v>7157</v>
      </c>
    </row>
    <row r="8317" spans="1:2" x14ac:dyDescent="0.25">
      <c r="A8317" s="2" t="s">
        <v>7166</v>
      </c>
      <c r="B8317" s="3" t="s">
        <v>7166</v>
      </c>
    </row>
    <row r="8318" spans="1:2" x14ac:dyDescent="0.25">
      <c r="A8318" s="2" t="s">
        <v>7158</v>
      </c>
      <c r="B8318" s="3" t="s">
        <v>7158</v>
      </c>
    </row>
    <row r="8319" spans="1:2" x14ac:dyDescent="0.25">
      <c r="A8319" s="2" t="s">
        <v>7159</v>
      </c>
      <c r="B8319" s="3" t="s">
        <v>7159</v>
      </c>
    </row>
    <row r="8320" spans="1:2" x14ac:dyDescent="0.25">
      <c r="A8320" s="2" t="s">
        <v>7171</v>
      </c>
      <c r="B8320" s="3" t="s">
        <v>7171</v>
      </c>
    </row>
    <row r="8321" spans="1:2" x14ac:dyDescent="0.25">
      <c r="A8321" s="2" t="s">
        <v>7172</v>
      </c>
      <c r="B8321" s="3" t="s">
        <v>7172</v>
      </c>
    </row>
    <row r="8322" spans="1:2" x14ac:dyDescent="0.25">
      <c r="A8322" s="2" t="s">
        <v>7173</v>
      </c>
      <c r="B8322" s="3" t="s">
        <v>7173</v>
      </c>
    </row>
    <row r="8323" spans="1:2" x14ac:dyDescent="0.25">
      <c r="A8323" s="2" t="s">
        <v>7174</v>
      </c>
      <c r="B8323" s="3" t="s">
        <v>7174</v>
      </c>
    </row>
    <row r="8324" spans="1:2" x14ac:dyDescent="0.25">
      <c r="A8324" s="2" t="s">
        <v>7175</v>
      </c>
      <c r="B8324" s="3" t="s">
        <v>7175</v>
      </c>
    </row>
    <row r="8325" spans="1:2" x14ac:dyDescent="0.25">
      <c r="A8325" s="2" t="s">
        <v>7176</v>
      </c>
      <c r="B8325" s="3" t="s">
        <v>7176</v>
      </c>
    </row>
    <row r="8326" spans="1:2" x14ac:dyDescent="0.25">
      <c r="A8326" s="2" t="s">
        <v>7177</v>
      </c>
      <c r="B8326" s="3" t="s">
        <v>7177</v>
      </c>
    </row>
    <row r="8327" spans="1:2" x14ac:dyDescent="0.25">
      <c r="A8327" s="2" t="s">
        <v>7178</v>
      </c>
      <c r="B8327" s="3" t="s">
        <v>7178</v>
      </c>
    </row>
    <row r="8328" spans="1:2" x14ac:dyDescent="0.25">
      <c r="A8328" s="2" t="s">
        <v>7179</v>
      </c>
      <c r="B8328" s="3" t="s">
        <v>7179</v>
      </c>
    </row>
    <row r="8329" spans="1:2" x14ac:dyDescent="0.25">
      <c r="A8329" s="2" t="s">
        <v>7180</v>
      </c>
      <c r="B8329" s="3" t="s">
        <v>7180</v>
      </c>
    </row>
    <row r="8330" spans="1:2" x14ac:dyDescent="0.25">
      <c r="A8330" s="2" t="s">
        <v>7192</v>
      </c>
      <c r="B8330" s="3" t="s">
        <v>7192</v>
      </c>
    </row>
    <row r="8331" spans="1:2" x14ac:dyDescent="0.25">
      <c r="A8331" s="2" t="s">
        <v>7193</v>
      </c>
      <c r="B8331" s="3" t="s">
        <v>7193</v>
      </c>
    </row>
    <row r="8332" spans="1:2" x14ac:dyDescent="0.25">
      <c r="A8332" s="2" t="s">
        <v>7207</v>
      </c>
      <c r="B8332" s="3" t="s">
        <v>7207</v>
      </c>
    </row>
    <row r="8333" spans="1:2" x14ac:dyDescent="0.25">
      <c r="A8333" s="2" t="s">
        <v>7211</v>
      </c>
      <c r="B8333" s="3" t="s">
        <v>7211</v>
      </c>
    </row>
    <row r="8334" spans="1:2" x14ac:dyDescent="0.25">
      <c r="A8334" s="2" t="s">
        <v>7194</v>
      </c>
      <c r="B8334" s="3" t="s">
        <v>7194</v>
      </c>
    </row>
    <row r="8335" spans="1:2" x14ac:dyDescent="0.25">
      <c r="A8335" s="2" t="s">
        <v>7195</v>
      </c>
      <c r="B8335" s="3" t="s">
        <v>7195</v>
      </c>
    </row>
    <row r="8336" spans="1:2" x14ac:dyDescent="0.25">
      <c r="A8336" s="2" t="s">
        <v>7196</v>
      </c>
      <c r="B8336" s="3" t="s">
        <v>7196</v>
      </c>
    </row>
    <row r="8337" spans="1:2" x14ac:dyDescent="0.25">
      <c r="A8337" s="2" t="s">
        <v>7212</v>
      </c>
      <c r="B8337" s="3" t="s">
        <v>7212</v>
      </c>
    </row>
    <row r="8338" spans="1:2" x14ac:dyDescent="0.25">
      <c r="A8338" s="2" t="s">
        <v>7213</v>
      </c>
      <c r="B8338" s="3" t="s">
        <v>7213</v>
      </c>
    </row>
    <row r="8339" spans="1:2" x14ac:dyDescent="0.25">
      <c r="A8339" s="2" t="s">
        <v>7214</v>
      </c>
      <c r="B8339" s="3" t="s">
        <v>7214</v>
      </c>
    </row>
    <row r="8340" spans="1:2" x14ac:dyDescent="0.25">
      <c r="A8340" s="2" t="s">
        <v>7215</v>
      </c>
      <c r="B8340" s="3" t="s">
        <v>7215</v>
      </c>
    </row>
    <row r="8341" spans="1:2" x14ac:dyDescent="0.25">
      <c r="A8341" s="2" t="s">
        <v>7181</v>
      </c>
      <c r="B8341" s="3" t="s">
        <v>7181</v>
      </c>
    </row>
    <row r="8342" spans="1:2" x14ac:dyDescent="0.25">
      <c r="A8342" s="2" t="s">
        <v>7182</v>
      </c>
      <c r="B8342" s="3" t="s">
        <v>7182</v>
      </c>
    </row>
    <row r="8343" spans="1:2" x14ac:dyDescent="0.25">
      <c r="A8343" s="2" t="s">
        <v>7183</v>
      </c>
      <c r="B8343" s="3" t="s">
        <v>7183</v>
      </c>
    </row>
    <row r="8344" spans="1:2" x14ac:dyDescent="0.25">
      <c r="A8344" s="2" t="s">
        <v>7197</v>
      </c>
      <c r="B8344" s="3" t="s">
        <v>7197</v>
      </c>
    </row>
    <row r="8345" spans="1:2" x14ac:dyDescent="0.25">
      <c r="A8345" s="2" t="s">
        <v>7198</v>
      </c>
      <c r="B8345" s="3" t="s">
        <v>7198</v>
      </c>
    </row>
    <row r="8346" spans="1:2" x14ac:dyDescent="0.25">
      <c r="A8346" s="2" t="s">
        <v>7208</v>
      </c>
      <c r="B8346" s="3" t="s">
        <v>7208</v>
      </c>
    </row>
    <row r="8347" spans="1:2" x14ac:dyDescent="0.25">
      <c r="A8347" s="2" t="s">
        <v>7216</v>
      </c>
      <c r="B8347" s="3" t="s">
        <v>7216</v>
      </c>
    </row>
    <row r="8348" spans="1:2" x14ac:dyDescent="0.25">
      <c r="A8348" s="2" t="s">
        <v>7184</v>
      </c>
      <c r="B8348" s="3" t="s">
        <v>7184</v>
      </c>
    </row>
    <row r="8349" spans="1:2" x14ac:dyDescent="0.25">
      <c r="A8349" s="2" t="s">
        <v>7199</v>
      </c>
      <c r="B8349" s="3" t="s">
        <v>7199</v>
      </c>
    </row>
    <row r="8350" spans="1:2" x14ac:dyDescent="0.25">
      <c r="A8350" s="2" t="s">
        <v>7185</v>
      </c>
      <c r="B8350" s="3" t="s">
        <v>7185</v>
      </c>
    </row>
    <row r="8351" spans="1:2" x14ac:dyDescent="0.25">
      <c r="A8351" s="2" t="s">
        <v>7200</v>
      </c>
      <c r="B8351" s="3" t="s">
        <v>7200</v>
      </c>
    </row>
    <row r="8352" spans="1:2" x14ac:dyDescent="0.25">
      <c r="A8352" s="2" t="s">
        <v>7217</v>
      </c>
      <c r="B8352" s="3" t="s">
        <v>7217</v>
      </c>
    </row>
    <row r="8353" spans="1:2" x14ac:dyDescent="0.25">
      <c r="A8353" s="2" t="s">
        <v>7201</v>
      </c>
      <c r="B8353" s="3" t="s">
        <v>7201</v>
      </c>
    </row>
    <row r="8354" spans="1:2" x14ac:dyDescent="0.25">
      <c r="A8354" s="2" t="s">
        <v>7202</v>
      </c>
      <c r="B8354" s="3" t="s">
        <v>7202</v>
      </c>
    </row>
    <row r="8355" spans="1:2" x14ac:dyDescent="0.25">
      <c r="A8355" s="2" t="s">
        <v>7186</v>
      </c>
      <c r="B8355" s="3" t="s">
        <v>7186</v>
      </c>
    </row>
    <row r="8356" spans="1:2" x14ac:dyDescent="0.25">
      <c r="A8356" s="2" t="s">
        <v>7187</v>
      </c>
      <c r="B8356" s="3" t="s">
        <v>7187</v>
      </c>
    </row>
    <row r="8357" spans="1:2" x14ac:dyDescent="0.25">
      <c r="A8357" s="2" t="s">
        <v>10408</v>
      </c>
      <c r="B8357" s="3" t="s">
        <v>9154</v>
      </c>
    </row>
    <row r="8358" spans="1:2" x14ac:dyDescent="0.25">
      <c r="A8358" s="2" t="s">
        <v>7188</v>
      </c>
      <c r="B8358" s="3" t="s">
        <v>7188</v>
      </c>
    </row>
    <row r="8359" spans="1:2" x14ac:dyDescent="0.25">
      <c r="A8359" s="2" t="s">
        <v>7189</v>
      </c>
      <c r="B8359" s="3" t="s">
        <v>7189</v>
      </c>
    </row>
    <row r="8360" spans="1:2" x14ac:dyDescent="0.25">
      <c r="A8360" s="2" t="s">
        <v>10409</v>
      </c>
      <c r="B8360" s="3" t="s">
        <v>9154</v>
      </c>
    </row>
    <row r="8361" spans="1:2" x14ac:dyDescent="0.25">
      <c r="A8361" s="2" t="s">
        <v>7203</v>
      </c>
      <c r="B8361" s="3" t="s">
        <v>7203</v>
      </c>
    </row>
    <row r="8362" spans="1:2" x14ac:dyDescent="0.25">
      <c r="A8362" s="2" t="s">
        <v>7204</v>
      </c>
      <c r="B8362" s="3" t="s">
        <v>7204</v>
      </c>
    </row>
    <row r="8363" spans="1:2" x14ac:dyDescent="0.25">
      <c r="A8363" s="2" t="s">
        <v>7205</v>
      </c>
      <c r="B8363" s="3" t="s">
        <v>7205</v>
      </c>
    </row>
    <row r="8364" spans="1:2" x14ac:dyDescent="0.25">
      <c r="A8364" s="2" t="s">
        <v>7206</v>
      </c>
      <c r="B8364" s="3" t="s">
        <v>7206</v>
      </c>
    </row>
    <row r="8365" spans="1:2" x14ac:dyDescent="0.25">
      <c r="A8365" s="2" t="s">
        <v>7190</v>
      </c>
      <c r="B8365" s="3" t="s">
        <v>7190</v>
      </c>
    </row>
    <row r="8366" spans="1:2" x14ac:dyDescent="0.25">
      <c r="A8366" s="2" t="s">
        <v>7209</v>
      </c>
      <c r="B8366" s="3" t="s">
        <v>7209</v>
      </c>
    </row>
    <row r="8367" spans="1:2" x14ac:dyDescent="0.25">
      <c r="A8367" s="2" t="s">
        <v>7191</v>
      </c>
      <c r="B8367" s="3" t="s">
        <v>7191</v>
      </c>
    </row>
    <row r="8368" spans="1:2" x14ac:dyDescent="0.25">
      <c r="A8368" s="2" t="s">
        <v>7210</v>
      </c>
      <c r="B8368" s="3" t="s">
        <v>7210</v>
      </c>
    </row>
    <row r="8369" spans="1:2" x14ac:dyDescent="0.25">
      <c r="A8369" s="2" t="s">
        <v>7218</v>
      </c>
      <c r="B8369" s="3" t="s">
        <v>7218</v>
      </c>
    </row>
    <row r="8370" spans="1:2" x14ac:dyDescent="0.25">
      <c r="A8370" s="2" t="s">
        <v>7219</v>
      </c>
      <c r="B8370" s="3" t="s">
        <v>7219</v>
      </c>
    </row>
    <row r="8371" spans="1:2" x14ac:dyDescent="0.25">
      <c r="A8371" s="2" t="s">
        <v>7220</v>
      </c>
      <c r="B8371" s="3" t="s">
        <v>7220</v>
      </c>
    </row>
    <row r="8372" spans="1:2" x14ac:dyDescent="0.25">
      <c r="A8372" s="2" t="s">
        <v>7221</v>
      </c>
      <c r="B8372" s="3" t="s">
        <v>7221</v>
      </c>
    </row>
    <row r="8373" spans="1:2" x14ac:dyDescent="0.25">
      <c r="A8373" s="2" t="s">
        <v>7222</v>
      </c>
      <c r="B8373" s="3" t="s">
        <v>7222</v>
      </c>
    </row>
    <row r="8374" spans="1:2" x14ac:dyDescent="0.25">
      <c r="A8374" s="2" t="s">
        <v>7223</v>
      </c>
      <c r="B8374" s="3" t="s">
        <v>7223</v>
      </c>
    </row>
    <row r="8375" spans="1:2" x14ac:dyDescent="0.25">
      <c r="A8375" s="2" t="s">
        <v>7224</v>
      </c>
      <c r="B8375" s="3" t="s">
        <v>7224</v>
      </c>
    </row>
    <row r="8376" spans="1:2" x14ac:dyDescent="0.25">
      <c r="A8376" s="2" t="s">
        <v>7225</v>
      </c>
      <c r="B8376" s="3" t="s">
        <v>9054</v>
      </c>
    </row>
    <row r="8377" spans="1:2" x14ac:dyDescent="0.25">
      <c r="A8377" s="2" t="s">
        <v>7226</v>
      </c>
      <c r="B8377" s="3" t="s">
        <v>7226</v>
      </c>
    </row>
    <row r="8378" spans="1:2" x14ac:dyDescent="0.25">
      <c r="A8378" s="2" t="s">
        <v>7227</v>
      </c>
      <c r="B8378" s="3" t="s">
        <v>7227</v>
      </c>
    </row>
    <row r="8379" spans="1:2" x14ac:dyDescent="0.25">
      <c r="A8379" s="2" t="s">
        <v>7228</v>
      </c>
      <c r="B8379" s="3" t="s">
        <v>7228</v>
      </c>
    </row>
    <row r="8380" spans="1:2" x14ac:dyDescent="0.25">
      <c r="A8380" s="2" t="s">
        <v>7229</v>
      </c>
      <c r="B8380" s="3" t="s">
        <v>7229</v>
      </c>
    </row>
    <row r="8381" spans="1:2" x14ac:dyDescent="0.25">
      <c r="A8381" s="2" t="s">
        <v>7230</v>
      </c>
      <c r="B8381" s="3" t="s">
        <v>7230</v>
      </c>
    </row>
    <row r="8382" spans="1:2" x14ac:dyDescent="0.25">
      <c r="A8382" s="2" t="s">
        <v>7231</v>
      </c>
      <c r="B8382" s="3" t="s">
        <v>7231</v>
      </c>
    </row>
    <row r="8383" spans="1:2" x14ac:dyDescent="0.25">
      <c r="A8383" s="2" t="s">
        <v>10024</v>
      </c>
      <c r="B8383" s="3" t="s">
        <v>10024</v>
      </c>
    </row>
    <row r="8384" spans="1:2" x14ac:dyDescent="0.25">
      <c r="A8384" s="2" t="s">
        <v>7232</v>
      </c>
      <c r="B8384" s="3" t="s">
        <v>7232</v>
      </c>
    </row>
    <row r="8385" spans="1:2" x14ac:dyDescent="0.25">
      <c r="A8385" s="2" t="s">
        <v>7236</v>
      </c>
      <c r="B8385" s="3" t="s">
        <v>7236</v>
      </c>
    </row>
    <row r="8386" spans="1:2" x14ac:dyDescent="0.25">
      <c r="A8386" s="2" t="s">
        <v>7240</v>
      </c>
      <c r="B8386" s="3" t="s">
        <v>7240</v>
      </c>
    </row>
    <row r="8387" spans="1:2" x14ac:dyDescent="0.25">
      <c r="A8387" s="2" t="s">
        <v>7241</v>
      </c>
      <c r="B8387" s="3" t="s">
        <v>7241</v>
      </c>
    </row>
    <row r="8388" spans="1:2" x14ac:dyDescent="0.25">
      <c r="A8388" s="2" t="s">
        <v>7233</v>
      </c>
      <c r="B8388" s="3" t="s">
        <v>7233</v>
      </c>
    </row>
    <row r="8389" spans="1:2" x14ac:dyDescent="0.25">
      <c r="A8389" s="2" t="s">
        <v>7234</v>
      </c>
      <c r="B8389" s="3" t="s">
        <v>7234</v>
      </c>
    </row>
    <row r="8390" spans="1:2" x14ac:dyDescent="0.25">
      <c r="A8390" s="2" t="s">
        <v>7237</v>
      </c>
      <c r="B8390" s="3" t="s">
        <v>7237</v>
      </c>
    </row>
    <row r="8391" spans="1:2" x14ac:dyDescent="0.25">
      <c r="A8391" s="2" t="s">
        <v>10410</v>
      </c>
      <c r="B8391" s="3" t="s">
        <v>9154</v>
      </c>
    </row>
    <row r="8392" spans="1:2" x14ac:dyDescent="0.25">
      <c r="A8392" s="2" t="s">
        <v>10411</v>
      </c>
      <c r="B8392" s="3" t="s">
        <v>9154</v>
      </c>
    </row>
    <row r="8393" spans="1:2" x14ac:dyDescent="0.25">
      <c r="A8393" s="2" t="s">
        <v>7235</v>
      </c>
      <c r="B8393" s="3" t="s">
        <v>7235</v>
      </c>
    </row>
    <row r="8394" spans="1:2" x14ac:dyDescent="0.25">
      <c r="A8394" s="2" t="s">
        <v>7238</v>
      </c>
      <c r="B8394" s="3" t="s">
        <v>7238</v>
      </c>
    </row>
    <row r="8395" spans="1:2" x14ac:dyDescent="0.25">
      <c r="A8395" s="2" t="s">
        <v>7239</v>
      </c>
      <c r="B8395" s="3" t="s">
        <v>7239</v>
      </c>
    </row>
    <row r="8396" spans="1:2" x14ac:dyDescent="0.25">
      <c r="A8396" s="2" t="s">
        <v>7242</v>
      </c>
      <c r="B8396" s="3" t="s">
        <v>7242</v>
      </c>
    </row>
    <row r="8397" spans="1:2" x14ac:dyDescent="0.25">
      <c r="A8397" s="2" t="s">
        <v>7243</v>
      </c>
      <c r="B8397" s="3" t="s">
        <v>7243</v>
      </c>
    </row>
    <row r="8398" spans="1:2" x14ac:dyDescent="0.25">
      <c r="A8398" s="2" t="s">
        <v>7244</v>
      </c>
      <c r="B8398" s="3" t="s">
        <v>7244</v>
      </c>
    </row>
    <row r="8399" spans="1:2" x14ac:dyDescent="0.25">
      <c r="A8399" s="2" t="s">
        <v>7245</v>
      </c>
      <c r="B8399" s="3" t="s">
        <v>7245</v>
      </c>
    </row>
    <row r="8400" spans="1:2" x14ac:dyDescent="0.25">
      <c r="A8400" s="2" t="s">
        <v>7246</v>
      </c>
      <c r="B8400" s="3" t="s">
        <v>7246</v>
      </c>
    </row>
    <row r="8401" spans="1:2" x14ac:dyDescent="0.25">
      <c r="A8401" s="2" t="s">
        <v>7247</v>
      </c>
      <c r="B8401" s="3" t="s">
        <v>7247</v>
      </c>
    </row>
    <row r="8402" spans="1:2" x14ac:dyDescent="0.25">
      <c r="A8402" s="2" t="s">
        <v>7248</v>
      </c>
      <c r="B8402" s="3" t="s">
        <v>7248</v>
      </c>
    </row>
    <row r="8403" spans="1:2" x14ac:dyDescent="0.25">
      <c r="A8403" s="2" t="s">
        <v>7249</v>
      </c>
      <c r="B8403" s="3" t="s">
        <v>7249</v>
      </c>
    </row>
    <row r="8404" spans="1:2" x14ac:dyDescent="0.25">
      <c r="A8404" s="2" t="s">
        <v>7250</v>
      </c>
      <c r="B8404" s="3" t="s">
        <v>7250</v>
      </c>
    </row>
    <row r="8405" spans="1:2" x14ac:dyDescent="0.25">
      <c r="A8405" s="2" t="s">
        <v>7251</v>
      </c>
      <c r="B8405" s="3" t="s">
        <v>7251</v>
      </c>
    </row>
    <row r="8406" spans="1:2" x14ac:dyDescent="0.25">
      <c r="A8406" s="2" t="s">
        <v>7252</v>
      </c>
      <c r="B8406" s="3" t="s">
        <v>7252</v>
      </c>
    </row>
    <row r="8407" spans="1:2" x14ac:dyDescent="0.25">
      <c r="A8407" s="2" t="s">
        <v>7253</v>
      </c>
      <c r="B8407" s="3" t="s">
        <v>7253</v>
      </c>
    </row>
    <row r="8408" spans="1:2" x14ac:dyDescent="0.25">
      <c r="A8408" s="2" t="s">
        <v>7257</v>
      </c>
      <c r="B8408" s="3" t="s">
        <v>7257</v>
      </c>
    </row>
    <row r="8409" spans="1:2" x14ac:dyDescent="0.25">
      <c r="A8409" s="2" t="s">
        <v>7260</v>
      </c>
      <c r="B8409" s="3" t="s">
        <v>7260</v>
      </c>
    </row>
    <row r="8410" spans="1:2" x14ac:dyDescent="0.25">
      <c r="A8410" s="2" t="s">
        <v>7261</v>
      </c>
      <c r="B8410" s="3" t="s">
        <v>7261</v>
      </c>
    </row>
    <row r="8411" spans="1:2" x14ac:dyDescent="0.25">
      <c r="A8411" s="2" t="s">
        <v>7262</v>
      </c>
      <c r="B8411" s="3" t="s">
        <v>7262</v>
      </c>
    </row>
    <row r="8412" spans="1:2" x14ac:dyDescent="0.25">
      <c r="A8412" s="2" t="s">
        <v>7254</v>
      </c>
      <c r="B8412" s="3" t="s">
        <v>7254</v>
      </c>
    </row>
    <row r="8413" spans="1:2" x14ac:dyDescent="0.25">
      <c r="A8413" s="2" t="s">
        <v>7255</v>
      </c>
      <c r="B8413" s="3" t="s">
        <v>7255</v>
      </c>
    </row>
    <row r="8414" spans="1:2" x14ac:dyDescent="0.25">
      <c r="A8414" s="2" t="s">
        <v>10412</v>
      </c>
      <c r="B8414" s="3" t="s">
        <v>9154</v>
      </c>
    </row>
    <row r="8415" spans="1:2" x14ac:dyDescent="0.25">
      <c r="A8415" s="2" t="s">
        <v>10413</v>
      </c>
      <c r="B8415" s="3" t="s">
        <v>9154</v>
      </c>
    </row>
    <row r="8416" spans="1:2" x14ac:dyDescent="0.25">
      <c r="A8416" s="2" t="s">
        <v>7256</v>
      </c>
      <c r="B8416" s="3" t="s">
        <v>7256</v>
      </c>
    </row>
    <row r="8417" spans="1:2" x14ac:dyDescent="0.25">
      <c r="A8417" s="2" t="s">
        <v>7258</v>
      </c>
      <c r="B8417" s="3" t="s">
        <v>7258</v>
      </c>
    </row>
    <row r="8418" spans="1:2" x14ac:dyDescent="0.25">
      <c r="A8418" s="2" t="s">
        <v>7259</v>
      </c>
      <c r="B8418" s="3" t="s">
        <v>7259</v>
      </c>
    </row>
    <row r="8419" spans="1:2" x14ac:dyDescent="0.25">
      <c r="A8419" s="2" t="s">
        <v>7263</v>
      </c>
      <c r="B8419" s="3" t="s">
        <v>7263</v>
      </c>
    </row>
    <row r="8420" spans="1:2" x14ac:dyDescent="0.25">
      <c r="A8420" s="2" t="s">
        <v>7264</v>
      </c>
      <c r="B8420" s="3" t="s">
        <v>7264</v>
      </c>
    </row>
    <row r="8421" spans="1:2" x14ac:dyDescent="0.25">
      <c r="A8421" s="2" t="s">
        <v>7265</v>
      </c>
      <c r="B8421" s="3" t="s">
        <v>7265</v>
      </c>
    </row>
    <row r="8422" spans="1:2" x14ac:dyDescent="0.25">
      <c r="A8422" s="2" t="s">
        <v>7266</v>
      </c>
      <c r="B8422" s="3" t="s">
        <v>7266</v>
      </c>
    </row>
    <row r="8423" spans="1:2" x14ac:dyDescent="0.25">
      <c r="A8423" s="2" t="s">
        <v>7267</v>
      </c>
      <c r="B8423" s="3" t="s">
        <v>7267</v>
      </c>
    </row>
    <row r="8424" spans="1:2" x14ac:dyDescent="0.25">
      <c r="A8424" s="2" t="s">
        <v>7271</v>
      </c>
      <c r="B8424" s="3" t="s">
        <v>7271</v>
      </c>
    </row>
    <row r="8425" spans="1:2" x14ac:dyDescent="0.25">
      <c r="A8425" s="2" t="s">
        <v>7272</v>
      </c>
      <c r="B8425" s="3" t="s">
        <v>7272</v>
      </c>
    </row>
    <row r="8426" spans="1:2" x14ac:dyDescent="0.25">
      <c r="A8426" s="2" t="s">
        <v>7268</v>
      </c>
      <c r="B8426" s="3" t="s">
        <v>7268</v>
      </c>
    </row>
    <row r="8427" spans="1:2" x14ac:dyDescent="0.25">
      <c r="A8427" s="2" t="s">
        <v>7269</v>
      </c>
      <c r="B8427" s="3" t="s">
        <v>7269</v>
      </c>
    </row>
    <row r="8428" spans="1:2" x14ac:dyDescent="0.25">
      <c r="A8428" s="2" t="s">
        <v>7270</v>
      </c>
      <c r="B8428" s="3" t="s">
        <v>7270</v>
      </c>
    </row>
    <row r="8429" spans="1:2" x14ac:dyDescent="0.25">
      <c r="A8429" s="2" t="s">
        <v>7273</v>
      </c>
      <c r="B8429" s="3" t="s">
        <v>7273</v>
      </c>
    </row>
    <row r="8430" spans="1:2" x14ac:dyDescent="0.25">
      <c r="A8430" s="2" t="s">
        <v>7274</v>
      </c>
      <c r="B8430" s="3" t="s">
        <v>7274</v>
      </c>
    </row>
    <row r="8431" spans="1:2" x14ac:dyDescent="0.25">
      <c r="A8431" s="2" t="s">
        <v>7275</v>
      </c>
      <c r="B8431" s="3" t="s">
        <v>7275</v>
      </c>
    </row>
    <row r="8432" spans="1:2" x14ac:dyDescent="0.25">
      <c r="A8432" s="2" t="s">
        <v>7276</v>
      </c>
      <c r="B8432" s="3" t="s">
        <v>7276</v>
      </c>
    </row>
    <row r="8433" spans="1:2" x14ac:dyDescent="0.25">
      <c r="A8433" s="2" t="s">
        <v>7277</v>
      </c>
      <c r="B8433" s="3" t="s">
        <v>7277</v>
      </c>
    </row>
    <row r="8434" spans="1:2" x14ac:dyDescent="0.25">
      <c r="A8434" s="2" t="s">
        <v>7278</v>
      </c>
      <c r="B8434" s="3" t="s">
        <v>7278</v>
      </c>
    </row>
    <row r="8435" spans="1:2" x14ac:dyDescent="0.25">
      <c r="A8435" s="2" t="s">
        <v>7279</v>
      </c>
      <c r="B8435" s="3" t="s">
        <v>7279</v>
      </c>
    </row>
    <row r="8436" spans="1:2" x14ac:dyDescent="0.25">
      <c r="A8436" s="2" t="s">
        <v>7280</v>
      </c>
      <c r="B8436" s="3" t="s">
        <v>7280</v>
      </c>
    </row>
    <row r="8437" spans="1:2" x14ac:dyDescent="0.25">
      <c r="A8437" s="2" t="s">
        <v>7281</v>
      </c>
      <c r="B8437" s="3" t="s">
        <v>7281</v>
      </c>
    </row>
    <row r="8438" spans="1:2" x14ac:dyDescent="0.25">
      <c r="A8438" s="2" t="s">
        <v>7282</v>
      </c>
      <c r="B8438" s="3" t="s">
        <v>7282</v>
      </c>
    </row>
    <row r="8439" spans="1:2" x14ac:dyDescent="0.25">
      <c r="A8439" s="2" t="s">
        <v>7283</v>
      </c>
      <c r="B8439" s="3" t="s">
        <v>7283</v>
      </c>
    </row>
    <row r="8440" spans="1:2" x14ac:dyDescent="0.25">
      <c r="A8440" s="2" t="s">
        <v>7284</v>
      </c>
      <c r="B8440" s="3" t="s">
        <v>7284</v>
      </c>
    </row>
    <row r="8441" spans="1:2" x14ac:dyDescent="0.25">
      <c r="A8441" s="2" t="s">
        <v>7285</v>
      </c>
      <c r="B8441" s="3" t="s">
        <v>7285</v>
      </c>
    </row>
    <row r="8442" spans="1:2" x14ac:dyDescent="0.25">
      <c r="A8442" s="2" t="s">
        <v>7286</v>
      </c>
      <c r="B8442" s="3" t="s">
        <v>7286</v>
      </c>
    </row>
    <row r="8443" spans="1:2" x14ac:dyDescent="0.25">
      <c r="A8443" s="2" t="s">
        <v>7287</v>
      </c>
      <c r="B8443" s="3" t="s">
        <v>7287</v>
      </c>
    </row>
    <row r="8444" spans="1:2" x14ac:dyDescent="0.25">
      <c r="A8444" s="2" t="s">
        <v>7288</v>
      </c>
      <c r="B8444" s="3" t="s">
        <v>7288</v>
      </c>
    </row>
    <row r="8445" spans="1:2" x14ac:dyDescent="0.25">
      <c r="A8445" s="2" t="s">
        <v>7289</v>
      </c>
      <c r="B8445" s="3" t="s">
        <v>7289</v>
      </c>
    </row>
    <row r="8446" spans="1:2" x14ac:dyDescent="0.25">
      <c r="A8446" s="2" t="s">
        <v>7290</v>
      </c>
      <c r="B8446" s="3" t="s">
        <v>7290</v>
      </c>
    </row>
    <row r="8447" spans="1:2" x14ac:dyDescent="0.25">
      <c r="A8447" s="2" t="s">
        <v>7291</v>
      </c>
      <c r="B8447" s="3" t="s">
        <v>7291</v>
      </c>
    </row>
    <row r="8448" spans="1:2" x14ac:dyDescent="0.25">
      <c r="A8448" s="2" t="s">
        <v>7292</v>
      </c>
      <c r="B8448" s="3" t="s">
        <v>7292</v>
      </c>
    </row>
    <row r="8449" spans="1:2" x14ac:dyDescent="0.25">
      <c r="A8449" s="2" t="s">
        <v>7293</v>
      </c>
      <c r="B8449" s="3" t="s">
        <v>7293</v>
      </c>
    </row>
    <row r="8450" spans="1:2" x14ac:dyDescent="0.25">
      <c r="A8450" s="2" t="s">
        <v>7294</v>
      </c>
      <c r="B8450" s="3" t="s">
        <v>7294</v>
      </c>
    </row>
    <row r="8451" spans="1:2" x14ac:dyDescent="0.25">
      <c r="A8451" s="2" t="s">
        <v>7295</v>
      </c>
      <c r="B8451" s="3" t="s">
        <v>7295</v>
      </c>
    </row>
    <row r="8452" spans="1:2" x14ac:dyDescent="0.25">
      <c r="A8452" s="2" t="s">
        <v>7296</v>
      </c>
      <c r="B8452" s="3" t="s">
        <v>7296</v>
      </c>
    </row>
    <row r="8453" spans="1:2" x14ac:dyDescent="0.25">
      <c r="A8453" s="2" t="s">
        <v>7297</v>
      </c>
      <c r="B8453" s="3" t="s">
        <v>9154</v>
      </c>
    </row>
    <row r="8454" spans="1:2" x14ac:dyDescent="0.25">
      <c r="A8454" s="2" t="s">
        <v>7298</v>
      </c>
      <c r="B8454" s="3" t="s">
        <v>9154</v>
      </c>
    </row>
    <row r="8455" spans="1:2" x14ac:dyDescent="0.25">
      <c r="A8455" s="3" t="s">
        <v>9154</v>
      </c>
      <c r="B8455" s="3" t="s">
        <v>9055</v>
      </c>
    </row>
    <row r="8456" spans="1:2" x14ac:dyDescent="0.25">
      <c r="A8456" s="2" t="s">
        <v>7299</v>
      </c>
      <c r="B8456" s="3" t="s">
        <v>7299</v>
      </c>
    </row>
    <row r="8457" spans="1:2" x14ac:dyDescent="0.25">
      <c r="A8457" s="2" t="s">
        <v>7300</v>
      </c>
      <c r="B8457" s="3" t="s">
        <v>9154</v>
      </c>
    </row>
    <row r="8458" spans="1:2" x14ac:dyDescent="0.25">
      <c r="A8458" s="3" t="s">
        <v>9154</v>
      </c>
      <c r="B8458" s="3" t="s">
        <v>9056</v>
      </c>
    </row>
    <row r="8459" spans="1:2" x14ac:dyDescent="0.25">
      <c r="A8459" s="2" t="s">
        <v>7301</v>
      </c>
      <c r="B8459" s="3" t="s">
        <v>7301</v>
      </c>
    </row>
    <row r="8460" spans="1:2" x14ac:dyDescent="0.25">
      <c r="A8460" s="2" t="s">
        <v>7302</v>
      </c>
      <c r="B8460" s="3" t="s">
        <v>7302</v>
      </c>
    </row>
    <row r="8461" spans="1:2" x14ac:dyDescent="0.25">
      <c r="A8461" s="2" t="s">
        <v>7303</v>
      </c>
      <c r="B8461" s="3" t="s">
        <v>7303</v>
      </c>
    </row>
    <row r="8462" spans="1:2" x14ac:dyDescent="0.25">
      <c r="A8462" s="2" t="s">
        <v>7304</v>
      </c>
      <c r="B8462" s="3" t="s">
        <v>7304</v>
      </c>
    </row>
    <row r="8463" spans="1:2" x14ac:dyDescent="0.25">
      <c r="A8463" s="2" t="s">
        <v>7305</v>
      </c>
      <c r="B8463" s="3" t="s">
        <v>7305</v>
      </c>
    </row>
    <row r="8464" spans="1:2" x14ac:dyDescent="0.25">
      <c r="A8464" s="2" t="s">
        <v>7306</v>
      </c>
      <c r="B8464" s="3" t="s">
        <v>7306</v>
      </c>
    </row>
    <row r="8465" spans="1:2" x14ac:dyDescent="0.25">
      <c r="A8465" s="2" t="s">
        <v>7307</v>
      </c>
      <c r="B8465" s="3" t="s">
        <v>7307</v>
      </c>
    </row>
    <row r="8466" spans="1:2" x14ac:dyDescent="0.25">
      <c r="A8466" s="2" t="s">
        <v>7308</v>
      </c>
      <c r="B8466" s="3" t="s">
        <v>9154</v>
      </c>
    </row>
    <row r="8467" spans="1:2" x14ac:dyDescent="0.25">
      <c r="A8467" s="2" t="s">
        <v>7311</v>
      </c>
      <c r="B8467" s="3" t="s">
        <v>7311</v>
      </c>
    </row>
    <row r="8468" spans="1:2" x14ac:dyDescent="0.25">
      <c r="A8468" s="2" t="s">
        <v>7312</v>
      </c>
      <c r="B8468" s="3" t="s">
        <v>7312</v>
      </c>
    </row>
    <row r="8469" spans="1:2" x14ac:dyDescent="0.25">
      <c r="A8469" s="2" t="s">
        <v>7317</v>
      </c>
      <c r="B8469" s="3" t="s">
        <v>7317</v>
      </c>
    </row>
    <row r="8470" spans="1:2" x14ac:dyDescent="0.25">
      <c r="A8470" s="2" t="s">
        <v>7318</v>
      </c>
      <c r="B8470" s="3" t="s">
        <v>7318</v>
      </c>
    </row>
    <row r="8471" spans="1:2" x14ac:dyDescent="0.25">
      <c r="A8471" s="2" t="s">
        <v>7313</v>
      </c>
      <c r="B8471" s="3" t="s">
        <v>7313</v>
      </c>
    </row>
    <row r="8472" spans="1:2" x14ac:dyDescent="0.25">
      <c r="A8472" s="2" t="s">
        <v>7314</v>
      </c>
      <c r="B8472" s="3" t="s">
        <v>7314</v>
      </c>
    </row>
    <row r="8473" spans="1:2" x14ac:dyDescent="0.25">
      <c r="A8473" s="2" t="s">
        <v>7315</v>
      </c>
      <c r="B8473" s="3" t="s">
        <v>7315</v>
      </c>
    </row>
    <row r="8474" spans="1:2" x14ac:dyDescent="0.25">
      <c r="A8474" s="2" t="s">
        <v>7309</v>
      </c>
      <c r="B8474" s="3" t="s">
        <v>7309</v>
      </c>
    </row>
    <row r="8475" spans="1:2" x14ac:dyDescent="0.25">
      <c r="A8475" s="2" t="s">
        <v>7310</v>
      </c>
      <c r="B8475" s="3" t="s">
        <v>7310</v>
      </c>
    </row>
    <row r="8476" spans="1:2" x14ac:dyDescent="0.25">
      <c r="A8476" s="2" t="s">
        <v>7316</v>
      </c>
      <c r="B8476" s="3" t="s">
        <v>7316</v>
      </c>
    </row>
    <row r="8477" spans="1:2" x14ac:dyDescent="0.25">
      <c r="A8477" s="2" t="s">
        <v>7319</v>
      </c>
      <c r="B8477" s="3" t="s">
        <v>7319</v>
      </c>
    </row>
    <row r="8478" spans="1:2" x14ac:dyDescent="0.25">
      <c r="A8478" s="2" t="s">
        <v>7320</v>
      </c>
      <c r="B8478" s="3" t="s">
        <v>7320</v>
      </c>
    </row>
    <row r="8479" spans="1:2" x14ac:dyDescent="0.25">
      <c r="A8479" s="2" t="s">
        <v>7321</v>
      </c>
      <c r="B8479" s="3" t="s">
        <v>7321</v>
      </c>
    </row>
    <row r="8480" spans="1:2" x14ac:dyDescent="0.25">
      <c r="A8480" s="2" t="s">
        <v>7322</v>
      </c>
      <c r="B8480" s="3" t="s">
        <v>9154</v>
      </c>
    </row>
    <row r="8481" spans="1:2" x14ac:dyDescent="0.25">
      <c r="A8481" s="2" t="s">
        <v>7323</v>
      </c>
      <c r="B8481" s="3" t="s">
        <v>7323</v>
      </c>
    </row>
    <row r="8482" spans="1:2" x14ac:dyDescent="0.25">
      <c r="A8482" s="2" t="s">
        <v>7324</v>
      </c>
      <c r="B8482" s="3" t="s">
        <v>7324</v>
      </c>
    </row>
    <row r="8483" spans="1:2" x14ac:dyDescent="0.25">
      <c r="A8483" s="2" t="s">
        <v>7325</v>
      </c>
      <c r="B8483" s="3" t="s">
        <v>7325</v>
      </c>
    </row>
    <row r="8484" spans="1:2" x14ac:dyDescent="0.25">
      <c r="A8484" s="2" t="s">
        <v>7326</v>
      </c>
      <c r="B8484" s="3" t="s">
        <v>7326</v>
      </c>
    </row>
    <row r="8485" spans="1:2" x14ac:dyDescent="0.25">
      <c r="A8485" s="2" t="s">
        <v>7327</v>
      </c>
      <c r="B8485" s="3" t="s">
        <v>7327</v>
      </c>
    </row>
    <row r="8486" spans="1:2" x14ac:dyDescent="0.25">
      <c r="A8486" s="2" t="s">
        <v>7328</v>
      </c>
      <c r="B8486" s="3" t="s">
        <v>7328</v>
      </c>
    </row>
    <row r="8487" spans="1:2" x14ac:dyDescent="0.25">
      <c r="A8487" s="2" t="s">
        <v>7333</v>
      </c>
      <c r="B8487" s="3" t="s">
        <v>7333</v>
      </c>
    </row>
    <row r="8488" spans="1:2" x14ac:dyDescent="0.25">
      <c r="A8488" s="2" t="s">
        <v>7334</v>
      </c>
      <c r="B8488" s="3" t="s">
        <v>7334</v>
      </c>
    </row>
    <row r="8489" spans="1:2" x14ac:dyDescent="0.25">
      <c r="A8489" s="2" t="s">
        <v>7335</v>
      </c>
      <c r="B8489" s="3" t="s">
        <v>7335</v>
      </c>
    </row>
    <row r="8490" spans="1:2" x14ac:dyDescent="0.25">
      <c r="A8490" s="2" t="s">
        <v>7336</v>
      </c>
      <c r="B8490" s="3" t="s">
        <v>7336</v>
      </c>
    </row>
    <row r="8491" spans="1:2" x14ac:dyDescent="0.25">
      <c r="A8491" s="2" t="s">
        <v>7337</v>
      </c>
      <c r="B8491" s="3" t="s">
        <v>7337</v>
      </c>
    </row>
    <row r="8492" spans="1:2" x14ac:dyDescent="0.25">
      <c r="A8492" s="2" t="s">
        <v>7338</v>
      </c>
      <c r="B8492" s="3" t="s">
        <v>7338</v>
      </c>
    </row>
    <row r="8493" spans="1:2" x14ac:dyDescent="0.25">
      <c r="A8493" s="2" t="s">
        <v>7344</v>
      </c>
      <c r="B8493" s="3" t="s">
        <v>7344</v>
      </c>
    </row>
    <row r="8494" spans="1:2" x14ac:dyDescent="0.25">
      <c r="A8494" s="2" t="s">
        <v>7345</v>
      </c>
      <c r="B8494" s="3" t="s">
        <v>7345</v>
      </c>
    </row>
    <row r="8495" spans="1:2" x14ac:dyDescent="0.25">
      <c r="A8495" s="2" t="s">
        <v>7346</v>
      </c>
      <c r="B8495" s="3" t="s">
        <v>7346</v>
      </c>
    </row>
    <row r="8496" spans="1:2" x14ac:dyDescent="0.25">
      <c r="A8496" s="2" t="s">
        <v>7329</v>
      </c>
      <c r="B8496" s="3" t="s">
        <v>7329</v>
      </c>
    </row>
    <row r="8497" spans="1:2" x14ac:dyDescent="0.25">
      <c r="A8497" s="2" t="s">
        <v>7339</v>
      </c>
      <c r="B8497" s="3" t="s">
        <v>7339</v>
      </c>
    </row>
    <row r="8498" spans="1:2" x14ac:dyDescent="0.25">
      <c r="A8498" s="2" t="s">
        <v>7330</v>
      </c>
      <c r="B8498" s="3" t="s">
        <v>7330</v>
      </c>
    </row>
    <row r="8499" spans="1:2" x14ac:dyDescent="0.25">
      <c r="A8499" s="2" t="s">
        <v>7340</v>
      </c>
      <c r="B8499" s="3" t="s">
        <v>7340</v>
      </c>
    </row>
    <row r="8500" spans="1:2" x14ac:dyDescent="0.25">
      <c r="A8500" s="2" t="s">
        <v>7341</v>
      </c>
      <c r="B8500" s="3" t="s">
        <v>7341</v>
      </c>
    </row>
    <row r="8501" spans="1:2" x14ac:dyDescent="0.25">
      <c r="A8501" s="2" t="s">
        <v>7342</v>
      </c>
      <c r="B8501" s="3" t="s">
        <v>7342</v>
      </c>
    </row>
    <row r="8502" spans="1:2" x14ac:dyDescent="0.25">
      <c r="A8502" s="2" t="s">
        <v>7331</v>
      </c>
      <c r="B8502" s="3" t="s">
        <v>7331</v>
      </c>
    </row>
    <row r="8503" spans="1:2" x14ac:dyDescent="0.25">
      <c r="A8503" s="2" t="s">
        <v>7332</v>
      </c>
      <c r="B8503" s="3" t="s">
        <v>7332</v>
      </c>
    </row>
    <row r="8504" spans="1:2" x14ac:dyDescent="0.25">
      <c r="A8504" s="2" t="s">
        <v>7343</v>
      </c>
      <c r="B8504" s="3" t="s">
        <v>7343</v>
      </c>
    </row>
    <row r="8505" spans="1:2" x14ac:dyDescent="0.25">
      <c r="A8505" s="2" t="s">
        <v>7347</v>
      </c>
      <c r="B8505" s="3" t="s">
        <v>7347</v>
      </c>
    </row>
    <row r="8506" spans="1:2" x14ac:dyDescent="0.25">
      <c r="A8506" s="2" t="s">
        <v>7348</v>
      </c>
      <c r="B8506" s="3" t="s">
        <v>7348</v>
      </c>
    </row>
    <row r="8507" spans="1:2" x14ac:dyDescent="0.25">
      <c r="A8507" s="2" t="s">
        <v>7349</v>
      </c>
      <c r="B8507" s="3" t="s">
        <v>7349</v>
      </c>
    </row>
    <row r="8508" spans="1:2" x14ac:dyDescent="0.25">
      <c r="A8508" s="2" t="s">
        <v>7350</v>
      </c>
      <c r="B8508" s="3" t="s">
        <v>7350</v>
      </c>
    </row>
    <row r="8509" spans="1:2" x14ac:dyDescent="0.25">
      <c r="A8509" s="2" t="s">
        <v>7351</v>
      </c>
      <c r="B8509" s="3" t="s">
        <v>7351</v>
      </c>
    </row>
    <row r="8510" spans="1:2" x14ac:dyDescent="0.25">
      <c r="A8510" s="2" t="s">
        <v>7352</v>
      </c>
      <c r="B8510" s="3" t="s">
        <v>7352</v>
      </c>
    </row>
    <row r="8511" spans="1:2" x14ac:dyDescent="0.25">
      <c r="A8511" s="2" t="s">
        <v>7354</v>
      </c>
      <c r="B8511" s="3" t="s">
        <v>7354</v>
      </c>
    </row>
    <row r="8512" spans="1:2" x14ac:dyDescent="0.25">
      <c r="A8512" s="2" t="s">
        <v>7353</v>
      </c>
      <c r="B8512" s="3" t="s">
        <v>7353</v>
      </c>
    </row>
    <row r="8513" spans="1:2" x14ac:dyDescent="0.25">
      <c r="A8513" s="2" t="s">
        <v>7355</v>
      </c>
      <c r="B8513" s="3" t="s">
        <v>7355</v>
      </c>
    </row>
    <row r="8514" spans="1:2" x14ac:dyDescent="0.25">
      <c r="A8514" s="2" t="s">
        <v>7356</v>
      </c>
      <c r="B8514" s="10" t="s">
        <v>7356</v>
      </c>
    </row>
    <row r="8515" spans="1:2" x14ac:dyDescent="0.25">
      <c r="A8515" s="2" t="s">
        <v>7357</v>
      </c>
      <c r="B8515" s="3" t="s">
        <v>7357</v>
      </c>
    </row>
    <row r="8516" spans="1:2" x14ac:dyDescent="0.25">
      <c r="A8516" s="2" t="s">
        <v>7358</v>
      </c>
      <c r="B8516" s="3" t="s">
        <v>9154</v>
      </c>
    </row>
    <row r="8517" spans="1:2" x14ac:dyDescent="0.25">
      <c r="A8517" s="3" t="s">
        <v>9154</v>
      </c>
      <c r="B8517" s="3" t="s">
        <v>9057</v>
      </c>
    </row>
    <row r="8518" spans="1:2" x14ac:dyDescent="0.25">
      <c r="A8518" s="2" t="s">
        <v>7359</v>
      </c>
      <c r="B8518" s="3" t="s">
        <v>9154</v>
      </c>
    </row>
    <row r="8519" spans="1:2" x14ac:dyDescent="0.25">
      <c r="A8519" s="2" t="s">
        <v>7360</v>
      </c>
      <c r="B8519" s="3" t="s">
        <v>7360</v>
      </c>
    </row>
    <row r="8520" spans="1:2" x14ac:dyDescent="0.25">
      <c r="A8520" s="2" t="s">
        <v>7361</v>
      </c>
      <c r="B8520" s="3" t="s">
        <v>7361</v>
      </c>
    </row>
    <row r="8521" spans="1:2" x14ac:dyDescent="0.25">
      <c r="A8521" s="2" t="s">
        <v>7362</v>
      </c>
      <c r="B8521" s="3" t="s">
        <v>7362</v>
      </c>
    </row>
    <row r="8522" spans="1:2" x14ac:dyDescent="0.25">
      <c r="A8522" s="2" t="s">
        <v>7363</v>
      </c>
      <c r="B8522" s="3" t="s">
        <v>7363</v>
      </c>
    </row>
    <row r="8523" spans="1:2" x14ac:dyDescent="0.25">
      <c r="A8523" s="2" t="s">
        <v>7364</v>
      </c>
      <c r="B8523" s="3" t="s">
        <v>7364</v>
      </c>
    </row>
    <row r="8524" spans="1:2" x14ac:dyDescent="0.25">
      <c r="A8524" s="2" t="s">
        <v>7365</v>
      </c>
      <c r="B8524" s="3" t="s">
        <v>7365</v>
      </c>
    </row>
    <row r="8525" spans="1:2" x14ac:dyDescent="0.25">
      <c r="A8525" s="2" t="s">
        <v>7366</v>
      </c>
      <c r="B8525" s="3" t="s">
        <v>7366</v>
      </c>
    </row>
    <row r="8526" spans="1:2" x14ac:dyDescent="0.25">
      <c r="A8526" s="2" t="s">
        <v>7367</v>
      </c>
      <c r="B8526" s="3" t="s">
        <v>9154</v>
      </c>
    </row>
    <row r="8527" spans="1:2" x14ac:dyDescent="0.25">
      <c r="A8527" s="2" t="s">
        <v>7368</v>
      </c>
      <c r="B8527" s="3" t="s">
        <v>9058</v>
      </c>
    </row>
    <row r="8528" spans="1:2" x14ac:dyDescent="0.25">
      <c r="A8528" s="2" t="s">
        <v>7369</v>
      </c>
      <c r="B8528" s="3" t="s">
        <v>7369</v>
      </c>
    </row>
    <row r="8529" spans="1:2" x14ac:dyDescent="0.25">
      <c r="A8529" s="2" t="s">
        <v>7370</v>
      </c>
      <c r="B8529" s="3" t="s">
        <v>7370</v>
      </c>
    </row>
    <row r="8530" spans="1:2" x14ac:dyDescent="0.25">
      <c r="A8530" s="2" t="s">
        <v>7371</v>
      </c>
      <c r="B8530" s="3" t="s">
        <v>7371</v>
      </c>
    </row>
    <row r="8531" spans="1:2" x14ac:dyDescent="0.25">
      <c r="A8531" s="2" t="s">
        <v>7372</v>
      </c>
      <c r="B8531" s="3" t="s">
        <v>7372</v>
      </c>
    </row>
    <row r="8532" spans="1:2" x14ac:dyDescent="0.25">
      <c r="A8532" s="2" t="s">
        <v>7373</v>
      </c>
      <c r="B8532" s="3" t="s">
        <v>7373</v>
      </c>
    </row>
    <row r="8533" spans="1:2" x14ac:dyDescent="0.25">
      <c r="A8533" s="2" t="s">
        <v>7374</v>
      </c>
      <c r="B8533" s="3" t="s">
        <v>7374</v>
      </c>
    </row>
    <row r="8534" spans="1:2" x14ac:dyDescent="0.25">
      <c r="A8534" s="2" t="s">
        <v>7375</v>
      </c>
      <c r="B8534" s="3" t="s">
        <v>7375</v>
      </c>
    </row>
    <row r="8535" spans="1:2" x14ac:dyDescent="0.25">
      <c r="A8535" s="2" t="s">
        <v>7376</v>
      </c>
      <c r="B8535" s="3" t="s">
        <v>7376</v>
      </c>
    </row>
    <row r="8536" spans="1:2" x14ac:dyDescent="0.25">
      <c r="A8536" s="2" t="s">
        <v>7380</v>
      </c>
      <c r="B8536" s="3" t="s">
        <v>9154</v>
      </c>
    </row>
    <row r="8537" spans="1:2" x14ac:dyDescent="0.25">
      <c r="A8537" s="2" t="s">
        <v>7381</v>
      </c>
      <c r="B8537" s="3" t="s">
        <v>7381</v>
      </c>
    </row>
    <row r="8538" spans="1:2" x14ac:dyDescent="0.25">
      <c r="A8538" s="2" t="s">
        <v>7387</v>
      </c>
      <c r="B8538" s="3" t="s">
        <v>7387</v>
      </c>
    </row>
    <row r="8539" spans="1:2" x14ac:dyDescent="0.25">
      <c r="A8539" s="2" t="s">
        <v>7388</v>
      </c>
      <c r="B8539" s="3" t="s">
        <v>7388</v>
      </c>
    </row>
    <row r="8540" spans="1:2" x14ac:dyDescent="0.25">
      <c r="A8540" s="2" t="s">
        <v>7390</v>
      </c>
      <c r="B8540" s="3" t="s">
        <v>9154</v>
      </c>
    </row>
    <row r="8541" spans="1:2" x14ac:dyDescent="0.25">
      <c r="A8541" s="2" t="s">
        <v>7382</v>
      </c>
      <c r="B8541" s="3" t="s">
        <v>7382</v>
      </c>
    </row>
    <row r="8542" spans="1:2" x14ac:dyDescent="0.25">
      <c r="A8542" s="2" t="s">
        <v>7383</v>
      </c>
      <c r="B8542" s="3" t="s">
        <v>7383</v>
      </c>
    </row>
    <row r="8543" spans="1:2" x14ac:dyDescent="0.25">
      <c r="A8543" s="2" t="s">
        <v>7384</v>
      </c>
      <c r="B8543" s="3" t="s">
        <v>7384</v>
      </c>
    </row>
    <row r="8544" spans="1:2" x14ac:dyDescent="0.25">
      <c r="A8544" s="2" t="s">
        <v>7391</v>
      </c>
      <c r="B8544" s="3" t="s">
        <v>7391</v>
      </c>
    </row>
    <row r="8545" spans="1:2" x14ac:dyDescent="0.25">
      <c r="A8545" s="2" t="s">
        <v>7392</v>
      </c>
      <c r="B8545" s="3" t="s">
        <v>7392</v>
      </c>
    </row>
    <row r="8546" spans="1:2" x14ac:dyDescent="0.25">
      <c r="A8546" s="2" t="s">
        <v>7393</v>
      </c>
      <c r="B8546" s="3" t="s">
        <v>7393</v>
      </c>
    </row>
    <row r="8547" spans="1:2" x14ac:dyDescent="0.25">
      <c r="A8547" s="2" t="s">
        <v>7394</v>
      </c>
      <c r="B8547" s="3" t="s">
        <v>7394</v>
      </c>
    </row>
    <row r="8548" spans="1:2" x14ac:dyDescent="0.25">
      <c r="A8548" s="2" t="s">
        <v>7385</v>
      </c>
      <c r="B8548" s="3" t="s">
        <v>7385</v>
      </c>
    </row>
    <row r="8549" spans="1:2" x14ac:dyDescent="0.25">
      <c r="A8549" s="2" t="s">
        <v>7386</v>
      </c>
      <c r="B8549" s="3" t="s">
        <v>7386</v>
      </c>
    </row>
    <row r="8550" spans="1:2" x14ac:dyDescent="0.25">
      <c r="A8550" s="2" t="s">
        <v>7377</v>
      </c>
      <c r="B8550" s="3" t="s">
        <v>7377</v>
      </c>
    </row>
    <row r="8551" spans="1:2" x14ac:dyDescent="0.25">
      <c r="A8551" s="2" t="s">
        <v>7389</v>
      </c>
      <c r="B8551" s="3" t="s">
        <v>7389</v>
      </c>
    </row>
    <row r="8552" spans="1:2" x14ac:dyDescent="0.25">
      <c r="A8552" s="2" t="s">
        <v>7378</v>
      </c>
      <c r="B8552" s="3" t="s">
        <v>7378</v>
      </c>
    </row>
    <row r="8553" spans="1:2" x14ac:dyDescent="0.25">
      <c r="A8553" s="2" t="s">
        <v>7379</v>
      </c>
      <c r="B8553" s="3" t="s">
        <v>7379</v>
      </c>
    </row>
    <row r="8554" spans="1:2" x14ac:dyDescent="0.25">
      <c r="A8554" s="2" t="s">
        <v>7395</v>
      </c>
      <c r="B8554" s="3" t="s">
        <v>7395</v>
      </c>
    </row>
    <row r="8555" spans="1:2" x14ac:dyDescent="0.25">
      <c r="A8555" s="2" t="s">
        <v>7396</v>
      </c>
      <c r="B8555" s="3" t="s">
        <v>7396</v>
      </c>
    </row>
    <row r="8556" spans="1:2" x14ac:dyDescent="0.25">
      <c r="A8556" s="2" t="s">
        <v>7397</v>
      </c>
      <c r="B8556" s="3" t="s">
        <v>7397</v>
      </c>
    </row>
    <row r="8557" spans="1:2" x14ac:dyDescent="0.25">
      <c r="A8557" s="2" t="s">
        <v>7398</v>
      </c>
      <c r="B8557" s="3" t="s">
        <v>7398</v>
      </c>
    </row>
    <row r="8558" spans="1:2" x14ac:dyDescent="0.25">
      <c r="A8558" s="2" t="s">
        <v>7399</v>
      </c>
      <c r="B8558" s="3" t="s">
        <v>7399</v>
      </c>
    </row>
    <row r="8559" spans="1:2" x14ac:dyDescent="0.25">
      <c r="A8559" s="2" t="s">
        <v>7400</v>
      </c>
      <c r="B8559" s="3" t="s">
        <v>7400</v>
      </c>
    </row>
    <row r="8560" spans="1:2" x14ac:dyDescent="0.25">
      <c r="A8560" s="2" t="s">
        <v>7410</v>
      </c>
      <c r="B8560" s="3" t="s">
        <v>7410</v>
      </c>
    </row>
    <row r="8561" spans="1:2" x14ac:dyDescent="0.25">
      <c r="A8561" s="2" t="s">
        <v>7411</v>
      </c>
      <c r="B8561" s="3" t="s">
        <v>7411</v>
      </c>
    </row>
    <row r="8562" spans="1:2" x14ac:dyDescent="0.25">
      <c r="A8562" s="2" t="s">
        <v>7421</v>
      </c>
      <c r="B8562" s="3" t="s">
        <v>7421</v>
      </c>
    </row>
    <row r="8563" spans="1:2" x14ac:dyDescent="0.25">
      <c r="A8563" s="2" t="s">
        <v>7422</v>
      </c>
      <c r="B8563" s="3" t="s">
        <v>7422</v>
      </c>
    </row>
    <row r="8564" spans="1:2" x14ac:dyDescent="0.25">
      <c r="A8564" s="2" t="s">
        <v>7427</v>
      </c>
      <c r="B8564" s="3" t="s">
        <v>7427</v>
      </c>
    </row>
    <row r="8565" spans="1:2" x14ac:dyDescent="0.25">
      <c r="A8565" s="2" t="s">
        <v>7428</v>
      </c>
      <c r="B8565" s="3" t="s">
        <v>7428</v>
      </c>
    </row>
    <row r="8566" spans="1:2" x14ac:dyDescent="0.25">
      <c r="A8566" s="2" t="s">
        <v>7412</v>
      </c>
      <c r="B8566" s="3" t="s">
        <v>7412</v>
      </c>
    </row>
    <row r="8567" spans="1:2" x14ac:dyDescent="0.25">
      <c r="A8567" s="2" t="s">
        <v>7413</v>
      </c>
      <c r="B8567" s="3" t="s">
        <v>7413</v>
      </c>
    </row>
    <row r="8568" spans="1:2" x14ac:dyDescent="0.25">
      <c r="A8568" s="2" t="s">
        <v>7414</v>
      </c>
      <c r="B8568" s="3" t="s">
        <v>7414</v>
      </c>
    </row>
    <row r="8569" spans="1:2" x14ac:dyDescent="0.25">
      <c r="A8569" s="2" t="s">
        <v>7429</v>
      </c>
      <c r="B8569" s="3" t="s">
        <v>7429</v>
      </c>
    </row>
    <row r="8570" spans="1:2" x14ac:dyDescent="0.25">
      <c r="A8570" s="2" t="s">
        <v>7430</v>
      </c>
      <c r="B8570" s="3" t="s">
        <v>7430</v>
      </c>
    </row>
    <row r="8571" spans="1:2" x14ac:dyDescent="0.25">
      <c r="A8571" s="2" t="s">
        <v>7431</v>
      </c>
      <c r="B8571" s="3" t="s">
        <v>7431</v>
      </c>
    </row>
    <row r="8572" spans="1:2" x14ac:dyDescent="0.25">
      <c r="A8572" s="2" t="s">
        <v>7432</v>
      </c>
      <c r="B8572" s="3" t="s">
        <v>7432</v>
      </c>
    </row>
    <row r="8573" spans="1:2" x14ac:dyDescent="0.25">
      <c r="A8573" s="2" t="s">
        <v>7425</v>
      </c>
      <c r="B8573" s="3" t="s">
        <v>7425</v>
      </c>
    </row>
    <row r="8574" spans="1:2" x14ac:dyDescent="0.25">
      <c r="A8574" s="2" t="s">
        <v>7426</v>
      </c>
      <c r="B8574" s="10" t="s">
        <v>7426</v>
      </c>
    </row>
    <row r="8575" spans="1:2" x14ac:dyDescent="0.25">
      <c r="A8575" s="2" t="s">
        <v>7401</v>
      </c>
      <c r="B8575" s="3" t="s">
        <v>7401</v>
      </c>
    </row>
    <row r="8576" spans="1:2" x14ac:dyDescent="0.25">
      <c r="A8576" s="2" t="s">
        <v>7415</v>
      </c>
      <c r="B8576" s="3" t="s">
        <v>7415</v>
      </c>
    </row>
    <row r="8577" spans="1:2" x14ac:dyDescent="0.25">
      <c r="A8577" s="2" t="s">
        <v>7402</v>
      </c>
      <c r="B8577" s="3" t="s">
        <v>7402</v>
      </c>
    </row>
    <row r="8578" spans="1:2" x14ac:dyDescent="0.25">
      <c r="A8578" s="2" t="s">
        <v>7416</v>
      </c>
      <c r="B8578" s="3" t="s">
        <v>7416</v>
      </c>
    </row>
    <row r="8579" spans="1:2" x14ac:dyDescent="0.25">
      <c r="A8579" s="2" t="s">
        <v>7417</v>
      </c>
      <c r="B8579" s="3" t="s">
        <v>7417</v>
      </c>
    </row>
    <row r="8580" spans="1:2" x14ac:dyDescent="0.25">
      <c r="A8580" s="2" t="s">
        <v>7418</v>
      </c>
      <c r="B8580" s="3" t="s">
        <v>7418</v>
      </c>
    </row>
    <row r="8581" spans="1:2" x14ac:dyDescent="0.25">
      <c r="A8581" s="2" t="s">
        <v>7419</v>
      </c>
      <c r="B8581" s="3" t="s">
        <v>9154</v>
      </c>
    </row>
    <row r="8582" spans="1:2" x14ac:dyDescent="0.25">
      <c r="A8582" s="2" t="s">
        <v>7403</v>
      </c>
      <c r="B8582" s="3" t="s">
        <v>7403</v>
      </c>
    </row>
    <row r="8583" spans="1:2" x14ac:dyDescent="0.25">
      <c r="A8583" s="2" t="s">
        <v>7404</v>
      </c>
      <c r="B8583" s="3" t="s">
        <v>7404</v>
      </c>
    </row>
    <row r="8584" spans="1:2" x14ac:dyDescent="0.25">
      <c r="A8584" s="2" t="s">
        <v>7405</v>
      </c>
      <c r="B8584" s="3" t="s">
        <v>7405</v>
      </c>
    </row>
    <row r="8585" spans="1:2" x14ac:dyDescent="0.25">
      <c r="A8585" s="2" t="s">
        <v>7406</v>
      </c>
      <c r="B8585" s="3" t="s">
        <v>7406</v>
      </c>
    </row>
    <row r="8586" spans="1:2" x14ac:dyDescent="0.25">
      <c r="A8586" s="2" t="s">
        <v>7420</v>
      </c>
      <c r="B8586" s="3" t="s">
        <v>7420</v>
      </c>
    </row>
    <row r="8587" spans="1:2" x14ac:dyDescent="0.25">
      <c r="A8587" s="2" t="s">
        <v>7423</v>
      </c>
      <c r="B8587" s="3" t="s">
        <v>7423</v>
      </c>
    </row>
    <row r="8588" spans="1:2" x14ac:dyDescent="0.25">
      <c r="A8588" s="2" t="s">
        <v>7407</v>
      </c>
      <c r="B8588" s="3" t="s">
        <v>7407</v>
      </c>
    </row>
    <row r="8589" spans="1:2" x14ac:dyDescent="0.25">
      <c r="A8589" s="2" t="s">
        <v>7424</v>
      </c>
      <c r="B8589" s="3" t="s">
        <v>7424</v>
      </c>
    </row>
    <row r="8590" spans="1:2" x14ac:dyDescent="0.25">
      <c r="A8590" s="2" t="s">
        <v>7408</v>
      </c>
      <c r="B8590" s="3" t="s">
        <v>7408</v>
      </c>
    </row>
    <row r="8591" spans="1:2" x14ac:dyDescent="0.25">
      <c r="A8591" s="2" t="s">
        <v>7409</v>
      </c>
      <c r="B8591" s="3" t="s">
        <v>7409</v>
      </c>
    </row>
    <row r="8592" spans="1:2" x14ac:dyDescent="0.25">
      <c r="A8592" s="3" t="s">
        <v>9154</v>
      </c>
      <c r="B8592" s="3" t="s">
        <v>9059</v>
      </c>
    </row>
    <row r="8593" spans="1:2" x14ac:dyDescent="0.25">
      <c r="A8593" s="2" t="s">
        <v>7433</v>
      </c>
      <c r="B8593" s="3" t="s">
        <v>7433</v>
      </c>
    </row>
    <row r="8594" spans="1:2" x14ac:dyDescent="0.25">
      <c r="A8594" s="2" t="s">
        <v>7434</v>
      </c>
      <c r="B8594" s="3" t="s">
        <v>9154</v>
      </c>
    </row>
    <row r="8595" spans="1:2" x14ac:dyDescent="0.25">
      <c r="A8595" s="2" t="s">
        <v>7435</v>
      </c>
      <c r="B8595" s="3" t="s">
        <v>7435</v>
      </c>
    </row>
    <row r="8596" spans="1:2" x14ac:dyDescent="0.25">
      <c r="A8596" s="3" t="s">
        <v>9154</v>
      </c>
      <c r="B8596" s="3" t="s">
        <v>9060</v>
      </c>
    </row>
    <row r="8597" spans="1:2" x14ac:dyDescent="0.25">
      <c r="A8597" s="2" t="s">
        <v>7436</v>
      </c>
      <c r="B8597" s="3" t="s">
        <v>7436</v>
      </c>
    </row>
    <row r="8598" spans="1:2" x14ac:dyDescent="0.25">
      <c r="A8598" s="3" t="s">
        <v>9154</v>
      </c>
      <c r="B8598" s="3" t="s">
        <v>9061</v>
      </c>
    </row>
    <row r="8599" spans="1:2" x14ac:dyDescent="0.25">
      <c r="A8599" s="2" t="s">
        <v>7437</v>
      </c>
      <c r="B8599" s="3" t="s">
        <v>7437</v>
      </c>
    </row>
    <row r="8600" spans="1:2" x14ac:dyDescent="0.25">
      <c r="A8600" s="2" t="s">
        <v>7438</v>
      </c>
      <c r="B8600" s="3" t="s">
        <v>7438</v>
      </c>
    </row>
    <row r="8601" spans="1:2" x14ac:dyDescent="0.25">
      <c r="A8601" s="2" t="s">
        <v>7439</v>
      </c>
      <c r="B8601" s="3" t="s">
        <v>7439</v>
      </c>
    </row>
    <row r="8602" spans="1:2" x14ac:dyDescent="0.25">
      <c r="A8602" s="2" t="s">
        <v>7440</v>
      </c>
      <c r="B8602" s="3" t="s">
        <v>7440</v>
      </c>
    </row>
    <row r="8603" spans="1:2" x14ac:dyDescent="0.25">
      <c r="A8603" s="2" t="s">
        <v>7441</v>
      </c>
      <c r="B8603" s="3" t="s">
        <v>7441</v>
      </c>
    </row>
    <row r="8604" spans="1:2" x14ac:dyDescent="0.25">
      <c r="A8604" s="2" t="s">
        <v>7442</v>
      </c>
      <c r="B8604" s="3" t="s">
        <v>7442</v>
      </c>
    </row>
    <row r="8605" spans="1:2" x14ac:dyDescent="0.25">
      <c r="A8605" s="2" t="s">
        <v>7443</v>
      </c>
      <c r="B8605" s="3" t="s">
        <v>7443</v>
      </c>
    </row>
    <row r="8606" spans="1:2" x14ac:dyDescent="0.25">
      <c r="A8606" s="2" t="s">
        <v>7444</v>
      </c>
      <c r="B8606" s="3" t="s">
        <v>7444</v>
      </c>
    </row>
    <row r="8607" spans="1:2" x14ac:dyDescent="0.25">
      <c r="A8607" s="2" t="s">
        <v>7445</v>
      </c>
      <c r="B8607" s="3" t="s">
        <v>7445</v>
      </c>
    </row>
    <row r="8608" spans="1:2" x14ac:dyDescent="0.25">
      <c r="A8608" s="2" t="s">
        <v>7446</v>
      </c>
      <c r="B8608" s="3" t="s">
        <v>9154</v>
      </c>
    </row>
    <row r="8609" spans="1:2" x14ac:dyDescent="0.25">
      <c r="A8609" s="2" t="s">
        <v>7447</v>
      </c>
      <c r="B8609" s="3" t="s">
        <v>9154</v>
      </c>
    </row>
    <row r="8610" spans="1:2" x14ac:dyDescent="0.25">
      <c r="A8610" s="2" t="s">
        <v>7448</v>
      </c>
      <c r="B8610" s="3" t="s">
        <v>7448</v>
      </c>
    </row>
    <row r="8611" spans="1:2" x14ac:dyDescent="0.25">
      <c r="A8611" s="2" t="s">
        <v>7449</v>
      </c>
      <c r="B8611" s="3" t="s">
        <v>7449</v>
      </c>
    </row>
    <row r="8612" spans="1:2" x14ac:dyDescent="0.25">
      <c r="A8612" s="2" t="s">
        <v>7450</v>
      </c>
      <c r="B8612" s="3" t="s">
        <v>7450</v>
      </c>
    </row>
    <row r="8613" spans="1:2" x14ac:dyDescent="0.25">
      <c r="A8613" s="2" t="s">
        <v>7451</v>
      </c>
      <c r="B8613" s="3" t="s">
        <v>7451</v>
      </c>
    </row>
    <row r="8614" spans="1:2" x14ac:dyDescent="0.25">
      <c r="A8614" s="2" t="s">
        <v>7452</v>
      </c>
      <c r="B8614" s="3" t="s">
        <v>7452</v>
      </c>
    </row>
    <row r="8615" spans="1:2" x14ac:dyDescent="0.25">
      <c r="A8615" s="2" t="s">
        <v>7453</v>
      </c>
      <c r="B8615" s="3" t="s">
        <v>7453</v>
      </c>
    </row>
    <row r="8616" spans="1:2" x14ac:dyDescent="0.25">
      <c r="A8616" s="2" t="s">
        <v>7454</v>
      </c>
      <c r="B8616" s="3" t="s">
        <v>7454</v>
      </c>
    </row>
    <row r="8617" spans="1:2" x14ac:dyDescent="0.25">
      <c r="A8617" s="2" t="s">
        <v>7455</v>
      </c>
      <c r="B8617" s="2" t="s">
        <v>7455</v>
      </c>
    </row>
    <row r="8618" spans="1:2" x14ac:dyDescent="0.25">
      <c r="A8618" s="2" t="s">
        <v>7459</v>
      </c>
      <c r="B8618" s="3" t="s">
        <v>7459</v>
      </c>
    </row>
    <row r="8619" spans="1:2" x14ac:dyDescent="0.25">
      <c r="A8619" s="2" t="s">
        <v>7460</v>
      </c>
      <c r="B8619" s="3" t="s">
        <v>7460</v>
      </c>
    </row>
    <row r="8620" spans="1:2" x14ac:dyDescent="0.25">
      <c r="A8620" s="2" t="s">
        <v>7467</v>
      </c>
      <c r="B8620" s="2" t="s">
        <v>7467</v>
      </c>
    </row>
    <row r="8621" spans="1:2" x14ac:dyDescent="0.25">
      <c r="A8621" s="2" t="s">
        <v>7470</v>
      </c>
      <c r="B8621" s="2" t="s">
        <v>7470</v>
      </c>
    </row>
    <row r="8622" spans="1:2" x14ac:dyDescent="0.25">
      <c r="A8622" s="2" t="s">
        <v>7461</v>
      </c>
      <c r="B8622" s="3" t="s">
        <v>7461</v>
      </c>
    </row>
    <row r="8623" spans="1:2" x14ac:dyDescent="0.25">
      <c r="A8623" s="2" t="s">
        <v>7462</v>
      </c>
      <c r="B8623" s="3" t="s">
        <v>7462</v>
      </c>
    </row>
    <row r="8624" spans="1:2" x14ac:dyDescent="0.25">
      <c r="A8624" s="2" t="s">
        <v>7463</v>
      </c>
      <c r="B8624" s="3" t="s">
        <v>7463</v>
      </c>
    </row>
    <row r="8625" spans="1:2" x14ac:dyDescent="0.25">
      <c r="A8625" s="2" t="s">
        <v>7471</v>
      </c>
      <c r="B8625" s="2" t="s">
        <v>7471</v>
      </c>
    </row>
    <row r="8626" spans="1:2" x14ac:dyDescent="0.25">
      <c r="A8626" s="2" t="s">
        <v>7472</v>
      </c>
      <c r="B8626" s="3" t="s">
        <v>7472</v>
      </c>
    </row>
    <row r="8627" spans="1:2" x14ac:dyDescent="0.25">
      <c r="A8627" s="2" t="s">
        <v>7473</v>
      </c>
      <c r="B8627" s="3" t="s">
        <v>7473</v>
      </c>
    </row>
    <row r="8628" spans="1:2" x14ac:dyDescent="0.25">
      <c r="A8628" s="2" t="s">
        <v>7474</v>
      </c>
      <c r="B8628" s="3" t="s">
        <v>7474</v>
      </c>
    </row>
    <row r="8629" spans="1:2" x14ac:dyDescent="0.25">
      <c r="A8629" s="2" t="s">
        <v>7469</v>
      </c>
      <c r="B8629" s="3" t="s">
        <v>7469</v>
      </c>
    </row>
    <row r="8630" spans="1:2" x14ac:dyDescent="0.25">
      <c r="A8630" s="2" t="s">
        <v>7464</v>
      </c>
      <c r="B8630" s="3" t="s">
        <v>7464</v>
      </c>
    </row>
    <row r="8631" spans="1:2" x14ac:dyDescent="0.25">
      <c r="A8631" s="2" t="s">
        <v>7465</v>
      </c>
      <c r="B8631" s="3" t="s">
        <v>7465</v>
      </c>
    </row>
    <row r="8632" spans="1:2" x14ac:dyDescent="0.25">
      <c r="A8632" s="2" t="s">
        <v>7466</v>
      </c>
      <c r="B8632" s="3" t="s">
        <v>9154</v>
      </c>
    </row>
    <row r="8633" spans="1:2" x14ac:dyDescent="0.25">
      <c r="A8633" s="2" t="s">
        <v>7456</v>
      </c>
      <c r="B8633" s="3" t="s">
        <v>7456</v>
      </c>
    </row>
    <row r="8634" spans="1:2" x14ac:dyDescent="0.25">
      <c r="A8634" s="2" t="s">
        <v>7468</v>
      </c>
      <c r="B8634" s="2" t="s">
        <v>7468</v>
      </c>
    </row>
    <row r="8635" spans="1:2" x14ac:dyDescent="0.25">
      <c r="A8635" s="2" t="s">
        <v>7457</v>
      </c>
      <c r="B8635" s="3" t="s">
        <v>7457</v>
      </c>
    </row>
    <row r="8636" spans="1:2" x14ac:dyDescent="0.25">
      <c r="A8636" s="2" t="s">
        <v>7458</v>
      </c>
      <c r="B8636" s="10" t="s">
        <v>7458</v>
      </c>
    </row>
    <row r="8637" spans="1:2" x14ac:dyDescent="0.25">
      <c r="A8637" s="2" t="s">
        <v>7475</v>
      </c>
      <c r="B8637" s="3" t="s">
        <v>9062</v>
      </c>
    </row>
    <row r="8638" spans="1:2" x14ac:dyDescent="0.25">
      <c r="A8638" s="2" t="s">
        <v>7476</v>
      </c>
      <c r="B8638" s="3" t="s">
        <v>7476</v>
      </c>
    </row>
    <row r="8639" spans="1:2" x14ac:dyDescent="0.25">
      <c r="A8639" s="2" t="s">
        <v>7477</v>
      </c>
      <c r="B8639" s="3" t="s">
        <v>7477</v>
      </c>
    </row>
    <row r="8640" spans="1:2" x14ac:dyDescent="0.25">
      <c r="A8640" s="2" t="s">
        <v>7478</v>
      </c>
      <c r="B8640" s="3" t="s">
        <v>7478</v>
      </c>
    </row>
    <row r="8641" spans="1:2" x14ac:dyDescent="0.25">
      <c r="A8641" s="2" t="s">
        <v>7479</v>
      </c>
      <c r="B8641" s="2" t="s">
        <v>7479</v>
      </c>
    </row>
    <row r="8642" spans="1:2" x14ac:dyDescent="0.25">
      <c r="A8642" s="2" t="s">
        <v>7480</v>
      </c>
      <c r="B8642" s="3" t="s">
        <v>9154</v>
      </c>
    </row>
    <row r="8643" spans="1:2" x14ac:dyDescent="0.25">
      <c r="A8643" s="2" t="s">
        <v>7481</v>
      </c>
      <c r="B8643" s="3" t="s">
        <v>9063</v>
      </c>
    </row>
    <row r="8644" spans="1:2" x14ac:dyDescent="0.25">
      <c r="A8644" s="2" t="s">
        <v>7482</v>
      </c>
      <c r="B8644" s="3" t="s">
        <v>9064</v>
      </c>
    </row>
    <row r="8645" spans="1:2" x14ac:dyDescent="0.25">
      <c r="A8645" s="2" t="s">
        <v>7483</v>
      </c>
      <c r="B8645" s="3" t="s">
        <v>9065</v>
      </c>
    </row>
    <row r="8646" spans="1:2" x14ac:dyDescent="0.25">
      <c r="A8646" s="2" t="s">
        <v>7484</v>
      </c>
      <c r="B8646" s="3" t="s">
        <v>9066</v>
      </c>
    </row>
    <row r="8647" spans="1:2" x14ac:dyDescent="0.25">
      <c r="A8647" s="2" t="s">
        <v>7485</v>
      </c>
      <c r="B8647" s="3" t="s">
        <v>9067</v>
      </c>
    </row>
    <row r="8648" spans="1:2" x14ac:dyDescent="0.25">
      <c r="A8648" s="2" t="s">
        <v>7486</v>
      </c>
      <c r="B8648" s="3" t="s">
        <v>7486</v>
      </c>
    </row>
    <row r="8649" spans="1:2" x14ac:dyDescent="0.25">
      <c r="A8649" s="2" t="s">
        <v>7487</v>
      </c>
      <c r="B8649" s="3" t="s">
        <v>7487</v>
      </c>
    </row>
    <row r="8650" spans="1:2" x14ac:dyDescent="0.25">
      <c r="A8650" s="2" t="s">
        <v>7488</v>
      </c>
      <c r="B8650" s="3" t="s">
        <v>7488</v>
      </c>
    </row>
    <row r="8651" spans="1:2" x14ac:dyDescent="0.25">
      <c r="A8651" s="2" t="s">
        <v>7489</v>
      </c>
      <c r="B8651" s="3" t="s">
        <v>7489</v>
      </c>
    </row>
    <row r="8652" spans="1:2" x14ac:dyDescent="0.25">
      <c r="A8652" s="2" t="s">
        <v>7490</v>
      </c>
      <c r="B8652" s="10" t="s">
        <v>7490</v>
      </c>
    </row>
    <row r="8653" spans="1:2" x14ac:dyDescent="0.25">
      <c r="A8653" s="2" t="s">
        <v>7491</v>
      </c>
      <c r="B8653" s="3" t="s">
        <v>7491</v>
      </c>
    </row>
    <row r="8654" spans="1:2" x14ac:dyDescent="0.25">
      <c r="A8654" s="2" t="s">
        <v>7495</v>
      </c>
      <c r="B8654" s="3" t="s">
        <v>9068</v>
      </c>
    </row>
    <row r="8655" spans="1:2" x14ac:dyDescent="0.25">
      <c r="A8655" s="2" t="s">
        <v>7492</v>
      </c>
      <c r="B8655" s="3" t="s">
        <v>9069</v>
      </c>
    </row>
    <row r="8656" spans="1:2" x14ac:dyDescent="0.25">
      <c r="A8656" s="2" t="s">
        <v>7496</v>
      </c>
      <c r="B8656" s="3" t="s">
        <v>9070</v>
      </c>
    </row>
    <row r="8657" spans="1:2" x14ac:dyDescent="0.25">
      <c r="A8657" s="2" t="s">
        <v>7493</v>
      </c>
      <c r="B8657" s="3" t="s">
        <v>9071</v>
      </c>
    </row>
    <row r="8658" spans="1:2" x14ac:dyDescent="0.25">
      <c r="A8658" s="2" t="s">
        <v>7494</v>
      </c>
      <c r="B8658" s="3" t="s">
        <v>9072</v>
      </c>
    </row>
    <row r="8659" spans="1:2" x14ac:dyDescent="0.25">
      <c r="A8659" s="2" t="s">
        <v>7497</v>
      </c>
      <c r="B8659" s="3" t="s">
        <v>9073</v>
      </c>
    </row>
    <row r="8660" spans="1:2" x14ac:dyDescent="0.25">
      <c r="A8660" s="2" t="s">
        <v>7498</v>
      </c>
      <c r="B8660" s="3" t="s">
        <v>9154</v>
      </c>
    </row>
    <row r="8661" spans="1:2" x14ac:dyDescent="0.25">
      <c r="A8661" s="2" t="s">
        <v>10038</v>
      </c>
      <c r="B8661" s="3" t="s">
        <v>10038</v>
      </c>
    </row>
    <row r="8662" spans="1:2" x14ac:dyDescent="0.25">
      <c r="A8662" s="3" t="s">
        <v>9154</v>
      </c>
      <c r="B8662" s="3" t="s">
        <v>9074</v>
      </c>
    </row>
    <row r="8663" spans="1:2" x14ac:dyDescent="0.25">
      <c r="A8663" s="2" t="s">
        <v>7499</v>
      </c>
      <c r="B8663" s="10" t="s">
        <v>7499</v>
      </c>
    </row>
    <row r="8664" spans="1:2" x14ac:dyDescent="0.25">
      <c r="A8664" s="2" t="s">
        <v>7500</v>
      </c>
      <c r="B8664" s="3" t="s">
        <v>9076</v>
      </c>
    </row>
    <row r="8665" spans="1:2" x14ac:dyDescent="0.25">
      <c r="A8665" s="2" t="s">
        <v>7501</v>
      </c>
      <c r="B8665" s="3" t="s">
        <v>9077</v>
      </c>
    </row>
    <row r="8666" spans="1:2" x14ac:dyDescent="0.25">
      <c r="A8666" s="2" t="s">
        <v>7502</v>
      </c>
      <c r="B8666" s="3" t="s">
        <v>9075</v>
      </c>
    </row>
    <row r="8667" spans="1:2" x14ac:dyDescent="0.25">
      <c r="A8667" s="3" t="s">
        <v>9154</v>
      </c>
      <c r="B8667" s="3" t="s">
        <v>9075</v>
      </c>
    </row>
    <row r="8668" spans="1:2" x14ac:dyDescent="0.25">
      <c r="A8668" s="2" t="s">
        <v>7503</v>
      </c>
      <c r="B8668" s="3" t="s">
        <v>7503</v>
      </c>
    </row>
    <row r="8669" spans="1:2" x14ac:dyDescent="0.25">
      <c r="A8669" s="2" t="s">
        <v>7504</v>
      </c>
      <c r="B8669" s="3" t="s">
        <v>7504</v>
      </c>
    </row>
    <row r="8670" spans="1:2" x14ac:dyDescent="0.25">
      <c r="A8670" s="2" t="s">
        <v>7505</v>
      </c>
      <c r="B8670" s="3" t="s">
        <v>7505</v>
      </c>
    </row>
    <row r="8671" spans="1:2" x14ac:dyDescent="0.25">
      <c r="A8671" s="2" t="s">
        <v>7506</v>
      </c>
      <c r="B8671" s="3" t="s">
        <v>7506</v>
      </c>
    </row>
    <row r="8672" spans="1:2" x14ac:dyDescent="0.25">
      <c r="A8672" s="3" t="s">
        <v>9154</v>
      </c>
      <c r="B8672" s="3" t="s">
        <v>9078</v>
      </c>
    </row>
    <row r="8673" spans="1:2" x14ac:dyDescent="0.25">
      <c r="A8673" s="2" t="s">
        <v>7507</v>
      </c>
      <c r="B8673" s="10" t="s">
        <v>7507</v>
      </c>
    </row>
    <row r="8674" spans="1:2" x14ac:dyDescent="0.25">
      <c r="A8674" s="2" t="s">
        <v>7508</v>
      </c>
      <c r="B8674" s="2" t="s">
        <v>7508</v>
      </c>
    </row>
    <row r="8675" spans="1:2" x14ac:dyDescent="0.25">
      <c r="A8675" s="2" t="s">
        <v>7509</v>
      </c>
      <c r="B8675" s="3" t="s">
        <v>7509</v>
      </c>
    </row>
    <row r="8676" spans="1:2" x14ac:dyDescent="0.25">
      <c r="A8676" s="2" t="s">
        <v>7510</v>
      </c>
      <c r="B8676" s="3" t="s">
        <v>9154</v>
      </c>
    </row>
    <row r="8677" spans="1:2" x14ac:dyDescent="0.25">
      <c r="A8677" s="2" t="s">
        <v>7511</v>
      </c>
      <c r="B8677" s="3" t="s">
        <v>7511</v>
      </c>
    </row>
    <row r="8678" spans="1:2" x14ac:dyDescent="0.25">
      <c r="A8678" s="2" t="s">
        <v>7512</v>
      </c>
      <c r="B8678" s="2" t="s">
        <v>7512</v>
      </c>
    </row>
    <row r="8679" spans="1:2" x14ac:dyDescent="0.25">
      <c r="A8679" s="2" t="s">
        <v>7513</v>
      </c>
      <c r="B8679" s="3" t="s">
        <v>7513</v>
      </c>
    </row>
    <row r="8680" spans="1:2" x14ac:dyDescent="0.25">
      <c r="A8680" s="2" t="s">
        <v>7514</v>
      </c>
      <c r="B8680" s="3" t="s">
        <v>9079</v>
      </c>
    </row>
    <row r="8681" spans="1:2" x14ac:dyDescent="0.25">
      <c r="A8681" s="2" t="s">
        <v>10414</v>
      </c>
      <c r="B8681" s="3" t="s">
        <v>9154</v>
      </c>
    </row>
    <row r="8682" spans="1:2" x14ac:dyDescent="0.25">
      <c r="A8682" s="2" t="s">
        <v>7515</v>
      </c>
      <c r="B8682" s="3" t="s">
        <v>7515</v>
      </c>
    </row>
    <row r="8683" spans="1:2" x14ac:dyDescent="0.25">
      <c r="A8683" s="2" t="s">
        <v>10135</v>
      </c>
      <c r="B8683" s="3" t="s">
        <v>10135</v>
      </c>
    </row>
    <row r="8684" spans="1:2" x14ac:dyDescent="0.25">
      <c r="A8684" s="2" t="s">
        <v>7516</v>
      </c>
      <c r="B8684" s="3" t="s">
        <v>7516</v>
      </c>
    </row>
    <row r="8685" spans="1:2" x14ac:dyDescent="0.25">
      <c r="A8685" s="2" t="s">
        <v>7517</v>
      </c>
      <c r="B8685" s="3" t="s">
        <v>7517</v>
      </c>
    </row>
    <row r="8686" spans="1:2" x14ac:dyDescent="0.25">
      <c r="A8686" s="2" t="s">
        <v>7518</v>
      </c>
      <c r="B8686" s="3" t="s">
        <v>9154</v>
      </c>
    </row>
    <row r="8687" spans="1:2" x14ac:dyDescent="0.25">
      <c r="A8687" s="2" t="s">
        <v>7519</v>
      </c>
      <c r="B8687" s="3" t="s">
        <v>9080</v>
      </c>
    </row>
    <row r="8688" spans="1:2" x14ac:dyDescent="0.25">
      <c r="A8688" s="3" t="s">
        <v>9154</v>
      </c>
      <c r="B8688" s="3" t="s">
        <v>9081</v>
      </c>
    </row>
    <row r="8689" spans="1:2" x14ac:dyDescent="0.25">
      <c r="A8689" s="2" t="s">
        <v>7520</v>
      </c>
      <c r="B8689" s="3" t="s">
        <v>9154</v>
      </c>
    </row>
    <row r="8690" spans="1:2" x14ac:dyDescent="0.25">
      <c r="A8690" s="2" t="s">
        <v>7521</v>
      </c>
      <c r="B8690" s="3" t="s">
        <v>9154</v>
      </c>
    </row>
    <row r="8691" spans="1:2" x14ac:dyDescent="0.25">
      <c r="A8691" s="3" t="s">
        <v>9154</v>
      </c>
      <c r="B8691" s="3" t="s">
        <v>9082</v>
      </c>
    </row>
    <row r="8692" spans="1:2" x14ac:dyDescent="0.25">
      <c r="A8692" s="2" t="s">
        <v>7522</v>
      </c>
      <c r="B8692" s="3" t="s">
        <v>7522</v>
      </c>
    </row>
    <row r="8693" spans="1:2" x14ac:dyDescent="0.25">
      <c r="A8693" s="2" t="s">
        <v>7523</v>
      </c>
      <c r="B8693" s="3" t="s">
        <v>7523</v>
      </c>
    </row>
    <row r="8694" spans="1:2" x14ac:dyDescent="0.25">
      <c r="A8694" s="2" t="s">
        <v>7524</v>
      </c>
      <c r="B8694" s="3" t="s">
        <v>7524</v>
      </c>
    </row>
    <row r="8695" spans="1:2" x14ac:dyDescent="0.25">
      <c r="A8695" s="2" t="s">
        <v>7525</v>
      </c>
      <c r="B8695" s="3" t="s">
        <v>7525</v>
      </c>
    </row>
    <row r="8696" spans="1:2" x14ac:dyDescent="0.25">
      <c r="A8696" s="2" t="s">
        <v>7529</v>
      </c>
      <c r="B8696" s="3" t="s">
        <v>7529</v>
      </c>
    </row>
    <row r="8697" spans="1:2" x14ac:dyDescent="0.25">
      <c r="A8697" s="2" t="s">
        <v>7530</v>
      </c>
      <c r="B8697" s="3" t="s">
        <v>7530</v>
      </c>
    </row>
    <row r="8698" spans="1:2" x14ac:dyDescent="0.25">
      <c r="A8698" s="2" t="s">
        <v>7531</v>
      </c>
      <c r="B8698" s="3" t="s">
        <v>7531</v>
      </c>
    </row>
    <row r="8699" spans="1:2" x14ac:dyDescent="0.25">
      <c r="A8699" s="2" t="s">
        <v>7532</v>
      </c>
      <c r="B8699" s="3" t="s">
        <v>7532</v>
      </c>
    </row>
    <row r="8700" spans="1:2" x14ac:dyDescent="0.25">
      <c r="A8700" s="2" t="s">
        <v>7533</v>
      </c>
      <c r="B8700" s="3" t="s">
        <v>7533</v>
      </c>
    </row>
    <row r="8701" spans="1:2" x14ac:dyDescent="0.25">
      <c r="A8701" s="2" t="s">
        <v>7538</v>
      </c>
      <c r="B8701" s="3" t="s">
        <v>7538</v>
      </c>
    </row>
    <row r="8702" spans="1:2" x14ac:dyDescent="0.25">
      <c r="A8702" s="2" t="s">
        <v>7526</v>
      </c>
      <c r="B8702" s="3" t="s">
        <v>7526</v>
      </c>
    </row>
    <row r="8703" spans="1:2" x14ac:dyDescent="0.25">
      <c r="A8703" s="2" t="s">
        <v>7527</v>
      </c>
      <c r="B8703" s="3" t="s">
        <v>7527</v>
      </c>
    </row>
    <row r="8704" spans="1:2" x14ac:dyDescent="0.25">
      <c r="A8704" s="2" t="s">
        <v>7528</v>
      </c>
      <c r="B8704" s="3" t="s">
        <v>7528</v>
      </c>
    </row>
    <row r="8705" spans="1:2" x14ac:dyDescent="0.25">
      <c r="A8705" s="2" t="s">
        <v>7534</v>
      </c>
      <c r="B8705" s="3" t="s">
        <v>7534</v>
      </c>
    </row>
    <row r="8706" spans="1:2" x14ac:dyDescent="0.25">
      <c r="A8706" s="2" t="s">
        <v>7535</v>
      </c>
      <c r="B8706" s="3" t="s">
        <v>7535</v>
      </c>
    </row>
    <row r="8707" spans="1:2" x14ac:dyDescent="0.25">
      <c r="A8707" s="2" t="s">
        <v>7536</v>
      </c>
      <c r="B8707" s="3" t="s">
        <v>7536</v>
      </c>
    </row>
    <row r="8708" spans="1:2" x14ac:dyDescent="0.25">
      <c r="A8708" s="2" t="s">
        <v>7537</v>
      </c>
      <c r="B8708" s="3" t="s">
        <v>7537</v>
      </c>
    </row>
    <row r="8709" spans="1:2" x14ac:dyDescent="0.25">
      <c r="A8709" s="2" t="s">
        <v>7539</v>
      </c>
      <c r="B8709" s="3" t="s">
        <v>7539</v>
      </c>
    </row>
    <row r="8710" spans="1:2" x14ac:dyDescent="0.25">
      <c r="A8710" s="2" t="s">
        <v>7540</v>
      </c>
      <c r="B8710" s="3" t="s">
        <v>7540</v>
      </c>
    </row>
    <row r="8711" spans="1:2" x14ac:dyDescent="0.25">
      <c r="A8711" s="2" t="s">
        <v>7541</v>
      </c>
      <c r="B8711" s="3" t="s">
        <v>7541</v>
      </c>
    </row>
    <row r="8712" spans="1:2" x14ac:dyDescent="0.25">
      <c r="A8712" s="2" t="s">
        <v>7542</v>
      </c>
      <c r="B8712" s="2" t="s">
        <v>7542</v>
      </c>
    </row>
    <row r="8713" spans="1:2" x14ac:dyDescent="0.25">
      <c r="A8713" s="2" t="s">
        <v>7543</v>
      </c>
      <c r="B8713" s="3" t="s">
        <v>9154</v>
      </c>
    </row>
    <row r="8714" spans="1:2" x14ac:dyDescent="0.25">
      <c r="A8714" s="2" t="s">
        <v>7544</v>
      </c>
      <c r="B8714" s="3" t="s">
        <v>9083</v>
      </c>
    </row>
    <row r="8715" spans="1:2" x14ac:dyDescent="0.25">
      <c r="A8715" s="2" t="s">
        <v>7545</v>
      </c>
      <c r="B8715" s="3" t="s">
        <v>7545</v>
      </c>
    </row>
    <row r="8716" spans="1:2" x14ac:dyDescent="0.25">
      <c r="A8716" s="2" t="s">
        <v>7546</v>
      </c>
      <c r="B8716" s="3" t="s">
        <v>7546</v>
      </c>
    </row>
    <row r="8717" spans="1:2" x14ac:dyDescent="0.25">
      <c r="A8717" s="2" t="s">
        <v>7547</v>
      </c>
      <c r="B8717" s="3" t="s">
        <v>7547</v>
      </c>
    </row>
    <row r="8718" spans="1:2" x14ac:dyDescent="0.25">
      <c r="A8718" s="2" t="s">
        <v>7548</v>
      </c>
      <c r="B8718" s="3" t="s">
        <v>7548</v>
      </c>
    </row>
    <row r="8719" spans="1:2" x14ac:dyDescent="0.25">
      <c r="A8719" s="2" t="s">
        <v>7549</v>
      </c>
      <c r="B8719" s="3" t="s">
        <v>7549</v>
      </c>
    </row>
    <row r="8720" spans="1:2" x14ac:dyDescent="0.25">
      <c r="A8720" s="2" t="s">
        <v>7550</v>
      </c>
      <c r="B8720" s="3" t="s">
        <v>7550</v>
      </c>
    </row>
    <row r="8721" spans="1:2" x14ac:dyDescent="0.25">
      <c r="A8721" s="2" t="s">
        <v>7551</v>
      </c>
      <c r="B8721" s="3" t="s">
        <v>7551</v>
      </c>
    </row>
    <row r="8722" spans="1:2" x14ac:dyDescent="0.25">
      <c r="A8722" s="2" t="s">
        <v>7552</v>
      </c>
      <c r="B8722" s="3" t="s">
        <v>7552</v>
      </c>
    </row>
    <row r="8723" spans="1:2" x14ac:dyDescent="0.25">
      <c r="A8723" s="2" t="s">
        <v>7553</v>
      </c>
      <c r="B8723" s="3" t="s">
        <v>7553</v>
      </c>
    </row>
    <row r="8724" spans="1:2" x14ac:dyDescent="0.25">
      <c r="A8724" s="2" t="s">
        <v>7558</v>
      </c>
      <c r="B8724" s="3" t="s">
        <v>9154</v>
      </c>
    </row>
    <row r="8725" spans="1:2" x14ac:dyDescent="0.25">
      <c r="A8725" s="2" t="s">
        <v>7554</v>
      </c>
      <c r="B8725" s="3" t="s">
        <v>7554</v>
      </c>
    </row>
    <row r="8726" spans="1:2" x14ac:dyDescent="0.25">
      <c r="A8726" s="3" t="s">
        <v>9154</v>
      </c>
      <c r="B8726" s="3" t="s">
        <v>9084</v>
      </c>
    </row>
    <row r="8727" spans="1:2" x14ac:dyDescent="0.25">
      <c r="A8727" s="2" t="s">
        <v>7555</v>
      </c>
      <c r="B8727" s="3" t="s">
        <v>7555</v>
      </c>
    </row>
    <row r="8728" spans="1:2" x14ac:dyDescent="0.25">
      <c r="A8728" s="2" t="s">
        <v>7559</v>
      </c>
      <c r="B8728" s="3" t="s">
        <v>9154</v>
      </c>
    </row>
    <row r="8729" spans="1:2" x14ac:dyDescent="0.25">
      <c r="A8729" s="2" t="s">
        <v>7560</v>
      </c>
      <c r="B8729" s="3" t="s">
        <v>7560</v>
      </c>
    </row>
    <row r="8730" spans="1:2" x14ac:dyDescent="0.25">
      <c r="A8730" s="2" t="s">
        <v>7561</v>
      </c>
      <c r="B8730" s="3" t="s">
        <v>7561</v>
      </c>
    </row>
    <row r="8731" spans="1:2" x14ac:dyDescent="0.25">
      <c r="A8731" s="2" t="s">
        <v>7556</v>
      </c>
      <c r="B8731" s="3" t="s">
        <v>7556</v>
      </c>
    </row>
    <row r="8732" spans="1:2" x14ac:dyDescent="0.25">
      <c r="A8732" s="2" t="s">
        <v>7557</v>
      </c>
      <c r="B8732" s="3" t="s">
        <v>7557</v>
      </c>
    </row>
    <row r="8733" spans="1:2" x14ac:dyDescent="0.25">
      <c r="A8733" s="2" t="s">
        <v>7562</v>
      </c>
      <c r="B8733" s="3" t="s">
        <v>7562</v>
      </c>
    </row>
    <row r="8734" spans="1:2" x14ac:dyDescent="0.25">
      <c r="A8734" s="2" t="s">
        <v>7563</v>
      </c>
      <c r="B8734" s="3" t="s">
        <v>9154</v>
      </c>
    </row>
    <row r="8735" spans="1:2" x14ac:dyDescent="0.25">
      <c r="A8735" s="2" t="s">
        <v>7564</v>
      </c>
      <c r="B8735" s="3" t="s">
        <v>7564</v>
      </c>
    </row>
    <row r="8736" spans="1:2" x14ac:dyDescent="0.25">
      <c r="A8736" s="2" t="s">
        <v>7565</v>
      </c>
      <c r="B8736" s="3" t="s">
        <v>7565</v>
      </c>
    </row>
    <row r="8737" spans="1:2" x14ac:dyDescent="0.25">
      <c r="A8737" s="2" t="s">
        <v>7566</v>
      </c>
      <c r="B8737" s="3" t="s">
        <v>9154</v>
      </c>
    </row>
    <row r="8738" spans="1:2" x14ac:dyDescent="0.25">
      <c r="A8738" s="2" t="s">
        <v>7567</v>
      </c>
      <c r="B8738" s="3" t="s">
        <v>7567</v>
      </c>
    </row>
    <row r="8739" spans="1:2" x14ac:dyDescent="0.25">
      <c r="A8739" s="2" t="s">
        <v>7568</v>
      </c>
      <c r="B8739" s="3" t="s">
        <v>7568</v>
      </c>
    </row>
    <row r="8740" spans="1:2" x14ac:dyDescent="0.25">
      <c r="A8740" s="2" t="s">
        <v>7569</v>
      </c>
      <c r="B8740" s="3" t="s">
        <v>7569</v>
      </c>
    </row>
    <row r="8741" spans="1:2" x14ac:dyDescent="0.25">
      <c r="A8741" s="3" t="s">
        <v>9154</v>
      </c>
      <c r="B8741" s="3" t="s">
        <v>9085</v>
      </c>
    </row>
    <row r="8742" spans="1:2" x14ac:dyDescent="0.25">
      <c r="A8742" s="2" t="s">
        <v>7570</v>
      </c>
      <c r="B8742" s="3" t="s">
        <v>7570</v>
      </c>
    </row>
    <row r="8743" spans="1:2" x14ac:dyDescent="0.25">
      <c r="A8743" s="2" t="s">
        <v>7571</v>
      </c>
      <c r="B8743" s="3" t="s">
        <v>7571</v>
      </c>
    </row>
    <row r="8744" spans="1:2" x14ac:dyDescent="0.25">
      <c r="A8744" s="2" t="s">
        <v>7572</v>
      </c>
      <c r="B8744" s="3" t="s">
        <v>7572</v>
      </c>
    </row>
    <row r="8745" spans="1:2" x14ac:dyDescent="0.25">
      <c r="A8745" s="2" t="s">
        <v>10415</v>
      </c>
      <c r="B8745" s="3" t="s">
        <v>9154</v>
      </c>
    </row>
    <row r="8746" spans="1:2" x14ac:dyDescent="0.25">
      <c r="A8746" s="2" t="s">
        <v>7573</v>
      </c>
      <c r="B8746" s="3" t="s">
        <v>7573</v>
      </c>
    </row>
    <row r="8747" spans="1:2" x14ac:dyDescent="0.25">
      <c r="A8747" s="2" t="s">
        <v>7574</v>
      </c>
      <c r="B8747" s="3" t="s">
        <v>7574</v>
      </c>
    </row>
    <row r="8748" spans="1:2" x14ac:dyDescent="0.25">
      <c r="A8748" s="2" t="s">
        <v>7575</v>
      </c>
      <c r="B8748" s="3" t="s">
        <v>7575</v>
      </c>
    </row>
    <row r="8749" spans="1:2" x14ac:dyDescent="0.25">
      <c r="A8749" s="2" t="s">
        <v>7576</v>
      </c>
      <c r="B8749" s="3" t="s">
        <v>9154</v>
      </c>
    </row>
    <row r="8750" spans="1:2" x14ac:dyDescent="0.25">
      <c r="A8750" s="2" t="s">
        <v>7577</v>
      </c>
      <c r="B8750" s="3" t="s">
        <v>7577</v>
      </c>
    </row>
    <row r="8751" spans="1:2" x14ac:dyDescent="0.25">
      <c r="A8751" s="2" t="s">
        <v>7578</v>
      </c>
      <c r="B8751" s="3" t="s">
        <v>9154</v>
      </c>
    </row>
    <row r="8752" spans="1:2" x14ac:dyDescent="0.25">
      <c r="A8752" s="2" t="s">
        <v>7579</v>
      </c>
      <c r="B8752" s="3" t="s">
        <v>7579</v>
      </c>
    </row>
    <row r="8753" spans="1:2" x14ac:dyDescent="0.25">
      <c r="A8753" s="2" t="s">
        <v>7580</v>
      </c>
      <c r="B8753" s="3" t="s">
        <v>9154</v>
      </c>
    </row>
    <row r="8754" spans="1:2" x14ac:dyDescent="0.25">
      <c r="A8754" s="2" t="s">
        <v>7581</v>
      </c>
      <c r="B8754" s="3" t="s">
        <v>7581</v>
      </c>
    </row>
    <row r="8755" spans="1:2" x14ac:dyDescent="0.25">
      <c r="A8755" s="2" t="s">
        <v>7582</v>
      </c>
      <c r="B8755" s="3" t="s">
        <v>7582</v>
      </c>
    </row>
    <row r="8756" spans="1:2" x14ac:dyDescent="0.25">
      <c r="A8756" s="2" t="s">
        <v>7583</v>
      </c>
      <c r="B8756" s="3" t="s">
        <v>9154</v>
      </c>
    </row>
    <row r="8757" spans="1:2" x14ac:dyDescent="0.25">
      <c r="A8757" s="2" t="s">
        <v>7584</v>
      </c>
      <c r="B8757" s="3" t="s">
        <v>7584</v>
      </c>
    </row>
    <row r="8758" spans="1:2" x14ac:dyDescent="0.25">
      <c r="A8758" s="2" t="s">
        <v>7585</v>
      </c>
      <c r="B8758" s="3" t="s">
        <v>7585</v>
      </c>
    </row>
    <row r="8759" spans="1:2" x14ac:dyDescent="0.25">
      <c r="A8759" s="2" t="s">
        <v>7586</v>
      </c>
      <c r="B8759" s="3" t="s">
        <v>7586</v>
      </c>
    </row>
    <row r="8760" spans="1:2" x14ac:dyDescent="0.25">
      <c r="A8760" s="2" t="s">
        <v>7589</v>
      </c>
      <c r="B8760" s="3" t="s">
        <v>9086</v>
      </c>
    </row>
    <row r="8761" spans="1:2" x14ac:dyDescent="0.25">
      <c r="A8761" s="2" t="s">
        <v>7590</v>
      </c>
      <c r="B8761" s="3" t="s">
        <v>9087</v>
      </c>
    </row>
    <row r="8762" spans="1:2" x14ac:dyDescent="0.25">
      <c r="A8762" s="2" t="s">
        <v>7591</v>
      </c>
      <c r="B8762" s="3" t="s">
        <v>9088</v>
      </c>
    </row>
    <row r="8763" spans="1:2" x14ac:dyDescent="0.25">
      <c r="A8763" s="2" t="s">
        <v>7587</v>
      </c>
      <c r="B8763" s="3" t="s">
        <v>9093</v>
      </c>
    </row>
    <row r="8764" spans="1:2" x14ac:dyDescent="0.25">
      <c r="A8764" s="2" t="s">
        <v>7588</v>
      </c>
      <c r="B8764" s="3" t="s">
        <v>9094</v>
      </c>
    </row>
    <row r="8765" spans="1:2" x14ac:dyDescent="0.25">
      <c r="A8765" s="2" t="s">
        <v>7592</v>
      </c>
      <c r="B8765" s="3" t="s">
        <v>9154</v>
      </c>
    </row>
    <row r="8766" spans="1:2" x14ac:dyDescent="0.25">
      <c r="A8766" s="2" t="s">
        <v>7593</v>
      </c>
      <c r="B8766" s="3" t="s">
        <v>9154</v>
      </c>
    </row>
    <row r="8767" spans="1:2" x14ac:dyDescent="0.25">
      <c r="A8767" s="2" t="s">
        <v>7594</v>
      </c>
      <c r="B8767" s="3" t="s">
        <v>7594</v>
      </c>
    </row>
    <row r="8768" spans="1:2" x14ac:dyDescent="0.25">
      <c r="A8768" s="2" t="s">
        <v>7595</v>
      </c>
      <c r="B8768" s="3" t="s">
        <v>7595</v>
      </c>
    </row>
    <row r="8769" spans="1:2" x14ac:dyDescent="0.25">
      <c r="A8769" s="2" t="s">
        <v>7596</v>
      </c>
      <c r="B8769" s="3" t="s">
        <v>7596</v>
      </c>
    </row>
    <row r="8770" spans="1:2" x14ac:dyDescent="0.25">
      <c r="A8770" s="2" t="s">
        <v>7597</v>
      </c>
      <c r="B8770" s="3" t="s">
        <v>7597</v>
      </c>
    </row>
    <row r="8771" spans="1:2" x14ac:dyDescent="0.25">
      <c r="A8771" s="2" t="s">
        <v>7598</v>
      </c>
      <c r="B8771" s="3" t="s">
        <v>7598</v>
      </c>
    </row>
    <row r="8772" spans="1:2" x14ac:dyDescent="0.25">
      <c r="A8772" s="2" t="s">
        <v>7599</v>
      </c>
      <c r="B8772" s="3" t="s">
        <v>7599</v>
      </c>
    </row>
    <row r="8773" spans="1:2" x14ac:dyDescent="0.25">
      <c r="A8773" s="3" t="s">
        <v>9154</v>
      </c>
      <c r="B8773" s="3" t="s">
        <v>9089</v>
      </c>
    </row>
    <row r="8774" spans="1:2" x14ac:dyDescent="0.25">
      <c r="A8774" s="3" t="s">
        <v>9154</v>
      </c>
      <c r="B8774" s="3" t="s">
        <v>9090</v>
      </c>
    </row>
    <row r="8775" spans="1:2" x14ac:dyDescent="0.25">
      <c r="A8775" s="3" t="s">
        <v>9154</v>
      </c>
      <c r="B8775" s="3" t="s">
        <v>9091</v>
      </c>
    </row>
    <row r="8776" spans="1:2" x14ac:dyDescent="0.25">
      <c r="A8776" s="3" t="s">
        <v>9154</v>
      </c>
      <c r="B8776" s="3" t="s">
        <v>9092</v>
      </c>
    </row>
    <row r="8777" spans="1:2" x14ac:dyDescent="0.25">
      <c r="A8777" s="2" t="s">
        <v>7600</v>
      </c>
      <c r="B8777" s="3" t="s">
        <v>7600</v>
      </c>
    </row>
    <row r="8778" spans="1:2" x14ac:dyDescent="0.25">
      <c r="A8778" s="2" t="s">
        <v>7601</v>
      </c>
      <c r="B8778" s="3" t="s">
        <v>7601</v>
      </c>
    </row>
    <row r="8779" spans="1:2" x14ac:dyDescent="0.25">
      <c r="A8779" s="2" t="s">
        <v>7602</v>
      </c>
      <c r="B8779" s="3" t="s">
        <v>7602</v>
      </c>
    </row>
    <row r="8780" spans="1:2" x14ac:dyDescent="0.25">
      <c r="A8780" s="2" t="s">
        <v>7603</v>
      </c>
      <c r="B8780" s="3" t="s">
        <v>7603</v>
      </c>
    </row>
    <row r="8781" spans="1:2" x14ac:dyDescent="0.25">
      <c r="A8781" s="2" t="s">
        <v>7604</v>
      </c>
      <c r="B8781" s="3" t="s">
        <v>7604</v>
      </c>
    </row>
    <row r="8782" spans="1:2" x14ac:dyDescent="0.25">
      <c r="A8782" s="2" t="s">
        <v>7605</v>
      </c>
      <c r="B8782" s="3" t="s">
        <v>7605</v>
      </c>
    </row>
    <row r="8783" spans="1:2" x14ac:dyDescent="0.25">
      <c r="A8783" s="2" t="s">
        <v>7606</v>
      </c>
      <c r="B8783" s="3" t="s">
        <v>7606</v>
      </c>
    </row>
    <row r="8784" spans="1:2" x14ac:dyDescent="0.25">
      <c r="A8784" s="2" t="s">
        <v>7607</v>
      </c>
      <c r="B8784" s="3" t="s">
        <v>7607</v>
      </c>
    </row>
    <row r="8785" spans="1:2" x14ac:dyDescent="0.25">
      <c r="A8785" s="2" t="s">
        <v>7608</v>
      </c>
      <c r="B8785" s="3" t="s">
        <v>7608</v>
      </c>
    </row>
    <row r="8786" spans="1:2" x14ac:dyDescent="0.25">
      <c r="A8786" s="2" t="s">
        <v>7609</v>
      </c>
      <c r="B8786" s="3" t="s">
        <v>9095</v>
      </c>
    </row>
    <row r="8787" spans="1:2" x14ac:dyDescent="0.25">
      <c r="A8787" s="2" t="s">
        <v>7610</v>
      </c>
      <c r="B8787" s="3" t="s">
        <v>7610</v>
      </c>
    </row>
    <row r="8788" spans="1:2" x14ac:dyDescent="0.25">
      <c r="A8788" s="2" t="s">
        <v>7611</v>
      </c>
      <c r="B8788" s="3" t="s">
        <v>7611</v>
      </c>
    </row>
    <row r="8789" spans="1:2" x14ac:dyDescent="0.25">
      <c r="A8789" s="2" t="s">
        <v>7612</v>
      </c>
      <c r="B8789" s="3" t="s">
        <v>9096</v>
      </c>
    </row>
    <row r="8790" spans="1:2" x14ac:dyDescent="0.25">
      <c r="A8790" s="2" t="s">
        <v>7613</v>
      </c>
      <c r="B8790" s="3" t="s">
        <v>7613</v>
      </c>
    </row>
    <row r="8791" spans="1:2" x14ac:dyDescent="0.25">
      <c r="A8791" s="2" t="s">
        <v>7614</v>
      </c>
      <c r="B8791" s="3" t="s">
        <v>7614</v>
      </c>
    </row>
    <row r="8792" spans="1:2" x14ac:dyDescent="0.25">
      <c r="A8792" s="2" t="s">
        <v>7615</v>
      </c>
      <c r="B8792" s="3" t="s">
        <v>7615</v>
      </c>
    </row>
    <row r="8793" spans="1:2" x14ac:dyDescent="0.25">
      <c r="A8793" s="2" t="s">
        <v>7616</v>
      </c>
      <c r="B8793" s="3" t="s">
        <v>9154</v>
      </c>
    </row>
    <row r="8794" spans="1:2" x14ac:dyDescent="0.25">
      <c r="A8794" s="2" t="s">
        <v>7617</v>
      </c>
      <c r="B8794" s="3" t="s">
        <v>9154</v>
      </c>
    </row>
    <row r="8795" spans="1:2" x14ac:dyDescent="0.25">
      <c r="A8795" s="2" t="s">
        <v>7618</v>
      </c>
      <c r="B8795" s="3" t="s">
        <v>9154</v>
      </c>
    </row>
    <row r="8796" spans="1:2" x14ac:dyDescent="0.25">
      <c r="A8796" s="3" t="s">
        <v>9154</v>
      </c>
      <c r="B8796" s="3" t="s">
        <v>9097</v>
      </c>
    </row>
    <row r="8797" spans="1:2" x14ac:dyDescent="0.25">
      <c r="A8797" s="2" t="s">
        <v>7619</v>
      </c>
      <c r="B8797" s="3" t="s">
        <v>9154</v>
      </c>
    </row>
    <row r="8798" spans="1:2" x14ac:dyDescent="0.25">
      <c r="A8798" s="3" t="s">
        <v>9154</v>
      </c>
      <c r="B8798" s="3" t="s">
        <v>9098</v>
      </c>
    </row>
    <row r="8799" spans="1:2" x14ac:dyDescent="0.25">
      <c r="A8799" s="3" t="s">
        <v>9154</v>
      </c>
      <c r="B8799" s="3" t="s">
        <v>9099</v>
      </c>
    </row>
    <row r="8800" spans="1:2" x14ac:dyDescent="0.25">
      <c r="A8800" s="2" t="s">
        <v>9177</v>
      </c>
      <c r="B8800" s="10" t="s">
        <v>9177</v>
      </c>
    </row>
    <row r="8801" spans="1:2" x14ac:dyDescent="0.25">
      <c r="A8801" s="2" t="s">
        <v>7620</v>
      </c>
      <c r="B8801" s="3" t="s">
        <v>7620</v>
      </c>
    </row>
    <row r="8802" spans="1:2" x14ac:dyDescent="0.25">
      <c r="A8802" s="2" t="s">
        <v>7621</v>
      </c>
      <c r="B8802" s="3" t="s">
        <v>9154</v>
      </c>
    </row>
    <row r="8803" spans="1:2" x14ac:dyDescent="0.25">
      <c r="A8803" s="2" t="s">
        <v>7622</v>
      </c>
      <c r="B8803" s="3" t="s">
        <v>9100</v>
      </c>
    </row>
    <row r="8804" spans="1:2" x14ac:dyDescent="0.25">
      <c r="A8804" s="2" t="s">
        <v>7623</v>
      </c>
      <c r="B8804" s="3" t="s">
        <v>9154</v>
      </c>
    </row>
    <row r="8805" spans="1:2" x14ac:dyDescent="0.25">
      <c r="A8805" s="2" t="s">
        <v>7624</v>
      </c>
      <c r="B8805" s="3" t="s">
        <v>7624</v>
      </c>
    </row>
    <row r="8806" spans="1:2" x14ac:dyDescent="0.25">
      <c r="A8806" s="2" t="s">
        <v>7625</v>
      </c>
      <c r="B8806" s="3" t="s">
        <v>7625</v>
      </c>
    </row>
    <row r="8807" spans="1:2" x14ac:dyDescent="0.25">
      <c r="A8807" s="2" t="s">
        <v>7626</v>
      </c>
      <c r="B8807" s="3" t="s">
        <v>7626</v>
      </c>
    </row>
    <row r="8808" spans="1:2" x14ac:dyDescent="0.25">
      <c r="A8808" s="2" t="s">
        <v>7627</v>
      </c>
      <c r="B8808" s="3" t="s">
        <v>9154</v>
      </c>
    </row>
    <row r="8809" spans="1:2" x14ac:dyDescent="0.25">
      <c r="A8809" s="2" t="s">
        <v>7628</v>
      </c>
      <c r="B8809" s="3" t="s">
        <v>9154</v>
      </c>
    </row>
    <row r="8810" spans="1:2" x14ac:dyDescent="0.25">
      <c r="A8810" s="2" t="s">
        <v>7629</v>
      </c>
      <c r="B8810" s="3" t="s">
        <v>7629</v>
      </c>
    </row>
    <row r="8811" spans="1:2" x14ac:dyDescent="0.25">
      <c r="A8811" s="2" t="s">
        <v>7630</v>
      </c>
      <c r="B8811" s="3" t="s">
        <v>7630</v>
      </c>
    </row>
    <row r="8812" spans="1:2" x14ac:dyDescent="0.25">
      <c r="A8812" s="2" t="s">
        <v>7631</v>
      </c>
      <c r="B8812" s="3" t="s">
        <v>9103</v>
      </c>
    </row>
    <row r="8813" spans="1:2" x14ac:dyDescent="0.25">
      <c r="A8813" s="2" t="s">
        <v>7632</v>
      </c>
      <c r="B8813" s="3" t="s">
        <v>9154</v>
      </c>
    </row>
    <row r="8814" spans="1:2" x14ac:dyDescent="0.25">
      <c r="A8814" s="2" t="s">
        <v>7633</v>
      </c>
      <c r="B8814" s="3" t="s">
        <v>9154</v>
      </c>
    </row>
    <row r="8815" spans="1:2" x14ac:dyDescent="0.25">
      <c r="A8815" s="3" t="s">
        <v>9154</v>
      </c>
      <c r="B8815" s="3" t="s">
        <v>9101</v>
      </c>
    </row>
    <row r="8816" spans="1:2" x14ac:dyDescent="0.25">
      <c r="A8816" s="3" t="s">
        <v>9154</v>
      </c>
      <c r="B8816" s="3" t="s">
        <v>9102</v>
      </c>
    </row>
    <row r="8817" spans="1:2" x14ac:dyDescent="0.25">
      <c r="A8817" s="2" t="s">
        <v>7634</v>
      </c>
      <c r="B8817" s="3" t="s">
        <v>9154</v>
      </c>
    </row>
    <row r="8818" spans="1:2" x14ac:dyDescent="0.25">
      <c r="A8818" s="3" t="s">
        <v>9154</v>
      </c>
      <c r="B8818" s="3" t="s">
        <v>9104</v>
      </c>
    </row>
    <row r="8819" spans="1:2" x14ac:dyDescent="0.25">
      <c r="A8819" s="2" t="s">
        <v>7635</v>
      </c>
      <c r="B8819" s="3" t="s">
        <v>9154</v>
      </c>
    </row>
    <row r="8820" spans="1:2" x14ac:dyDescent="0.25">
      <c r="A8820" s="3" t="s">
        <v>9154</v>
      </c>
      <c r="B8820" s="3" t="s">
        <v>9105</v>
      </c>
    </row>
    <row r="8821" spans="1:2" x14ac:dyDescent="0.25">
      <c r="A8821" s="2" t="s">
        <v>7636</v>
      </c>
      <c r="B8821" s="3" t="s">
        <v>9106</v>
      </c>
    </row>
    <row r="8822" spans="1:2" x14ac:dyDescent="0.25">
      <c r="A8822" s="2" t="s">
        <v>7637</v>
      </c>
      <c r="B8822" s="3" t="s">
        <v>7637</v>
      </c>
    </row>
    <row r="8823" spans="1:2" x14ac:dyDescent="0.25">
      <c r="A8823" s="2" t="s">
        <v>7638</v>
      </c>
      <c r="B8823" s="3" t="s">
        <v>7638</v>
      </c>
    </row>
    <row r="8824" spans="1:2" x14ac:dyDescent="0.25">
      <c r="A8824" s="2" t="s">
        <v>7639</v>
      </c>
      <c r="B8824" s="3" t="s">
        <v>9154</v>
      </c>
    </row>
    <row r="8825" spans="1:2" x14ac:dyDescent="0.25">
      <c r="A8825" s="2" t="s">
        <v>7640</v>
      </c>
      <c r="B8825" s="3" t="s">
        <v>9154</v>
      </c>
    </row>
    <row r="8826" spans="1:2" x14ac:dyDescent="0.25">
      <c r="A8826" s="2" t="s">
        <v>7641</v>
      </c>
      <c r="B8826" s="3" t="s">
        <v>7641</v>
      </c>
    </row>
    <row r="8827" spans="1:2" x14ac:dyDescent="0.25">
      <c r="A8827" s="2" t="s">
        <v>7642</v>
      </c>
      <c r="B8827" s="3" t="s">
        <v>9154</v>
      </c>
    </row>
    <row r="8828" spans="1:2" x14ac:dyDescent="0.25">
      <c r="A8828" s="2" t="s">
        <v>10416</v>
      </c>
      <c r="B8828" s="3" t="s">
        <v>9154</v>
      </c>
    </row>
    <row r="8829" spans="1:2" x14ac:dyDescent="0.25">
      <c r="A8829" s="2" t="s">
        <v>7643</v>
      </c>
      <c r="B8829" s="3" t="s">
        <v>7643</v>
      </c>
    </row>
    <row r="8830" spans="1:2" x14ac:dyDescent="0.25">
      <c r="A8830" s="2" t="s">
        <v>7644</v>
      </c>
      <c r="B8830" s="3" t="s">
        <v>7644</v>
      </c>
    </row>
    <row r="8831" spans="1:2" x14ac:dyDescent="0.25">
      <c r="A8831" s="2" t="s">
        <v>7645</v>
      </c>
      <c r="B8831" s="3" t="s">
        <v>7645</v>
      </c>
    </row>
    <row r="8832" spans="1:2" x14ac:dyDescent="0.25">
      <c r="A8832" s="2" t="s">
        <v>7646</v>
      </c>
      <c r="B8832" s="3" t="s">
        <v>9154</v>
      </c>
    </row>
    <row r="8833" spans="1:2" x14ac:dyDescent="0.25">
      <c r="A8833" s="2" t="s">
        <v>7647</v>
      </c>
      <c r="B8833" s="3" t="s">
        <v>9154</v>
      </c>
    </row>
    <row r="8834" spans="1:2" x14ac:dyDescent="0.25">
      <c r="A8834" s="3" t="s">
        <v>9154</v>
      </c>
      <c r="B8834" s="3" t="s">
        <v>9107</v>
      </c>
    </row>
    <row r="8835" spans="1:2" x14ac:dyDescent="0.25">
      <c r="A8835" s="2" t="s">
        <v>7648</v>
      </c>
      <c r="B8835" s="3" t="s">
        <v>9154</v>
      </c>
    </row>
    <row r="8836" spans="1:2" x14ac:dyDescent="0.25">
      <c r="A8836" s="2" t="s">
        <v>7649</v>
      </c>
      <c r="B8836" s="3" t="s">
        <v>9154</v>
      </c>
    </row>
    <row r="8837" spans="1:2" x14ac:dyDescent="0.25">
      <c r="A8837" s="2" t="s">
        <v>7650</v>
      </c>
      <c r="B8837" s="3" t="s">
        <v>9108</v>
      </c>
    </row>
    <row r="8838" spans="1:2" x14ac:dyDescent="0.25">
      <c r="A8838" s="2" t="s">
        <v>7651</v>
      </c>
      <c r="B8838" s="3" t="s">
        <v>10065</v>
      </c>
    </row>
    <row r="8839" spans="1:2" x14ac:dyDescent="0.25">
      <c r="A8839" s="2" t="s">
        <v>7652</v>
      </c>
      <c r="B8839" s="3" t="s">
        <v>7652</v>
      </c>
    </row>
    <row r="8840" spans="1:2" x14ac:dyDescent="0.25">
      <c r="A8840" s="2" t="s">
        <v>7653</v>
      </c>
      <c r="B8840" s="3" t="s">
        <v>7653</v>
      </c>
    </row>
    <row r="8841" spans="1:2" x14ac:dyDescent="0.25">
      <c r="A8841" s="2" t="s">
        <v>7654</v>
      </c>
      <c r="B8841" s="3" t="s">
        <v>7654</v>
      </c>
    </row>
    <row r="8842" spans="1:2" x14ac:dyDescent="0.25">
      <c r="A8842" s="2" t="s">
        <v>7655</v>
      </c>
      <c r="B8842" s="3" t="s">
        <v>9109</v>
      </c>
    </row>
    <row r="8843" spans="1:2" x14ac:dyDescent="0.25">
      <c r="A8843" s="2" t="s">
        <v>7656</v>
      </c>
      <c r="B8843" s="3" t="s">
        <v>10066</v>
      </c>
    </row>
    <row r="8844" spans="1:2" x14ac:dyDescent="0.25">
      <c r="A8844" s="2" t="s">
        <v>7657</v>
      </c>
      <c r="B8844" s="3" t="s">
        <v>7657</v>
      </c>
    </row>
    <row r="8845" spans="1:2" x14ac:dyDescent="0.25">
      <c r="A8845" s="2" t="s">
        <v>7658</v>
      </c>
      <c r="B8845" s="3" t="s">
        <v>7658</v>
      </c>
    </row>
    <row r="8846" spans="1:2" x14ac:dyDescent="0.25">
      <c r="A8846" s="2" t="s">
        <v>7659</v>
      </c>
      <c r="B8846" s="3" t="s">
        <v>7659</v>
      </c>
    </row>
    <row r="8847" spans="1:2" x14ac:dyDescent="0.25">
      <c r="A8847" s="2" t="s">
        <v>7660</v>
      </c>
      <c r="B8847" s="3" t="s">
        <v>7660</v>
      </c>
    </row>
    <row r="8848" spans="1:2" x14ac:dyDescent="0.25">
      <c r="A8848" s="2" t="s">
        <v>7661</v>
      </c>
      <c r="B8848" s="3" t="s">
        <v>7661</v>
      </c>
    </row>
    <row r="8849" spans="1:2" x14ac:dyDescent="0.25">
      <c r="A8849" s="2" t="s">
        <v>7662</v>
      </c>
      <c r="B8849" s="3" t="s">
        <v>9154</v>
      </c>
    </row>
    <row r="8850" spans="1:2" x14ac:dyDescent="0.25">
      <c r="A8850" s="2" t="s">
        <v>7663</v>
      </c>
      <c r="B8850" s="3" t="s">
        <v>7663</v>
      </c>
    </row>
    <row r="8851" spans="1:2" x14ac:dyDescent="0.25">
      <c r="A8851" s="2" t="s">
        <v>7664</v>
      </c>
      <c r="B8851" s="3" t="s">
        <v>7664</v>
      </c>
    </row>
    <row r="8852" spans="1:2" x14ac:dyDescent="0.25">
      <c r="A8852" s="2" t="s">
        <v>7665</v>
      </c>
      <c r="B8852" s="2" t="s">
        <v>7665</v>
      </c>
    </row>
    <row r="8853" spans="1:2" x14ac:dyDescent="0.25">
      <c r="A8853" s="2" t="s">
        <v>7666</v>
      </c>
      <c r="B8853" s="3" t="s">
        <v>7666</v>
      </c>
    </row>
    <row r="8854" spans="1:2" x14ac:dyDescent="0.25">
      <c r="A8854" s="2" t="s">
        <v>7667</v>
      </c>
      <c r="B8854" s="3" t="s">
        <v>7667</v>
      </c>
    </row>
    <row r="8855" spans="1:2" x14ac:dyDescent="0.25">
      <c r="A8855" s="3" t="s">
        <v>9154</v>
      </c>
      <c r="B8855" s="3" t="s">
        <v>9110</v>
      </c>
    </row>
    <row r="8856" spans="1:2" x14ac:dyDescent="0.25">
      <c r="A8856" s="2" t="s">
        <v>10417</v>
      </c>
      <c r="B8856" s="3" t="s">
        <v>9154</v>
      </c>
    </row>
    <row r="8857" spans="1:2" x14ac:dyDescent="0.25">
      <c r="A8857" s="2" t="s">
        <v>9178</v>
      </c>
      <c r="B8857" s="3" t="s">
        <v>9154</v>
      </c>
    </row>
    <row r="8858" spans="1:2" x14ac:dyDescent="0.25">
      <c r="A8858" s="2" t="s">
        <v>7668</v>
      </c>
      <c r="B8858" s="3" t="s">
        <v>7668</v>
      </c>
    </row>
    <row r="8859" spans="1:2" x14ac:dyDescent="0.25">
      <c r="A8859" s="3" t="s">
        <v>9154</v>
      </c>
      <c r="B8859" s="3" t="s">
        <v>9111</v>
      </c>
    </row>
    <row r="8860" spans="1:2" x14ac:dyDescent="0.25">
      <c r="A8860" s="2" t="s">
        <v>7669</v>
      </c>
      <c r="B8860" s="3" t="s">
        <v>7669</v>
      </c>
    </row>
    <row r="8861" spans="1:2" x14ac:dyDescent="0.25">
      <c r="A8861" s="2" t="s">
        <v>7670</v>
      </c>
      <c r="B8861" s="3" t="s">
        <v>7670</v>
      </c>
    </row>
    <row r="8862" spans="1:2" x14ac:dyDescent="0.25">
      <c r="A8862" s="3" t="s">
        <v>9154</v>
      </c>
      <c r="B8862" s="3" t="s">
        <v>9112</v>
      </c>
    </row>
    <row r="8863" spans="1:2" x14ac:dyDescent="0.25">
      <c r="A8863" s="2" t="s">
        <v>7671</v>
      </c>
      <c r="B8863" s="3" t="s">
        <v>9154</v>
      </c>
    </row>
    <row r="8864" spans="1:2" x14ac:dyDescent="0.25">
      <c r="A8864" s="2" t="s">
        <v>7672</v>
      </c>
      <c r="B8864" s="3" t="s">
        <v>7672</v>
      </c>
    </row>
    <row r="8865" spans="1:2" x14ac:dyDescent="0.25">
      <c r="A8865" s="2" t="s">
        <v>7673</v>
      </c>
      <c r="B8865" s="3" t="s">
        <v>7673</v>
      </c>
    </row>
    <row r="8866" spans="1:2" x14ac:dyDescent="0.25">
      <c r="A8866" s="2" t="s">
        <v>7674</v>
      </c>
      <c r="B8866" s="3" t="s">
        <v>7674</v>
      </c>
    </row>
    <row r="8867" spans="1:2" x14ac:dyDescent="0.25">
      <c r="A8867" s="2" t="s">
        <v>7675</v>
      </c>
      <c r="B8867" s="3" t="s">
        <v>7675</v>
      </c>
    </row>
    <row r="8868" spans="1:2" x14ac:dyDescent="0.25">
      <c r="A8868" s="2" t="s">
        <v>7676</v>
      </c>
      <c r="B8868" s="3" t="s">
        <v>7676</v>
      </c>
    </row>
    <row r="8869" spans="1:2" x14ac:dyDescent="0.25">
      <c r="A8869" s="2" t="s">
        <v>7677</v>
      </c>
      <c r="B8869" s="3" t="s">
        <v>7677</v>
      </c>
    </row>
    <row r="8870" spans="1:2" x14ac:dyDescent="0.25">
      <c r="A8870" s="2" t="s">
        <v>7678</v>
      </c>
      <c r="B8870" s="3" t="s">
        <v>7678</v>
      </c>
    </row>
    <row r="8871" spans="1:2" x14ac:dyDescent="0.25">
      <c r="A8871" s="2" t="s">
        <v>7679</v>
      </c>
      <c r="B8871" s="3" t="s">
        <v>7679</v>
      </c>
    </row>
    <row r="8872" spans="1:2" x14ac:dyDescent="0.25">
      <c r="A8872" s="2" t="s">
        <v>7680</v>
      </c>
      <c r="B8872" s="3" t="s">
        <v>7680</v>
      </c>
    </row>
    <row r="8873" spans="1:2" x14ac:dyDescent="0.25">
      <c r="A8873" s="2" t="s">
        <v>7681</v>
      </c>
      <c r="B8873" s="3" t="s">
        <v>7681</v>
      </c>
    </row>
    <row r="8874" spans="1:2" x14ac:dyDescent="0.25">
      <c r="A8874" s="2" t="s">
        <v>7682</v>
      </c>
      <c r="B8874" s="3" t="s">
        <v>7682</v>
      </c>
    </row>
    <row r="8875" spans="1:2" x14ac:dyDescent="0.25">
      <c r="A8875" s="2" t="s">
        <v>7683</v>
      </c>
      <c r="B8875" s="3" t="s">
        <v>7683</v>
      </c>
    </row>
    <row r="8876" spans="1:2" x14ac:dyDescent="0.25">
      <c r="A8876" s="2" t="s">
        <v>7684</v>
      </c>
      <c r="B8876" s="3" t="s">
        <v>7684</v>
      </c>
    </row>
    <row r="8877" spans="1:2" x14ac:dyDescent="0.25">
      <c r="A8877" s="2" t="s">
        <v>7685</v>
      </c>
      <c r="B8877" s="3" t="s">
        <v>7685</v>
      </c>
    </row>
    <row r="8878" spans="1:2" x14ac:dyDescent="0.25">
      <c r="A8878" s="2" t="s">
        <v>7686</v>
      </c>
      <c r="B8878" s="3" t="s">
        <v>7686</v>
      </c>
    </row>
    <row r="8879" spans="1:2" x14ac:dyDescent="0.25">
      <c r="A8879" s="2" t="s">
        <v>7687</v>
      </c>
      <c r="B8879" s="3" t="s">
        <v>7687</v>
      </c>
    </row>
    <row r="8880" spans="1:2" x14ac:dyDescent="0.25">
      <c r="A8880" s="2" t="s">
        <v>7688</v>
      </c>
      <c r="B8880" s="2" t="s">
        <v>9115</v>
      </c>
    </row>
    <row r="8881" spans="1:2" x14ac:dyDescent="0.25">
      <c r="A8881" s="2" t="s">
        <v>7689</v>
      </c>
      <c r="B8881" s="3" t="s">
        <v>7689</v>
      </c>
    </row>
    <row r="8882" spans="1:2" x14ac:dyDescent="0.25">
      <c r="A8882" s="2" t="s">
        <v>7690</v>
      </c>
      <c r="B8882" s="3" t="s">
        <v>7690</v>
      </c>
    </row>
    <row r="8883" spans="1:2" x14ac:dyDescent="0.25">
      <c r="A8883" s="3" t="s">
        <v>9154</v>
      </c>
      <c r="B8883" s="3" t="s">
        <v>9113</v>
      </c>
    </row>
    <row r="8884" spans="1:2" x14ac:dyDescent="0.25">
      <c r="A8884" s="2" t="s">
        <v>7691</v>
      </c>
      <c r="B8884" s="3" t="s">
        <v>7691</v>
      </c>
    </row>
    <row r="8885" spans="1:2" x14ac:dyDescent="0.25">
      <c r="A8885" s="2" t="s">
        <v>7692</v>
      </c>
      <c r="B8885" s="3" t="s">
        <v>7692</v>
      </c>
    </row>
    <row r="8886" spans="1:2" x14ac:dyDescent="0.25">
      <c r="A8886" s="2" t="s">
        <v>7693</v>
      </c>
      <c r="B8886" s="3" t="s">
        <v>9114</v>
      </c>
    </row>
    <row r="8887" spans="1:2" x14ac:dyDescent="0.25">
      <c r="A8887" s="2" t="s">
        <v>7694</v>
      </c>
      <c r="B8887" s="3" t="s">
        <v>9154</v>
      </c>
    </row>
    <row r="8888" spans="1:2" x14ac:dyDescent="0.25">
      <c r="A8888" s="2" t="s">
        <v>7695</v>
      </c>
      <c r="B8888" s="3" t="s">
        <v>9154</v>
      </c>
    </row>
    <row r="8889" spans="1:2" x14ac:dyDescent="0.25">
      <c r="A8889" s="2" t="s">
        <v>7696</v>
      </c>
      <c r="B8889" s="2" t="s">
        <v>7696</v>
      </c>
    </row>
    <row r="8890" spans="1:2" x14ac:dyDescent="0.25">
      <c r="A8890" s="2" t="s">
        <v>7697</v>
      </c>
      <c r="B8890" s="3" t="s">
        <v>9154</v>
      </c>
    </row>
    <row r="8891" spans="1:2" x14ac:dyDescent="0.25">
      <c r="A8891" s="2" t="s">
        <v>7698</v>
      </c>
      <c r="B8891" s="3" t="s">
        <v>7698</v>
      </c>
    </row>
    <row r="8892" spans="1:2" x14ac:dyDescent="0.25">
      <c r="A8892" s="2" t="s">
        <v>7699</v>
      </c>
      <c r="B8892" s="3" t="s">
        <v>7699</v>
      </c>
    </row>
    <row r="8893" spans="1:2" x14ac:dyDescent="0.25">
      <c r="A8893" s="2" t="s">
        <v>7700</v>
      </c>
      <c r="B8893" s="3" t="s">
        <v>7700</v>
      </c>
    </row>
    <row r="8894" spans="1:2" x14ac:dyDescent="0.25">
      <c r="A8894" s="2" t="s">
        <v>7701</v>
      </c>
      <c r="B8894" s="3" t="s">
        <v>7701</v>
      </c>
    </row>
    <row r="8895" spans="1:2" x14ac:dyDescent="0.25">
      <c r="A8895" s="2" t="s">
        <v>7702</v>
      </c>
      <c r="B8895" s="3" t="s">
        <v>7702</v>
      </c>
    </row>
    <row r="8896" spans="1:2" x14ac:dyDescent="0.25">
      <c r="A8896" s="2" t="s">
        <v>7703</v>
      </c>
      <c r="B8896" s="3" t="s">
        <v>7703</v>
      </c>
    </row>
    <row r="8897" spans="1:2" x14ac:dyDescent="0.25">
      <c r="A8897" s="2" t="s">
        <v>7704</v>
      </c>
      <c r="B8897" s="3" t="s">
        <v>9154</v>
      </c>
    </row>
    <row r="8898" spans="1:2" x14ac:dyDescent="0.25">
      <c r="A8898" s="2" t="s">
        <v>7705</v>
      </c>
      <c r="B8898" s="3" t="s">
        <v>7705</v>
      </c>
    </row>
    <row r="8899" spans="1:2" x14ac:dyDescent="0.25">
      <c r="A8899" s="3" t="s">
        <v>9154</v>
      </c>
      <c r="B8899" s="3" t="s">
        <v>9116</v>
      </c>
    </row>
    <row r="8900" spans="1:2" x14ac:dyDescent="0.25">
      <c r="A8900" s="2" t="s">
        <v>7706</v>
      </c>
      <c r="B8900" s="3" t="s">
        <v>9154</v>
      </c>
    </row>
    <row r="8901" spans="1:2" x14ac:dyDescent="0.25">
      <c r="A8901" s="3" t="s">
        <v>9154</v>
      </c>
      <c r="B8901" s="3" t="s">
        <v>9117</v>
      </c>
    </row>
    <row r="8902" spans="1:2" x14ac:dyDescent="0.25">
      <c r="A8902" s="2" t="s">
        <v>7707</v>
      </c>
      <c r="B8902" s="3" t="s">
        <v>7707</v>
      </c>
    </row>
    <row r="8903" spans="1:2" x14ac:dyDescent="0.25">
      <c r="A8903" s="2" t="s">
        <v>7708</v>
      </c>
      <c r="B8903" s="3" t="s">
        <v>9154</v>
      </c>
    </row>
    <row r="8904" spans="1:2" x14ac:dyDescent="0.25">
      <c r="A8904" s="3" t="s">
        <v>9154</v>
      </c>
      <c r="B8904" s="3" t="s">
        <v>9118</v>
      </c>
    </row>
    <row r="8905" spans="1:2" x14ac:dyDescent="0.25">
      <c r="A8905" s="2" t="s">
        <v>7709</v>
      </c>
      <c r="B8905" s="3" t="s">
        <v>7709</v>
      </c>
    </row>
    <row r="8906" spans="1:2" x14ac:dyDescent="0.25">
      <c r="A8906" s="2" t="s">
        <v>7710</v>
      </c>
      <c r="B8906" s="3" t="s">
        <v>7710</v>
      </c>
    </row>
    <row r="8907" spans="1:2" x14ac:dyDescent="0.25">
      <c r="A8907" s="2" t="s">
        <v>7711</v>
      </c>
      <c r="B8907" s="3" t="s">
        <v>7711</v>
      </c>
    </row>
    <row r="8908" spans="1:2" x14ac:dyDescent="0.25">
      <c r="A8908" s="2" t="s">
        <v>7712</v>
      </c>
      <c r="B8908" s="3" t="s">
        <v>7712</v>
      </c>
    </row>
    <row r="8909" spans="1:2" x14ac:dyDescent="0.25">
      <c r="A8909" s="2" t="s">
        <v>7713</v>
      </c>
      <c r="B8909" s="3" t="s">
        <v>7713</v>
      </c>
    </row>
    <row r="8910" spans="1:2" x14ac:dyDescent="0.25">
      <c r="A8910" s="2" t="s">
        <v>7714</v>
      </c>
      <c r="B8910" s="3" t="s">
        <v>7714</v>
      </c>
    </row>
    <row r="8911" spans="1:2" x14ac:dyDescent="0.25">
      <c r="A8911" s="3" t="s">
        <v>9154</v>
      </c>
      <c r="B8911" s="3" t="s">
        <v>9119</v>
      </c>
    </row>
    <row r="8912" spans="1:2" x14ac:dyDescent="0.25">
      <c r="A8912" s="2" t="s">
        <v>7715</v>
      </c>
      <c r="B8912" s="3" t="s">
        <v>7715</v>
      </c>
    </row>
    <row r="8913" spans="1:2" x14ac:dyDescent="0.25">
      <c r="A8913" s="2" t="s">
        <v>7716</v>
      </c>
      <c r="B8913" s="3" t="s">
        <v>9154</v>
      </c>
    </row>
    <row r="8914" spans="1:2" x14ac:dyDescent="0.25">
      <c r="A8914" s="3" t="s">
        <v>9154</v>
      </c>
      <c r="B8914" s="3" t="s">
        <v>9120</v>
      </c>
    </row>
    <row r="8915" spans="1:2" x14ac:dyDescent="0.25">
      <c r="A8915" s="2" t="s">
        <v>7717</v>
      </c>
      <c r="B8915" s="3" t="s">
        <v>9121</v>
      </c>
    </row>
    <row r="8916" spans="1:2" x14ac:dyDescent="0.25">
      <c r="A8916" s="2" t="s">
        <v>7718</v>
      </c>
      <c r="B8916" s="3" t="s">
        <v>9122</v>
      </c>
    </row>
    <row r="8917" spans="1:2" x14ac:dyDescent="0.25">
      <c r="A8917" s="2" t="s">
        <v>7719</v>
      </c>
      <c r="B8917" s="3" t="s">
        <v>7719</v>
      </c>
    </row>
    <row r="8918" spans="1:2" x14ac:dyDescent="0.25">
      <c r="A8918" s="2" t="s">
        <v>7720</v>
      </c>
      <c r="B8918" s="3" t="s">
        <v>7720</v>
      </c>
    </row>
    <row r="8919" spans="1:2" x14ac:dyDescent="0.25">
      <c r="A8919" s="2" t="s">
        <v>7721</v>
      </c>
      <c r="B8919" s="3" t="s">
        <v>7721</v>
      </c>
    </row>
    <row r="8920" spans="1:2" x14ac:dyDescent="0.25">
      <c r="A8920" s="2" t="s">
        <v>7722</v>
      </c>
      <c r="B8920" s="3" t="s">
        <v>7722</v>
      </c>
    </row>
    <row r="8921" spans="1:2" x14ac:dyDescent="0.25">
      <c r="A8921" s="2" t="s">
        <v>7723</v>
      </c>
      <c r="B8921" s="3" t="s">
        <v>7723</v>
      </c>
    </row>
    <row r="8922" spans="1:2" x14ac:dyDescent="0.25">
      <c r="A8922" s="2" t="s">
        <v>7724</v>
      </c>
      <c r="B8922" s="3" t="s">
        <v>9154</v>
      </c>
    </row>
    <row r="8923" spans="1:2" x14ac:dyDescent="0.25">
      <c r="A8923" s="2" t="s">
        <v>7725</v>
      </c>
      <c r="B8923" s="3" t="s">
        <v>9123</v>
      </c>
    </row>
    <row r="8924" spans="1:2" x14ac:dyDescent="0.25">
      <c r="A8924" s="2" t="s">
        <v>7726</v>
      </c>
      <c r="B8924" s="3" t="s">
        <v>7726</v>
      </c>
    </row>
    <row r="8925" spans="1:2" x14ac:dyDescent="0.25">
      <c r="A8925" s="2" t="s">
        <v>7727</v>
      </c>
      <c r="B8925" s="3" t="s">
        <v>7727</v>
      </c>
    </row>
    <row r="8926" spans="1:2" x14ac:dyDescent="0.25">
      <c r="A8926" s="2" t="s">
        <v>7728</v>
      </c>
      <c r="B8926" s="3" t="s">
        <v>9154</v>
      </c>
    </row>
    <row r="8927" spans="1:2" x14ac:dyDescent="0.25">
      <c r="A8927" s="2" t="s">
        <v>7729</v>
      </c>
      <c r="B8927" s="3" t="s">
        <v>7729</v>
      </c>
    </row>
    <row r="8928" spans="1:2" x14ac:dyDescent="0.25">
      <c r="A8928" s="2" t="s">
        <v>7730</v>
      </c>
      <c r="B8928" s="3" t="s">
        <v>7730</v>
      </c>
    </row>
    <row r="8929" spans="1:2" x14ac:dyDescent="0.25">
      <c r="A8929" s="2" t="s">
        <v>7731</v>
      </c>
      <c r="B8929" s="3" t="s">
        <v>7731</v>
      </c>
    </row>
    <row r="8930" spans="1:2" x14ac:dyDescent="0.25">
      <c r="A8930" s="2" t="s">
        <v>7732</v>
      </c>
      <c r="B8930" s="3" t="s">
        <v>7732</v>
      </c>
    </row>
    <row r="8931" spans="1:2" x14ac:dyDescent="0.25">
      <c r="A8931" s="3" t="s">
        <v>9154</v>
      </c>
      <c r="B8931" s="3" t="s">
        <v>9124</v>
      </c>
    </row>
    <row r="8932" spans="1:2" x14ac:dyDescent="0.25">
      <c r="A8932" s="2" t="s">
        <v>7733</v>
      </c>
      <c r="B8932" s="3" t="s">
        <v>9154</v>
      </c>
    </row>
    <row r="8933" spans="1:2" x14ac:dyDescent="0.25">
      <c r="A8933" s="3" t="s">
        <v>9154</v>
      </c>
      <c r="B8933" s="3" t="s">
        <v>9125</v>
      </c>
    </row>
    <row r="8934" spans="1:2" x14ac:dyDescent="0.25">
      <c r="A8934" s="3" t="s">
        <v>9154</v>
      </c>
      <c r="B8934" s="3" t="s">
        <v>9126</v>
      </c>
    </row>
    <row r="8935" spans="1:2" x14ac:dyDescent="0.25">
      <c r="A8935" s="2" t="s">
        <v>7734</v>
      </c>
      <c r="B8935" s="3" t="s">
        <v>9154</v>
      </c>
    </row>
    <row r="8936" spans="1:2" x14ac:dyDescent="0.25">
      <c r="A8936" s="2" t="s">
        <v>7735</v>
      </c>
      <c r="B8936" s="3" t="s">
        <v>7735</v>
      </c>
    </row>
    <row r="8937" spans="1:2" x14ac:dyDescent="0.25">
      <c r="A8937" s="2" t="s">
        <v>7736</v>
      </c>
      <c r="B8937" s="2" t="s">
        <v>7736</v>
      </c>
    </row>
    <row r="8938" spans="1:2" x14ac:dyDescent="0.25">
      <c r="A8938" s="2" t="s">
        <v>10418</v>
      </c>
      <c r="B8938" s="3" t="s">
        <v>9154</v>
      </c>
    </row>
    <row r="8939" spans="1:2" x14ac:dyDescent="0.25">
      <c r="A8939" s="2" t="s">
        <v>7737</v>
      </c>
      <c r="B8939" s="3" t="s">
        <v>7737</v>
      </c>
    </row>
    <row r="8940" spans="1:2" x14ac:dyDescent="0.25">
      <c r="A8940" s="2" t="s">
        <v>7738</v>
      </c>
      <c r="B8940" s="3" t="s">
        <v>9154</v>
      </c>
    </row>
    <row r="8941" spans="1:2" x14ac:dyDescent="0.25">
      <c r="A8941" s="2" t="s">
        <v>7749</v>
      </c>
      <c r="B8941" s="3" t="s">
        <v>9131</v>
      </c>
    </row>
    <row r="8942" spans="1:2" x14ac:dyDescent="0.25">
      <c r="A8942" s="2" t="s">
        <v>7750</v>
      </c>
      <c r="B8942" s="3" t="s">
        <v>9132</v>
      </c>
    </row>
    <row r="8943" spans="1:2" x14ac:dyDescent="0.25">
      <c r="A8943" s="2" t="s">
        <v>7751</v>
      </c>
      <c r="B8943" s="3" t="s">
        <v>9133</v>
      </c>
    </row>
    <row r="8944" spans="1:2" x14ac:dyDescent="0.25">
      <c r="A8944" s="2" t="s">
        <v>7739</v>
      </c>
      <c r="B8944" s="3" t="s">
        <v>9134</v>
      </c>
    </row>
    <row r="8945" spans="1:2" x14ac:dyDescent="0.25">
      <c r="A8945" s="2" t="s">
        <v>7740</v>
      </c>
      <c r="B8945" s="2" t="s">
        <v>9194</v>
      </c>
    </row>
    <row r="8946" spans="1:2" x14ac:dyDescent="0.25">
      <c r="A8946" s="2" t="s">
        <v>7741</v>
      </c>
      <c r="B8946" s="3" t="s">
        <v>9135</v>
      </c>
    </row>
    <row r="8947" spans="1:2" x14ac:dyDescent="0.25">
      <c r="A8947" s="2" t="s">
        <v>7742</v>
      </c>
      <c r="B8947" s="3" t="s">
        <v>9136</v>
      </c>
    </row>
    <row r="8948" spans="1:2" x14ac:dyDescent="0.25">
      <c r="A8948" s="2" t="s">
        <v>7743</v>
      </c>
      <c r="B8948" s="3" t="s">
        <v>9137</v>
      </c>
    </row>
    <row r="8949" spans="1:2" x14ac:dyDescent="0.25">
      <c r="A8949" s="2" t="s">
        <v>7744</v>
      </c>
      <c r="B8949" s="3" t="s">
        <v>9154</v>
      </c>
    </row>
    <row r="8950" spans="1:2" x14ac:dyDescent="0.25">
      <c r="A8950" s="2" t="s">
        <v>10419</v>
      </c>
      <c r="B8950" s="3" t="s">
        <v>9154</v>
      </c>
    </row>
    <row r="8951" spans="1:2" x14ac:dyDescent="0.25">
      <c r="A8951" s="2" t="s">
        <v>7745</v>
      </c>
      <c r="B8951" s="3" t="s">
        <v>9138</v>
      </c>
    </row>
    <row r="8952" spans="1:2" x14ac:dyDescent="0.25">
      <c r="A8952" s="2" t="s">
        <v>7746</v>
      </c>
      <c r="B8952" s="3" t="s">
        <v>9139</v>
      </c>
    </row>
    <row r="8953" spans="1:2" x14ac:dyDescent="0.25">
      <c r="A8953" s="2" t="s">
        <v>7747</v>
      </c>
      <c r="B8953" s="3" t="s">
        <v>9140</v>
      </c>
    </row>
    <row r="8954" spans="1:2" x14ac:dyDescent="0.25">
      <c r="A8954" s="2" t="s">
        <v>7748</v>
      </c>
      <c r="B8954" s="3" t="s">
        <v>9141</v>
      </c>
    </row>
    <row r="8955" spans="1:2" x14ac:dyDescent="0.25">
      <c r="A8955" s="3" t="s">
        <v>9154</v>
      </c>
      <c r="B8955" s="3" t="s">
        <v>9127</v>
      </c>
    </row>
    <row r="8956" spans="1:2" x14ac:dyDescent="0.25">
      <c r="A8956" s="2" t="s">
        <v>7752</v>
      </c>
      <c r="B8956" s="3" t="s">
        <v>7752</v>
      </c>
    </row>
    <row r="8957" spans="1:2" x14ac:dyDescent="0.25">
      <c r="A8957" s="2" t="s">
        <v>7753</v>
      </c>
      <c r="B8957" s="3" t="s">
        <v>7753</v>
      </c>
    </row>
    <row r="8958" spans="1:2" x14ac:dyDescent="0.25">
      <c r="A8958" s="2" t="s">
        <v>7754</v>
      </c>
      <c r="B8958" s="2" t="s">
        <v>7754</v>
      </c>
    </row>
    <row r="8959" spans="1:2" x14ac:dyDescent="0.25">
      <c r="A8959" s="2" t="s">
        <v>7755</v>
      </c>
      <c r="B8959" s="3" t="s">
        <v>7755</v>
      </c>
    </row>
    <row r="8960" spans="1:2" x14ac:dyDescent="0.25">
      <c r="A8960" s="2" t="s">
        <v>7756</v>
      </c>
      <c r="B8960" s="3" t="s">
        <v>7756</v>
      </c>
    </row>
    <row r="8961" spans="1:2" x14ac:dyDescent="0.25">
      <c r="A8961" s="2" t="s">
        <v>7757</v>
      </c>
      <c r="B8961" s="3" t="s">
        <v>7757</v>
      </c>
    </row>
    <row r="8962" spans="1:2" x14ac:dyDescent="0.25">
      <c r="A8962" s="2" t="s">
        <v>7758</v>
      </c>
      <c r="B8962" s="3" t="s">
        <v>7758</v>
      </c>
    </row>
    <row r="8963" spans="1:2" x14ac:dyDescent="0.25">
      <c r="A8963" s="2" t="s">
        <v>7759</v>
      </c>
      <c r="B8963" s="2" t="s">
        <v>7759</v>
      </c>
    </row>
    <row r="8964" spans="1:2" x14ac:dyDescent="0.25">
      <c r="A8964" s="3" t="s">
        <v>9154</v>
      </c>
      <c r="B8964" s="3" t="s">
        <v>9128</v>
      </c>
    </row>
    <row r="8965" spans="1:2" x14ac:dyDescent="0.25">
      <c r="A8965" s="2" t="s">
        <v>7760</v>
      </c>
      <c r="B8965" s="3" t="s">
        <v>9154</v>
      </c>
    </row>
    <row r="8966" spans="1:2" x14ac:dyDescent="0.25">
      <c r="A8966" s="2" t="s">
        <v>7761</v>
      </c>
      <c r="B8966" s="3" t="s">
        <v>9154</v>
      </c>
    </row>
    <row r="8967" spans="1:2" x14ac:dyDescent="0.25">
      <c r="A8967" s="2" t="s">
        <v>7762</v>
      </c>
      <c r="B8967" s="3" t="s">
        <v>9154</v>
      </c>
    </row>
    <row r="8968" spans="1:2" x14ac:dyDescent="0.25">
      <c r="A8968" s="2" t="s">
        <v>7763</v>
      </c>
      <c r="B8968" s="3" t="s">
        <v>7763</v>
      </c>
    </row>
    <row r="8969" spans="1:2" x14ac:dyDescent="0.25">
      <c r="A8969" s="3" t="s">
        <v>9154</v>
      </c>
      <c r="B8969" s="3" t="s">
        <v>9129</v>
      </c>
    </row>
    <row r="8970" spans="1:2" x14ac:dyDescent="0.25">
      <c r="A8970" s="3" t="s">
        <v>9154</v>
      </c>
      <c r="B8970" s="3" t="s">
        <v>9130</v>
      </c>
    </row>
    <row r="8971" spans="1:2" x14ac:dyDescent="0.25">
      <c r="A8971" s="2" t="s">
        <v>7764</v>
      </c>
      <c r="B8971" s="3" t="s">
        <v>7764</v>
      </c>
    </row>
    <row r="8972" spans="1:2" x14ac:dyDescent="0.25">
      <c r="A8972" s="2" t="s">
        <v>7767</v>
      </c>
      <c r="B8972" s="3" t="s">
        <v>9143</v>
      </c>
    </row>
    <row r="8973" spans="1:2" x14ac:dyDescent="0.25">
      <c r="A8973" s="2" t="s">
        <v>7768</v>
      </c>
      <c r="B8973" s="3" t="s">
        <v>9144</v>
      </c>
    </row>
    <row r="8974" spans="1:2" x14ac:dyDescent="0.25">
      <c r="A8974" s="2" t="s">
        <v>7769</v>
      </c>
      <c r="B8974" s="3" t="s">
        <v>9145</v>
      </c>
    </row>
    <row r="8975" spans="1:2" x14ac:dyDescent="0.25">
      <c r="A8975" s="2" t="s">
        <v>7765</v>
      </c>
      <c r="B8975" s="3" t="s">
        <v>9146</v>
      </c>
    </row>
    <row r="8976" spans="1:2" x14ac:dyDescent="0.25">
      <c r="A8976" s="2" t="s">
        <v>7766</v>
      </c>
      <c r="B8976" s="3" t="s">
        <v>9147</v>
      </c>
    </row>
    <row r="8977" spans="1:2" x14ac:dyDescent="0.25">
      <c r="A8977" s="2" t="s">
        <v>9500</v>
      </c>
      <c r="B8977" s="2" t="s">
        <v>9538</v>
      </c>
    </row>
    <row r="8978" spans="1:2" x14ac:dyDescent="0.25">
      <c r="A8978" s="2" t="s">
        <v>7770</v>
      </c>
      <c r="B8978" s="3" t="s">
        <v>9154</v>
      </c>
    </row>
    <row r="8979" spans="1:2" x14ac:dyDescent="0.25">
      <c r="A8979" s="2" t="s">
        <v>7771</v>
      </c>
      <c r="B8979" s="3" t="s">
        <v>9154</v>
      </c>
    </row>
    <row r="8980" spans="1:2" x14ac:dyDescent="0.25">
      <c r="A8980" s="2" t="s">
        <v>7772</v>
      </c>
      <c r="B8980" s="3" t="s">
        <v>7772</v>
      </c>
    </row>
    <row r="8981" spans="1:2" x14ac:dyDescent="0.25">
      <c r="A8981" s="2" t="s">
        <v>7773</v>
      </c>
      <c r="B8981" s="3" t="s">
        <v>7773</v>
      </c>
    </row>
    <row r="8982" spans="1:2" x14ac:dyDescent="0.25">
      <c r="A8982" s="2" t="s">
        <v>10420</v>
      </c>
      <c r="B8982" s="3" t="s">
        <v>9154</v>
      </c>
    </row>
    <row r="8983" spans="1:2" x14ac:dyDescent="0.25">
      <c r="A8983" s="2" t="s">
        <v>7774</v>
      </c>
      <c r="B8983" s="3" t="s">
        <v>7774</v>
      </c>
    </row>
    <row r="8984" spans="1:2" x14ac:dyDescent="0.25">
      <c r="A8984" s="2" t="s">
        <v>7775</v>
      </c>
      <c r="B8984" s="3" t="s">
        <v>7775</v>
      </c>
    </row>
    <row r="8985" spans="1:2" x14ac:dyDescent="0.25">
      <c r="A8985" s="2" t="s">
        <v>9142</v>
      </c>
      <c r="B8985" s="3" t="s">
        <v>9142</v>
      </c>
    </row>
    <row r="8986" spans="1:2" x14ac:dyDescent="0.25">
      <c r="A8986" s="2" t="s">
        <v>7776</v>
      </c>
      <c r="B8986" s="3" t="s">
        <v>9154</v>
      </c>
    </row>
    <row r="8987" spans="1:2" x14ac:dyDescent="0.25">
      <c r="A8987" s="2" t="s">
        <v>7777</v>
      </c>
      <c r="B8987" s="2" t="s">
        <v>7777</v>
      </c>
    </row>
    <row r="8988" spans="1:2" x14ac:dyDescent="0.25">
      <c r="A8988" s="2" t="s">
        <v>7778</v>
      </c>
      <c r="B8988" s="3" t="s">
        <v>7778</v>
      </c>
    </row>
    <row r="8989" spans="1:2" x14ac:dyDescent="0.25">
      <c r="A8989" s="2" t="s">
        <v>10421</v>
      </c>
      <c r="B8989" s="3" t="s">
        <v>9154</v>
      </c>
    </row>
    <row r="8990" spans="1:2" x14ac:dyDescent="0.25">
      <c r="A8990" s="2" t="s">
        <v>7779</v>
      </c>
      <c r="B8990" s="3" t="s">
        <v>7779</v>
      </c>
    </row>
    <row r="8991" spans="1:2" x14ac:dyDescent="0.25">
      <c r="A8991" s="2" t="s">
        <v>7780</v>
      </c>
      <c r="B8991" s="3" t="s">
        <v>7780</v>
      </c>
    </row>
    <row r="8992" spans="1:2" x14ac:dyDescent="0.25">
      <c r="A8992" s="2" t="s">
        <v>7781</v>
      </c>
      <c r="B8992" s="3" t="s">
        <v>9154</v>
      </c>
    </row>
    <row r="8993" spans="1:2" x14ac:dyDescent="0.25">
      <c r="A8993" s="2" t="s">
        <v>7782</v>
      </c>
      <c r="B8993" s="3" t="s">
        <v>7782</v>
      </c>
    </row>
    <row r="8994" spans="1:2" x14ac:dyDescent="0.25">
      <c r="A8994" s="2" t="s">
        <v>7783</v>
      </c>
      <c r="B8994" s="2" t="s">
        <v>7783</v>
      </c>
    </row>
    <row r="8995" spans="1:2" x14ac:dyDescent="0.25">
      <c r="A8995" s="2" t="s">
        <v>7784</v>
      </c>
      <c r="B8995" s="3" t="s">
        <v>9154</v>
      </c>
    </row>
    <row r="8996" spans="1:2" x14ac:dyDescent="0.25">
      <c r="A8996" s="2" t="s">
        <v>7785</v>
      </c>
      <c r="B8996" s="2" t="s">
        <v>7785</v>
      </c>
    </row>
    <row r="8997" spans="1:2" x14ac:dyDescent="0.25">
      <c r="A8997" s="2" t="s">
        <v>7786</v>
      </c>
      <c r="B8997" s="3" t="s">
        <v>7786</v>
      </c>
    </row>
    <row r="8998" spans="1:2" x14ac:dyDescent="0.25">
      <c r="A8998" s="2" t="s">
        <v>7787</v>
      </c>
      <c r="B8998" s="3" t="s">
        <v>9154</v>
      </c>
    </row>
    <row r="8999" spans="1:2" x14ac:dyDescent="0.25">
      <c r="A8999" s="2" t="s">
        <v>7788</v>
      </c>
      <c r="B8999" s="3" t="s">
        <v>9154</v>
      </c>
    </row>
    <row r="9000" spans="1:2" x14ac:dyDescent="0.25">
      <c r="A9000" s="2" t="s">
        <v>7789</v>
      </c>
      <c r="B9000" s="3" t="s">
        <v>9154</v>
      </c>
    </row>
    <row r="9001" spans="1:2" x14ac:dyDescent="0.25">
      <c r="A9001" s="2" t="s">
        <v>7790</v>
      </c>
      <c r="B9001" s="3" t="s">
        <v>7790</v>
      </c>
    </row>
    <row r="9002" spans="1:2" x14ac:dyDescent="0.25">
      <c r="A9002" s="2" t="s">
        <v>7791</v>
      </c>
      <c r="B9002" s="3" t="s">
        <v>7791</v>
      </c>
    </row>
    <row r="9003" spans="1:2" x14ac:dyDescent="0.25">
      <c r="A9003" s="2" t="s">
        <v>7792</v>
      </c>
      <c r="B9003" s="3" t="s">
        <v>7792</v>
      </c>
    </row>
    <row r="9004" spans="1:2" x14ac:dyDescent="0.25">
      <c r="A9004" s="2" t="s">
        <v>7793</v>
      </c>
      <c r="B9004" s="3" t="s">
        <v>7793</v>
      </c>
    </row>
    <row r="9005" spans="1:2" x14ac:dyDescent="0.25">
      <c r="A9005" s="2" t="s">
        <v>7794</v>
      </c>
      <c r="B9005" s="3" t="s">
        <v>7794</v>
      </c>
    </row>
    <row r="9006" spans="1:2" x14ac:dyDescent="0.25">
      <c r="A9006" s="2" t="s">
        <v>7795</v>
      </c>
      <c r="B9006" s="3" t="s">
        <v>7795</v>
      </c>
    </row>
    <row r="9007" spans="1:2" x14ac:dyDescent="0.25">
      <c r="A9007" s="2" t="s">
        <v>7796</v>
      </c>
      <c r="B9007" s="3" t="s">
        <v>7796</v>
      </c>
    </row>
    <row r="9008" spans="1:2" x14ac:dyDescent="0.25">
      <c r="A9008" s="2" t="s">
        <v>7797</v>
      </c>
      <c r="B9008" s="3" t="s">
        <v>7797</v>
      </c>
    </row>
    <row r="9009" spans="1:2" x14ac:dyDescent="0.25">
      <c r="A9009" s="2" t="s">
        <v>7798</v>
      </c>
      <c r="B9009" s="3" t="s">
        <v>7798</v>
      </c>
    </row>
    <row r="9010" spans="1:2" x14ac:dyDescent="0.25">
      <c r="A9010" s="3" t="s">
        <v>9154</v>
      </c>
      <c r="B9010" s="3" t="s">
        <v>9148</v>
      </c>
    </row>
    <row r="9011" spans="1:2" x14ac:dyDescent="0.25">
      <c r="A9011" s="2" t="s">
        <v>7799</v>
      </c>
      <c r="B9011" s="3" t="s">
        <v>9149</v>
      </c>
    </row>
    <row r="9012" spans="1:2" x14ac:dyDescent="0.25">
      <c r="A9012" s="2" t="s">
        <v>7800</v>
      </c>
      <c r="B9012" s="3" t="s">
        <v>9150</v>
      </c>
    </row>
    <row r="9013" spans="1:2" x14ac:dyDescent="0.25">
      <c r="A9013" s="2" t="s">
        <v>7801</v>
      </c>
      <c r="B9013" s="3" t="s">
        <v>9154</v>
      </c>
    </row>
    <row r="9014" spans="1:2" x14ac:dyDescent="0.25">
      <c r="A9014" s="2" t="s">
        <v>7802</v>
      </c>
      <c r="B9014" s="3" t="s">
        <v>9154</v>
      </c>
    </row>
    <row r="9015" spans="1:2" x14ac:dyDescent="0.25">
      <c r="A9015" s="2" t="s">
        <v>7803</v>
      </c>
      <c r="B9015" s="3" t="s">
        <v>7803</v>
      </c>
    </row>
    <row r="9016" spans="1:2" x14ac:dyDescent="0.25">
      <c r="A9016" s="3" t="s">
        <v>9154</v>
      </c>
      <c r="B9016" s="3" t="s">
        <v>9151</v>
      </c>
    </row>
    <row r="9017" spans="1:2" x14ac:dyDescent="0.25">
      <c r="A9017" s="3" t="s">
        <v>9154</v>
      </c>
      <c r="B9017" s="3" t="s">
        <v>9152</v>
      </c>
    </row>
    <row r="9018" spans="1:2" x14ac:dyDescent="0.25">
      <c r="A9018" s="2" t="s">
        <v>7804</v>
      </c>
      <c r="B9018" s="3" t="s">
        <v>7804</v>
      </c>
    </row>
    <row r="9019" spans="1:2" x14ac:dyDescent="0.25">
      <c r="A9019" s="2" t="s">
        <v>7805</v>
      </c>
      <c r="B9019" s="3" t="s">
        <v>7805</v>
      </c>
    </row>
    <row r="9020" spans="1:2" x14ac:dyDescent="0.25">
      <c r="A9020" s="2" t="s">
        <v>7806</v>
      </c>
      <c r="B9020" s="3" t="s">
        <v>9154</v>
      </c>
    </row>
    <row r="9021" spans="1:2" x14ac:dyDescent="0.25">
      <c r="A9021" s="2" t="s">
        <v>7807</v>
      </c>
      <c r="B9021" s="3" t="s">
        <v>7807</v>
      </c>
    </row>
    <row r="9022" spans="1:2" x14ac:dyDescent="0.25">
      <c r="A9022" s="2" t="s">
        <v>7808</v>
      </c>
      <c r="B9022" s="3" t="s">
        <v>7808</v>
      </c>
    </row>
    <row r="9023" spans="1:2" x14ac:dyDescent="0.25">
      <c r="A9023" s="2" t="s">
        <v>7809</v>
      </c>
      <c r="B9023" s="3" t="s">
        <v>7809</v>
      </c>
    </row>
    <row r="9024" spans="1:2" x14ac:dyDescent="0.25">
      <c r="A9024" s="2" t="s">
        <v>7810</v>
      </c>
      <c r="B9024" s="2" t="s">
        <v>7810</v>
      </c>
    </row>
    <row r="9025" spans="1:2" x14ac:dyDescent="0.25">
      <c r="A9025" s="2" t="s">
        <v>7811</v>
      </c>
      <c r="B9025" s="3" t="s">
        <v>7811</v>
      </c>
    </row>
    <row r="9026" spans="1:2" x14ac:dyDescent="0.25">
      <c r="A9026" s="2" t="s">
        <v>7812</v>
      </c>
      <c r="B9026" s="3" t="s">
        <v>7812</v>
      </c>
    </row>
    <row r="9027" spans="1:2" x14ac:dyDescent="0.25">
      <c r="A9027" s="2" t="s">
        <v>7817</v>
      </c>
      <c r="B9027" s="3" t="s">
        <v>9154</v>
      </c>
    </row>
    <row r="9028" spans="1:2" x14ac:dyDescent="0.25">
      <c r="A9028" s="2" t="s">
        <v>7813</v>
      </c>
      <c r="B9028" s="3" t="s">
        <v>7813</v>
      </c>
    </row>
    <row r="9029" spans="1:2" s="12" customFormat="1" x14ac:dyDescent="0.25">
      <c r="A9029" s="2" t="s">
        <v>7814</v>
      </c>
      <c r="B9029" s="3" t="s">
        <v>7814</v>
      </c>
    </row>
    <row r="9030" spans="1:2" s="12" customFormat="1" x14ac:dyDescent="0.25">
      <c r="A9030" s="2" t="s">
        <v>7820</v>
      </c>
      <c r="B9030" s="2" t="s">
        <v>7820</v>
      </c>
    </row>
    <row r="9031" spans="1:2" s="12" customFormat="1" x14ac:dyDescent="0.25">
      <c r="A9031" s="2" t="s">
        <v>7821</v>
      </c>
      <c r="B9031" s="3" t="s">
        <v>7821</v>
      </c>
    </row>
    <row r="9032" spans="1:2" s="12" customFormat="1" x14ac:dyDescent="0.25">
      <c r="A9032" s="2" t="s">
        <v>7822</v>
      </c>
      <c r="B9032" s="3" t="s">
        <v>9154</v>
      </c>
    </row>
    <row r="9033" spans="1:2" s="12" customFormat="1" x14ac:dyDescent="0.25">
      <c r="A9033" s="2" t="s">
        <v>7819</v>
      </c>
      <c r="B9033" s="10" t="s">
        <v>7819</v>
      </c>
    </row>
    <row r="9034" spans="1:2" s="12" customFormat="1" x14ac:dyDescent="0.25">
      <c r="A9034" s="2" t="s">
        <v>7815</v>
      </c>
      <c r="B9034" s="3" t="s">
        <v>7815</v>
      </c>
    </row>
    <row r="9035" spans="1:2" s="12" customFormat="1" x14ac:dyDescent="0.25">
      <c r="A9035" s="2" t="s">
        <v>7816</v>
      </c>
      <c r="B9035" s="3" t="s">
        <v>7816</v>
      </c>
    </row>
    <row r="9036" spans="1:2" s="12" customFormat="1" x14ac:dyDescent="0.25">
      <c r="A9036" s="2" t="s">
        <v>7818</v>
      </c>
      <c r="B9036" s="3" t="s">
        <v>7818</v>
      </c>
    </row>
    <row r="9037" spans="1:2" x14ac:dyDescent="0.25">
      <c r="A9037" s="2" t="s">
        <v>7823</v>
      </c>
      <c r="B9037" s="3" t="s">
        <v>9154</v>
      </c>
    </row>
    <row r="9038" spans="1:2" x14ac:dyDescent="0.25">
      <c r="A9038" s="2" t="s">
        <v>7824</v>
      </c>
      <c r="B9038" s="3" t="s">
        <v>9153</v>
      </c>
    </row>
    <row r="9040" spans="1:2" x14ac:dyDescent="0.25">
      <c r="A9040" s="8" t="s">
        <v>9227</v>
      </c>
    </row>
  </sheetData>
  <autoFilter ref="A2:B9038">
    <sortState ref="A3:B9039">
      <sortCondition ref="A2:A9039"/>
    </sortState>
  </autoFilter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3048"/>
  <sheetViews>
    <sheetView workbookViewId="0"/>
  </sheetViews>
  <sheetFormatPr defaultRowHeight="15" x14ac:dyDescent="0.25"/>
  <cols>
    <col min="1" max="1" width="25" bestFit="1" customWidth="1"/>
  </cols>
  <sheetData>
    <row r="2" spans="1:1" x14ac:dyDescent="0.25">
      <c r="A2" t="s">
        <v>10557</v>
      </c>
    </row>
    <row r="3" spans="1:1" x14ac:dyDescent="0.25">
      <c r="A3" t="s">
        <v>10558</v>
      </c>
    </row>
    <row r="4" spans="1:1" x14ac:dyDescent="0.25">
      <c r="A4" t="s">
        <v>0</v>
      </c>
    </row>
    <row r="5" spans="1:1" x14ac:dyDescent="0.25">
      <c r="A5" t="s">
        <v>0</v>
      </c>
    </row>
    <row r="6" spans="1:1" x14ac:dyDescent="0.25">
      <c r="A6" t="s">
        <v>1</v>
      </c>
    </row>
    <row r="7" spans="1:1" x14ac:dyDescent="0.25">
      <c r="A7" t="s">
        <v>1</v>
      </c>
    </row>
    <row r="8" spans="1:1" x14ac:dyDescent="0.25">
      <c r="A8" t="s">
        <v>2</v>
      </c>
    </row>
    <row r="9" spans="1:1" x14ac:dyDescent="0.25">
      <c r="A9" t="s">
        <v>2</v>
      </c>
    </row>
    <row r="10" spans="1:1" x14ac:dyDescent="0.25">
      <c r="A10" t="s">
        <v>10559</v>
      </c>
    </row>
    <row r="11" spans="1:1" x14ac:dyDescent="0.25">
      <c r="A11" t="s">
        <v>10560</v>
      </c>
    </row>
    <row r="12" spans="1:1" x14ac:dyDescent="0.25">
      <c r="A12" t="s">
        <v>3</v>
      </c>
    </row>
    <row r="13" spans="1:1" x14ac:dyDescent="0.25">
      <c r="A13" t="s">
        <v>3</v>
      </c>
    </row>
    <row r="14" spans="1:1" x14ac:dyDescent="0.25">
      <c r="A14" t="s">
        <v>4</v>
      </c>
    </row>
    <row r="15" spans="1:1" x14ac:dyDescent="0.25">
      <c r="A15" t="s">
        <v>4</v>
      </c>
    </row>
    <row r="16" spans="1:1" x14ac:dyDescent="0.25">
      <c r="A16" t="s">
        <v>5</v>
      </c>
    </row>
    <row r="17" spans="1:1" x14ac:dyDescent="0.25">
      <c r="A17" t="s">
        <v>5</v>
      </c>
    </row>
    <row r="18" spans="1:1" x14ac:dyDescent="0.25">
      <c r="A18" t="s">
        <v>10561</v>
      </c>
    </row>
    <row r="19" spans="1:1" x14ac:dyDescent="0.25">
      <c r="A19" t="s">
        <v>10562</v>
      </c>
    </row>
    <row r="20" spans="1:1" x14ac:dyDescent="0.25">
      <c r="A20" t="s">
        <v>6</v>
      </c>
    </row>
    <row r="21" spans="1:1" x14ac:dyDescent="0.25">
      <c r="A21" t="s">
        <v>6</v>
      </c>
    </row>
    <row r="22" spans="1:1" x14ac:dyDescent="0.25">
      <c r="A22" t="s">
        <v>10563</v>
      </c>
    </row>
    <row r="23" spans="1:1" x14ac:dyDescent="0.25">
      <c r="A23" t="s">
        <v>10564</v>
      </c>
    </row>
    <row r="24" spans="1:1" x14ac:dyDescent="0.25">
      <c r="A24" t="s">
        <v>10565</v>
      </c>
    </row>
    <row r="25" spans="1:1" x14ac:dyDescent="0.25">
      <c r="A25" t="s">
        <v>10565</v>
      </c>
    </row>
    <row r="26" spans="1:1" x14ac:dyDescent="0.25">
      <c r="A26" t="s">
        <v>10566</v>
      </c>
    </row>
    <row r="27" spans="1:1" x14ac:dyDescent="0.25">
      <c r="A27" t="s">
        <v>10567</v>
      </c>
    </row>
    <row r="28" spans="1:1" x14ac:dyDescent="0.25">
      <c r="A28" t="s">
        <v>9</v>
      </c>
    </row>
    <row r="29" spans="1:1" x14ac:dyDescent="0.25">
      <c r="A29" t="s">
        <v>9</v>
      </c>
    </row>
    <row r="30" spans="1:1" x14ac:dyDescent="0.25">
      <c r="A30" t="s">
        <v>10568</v>
      </c>
    </row>
    <row r="31" spans="1:1" x14ac:dyDescent="0.25">
      <c r="A31" t="s">
        <v>10569</v>
      </c>
    </row>
    <row r="32" spans="1:1" x14ac:dyDescent="0.25">
      <c r="A32" t="s">
        <v>10570</v>
      </c>
    </row>
    <row r="33" spans="1:1" x14ac:dyDescent="0.25">
      <c r="A33" t="s">
        <v>10570</v>
      </c>
    </row>
    <row r="34" spans="1:1" x14ac:dyDescent="0.25">
      <c r="A34" t="s">
        <v>10571</v>
      </c>
    </row>
    <row r="35" spans="1:1" x14ac:dyDescent="0.25">
      <c r="A35" t="s">
        <v>10572</v>
      </c>
    </row>
    <row r="36" spans="1:1" x14ac:dyDescent="0.25">
      <c r="A36" t="s">
        <v>9628</v>
      </c>
    </row>
    <row r="37" spans="1:1" x14ac:dyDescent="0.25">
      <c r="A37" t="s">
        <v>9628</v>
      </c>
    </row>
    <row r="38" spans="1:1" x14ac:dyDescent="0.25">
      <c r="A38" t="s">
        <v>10573</v>
      </c>
    </row>
    <row r="39" spans="1:1" x14ac:dyDescent="0.25">
      <c r="A39" t="s">
        <v>11</v>
      </c>
    </row>
    <row r="40" spans="1:1" x14ac:dyDescent="0.25">
      <c r="A40" t="s">
        <v>11</v>
      </c>
    </row>
    <row r="41" spans="1:1" x14ac:dyDescent="0.25">
      <c r="A41" t="s">
        <v>10574</v>
      </c>
    </row>
    <row r="42" spans="1:1" x14ac:dyDescent="0.25">
      <c r="A42" t="s">
        <v>12</v>
      </c>
    </row>
    <row r="43" spans="1:1" x14ac:dyDescent="0.25">
      <c r="A43" t="s">
        <v>12</v>
      </c>
    </row>
    <row r="44" spans="1:1" x14ac:dyDescent="0.25">
      <c r="A44" t="s">
        <v>10575</v>
      </c>
    </row>
    <row r="45" spans="1:1" x14ac:dyDescent="0.25">
      <c r="A45" t="s">
        <v>13</v>
      </c>
    </row>
    <row r="46" spans="1:1" x14ac:dyDescent="0.25">
      <c r="A46" t="s">
        <v>13</v>
      </c>
    </row>
    <row r="47" spans="1:1" x14ac:dyDescent="0.25">
      <c r="A47" t="s">
        <v>10576</v>
      </c>
    </row>
    <row r="48" spans="1:1" x14ac:dyDescent="0.25">
      <c r="A48" t="s">
        <v>14</v>
      </c>
    </row>
    <row r="49" spans="1:1" x14ac:dyDescent="0.25">
      <c r="A49" t="s">
        <v>14</v>
      </c>
    </row>
    <row r="50" spans="1:1" x14ac:dyDescent="0.25">
      <c r="A50" t="s">
        <v>10577</v>
      </c>
    </row>
    <row r="51" spans="1:1" x14ac:dyDescent="0.25">
      <c r="A51" t="s">
        <v>15</v>
      </c>
    </row>
    <row r="52" spans="1:1" x14ac:dyDescent="0.25">
      <c r="A52" t="s">
        <v>15</v>
      </c>
    </row>
    <row r="53" spans="1:1" x14ac:dyDescent="0.25">
      <c r="A53" t="s">
        <v>10578</v>
      </c>
    </row>
    <row r="54" spans="1:1" x14ac:dyDescent="0.25">
      <c r="A54" t="s">
        <v>10579</v>
      </c>
    </row>
    <row r="55" spans="1:1" x14ac:dyDescent="0.25">
      <c r="A55" t="s">
        <v>16</v>
      </c>
    </row>
    <row r="56" spans="1:1" x14ac:dyDescent="0.25">
      <c r="A56" t="s">
        <v>16</v>
      </c>
    </row>
    <row r="57" spans="1:1" x14ac:dyDescent="0.25">
      <c r="A57" t="s">
        <v>10580</v>
      </c>
    </row>
    <row r="58" spans="1:1" x14ac:dyDescent="0.25">
      <c r="A58" t="s">
        <v>10581</v>
      </c>
    </row>
    <row r="59" spans="1:1" x14ac:dyDescent="0.25">
      <c r="A59" t="s">
        <v>17</v>
      </c>
    </row>
    <row r="60" spans="1:1" x14ac:dyDescent="0.25">
      <c r="A60" t="s">
        <v>17</v>
      </c>
    </row>
    <row r="61" spans="1:1" x14ac:dyDescent="0.25">
      <c r="A61" t="s">
        <v>10582</v>
      </c>
    </row>
    <row r="62" spans="1:1" x14ac:dyDescent="0.25">
      <c r="A62" t="s">
        <v>10583</v>
      </c>
    </row>
    <row r="63" spans="1:1" x14ac:dyDescent="0.25">
      <c r="A63" t="s">
        <v>18</v>
      </c>
    </row>
    <row r="64" spans="1:1" x14ac:dyDescent="0.25">
      <c r="A64" t="s">
        <v>18</v>
      </c>
    </row>
    <row r="65" spans="1:1" x14ac:dyDescent="0.25">
      <c r="A65" t="s">
        <v>19</v>
      </c>
    </row>
    <row r="66" spans="1:1" x14ac:dyDescent="0.25">
      <c r="A66" t="s">
        <v>19</v>
      </c>
    </row>
    <row r="67" spans="1:1" x14ac:dyDescent="0.25">
      <c r="A67" t="s">
        <v>10584</v>
      </c>
    </row>
    <row r="68" spans="1:1" x14ac:dyDescent="0.25">
      <c r="A68" t="s">
        <v>20</v>
      </c>
    </row>
    <row r="69" spans="1:1" x14ac:dyDescent="0.25">
      <c r="A69" t="s">
        <v>20</v>
      </c>
    </row>
    <row r="70" spans="1:1" x14ac:dyDescent="0.25">
      <c r="A70" t="s">
        <v>10585</v>
      </c>
    </row>
    <row r="71" spans="1:1" x14ac:dyDescent="0.25">
      <c r="A71" t="s">
        <v>10586</v>
      </c>
    </row>
    <row r="72" spans="1:1" x14ac:dyDescent="0.25">
      <c r="A72" t="s">
        <v>21</v>
      </c>
    </row>
    <row r="73" spans="1:1" x14ac:dyDescent="0.25">
      <c r="A73" t="s">
        <v>21</v>
      </c>
    </row>
    <row r="74" spans="1:1" x14ac:dyDescent="0.25">
      <c r="A74" t="s">
        <v>22</v>
      </c>
    </row>
    <row r="75" spans="1:1" x14ac:dyDescent="0.25">
      <c r="A75" t="s">
        <v>22</v>
      </c>
    </row>
    <row r="76" spans="1:1" x14ac:dyDescent="0.25">
      <c r="A76" t="s">
        <v>10587</v>
      </c>
    </row>
    <row r="77" spans="1:1" x14ac:dyDescent="0.25">
      <c r="A77" t="s">
        <v>23</v>
      </c>
    </row>
    <row r="78" spans="1:1" x14ac:dyDescent="0.25">
      <c r="A78" t="s">
        <v>23</v>
      </c>
    </row>
    <row r="79" spans="1:1" x14ac:dyDescent="0.25">
      <c r="A79" t="s">
        <v>24</v>
      </c>
    </row>
    <row r="80" spans="1:1" x14ac:dyDescent="0.25">
      <c r="A80" t="s">
        <v>24</v>
      </c>
    </row>
    <row r="81" spans="1:1" x14ac:dyDescent="0.25">
      <c r="A81" t="s">
        <v>10588</v>
      </c>
    </row>
    <row r="82" spans="1:1" x14ac:dyDescent="0.25">
      <c r="A82" t="s">
        <v>25</v>
      </c>
    </row>
    <row r="83" spans="1:1" x14ac:dyDescent="0.25">
      <c r="A83" t="s">
        <v>25</v>
      </c>
    </row>
    <row r="84" spans="1:1" x14ac:dyDescent="0.25">
      <c r="A84" t="s">
        <v>10589</v>
      </c>
    </row>
    <row r="85" spans="1:1" x14ac:dyDescent="0.25">
      <c r="A85" t="s">
        <v>10590</v>
      </c>
    </row>
    <row r="86" spans="1:1" x14ac:dyDescent="0.25">
      <c r="A86" t="s">
        <v>27</v>
      </c>
    </row>
    <row r="87" spans="1:1" x14ac:dyDescent="0.25">
      <c r="A87" t="s">
        <v>27</v>
      </c>
    </row>
    <row r="88" spans="1:1" x14ac:dyDescent="0.25">
      <c r="A88" t="s">
        <v>10591</v>
      </c>
    </row>
    <row r="89" spans="1:1" x14ac:dyDescent="0.25">
      <c r="A89" t="s">
        <v>28</v>
      </c>
    </row>
    <row r="90" spans="1:1" x14ac:dyDescent="0.25">
      <c r="A90" t="s">
        <v>28</v>
      </c>
    </row>
    <row r="91" spans="1:1" x14ac:dyDescent="0.25">
      <c r="A91" t="s">
        <v>29</v>
      </c>
    </row>
    <row r="92" spans="1:1" x14ac:dyDescent="0.25">
      <c r="A92" t="s">
        <v>29</v>
      </c>
    </row>
    <row r="93" spans="1:1" x14ac:dyDescent="0.25">
      <c r="A93" t="s">
        <v>10592</v>
      </c>
    </row>
    <row r="94" spans="1:1" x14ac:dyDescent="0.25">
      <c r="A94" t="s">
        <v>7825</v>
      </c>
    </row>
    <row r="95" spans="1:1" x14ac:dyDescent="0.25">
      <c r="A95" t="s">
        <v>7825</v>
      </c>
    </row>
    <row r="96" spans="1:1" x14ac:dyDescent="0.25">
      <c r="A96" t="s">
        <v>10593</v>
      </c>
    </row>
    <row r="97" spans="1:1" x14ac:dyDescent="0.25">
      <c r="A97" t="s">
        <v>10594</v>
      </c>
    </row>
    <row r="98" spans="1:1" x14ac:dyDescent="0.25">
      <c r="A98" t="s">
        <v>31</v>
      </c>
    </row>
    <row r="99" spans="1:1" x14ac:dyDescent="0.25">
      <c r="A99" t="s">
        <v>31</v>
      </c>
    </row>
    <row r="100" spans="1:1" x14ac:dyDescent="0.25">
      <c r="A100" t="s">
        <v>10595</v>
      </c>
    </row>
    <row r="101" spans="1:1" x14ac:dyDescent="0.25">
      <c r="A101" t="s">
        <v>32</v>
      </c>
    </row>
    <row r="102" spans="1:1" x14ac:dyDescent="0.25">
      <c r="A102" t="s">
        <v>32</v>
      </c>
    </row>
    <row r="103" spans="1:1" x14ac:dyDescent="0.25">
      <c r="A103" t="s">
        <v>10596</v>
      </c>
    </row>
    <row r="104" spans="1:1" x14ac:dyDescent="0.25">
      <c r="A104" t="s">
        <v>34</v>
      </c>
    </row>
    <row r="105" spans="1:1" x14ac:dyDescent="0.25">
      <c r="A105" t="s">
        <v>34</v>
      </c>
    </row>
    <row r="106" spans="1:1" x14ac:dyDescent="0.25">
      <c r="A106" t="s">
        <v>10597</v>
      </c>
    </row>
    <row r="107" spans="1:1" x14ac:dyDescent="0.25">
      <c r="A107" t="s">
        <v>36</v>
      </c>
    </row>
    <row r="108" spans="1:1" x14ac:dyDescent="0.25">
      <c r="A108" t="s">
        <v>36</v>
      </c>
    </row>
    <row r="109" spans="1:1" x14ac:dyDescent="0.25">
      <c r="A109" t="s">
        <v>10598</v>
      </c>
    </row>
    <row r="110" spans="1:1" x14ac:dyDescent="0.25">
      <c r="A110" t="s">
        <v>9629</v>
      </c>
    </row>
    <row r="111" spans="1:1" x14ac:dyDescent="0.25">
      <c r="A111" t="s">
        <v>9629</v>
      </c>
    </row>
    <row r="112" spans="1:1" x14ac:dyDescent="0.25">
      <c r="A112" t="s">
        <v>10599</v>
      </c>
    </row>
    <row r="113" spans="1:1" x14ac:dyDescent="0.25">
      <c r="A113" t="s">
        <v>38</v>
      </c>
    </row>
    <row r="114" spans="1:1" x14ac:dyDescent="0.25">
      <c r="A114" t="s">
        <v>38</v>
      </c>
    </row>
    <row r="115" spans="1:1" x14ac:dyDescent="0.25">
      <c r="A115" t="s">
        <v>10600</v>
      </c>
    </row>
    <row r="116" spans="1:1" x14ac:dyDescent="0.25">
      <c r="A116" t="s">
        <v>7826</v>
      </c>
    </row>
    <row r="117" spans="1:1" x14ac:dyDescent="0.25">
      <c r="A117" t="s">
        <v>7826</v>
      </c>
    </row>
    <row r="118" spans="1:1" x14ac:dyDescent="0.25">
      <c r="A118" t="s">
        <v>10601</v>
      </c>
    </row>
    <row r="119" spans="1:1" x14ac:dyDescent="0.25">
      <c r="A119" t="s">
        <v>39</v>
      </c>
    </row>
    <row r="120" spans="1:1" x14ac:dyDescent="0.25">
      <c r="A120" t="s">
        <v>39</v>
      </c>
    </row>
    <row r="121" spans="1:1" x14ac:dyDescent="0.25">
      <c r="A121" t="s">
        <v>10602</v>
      </c>
    </row>
    <row r="122" spans="1:1" x14ac:dyDescent="0.25">
      <c r="A122" t="s">
        <v>40</v>
      </c>
    </row>
    <row r="123" spans="1:1" x14ac:dyDescent="0.25">
      <c r="A123" t="s">
        <v>40</v>
      </c>
    </row>
    <row r="124" spans="1:1" x14ac:dyDescent="0.25">
      <c r="A124" t="s">
        <v>10603</v>
      </c>
    </row>
    <row r="125" spans="1:1" x14ac:dyDescent="0.25">
      <c r="A125" t="s">
        <v>41</v>
      </c>
    </row>
    <row r="126" spans="1:1" x14ac:dyDescent="0.25">
      <c r="A126" t="s">
        <v>41</v>
      </c>
    </row>
    <row r="127" spans="1:1" x14ac:dyDescent="0.25">
      <c r="A127" t="s">
        <v>10604</v>
      </c>
    </row>
    <row r="128" spans="1:1" x14ac:dyDescent="0.25">
      <c r="A128" t="s">
        <v>42</v>
      </c>
    </row>
    <row r="129" spans="1:1" x14ac:dyDescent="0.25">
      <c r="A129" t="s">
        <v>42</v>
      </c>
    </row>
    <row r="130" spans="1:1" x14ac:dyDescent="0.25">
      <c r="A130" t="s">
        <v>10605</v>
      </c>
    </row>
    <row r="131" spans="1:1" x14ac:dyDescent="0.25">
      <c r="A131" t="s">
        <v>10606</v>
      </c>
    </row>
    <row r="132" spans="1:1" x14ac:dyDescent="0.25">
      <c r="A132" t="s">
        <v>10606</v>
      </c>
    </row>
    <row r="133" spans="1:1" x14ac:dyDescent="0.25">
      <c r="A133" t="s">
        <v>10607</v>
      </c>
    </row>
    <row r="134" spans="1:1" x14ac:dyDescent="0.25">
      <c r="A134" t="s">
        <v>43</v>
      </c>
    </row>
    <row r="135" spans="1:1" x14ac:dyDescent="0.25">
      <c r="A135" t="s">
        <v>43</v>
      </c>
    </row>
    <row r="136" spans="1:1" x14ac:dyDescent="0.25">
      <c r="A136" t="s">
        <v>10608</v>
      </c>
    </row>
    <row r="137" spans="1:1" x14ac:dyDescent="0.25">
      <c r="A137" t="s">
        <v>44</v>
      </c>
    </row>
    <row r="138" spans="1:1" x14ac:dyDescent="0.25">
      <c r="A138" t="s">
        <v>44</v>
      </c>
    </row>
    <row r="139" spans="1:1" x14ac:dyDescent="0.25">
      <c r="A139" t="s">
        <v>10609</v>
      </c>
    </row>
    <row r="140" spans="1:1" x14ac:dyDescent="0.25">
      <c r="A140" t="s">
        <v>10610</v>
      </c>
    </row>
    <row r="141" spans="1:1" x14ac:dyDescent="0.25">
      <c r="A141" t="s">
        <v>45</v>
      </c>
    </row>
    <row r="142" spans="1:1" x14ac:dyDescent="0.25">
      <c r="A142" t="s">
        <v>45</v>
      </c>
    </row>
    <row r="143" spans="1:1" x14ac:dyDescent="0.25">
      <c r="A143" t="s">
        <v>10611</v>
      </c>
    </row>
    <row r="144" spans="1:1" x14ac:dyDescent="0.25">
      <c r="A144" t="s">
        <v>9630</v>
      </c>
    </row>
    <row r="145" spans="1:1" x14ac:dyDescent="0.25">
      <c r="A145" t="s">
        <v>9630</v>
      </c>
    </row>
    <row r="146" spans="1:1" x14ac:dyDescent="0.25">
      <c r="A146" t="s">
        <v>10612</v>
      </c>
    </row>
    <row r="147" spans="1:1" x14ac:dyDescent="0.25">
      <c r="A147" t="s">
        <v>46</v>
      </c>
    </row>
    <row r="148" spans="1:1" x14ac:dyDescent="0.25">
      <c r="A148" t="s">
        <v>46</v>
      </c>
    </row>
    <row r="149" spans="1:1" x14ac:dyDescent="0.25">
      <c r="A149" t="s">
        <v>10613</v>
      </c>
    </row>
    <row r="150" spans="1:1" x14ac:dyDescent="0.25">
      <c r="A150" t="s">
        <v>10614</v>
      </c>
    </row>
    <row r="151" spans="1:1" x14ac:dyDescent="0.25">
      <c r="A151" t="s">
        <v>47</v>
      </c>
    </row>
    <row r="152" spans="1:1" x14ac:dyDescent="0.25">
      <c r="A152" t="s">
        <v>47</v>
      </c>
    </row>
    <row r="153" spans="1:1" x14ac:dyDescent="0.25">
      <c r="A153" t="s">
        <v>48</v>
      </c>
    </row>
    <row r="154" spans="1:1" x14ac:dyDescent="0.25">
      <c r="A154" t="s">
        <v>48</v>
      </c>
    </row>
    <row r="155" spans="1:1" x14ac:dyDescent="0.25">
      <c r="A155" t="s">
        <v>10615</v>
      </c>
    </row>
    <row r="156" spans="1:1" x14ac:dyDescent="0.25">
      <c r="A156" t="s">
        <v>10616</v>
      </c>
    </row>
    <row r="157" spans="1:1" x14ac:dyDescent="0.25">
      <c r="A157" t="s">
        <v>7827</v>
      </c>
    </row>
    <row r="158" spans="1:1" x14ac:dyDescent="0.25">
      <c r="A158" t="s">
        <v>7827</v>
      </c>
    </row>
    <row r="159" spans="1:1" x14ac:dyDescent="0.25">
      <c r="A159" t="s">
        <v>10617</v>
      </c>
    </row>
    <row r="160" spans="1:1" x14ac:dyDescent="0.25">
      <c r="A160" t="s">
        <v>10618</v>
      </c>
    </row>
    <row r="161" spans="1:1" x14ac:dyDescent="0.25">
      <c r="A161" t="s">
        <v>49</v>
      </c>
    </row>
    <row r="162" spans="1:1" x14ac:dyDescent="0.25">
      <c r="A162" t="s">
        <v>49</v>
      </c>
    </row>
    <row r="163" spans="1:1" x14ac:dyDescent="0.25">
      <c r="A163" t="s">
        <v>10619</v>
      </c>
    </row>
    <row r="164" spans="1:1" x14ac:dyDescent="0.25">
      <c r="A164" t="s">
        <v>10620</v>
      </c>
    </row>
    <row r="165" spans="1:1" x14ac:dyDescent="0.25">
      <c r="A165" t="s">
        <v>50</v>
      </c>
    </row>
    <row r="166" spans="1:1" x14ac:dyDescent="0.25">
      <c r="A166" t="s">
        <v>50</v>
      </c>
    </row>
    <row r="167" spans="1:1" x14ac:dyDescent="0.25">
      <c r="A167" t="s">
        <v>10621</v>
      </c>
    </row>
    <row r="168" spans="1:1" x14ac:dyDescent="0.25">
      <c r="A168" t="s">
        <v>51</v>
      </c>
    </row>
    <row r="169" spans="1:1" x14ac:dyDescent="0.25">
      <c r="A169" t="s">
        <v>51</v>
      </c>
    </row>
    <row r="170" spans="1:1" x14ac:dyDescent="0.25">
      <c r="A170" t="s">
        <v>10622</v>
      </c>
    </row>
    <row r="171" spans="1:1" x14ac:dyDescent="0.25">
      <c r="A171" t="s">
        <v>7828</v>
      </c>
    </row>
    <row r="172" spans="1:1" x14ac:dyDescent="0.25">
      <c r="A172" t="s">
        <v>7828</v>
      </c>
    </row>
    <row r="173" spans="1:1" x14ac:dyDescent="0.25">
      <c r="A173" t="s">
        <v>10623</v>
      </c>
    </row>
    <row r="174" spans="1:1" x14ac:dyDescent="0.25">
      <c r="A174" t="s">
        <v>10624</v>
      </c>
    </row>
    <row r="175" spans="1:1" x14ac:dyDescent="0.25">
      <c r="A175" t="s">
        <v>52</v>
      </c>
    </row>
    <row r="176" spans="1:1" x14ac:dyDescent="0.25">
      <c r="A176" t="s">
        <v>52</v>
      </c>
    </row>
    <row r="177" spans="1:1" x14ac:dyDescent="0.25">
      <c r="A177" t="s">
        <v>10625</v>
      </c>
    </row>
    <row r="178" spans="1:1" x14ac:dyDescent="0.25">
      <c r="A178" t="s">
        <v>10626</v>
      </c>
    </row>
    <row r="179" spans="1:1" x14ac:dyDescent="0.25">
      <c r="A179" t="s">
        <v>54</v>
      </c>
    </row>
    <row r="180" spans="1:1" x14ac:dyDescent="0.25">
      <c r="A180" t="s">
        <v>54</v>
      </c>
    </row>
    <row r="181" spans="1:1" x14ac:dyDescent="0.25">
      <c r="A181" t="s">
        <v>10627</v>
      </c>
    </row>
    <row r="182" spans="1:1" x14ac:dyDescent="0.25">
      <c r="A182" t="s">
        <v>55</v>
      </c>
    </row>
    <row r="183" spans="1:1" x14ac:dyDescent="0.25">
      <c r="A183" t="s">
        <v>55</v>
      </c>
    </row>
    <row r="184" spans="1:1" x14ac:dyDescent="0.25">
      <c r="A184" t="s">
        <v>10628</v>
      </c>
    </row>
    <row r="185" spans="1:1" x14ac:dyDescent="0.25">
      <c r="A185" t="s">
        <v>10629</v>
      </c>
    </row>
    <row r="186" spans="1:1" x14ac:dyDescent="0.25">
      <c r="A186" t="s">
        <v>57</v>
      </c>
    </row>
    <row r="187" spans="1:1" x14ac:dyDescent="0.25">
      <c r="A187" t="s">
        <v>57</v>
      </c>
    </row>
    <row r="188" spans="1:1" x14ac:dyDescent="0.25">
      <c r="A188" t="s">
        <v>10630</v>
      </c>
    </row>
    <row r="189" spans="1:1" x14ac:dyDescent="0.25">
      <c r="A189" t="s">
        <v>7829</v>
      </c>
    </row>
    <row r="190" spans="1:1" x14ac:dyDescent="0.25">
      <c r="A190" t="s">
        <v>7829</v>
      </c>
    </row>
    <row r="191" spans="1:1" x14ac:dyDescent="0.25">
      <c r="A191" t="s">
        <v>7830</v>
      </c>
    </row>
    <row r="192" spans="1:1" x14ac:dyDescent="0.25">
      <c r="A192" t="s">
        <v>7830</v>
      </c>
    </row>
    <row r="193" spans="1:1" x14ac:dyDescent="0.25">
      <c r="A193" t="s">
        <v>10631</v>
      </c>
    </row>
    <row r="194" spans="1:1" x14ac:dyDescent="0.25">
      <c r="A194" t="s">
        <v>10632</v>
      </c>
    </row>
    <row r="195" spans="1:1" x14ac:dyDescent="0.25">
      <c r="A195" t="s">
        <v>58</v>
      </c>
    </row>
    <row r="196" spans="1:1" x14ac:dyDescent="0.25">
      <c r="A196" t="s">
        <v>58</v>
      </c>
    </row>
    <row r="197" spans="1:1" x14ac:dyDescent="0.25">
      <c r="A197" t="s">
        <v>10633</v>
      </c>
    </row>
    <row r="198" spans="1:1" x14ac:dyDescent="0.25">
      <c r="A198" t="s">
        <v>10634</v>
      </c>
    </row>
    <row r="199" spans="1:1" x14ac:dyDescent="0.25">
      <c r="A199" t="s">
        <v>7831</v>
      </c>
    </row>
    <row r="200" spans="1:1" x14ac:dyDescent="0.25">
      <c r="A200" t="s">
        <v>7831</v>
      </c>
    </row>
    <row r="201" spans="1:1" x14ac:dyDescent="0.25">
      <c r="A201" t="s">
        <v>10635</v>
      </c>
    </row>
    <row r="202" spans="1:1" x14ac:dyDescent="0.25">
      <c r="A202" t="s">
        <v>7832</v>
      </c>
    </row>
    <row r="203" spans="1:1" x14ac:dyDescent="0.25">
      <c r="A203" t="s">
        <v>7832</v>
      </c>
    </row>
    <row r="204" spans="1:1" x14ac:dyDescent="0.25">
      <c r="A204" t="s">
        <v>10636</v>
      </c>
    </row>
    <row r="205" spans="1:1" x14ac:dyDescent="0.25">
      <c r="A205" t="s">
        <v>7833</v>
      </c>
    </row>
    <row r="206" spans="1:1" x14ac:dyDescent="0.25">
      <c r="A206" t="s">
        <v>7833</v>
      </c>
    </row>
    <row r="207" spans="1:1" x14ac:dyDescent="0.25">
      <c r="A207" t="s">
        <v>10637</v>
      </c>
    </row>
    <row r="208" spans="1:1" x14ac:dyDescent="0.25">
      <c r="A208" t="s">
        <v>9213</v>
      </c>
    </row>
    <row r="209" spans="1:1" x14ac:dyDescent="0.25">
      <c r="A209" t="s">
        <v>9213</v>
      </c>
    </row>
    <row r="210" spans="1:1" x14ac:dyDescent="0.25">
      <c r="A210" t="s">
        <v>10638</v>
      </c>
    </row>
    <row r="211" spans="1:1" x14ac:dyDescent="0.25">
      <c r="A211" t="s">
        <v>90</v>
      </c>
    </row>
    <row r="212" spans="1:1" x14ac:dyDescent="0.25">
      <c r="A212" t="s">
        <v>90</v>
      </c>
    </row>
    <row r="213" spans="1:1" x14ac:dyDescent="0.25">
      <c r="A213" t="s">
        <v>10639</v>
      </c>
    </row>
    <row r="214" spans="1:1" x14ac:dyDescent="0.25">
      <c r="A214" t="s">
        <v>92</v>
      </c>
    </row>
    <row r="215" spans="1:1" x14ac:dyDescent="0.25">
      <c r="A215" t="s">
        <v>92</v>
      </c>
    </row>
    <row r="216" spans="1:1" x14ac:dyDescent="0.25">
      <c r="A216" t="s">
        <v>10640</v>
      </c>
    </row>
    <row r="217" spans="1:1" x14ac:dyDescent="0.25">
      <c r="A217" t="s">
        <v>94</v>
      </c>
    </row>
    <row r="218" spans="1:1" x14ac:dyDescent="0.25">
      <c r="A218" t="s">
        <v>94</v>
      </c>
    </row>
    <row r="219" spans="1:1" x14ac:dyDescent="0.25">
      <c r="A219" t="s">
        <v>10641</v>
      </c>
    </row>
    <row r="220" spans="1:1" x14ac:dyDescent="0.25">
      <c r="A220" t="s">
        <v>95</v>
      </c>
    </row>
    <row r="221" spans="1:1" x14ac:dyDescent="0.25">
      <c r="A221" t="s">
        <v>95</v>
      </c>
    </row>
    <row r="222" spans="1:1" x14ac:dyDescent="0.25">
      <c r="A222" t="s">
        <v>10642</v>
      </c>
    </row>
    <row r="223" spans="1:1" x14ac:dyDescent="0.25">
      <c r="A223" t="s">
        <v>97</v>
      </c>
    </row>
    <row r="224" spans="1:1" x14ac:dyDescent="0.25">
      <c r="A224" t="s">
        <v>97</v>
      </c>
    </row>
    <row r="225" spans="1:1" x14ac:dyDescent="0.25">
      <c r="A225" t="s">
        <v>10643</v>
      </c>
    </row>
    <row r="226" spans="1:1" x14ac:dyDescent="0.25">
      <c r="A226" t="s">
        <v>98</v>
      </c>
    </row>
    <row r="227" spans="1:1" x14ac:dyDescent="0.25">
      <c r="A227" t="s">
        <v>98</v>
      </c>
    </row>
    <row r="228" spans="1:1" x14ac:dyDescent="0.25">
      <c r="A228" t="s">
        <v>10644</v>
      </c>
    </row>
    <row r="229" spans="1:1" x14ac:dyDescent="0.25">
      <c r="A229" t="s">
        <v>99</v>
      </c>
    </row>
    <row r="230" spans="1:1" x14ac:dyDescent="0.25">
      <c r="A230" t="s">
        <v>99</v>
      </c>
    </row>
    <row r="231" spans="1:1" x14ac:dyDescent="0.25">
      <c r="A231" t="s">
        <v>10645</v>
      </c>
    </row>
    <row r="232" spans="1:1" x14ac:dyDescent="0.25">
      <c r="A232" t="s">
        <v>10646</v>
      </c>
    </row>
    <row r="233" spans="1:1" x14ac:dyDescent="0.25">
      <c r="A233" t="s">
        <v>100</v>
      </c>
    </row>
    <row r="234" spans="1:1" x14ac:dyDescent="0.25">
      <c r="A234" t="s">
        <v>100</v>
      </c>
    </row>
    <row r="235" spans="1:1" x14ac:dyDescent="0.25">
      <c r="A235" t="s">
        <v>10647</v>
      </c>
    </row>
    <row r="236" spans="1:1" x14ac:dyDescent="0.25">
      <c r="A236" t="s">
        <v>101</v>
      </c>
    </row>
    <row r="237" spans="1:1" x14ac:dyDescent="0.25">
      <c r="A237" t="s">
        <v>101</v>
      </c>
    </row>
    <row r="238" spans="1:1" x14ac:dyDescent="0.25">
      <c r="A238" t="s">
        <v>10648</v>
      </c>
    </row>
    <row r="239" spans="1:1" x14ac:dyDescent="0.25">
      <c r="A239" t="s">
        <v>10649</v>
      </c>
    </row>
    <row r="240" spans="1:1" x14ac:dyDescent="0.25">
      <c r="A240" t="s">
        <v>10649</v>
      </c>
    </row>
    <row r="241" spans="1:1" x14ac:dyDescent="0.25">
      <c r="A241" t="s">
        <v>10650</v>
      </c>
    </row>
    <row r="242" spans="1:1" x14ac:dyDescent="0.25">
      <c r="A242" t="s">
        <v>103</v>
      </c>
    </row>
    <row r="243" spans="1:1" x14ac:dyDescent="0.25">
      <c r="A243" t="s">
        <v>103</v>
      </c>
    </row>
    <row r="244" spans="1:1" x14ac:dyDescent="0.25">
      <c r="A244" t="s">
        <v>10651</v>
      </c>
    </row>
    <row r="245" spans="1:1" x14ac:dyDescent="0.25">
      <c r="A245" t="s">
        <v>105</v>
      </c>
    </row>
    <row r="246" spans="1:1" x14ac:dyDescent="0.25">
      <c r="A246" t="s">
        <v>105</v>
      </c>
    </row>
    <row r="247" spans="1:1" x14ac:dyDescent="0.25">
      <c r="A247" t="s">
        <v>10652</v>
      </c>
    </row>
    <row r="248" spans="1:1" x14ac:dyDescent="0.25">
      <c r="A248" t="s">
        <v>106</v>
      </c>
    </row>
    <row r="249" spans="1:1" x14ac:dyDescent="0.25">
      <c r="A249" t="s">
        <v>106</v>
      </c>
    </row>
    <row r="250" spans="1:1" x14ac:dyDescent="0.25">
      <c r="A250" t="s">
        <v>10653</v>
      </c>
    </row>
    <row r="251" spans="1:1" x14ac:dyDescent="0.25">
      <c r="A251" t="s">
        <v>107</v>
      </c>
    </row>
    <row r="252" spans="1:1" x14ac:dyDescent="0.25">
      <c r="A252" t="s">
        <v>107</v>
      </c>
    </row>
    <row r="253" spans="1:1" x14ac:dyDescent="0.25">
      <c r="A253" t="s">
        <v>10654</v>
      </c>
    </row>
    <row r="254" spans="1:1" x14ac:dyDescent="0.25">
      <c r="A254" t="s">
        <v>108</v>
      </c>
    </row>
    <row r="255" spans="1:1" x14ac:dyDescent="0.25">
      <c r="A255" t="s">
        <v>108</v>
      </c>
    </row>
    <row r="256" spans="1:1" x14ac:dyDescent="0.25">
      <c r="A256" t="s">
        <v>10655</v>
      </c>
    </row>
    <row r="257" spans="1:1" x14ac:dyDescent="0.25">
      <c r="A257" t="s">
        <v>109</v>
      </c>
    </row>
    <row r="258" spans="1:1" x14ac:dyDescent="0.25">
      <c r="A258" t="s">
        <v>109</v>
      </c>
    </row>
    <row r="259" spans="1:1" x14ac:dyDescent="0.25">
      <c r="A259" t="s">
        <v>10656</v>
      </c>
    </row>
    <row r="260" spans="1:1" x14ac:dyDescent="0.25">
      <c r="A260" t="s">
        <v>110</v>
      </c>
    </row>
    <row r="261" spans="1:1" x14ac:dyDescent="0.25">
      <c r="A261" t="s">
        <v>110</v>
      </c>
    </row>
    <row r="262" spans="1:1" x14ac:dyDescent="0.25">
      <c r="A262" t="s">
        <v>10657</v>
      </c>
    </row>
    <row r="263" spans="1:1" x14ac:dyDescent="0.25">
      <c r="A263" t="s">
        <v>10658</v>
      </c>
    </row>
    <row r="264" spans="1:1" x14ac:dyDescent="0.25">
      <c r="A264" t="s">
        <v>10100</v>
      </c>
    </row>
    <row r="265" spans="1:1" x14ac:dyDescent="0.25">
      <c r="A265" t="s">
        <v>10100</v>
      </c>
    </row>
    <row r="266" spans="1:1" x14ac:dyDescent="0.25">
      <c r="A266" t="s">
        <v>10659</v>
      </c>
    </row>
    <row r="267" spans="1:1" x14ac:dyDescent="0.25">
      <c r="A267" t="s">
        <v>111</v>
      </c>
    </row>
    <row r="268" spans="1:1" x14ac:dyDescent="0.25">
      <c r="A268" t="s">
        <v>111</v>
      </c>
    </row>
    <row r="269" spans="1:1" x14ac:dyDescent="0.25">
      <c r="A269" t="s">
        <v>10660</v>
      </c>
    </row>
    <row r="270" spans="1:1" x14ac:dyDescent="0.25">
      <c r="A270" t="s">
        <v>10661</v>
      </c>
    </row>
    <row r="271" spans="1:1" x14ac:dyDescent="0.25">
      <c r="A271" t="s">
        <v>7834</v>
      </c>
    </row>
    <row r="272" spans="1:1" x14ac:dyDescent="0.25">
      <c r="A272" t="s">
        <v>7834</v>
      </c>
    </row>
    <row r="273" spans="1:1" x14ac:dyDescent="0.25">
      <c r="A273" t="s">
        <v>10662</v>
      </c>
    </row>
    <row r="274" spans="1:1" x14ac:dyDescent="0.25">
      <c r="A274" t="s">
        <v>10663</v>
      </c>
    </row>
    <row r="275" spans="1:1" x14ac:dyDescent="0.25">
      <c r="A275" t="s">
        <v>10664</v>
      </c>
    </row>
    <row r="276" spans="1:1" x14ac:dyDescent="0.25">
      <c r="A276" t="s">
        <v>10664</v>
      </c>
    </row>
    <row r="277" spans="1:1" x14ac:dyDescent="0.25">
      <c r="A277" t="s">
        <v>10665</v>
      </c>
    </row>
    <row r="278" spans="1:1" x14ac:dyDescent="0.25">
      <c r="A278" t="s">
        <v>115</v>
      </c>
    </row>
    <row r="279" spans="1:1" x14ac:dyDescent="0.25">
      <c r="A279" t="s">
        <v>115</v>
      </c>
    </row>
    <row r="280" spans="1:1" x14ac:dyDescent="0.25">
      <c r="A280" t="s">
        <v>10666</v>
      </c>
    </row>
    <row r="281" spans="1:1" x14ac:dyDescent="0.25">
      <c r="A281" t="s">
        <v>116</v>
      </c>
    </row>
    <row r="282" spans="1:1" x14ac:dyDescent="0.25">
      <c r="A282" t="s">
        <v>116</v>
      </c>
    </row>
    <row r="283" spans="1:1" x14ac:dyDescent="0.25">
      <c r="A283" t="s">
        <v>10667</v>
      </c>
    </row>
    <row r="284" spans="1:1" x14ac:dyDescent="0.25">
      <c r="A284" t="s">
        <v>117</v>
      </c>
    </row>
    <row r="285" spans="1:1" x14ac:dyDescent="0.25">
      <c r="A285" t="s">
        <v>117</v>
      </c>
    </row>
    <row r="286" spans="1:1" x14ac:dyDescent="0.25">
      <c r="A286" t="s">
        <v>10668</v>
      </c>
    </row>
    <row r="287" spans="1:1" x14ac:dyDescent="0.25">
      <c r="A287" t="s">
        <v>119</v>
      </c>
    </row>
    <row r="288" spans="1:1" x14ac:dyDescent="0.25">
      <c r="A288" t="s">
        <v>119</v>
      </c>
    </row>
    <row r="289" spans="1:1" x14ac:dyDescent="0.25">
      <c r="A289" t="s">
        <v>10669</v>
      </c>
    </row>
    <row r="290" spans="1:1" x14ac:dyDescent="0.25">
      <c r="A290" t="s">
        <v>120</v>
      </c>
    </row>
    <row r="291" spans="1:1" x14ac:dyDescent="0.25">
      <c r="A291" t="s">
        <v>120</v>
      </c>
    </row>
    <row r="292" spans="1:1" x14ac:dyDescent="0.25">
      <c r="A292" t="s">
        <v>10670</v>
      </c>
    </row>
    <row r="293" spans="1:1" x14ac:dyDescent="0.25">
      <c r="A293" t="s">
        <v>121</v>
      </c>
    </row>
    <row r="294" spans="1:1" x14ac:dyDescent="0.25">
      <c r="A294" t="s">
        <v>121</v>
      </c>
    </row>
    <row r="295" spans="1:1" x14ac:dyDescent="0.25">
      <c r="A295" t="s">
        <v>10671</v>
      </c>
    </row>
    <row r="296" spans="1:1" x14ac:dyDescent="0.25">
      <c r="A296" t="s">
        <v>123</v>
      </c>
    </row>
    <row r="297" spans="1:1" x14ac:dyDescent="0.25">
      <c r="A297" t="s">
        <v>123</v>
      </c>
    </row>
    <row r="298" spans="1:1" x14ac:dyDescent="0.25">
      <c r="A298" t="s">
        <v>10672</v>
      </c>
    </row>
    <row r="299" spans="1:1" x14ac:dyDescent="0.25">
      <c r="A299" t="s">
        <v>124</v>
      </c>
    </row>
    <row r="300" spans="1:1" x14ac:dyDescent="0.25">
      <c r="A300" t="s">
        <v>124</v>
      </c>
    </row>
    <row r="301" spans="1:1" x14ac:dyDescent="0.25">
      <c r="A301" t="s">
        <v>10673</v>
      </c>
    </row>
    <row r="302" spans="1:1" x14ac:dyDescent="0.25">
      <c r="A302" t="s">
        <v>10674</v>
      </c>
    </row>
    <row r="303" spans="1:1" x14ac:dyDescent="0.25">
      <c r="A303" t="s">
        <v>126</v>
      </c>
    </row>
    <row r="304" spans="1:1" x14ac:dyDescent="0.25">
      <c r="A304" t="s">
        <v>126</v>
      </c>
    </row>
    <row r="305" spans="1:1" x14ac:dyDescent="0.25">
      <c r="A305" t="s">
        <v>10675</v>
      </c>
    </row>
    <row r="306" spans="1:1" x14ac:dyDescent="0.25">
      <c r="A306" t="s">
        <v>10676</v>
      </c>
    </row>
    <row r="307" spans="1:1" x14ac:dyDescent="0.25">
      <c r="A307" t="s">
        <v>10676</v>
      </c>
    </row>
    <row r="308" spans="1:1" x14ac:dyDescent="0.25">
      <c r="A308" t="s">
        <v>10677</v>
      </c>
    </row>
    <row r="309" spans="1:1" x14ac:dyDescent="0.25">
      <c r="A309" t="s">
        <v>128</v>
      </c>
    </row>
    <row r="310" spans="1:1" x14ac:dyDescent="0.25">
      <c r="A310" t="s">
        <v>128</v>
      </c>
    </row>
    <row r="311" spans="1:1" x14ac:dyDescent="0.25">
      <c r="A311" t="s">
        <v>10678</v>
      </c>
    </row>
    <row r="312" spans="1:1" x14ac:dyDescent="0.25">
      <c r="A312" t="s">
        <v>130</v>
      </c>
    </row>
    <row r="313" spans="1:1" x14ac:dyDescent="0.25">
      <c r="A313" t="s">
        <v>130</v>
      </c>
    </row>
    <row r="314" spans="1:1" x14ac:dyDescent="0.25">
      <c r="A314" t="s">
        <v>10679</v>
      </c>
    </row>
    <row r="315" spans="1:1" x14ac:dyDescent="0.25">
      <c r="A315" t="s">
        <v>131</v>
      </c>
    </row>
    <row r="316" spans="1:1" x14ac:dyDescent="0.25">
      <c r="A316" t="s">
        <v>131</v>
      </c>
    </row>
    <row r="317" spans="1:1" x14ac:dyDescent="0.25">
      <c r="A317" t="s">
        <v>10680</v>
      </c>
    </row>
    <row r="318" spans="1:1" x14ac:dyDescent="0.25">
      <c r="A318" t="s">
        <v>10681</v>
      </c>
    </row>
    <row r="319" spans="1:1" x14ac:dyDescent="0.25">
      <c r="A319" t="s">
        <v>10681</v>
      </c>
    </row>
    <row r="320" spans="1:1" x14ac:dyDescent="0.25">
      <c r="A320" t="s">
        <v>10682</v>
      </c>
    </row>
    <row r="321" spans="1:1" x14ac:dyDescent="0.25">
      <c r="A321" t="s">
        <v>132</v>
      </c>
    </row>
    <row r="322" spans="1:1" x14ac:dyDescent="0.25">
      <c r="A322" t="s">
        <v>132</v>
      </c>
    </row>
    <row r="323" spans="1:1" x14ac:dyDescent="0.25">
      <c r="A323" t="s">
        <v>10683</v>
      </c>
    </row>
    <row r="324" spans="1:1" x14ac:dyDescent="0.25">
      <c r="A324" t="s">
        <v>10684</v>
      </c>
    </row>
    <row r="325" spans="1:1" x14ac:dyDescent="0.25">
      <c r="A325" t="s">
        <v>10684</v>
      </c>
    </row>
    <row r="326" spans="1:1" x14ac:dyDescent="0.25">
      <c r="A326" t="s">
        <v>10685</v>
      </c>
    </row>
    <row r="327" spans="1:1" x14ac:dyDescent="0.25">
      <c r="A327" t="s">
        <v>7835</v>
      </c>
    </row>
    <row r="328" spans="1:1" x14ac:dyDescent="0.25">
      <c r="A328" t="s">
        <v>7835</v>
      </c>
    </row>
    <row r="329" spans="1:1" x14ac:dyDescent="0.25">
      <c r="A329" t="s">
        <v>10686</v>
      </c>
    </row>
    <row r="330" spans="1:1" x14ac:dyDescent="0.25">
      <c r="A330" t="s">
        <v>133</v>
      </c>
    </row>
    <row r="331" spans="1:1" x14ac:dyDescent="0.25">
      <c r="A331" t="s">
        <v>133</v>
      </c>
    </row>
    <row r="332" spans="1:1" x14ac:dyDescent="0.25">
      <c r="A332" t="s">
        <v>10687</v>
      </c>
    </row>
    <row r="333" spans="1:1" x14ac:dyDescent="0.25">
      <c r="A333" t="s">
        <v>9631</v>
      </c>
    </row>
    <row r="334" spans="1:1" x14ac:dyDescent="0.25">
      <c r="A334" t="s">
        <v>9631</v>
      </c>
    </row>
    <row r="335" spans="1:1" x14ac:dyDescent="0.25">
      <c r="A335" t="s">
        <v>10688</v>
      </c>
    </row>
    <row r="336" spans="1:1" x14ac:dyDescent="0.25">
      <c r="A336" t="s">
        <v>9632</v>
      </c>
    </row>
    <row r="337" spans="1:1" x14ac:dyDescent="0.25">
      <c r="A337" t="s">
        <v>9632</v>
      </c>
    </row>
    <row r="338" spans="1:1" x14ac:dyDescent="0.25">
      <c r="A338" t="s">
        <v>10689</v>
      </c>
    </row>
    <row r="339" spans="1:1" x14ac:dyDescent="0.25">
      <c r="A339" t="s">
        <v>135</v>
      </c>
    </row>
    <row r="340" spans="1:1" x14ac:dyDescent="0.25">
      <c r="A340" t="s">
        <v>135</v>
      </c>
    </row>
    <row r="341" spans="1:1" x14ac:dyDescent="0.25">
      <c r="A341" t="s">
        <v>10690</v>
      </c>
    </row>
    <row r="342" spans="1:1" x14ac:dyDescent="0.25">
      <c r="A342" t="s">
        <v>10691</v>
      </c>
    </row>
    <row r="343" spans="1:1" x14ac:dyDescent="0.25">
      <c r="A343" t="s">
        <v>7836</v>
      </c>
    </row>
    <row r="344" spans="1:1" x14ac:dyDescent="0.25">
      <c r="A344" t="s">
        <v>7836</v>
      </c>
    </row>
    <row r="345" spans="1:1" x14ac:dyDescent="0.25">
      <c r="A345" t="s">
        <v>10692</v>
      </c>
    </row>
    <row r="346" spans="1:1" x14ac:dyDescent="0.25">
      <c r="A346" t="s">
        <v>10693</v>
      </c>
    </row>
    <row r="347" spans="1:1" x14ac:dyDescent="0.25">
      <c r="A347" t="s">
        <v>138</v>
      </c>
    </row>
    <row r="348" spans="1:1" x14ac:dyDescent="0.25">
      <c r="A348" t="s">
        <v>138</v>
      </c>
    </row>
    <row r="349" spans="1:1" x14ac:dyDescent="0.25">
      <c r="A349" t="s">
        <v>10694</v>
      </c>
    </row>
    <row r="350" spans="1:1" x14ac:dyDescent="0.25">
      <c r="A350" t="s">
        <v>141</v>
      </c>
    </row>
    <row r="351" spans="1:1" x14ac:dyDescent="0.25">
      <c r="A351" t="s">
        <v>141</v>
      </c>
    </row>
    <row r="352" spans="1:1" x14ac:dyDescent="0.25">
      <c r="A352" t="s">
        <v>10695</v>
      </c>
    </row>
    <row r="353" spans="1:1" x14ac:dyDescent="0.25">
      <c r="A353" t="s">
        <v>7837</v>
      </c>
    </row>
    <row r="354" spans="1:1" x14ac:dyDescent="0.25">
      <c r="A354" t="s">
        <v>7837</v>
      </c>
    </row>
    <row r="355" spans="1:1" x14ac:dyDescent="0.25">
      <c r="A355" t="s">
        <v>10696</v>
      </c>
    </row>
    <row r="356" spans="1:1" x14ac:dyDescent="0.25">
      <c r="A356" t="s">
        <v>142</v>
      </c>
    </row>
    <row r="357" spans="1:1" x14ac:dyDescent="0.25">
      <c r="A357" t="s">
        <v>142</v>
      </c>
    </row>
    <row r="358" spans="1:1" x14ac:dyDescent="0.25">
      <c r="A358" t="s">
        <v>10697</v>
      </c>
    </row>
    <row r="359" spans="1:1" x14ac:dyDescent="0.25">
      <c r="A359" t="s">
        <v>143</v>
      </c>
    </row>
    <row r="360" spans="1:1" x14ac:dyDescent="0.25">
      <c r="A360" t="s">
        <v>143</v>
      </c>
    </row>
    <row r="361" spans="1:1" x14ac:dyDescent="0.25">
      <c r="A361" t="s">
        <v>10698</v>
      </c>
    </row>
    <row r="362" spans="1:1" x14ac:dyDescent="0.25">
      <c r="A362" t="s">
        <v>144</v>
      </c>
    </row>
    <row r="363" spans="1:1" x14ac:dyDescent="0.25">
      <c r="A363" t="s">
        <v>144</v>
      </c>
    </row>
    <row r="364" spans="1:1" x14ac:dyDescent="0.25">
      <c r="A364" t="s">
        <v>10699</v>
      </c>
    </row>
    <row r="365" spans="1:1" x14ac:dyDescent="0.25">
      <c r="A365" t="s">
        <v>9633</v>
      </c>
    </row>
    <row r="366" spans="1:1" x14ac:dyDescent="0.25">
      <c r="A366" t="s">
        <v>9633</v>
      </c>
    </row>
    <row r="367" spans="1:1" x14ac:dyDescent="0.25">
      <c r="A367" t="s">
        <v>10700</v>
      </c>
    </row>
    <row r="368" spans="1:1" x14ac:dyDescent="0.25">
      <c r="A368" t="s">
        <v>9634</v>
      </c>
    </row>
    <row r="369" spans="1:1" x14ac:dyDescent="0.25">
      <c r="A369" t="s">
        <v>9634</v>
      </c>
    </row>
    <row r="370" spans="1:1" x14ac:dyDescent="0.25">
      <c r="A370" t="s">
        <v>10701</v>
      </c>
    </row>
    <row r="371" spans="1:1" x14ac:dyDescent="0.25">
      <c r="A371" t="s">
        <v>147</v>
      </c>
    </row>
    <row r="372" spans="1:1" x14ac:dyDescent="0.25">
      <c r="A372" t="s">
        <v>147</v>
      </c>
    </row>
    <row r="373" spans="1:1" x14ac:dyDescent="0.25">
      <c r="A373" t="s">
        <v>10702</v>
      </c>
    </row>
    <row r="374" spans="1:1" x14ac:dyDescent="0.25">
      <c r="A374" t="s">
        <v>148</v>
      </c>
    </row>
    <row r="375" spans="1:1" x14ac:dyDescent="0.25">
      <c r="A375" t="s">
        <v>148</v>
      </c>
    </row>
    <row r="376" spans="1:1" x14ac:dyDescent="0.25">
      <c r="A376" t="s">
        <v>10703</v>
      </c>
    </row>
    <row r="377" spans="1:1" x14ac:dyDescent="0.25">
      <c r="A377" t="s">
        <v>149</v>
      </c>
    </row>
    <row r="378" spans="1:1" x14ac:dyDescent="0.25">
      <c r="A378" t="s">
        <v>149</v>
      </c>
    </row>
    <row r="379" spans="1:1" x14ac:dyDescent="0.25">
      <c r="A379" t="s">
        <v>10704</v>
      </c>
    </row>
    <row r="380" spans="1:1" x14ac:dyDescent="0.25">
      <c r="A380" t="s">
        <v>150</v>
      </c>
    </row>
    <row r="381" spans="1:1" x14ac:dyDescent="0.25">
      <c r="A381" t="s">
        <v>150</v>
      </c>
    </row>
    <row r="382" spans="1:1" x14ac:dyDescent="0.25">
      <c r="A382" t="s">
        <v>10705</v>
      </c>
    </row>
    <row r="383" spans="1:1" x14ac:dyDescent="0.25">
      <c r="A383" t="s">
        <v>151</v>
      </c>
    </row>
    <row r="384" spans="1:1" x14ac:dyDescent="0.25">
      <c r="A384" t="s">
        <v>151</v>
      </c>
    </row>
    <row r="385" spans="1:1" x14ac:dyDescent="0.25">
      <c r="A385" t="s">
        <v>10706</v>
      </c>
    </row>
    <row r="386" spans="1:1" x14ac:dyDescent="0.25">
      <c r="A386" t="s">
        <v>152</v>
      </c>
    </row>
    <row r="387" spans="1:1" x14ac:dyDescent="0.25">
      <c r="A387" t="s">
        <v>152</v>
      </c>
    </row>
    <row r="388" spans="1:1" x14ac:dyDescent="0.25">
      <c r="A388" t="s">
        <v>10707</v>
      </c>
    </row>
    <row r="389" spans="1:1" x14ac:dyDescent="0.25">
      <c r="A389" t="s">
        <v>153</v>
      </c>
    </row>
    <row r="390" spans="1:1" x14ac:dyDescent="0.25">
      <c r="A390" t="s">
        <v>153</v>
      </c>
    </row>
    <row r="391" spans="1:1" x14ac:dyDescent="0.25">
      <c r="A391" t="s">
        <v>10708</v>
      </c>
    </row>
    <row r="392" spans="1:1" x14ac:dyDescent="0.25">
      <c r="A392" t="s">
        <v>7838</v>
      </c>
    </row>
    <row r="393" spans="1:1" x14ac:dyDescent="0.25">
      <c r="A393" t="s">
        <v>7838</v>
      </c>
    </row>
    <row r="394" spans="1:1" x14ac:dyDescent="0.25">
      <c r="A394" t="s">
        <v>10709</v>
      </c>
    </row>
    <row r="395" spans="1:1" x14ac:dyDescent="0.25">
      <c r="A395" t="s">
        <v>7841</v>
      </c>
    </row>
    <row r="396" spans="1:1" x14ac:dyDescent="0.25">
      <c r="A396" t="s">
        <v>7841</v>
      </c>
    </row>
    <row r="397" spans="1:1" x14ac:dyDescent="0.25">
      <c r="A397" t="s">
        <v>10710</v>
      </c>
    </row>
    <row r="398" spans="1:1" x14ac:dyDescent="0.25">
      <c r="A398" t="s">
        <v>7840</v>
      </c>
    </row>
    <row r="399" spans="1:1" x14ac:dyDescent="0.25">
      <c r="A399" t="s">
        <v>7840</v>
      </c>
    </row>
    <row r="400" spans="1:1" x14ac:dyDescent="0.25">
      <c r="A400" t="s">
        <v>10711</v>
      </c>
    </row>
    <row r="401" spans="1:1" x14ac:dyDescent="0.25">
      <c r="A401" t="s">
        <v>10712</v>
      </c>
    </row>
    <row r="402" spans="1:1" x14ac:dyDescent="0.25">
      <c r="A402" t="s">
        <v>7839</v>
      </c>
    </row>
    <row r="403" spans="1:1" x14ac:dyDescent="0.25">
      <c r="A403" t="s">
        <v>7839</v>
      </c>
    </row>
    <row r="404" spans="1:1" x14ac:dyDescent="0.25">
      <c r="A404" t="s">
        <v>10713</v>
      </c>
    </row>
    <row r="405" spans="1:1" x14ac:dyDescent="0.25">
      <c r="A405" t="s">
        <v>7854</v>
      </c>
    </row>
    <row r="406" spans="1:1" x14ac:dyDescent="0.25">
      <c r="A406" t="s">
        <v>7854</v>
      </c>
    </row>
    <row r="407" spans="1:1" x14ac:dyDescent="0.25">
      <c r="A407" t="s">
        <v>10714</v>
      </c>
    </row>
    <row r="408" spans="1:1" x14ac:dyDescent="0.25">
      <c r="A408" t="s">
        <v>7843</v>
      </c>
    </row>
    <row r="409" spans="1:1" x14ac:dyDescent="0.25">
      <c r="A409" t="s">
        <v>7843</v>
      </c>
    </row>
    <row r="410" spans="1:1" x14ac:dyDescent="0.25">
      <c r="A410" t="s">
        <v>10715</v>
      </c>
    </row>
    <row r="411" spans="1:1" x14ac:dyDescent="0.25">
      <c r="A411" t="s">
        <v>7844</v>
      </c>
    </row>
    <row r="412" spans="1:1" x14ac:dyDescent="0.25">
      <c r="A412" t="s">
        <v>7844</v>
      </c>
    </row>
    <row r="413" spans="1:1" x14ac:dyDescent="0.25">
      <c r="A413" t="s">
        <v>10101</v>
      </c>
    </row>
    <row r="414" spans="1:1" x14ac:dyDescent="0.25">
      <c r="A414" t="s">
        <v>10101</v>
      </c>
    </row>
    <row r="415" spans="1:1" x14ac:dyDescent="0.25">
      <c r="A415" t="s">
        <v>7845</v>
      </c>
    </row>
    <row r="416" spans="1:1" x14ac:dyDescent="0.25">
      <c r="A416" t="s">
        <v>7845</v>
      </c>
    </row>
    <row r="417" spans="1:1" x14ac:dyDescent="0.25">
      <c r="A417" t="s">
        <v>10716</v>
      </c>
    </row>
    <row r="418" spans="1:1" x14ac:dyDescent="0.25">
      <c r="A418" t="s">
        <v>7846</v>
      </c>
    </row>
    <row r="419" spans="1:1" x14ac:dyDescent="0.25">
      <c r="A419" t="s">
        <v>7846</v>
      </c>
    </row>
    <row r="420" spans="1:1" x14ac:dyDescent="0.25">
      <c r="A420" t="s">
        <v>10717</v>
      </c>
    </row>
    <row r="421" spans="1:1" x14ac:dyDescent="0.25">
      <c r="A421" t="s">
        <v>7847</v>
      </c>
    </row>
    <row r="422" spans="1:1" x14ac:dyDescent="0.25">
      <c r="A422" t="s">
        <v>7847</v>
      </c>
    </row>
    <row r="423" spans="1:1" x14ac:dyDescent="0.25">
      <c r="A423" t="s">
        <v>10718</v>
      </c>
    </row>
    <row r="424" spans="1:1" x14ac:dyDescent="0.25">
      <c r="A424" t="s">
        <v>7848</v>
      </c>
    </row>
    <row r="425" spans="1:1" x14ac:dyDescent="0.25">
      <c r="A425" t="s">
        <v>7848</v>
      </c>
    </row>
    <row r="426" spans="1:1" x14ac:dyDescent="0.25">
      <c r="A426" t="s">
        <v>10719</v>
      </c>
    </row>
    <row r="427" spans="1:1" x14ac:dyDescent="0.25">
      <c r="A427" t="s">
        <v>7849</v>
      </c>
    </row>
    <row r="428" spans="1:1" x14ac:dyDescent="0.25">
      <c r="A428" t="s">
        <v>7849</v>
      </c>
    </row>
    <row r="429" spans="1:1" x14ac:dyDescent="0.25">
      <c r="A429" t="s">
        <v>10720</v>
      </c>
    </row>
    <row r="430" spans="1:1" x14ac:dyDescent="0.25">
      <c r="A430" t="s">
        <v>7850</v>
      </c>
    </row>
    <row r="431" spans="1:1" x14ac:dyDescent="0.25">
      <c r="A431" t="s">
        <v>7850</v>
      </c>
    </row>
    <row r="432" spans="1:1" x14ac:dyDescent="0.25">
      <c r="A432" t="s">
        <v>10721</v>
      </c>
    </row>
    <row r="433" spans="1:1" x14ac:dyDescent="0.25">
      <c r="A433" t="s">
        <v>7851</v>
      </c>
    </row>
    <row r="434" spans="1:1" x14ac:dyDescent="0.25">
      <c r="A434" t="s">
        <v>7851</v>
      </c>
    </row>
    <row r="435" spans="1:1" x14ac:dyDescent="0.25">
      <c r="A435" t="s">
        <v>10722</v>
      </c>
    </row>
    <row r="436" spans="1:1" x14ac:dyDescent="0.25">
      <c r="A436" t="s">
        <v>7852</v>
      </c>
    </row>
    <row r="437" spans="1:1" x14ac:dyDescent="0.25">
      <c r="A437" t="s">
        <v>7852</v>
      </c>
    </row>
    <row r="438" spans="1:1" x14ac:dyDescent="0.25">
      <c r="A438" t="s">
        <v>10723</v>
      </c>
    </row>
    <row r="439" spans="1:1" x14ac:dyDescent="0.25">
      <c r="A439" t="s">
        <v>7853</v>
      </c>
    </row>
    <row r="440" spans="1:1" x14ac:dyDescent="0.25">
      <c r="A440" t="s">
        <v>7853</v>
      </c>
    </row>
    <row r="441" spans="1:1" x14ac:dyDescent="0.25">
      <c r="A441" t="s">
        <v>10724</v>
      </c>
    </row>
    <row r="442" spans="1:1" x14ac:dyDescent="0.25">
      <c r="A442" t="s">
        <v>7855</v>
      </c>
    </row>
    <row r="443" spans="1:1" x14ac:dyDescent="0.25">
      <c r="A443" t="s">
        <v>7855</v>
      </c>
    </row>
    <row r="444" spans="1:1" x14ac:dyDescent="0.25">
      <c r="A444" t="s">
        <v>10725</v>
      </c>
    </row>
    <row r="445" spans="1:1" x14ac:dyDescent="0.25">
      <c r="A445" t="s">
        <v>10726</v>
      </c>
    </row>
    <row r="446" spans="1:1" x14ac:dyDescent="0.25">
      <c r="A446" t="s">
        <v>10726</v>
      </c>
    </row>
    <row r="447" spans="1:1" x14ac:dyDescent="0.25">
      <c r="A447" t="s">
        <v>10727</v>
      </c>
    </row>
    <row r="448" spans="1:1" x14ac:dyDescent="0.25">
      <c r="A448" t="s">
        <v>10728</v>
      </c>
    </row>
    <row r="449" spans="1:1" x14ac:dyDescent="0.25">
      <c r="A449" t="s">
        <v>7842</v>
      </c>
    </row>
    <row r="450" spans="1:1" x14ac:dyDescent="0.25">
      <c r="A450" t="s">
        <v>7842</v>
      </c>
    </row>
    <row r="451" spans="1:1" x14ac:dyDescent="0.25">
      <c r="A451" t="s">
        <v>10729</v>
      </c>
    </row>
    <row r="452" spans="1:1" x14ac:dyDescent="0.25">
      <c r="A452" t="s">
        <v>9635</v>
      </c>
    </row>
    <row r="453" spans="1:1" x14ac:dyDescent="0.25">
      <c r="A453" t="s">
        <v>9635</v>
      </c>
    </row>
    <row r="454" spans="1:1" x14ac:dyDescent="0.25">
      <c r="A454" t="s">
        <v>10730</v>
      </c>
    </row>
    <row r="455" spans="1:1" x14ac:dyDescent="0.25">
      <c r="A455" t="s">
        <v>7856</v>
      </c>
    </row>
    <row r="456" spans="1:1" x14ac:dyDescent="0.25">
      <c r="A456" t="s">
        <v>7856</v>
      </c>
    </row>
    <row r="457" spans="1:1" x14ac:dyDescent="0.25">
      <c r="A457" t="s">
        <v>10731</v>
      </c>
    </row>
    <row r="458" spans="1:1" x14ac:dyDescent="0.25">
      <c r="A458" t="s">
        <v>7857</v>
      </c>
    </row>
    <row r="459" spans="1:1" x14ac:dyDescent="0.25">
      <c r="A459" t="s">
        <v>7857</v>
      </c>
    </row>
    <row r="460" spans="1:1" x14ac:dyDescent="0.25">
      <c r="A460" t="s">
        <v>10732</v>
      </c>
    </row>
    <row r="461" spans="1:1" x14ac:dyDescent="0.25">
      <c r="A461" t="s">
        <v>7858</v>
      </c>
    </row>
    <row r="462" spans="1:1" x14ac:dyDescent="0.25">
      <c r="A462" t="s">
        <v>7858</v>
      </c>
    </row>
    <row r="463" spans="1:1" x14ac:dyDescent="0.25">
      <c r="A463" t="s">
        <v>10733</v>
      </c>
    </row>
    <row r="464" spans="1:1" x14ac:dyDescent="0.25">
      <c r="A464" t="s">
        <v>7859</v>
      </c>
    </row>
    <row r="465" spans="1:1" x14ac:dyDescent="0.25">
      <c r="A465" t="s">
        <v>7859</v>
      </c>
    </row>
    <row r="466" spans="1:1" x14ac:dyDescent="0.25">
      <c r="A466" t="s">
        <v>10734</v>
      </c>
    </row>
    <row r="467" spans="1:1" x14ac:dyDescent="0.25">
      <c r="A467" t="s">
        <v>7860</v>
      </c>
    </row>
    <row r="468" spans="1:1" x14ac:dyDescent="0.25">
      <c r="A468" t="s">
        <v>7860</v>
      </c>
    </row>
    <row r="469" spans="1:1" x14ac:dyDescent="0.25">
      <c r="A469" t="s">
        <v>10735</v>
      </c>
    </row>
    <row r="470" spans="1:1" x14ac:dyDescent="0.25">
      <c r="A470" t="s">
        <v>10736</v>
      </c>
    </row>
    <row r="471" spans="1:1" x14ac:dyDescent="0.25">
      <c r="A471" t="s">
        <v>155</v>
      </c>
    </row>
    <row r="472" spans="1:1" x14ac:dyDescent="0.25">
      <c r="A472" t="s">
        <v>155</v>
      </c>
    </row>
    <row r="473" spans="1:1" x14ac:dyDescent="0.25">
      <c r="A473" t="s">
        <v>10737</v>
      </c>
    </row>
    <row r="474" spans="1:1" x14ac:dyDescent="0.25">
      <c r="A474" t="s">
        <v>10738</v>
      </c>
    </row>
    <row r="475" spans="1:1" x14ac:dyDescent="0.25">
      <c r="A475" t="s">
        <v>156</v>
      </c>
    </row>
    <row r="476" spans="1:1" x14ac:dyDescent="0.25">
      <c r="A476" t="s">
        <v>156</v>
      </c>
    </row>
    <row r="477" spans="1:1" x14ac:dyDescent="0.25">
      <c r="A477" t="s">
        <v>10739</v>
      </c>
    </row>
    <row r="478" spans="1:1" x14ac:dyDescent="0.25">
      <c r="A478" t="s">
        <v>10740</v>
      </c>
    </row>
    <row r="479" spans="1:1" x14ac:dyDescent="0.25">
      <c r="A479" t="s">
        <v>157</v>
      </c>
    </row>
    <row r="480" spans="1:1" x14ac:dyDescent="0.25">
      <c r="A480" t="s">
        <v>157</v>
      </c>
    </row>
    <row r="481" spans="1:1" x14ac:dyDescent="0.25">
      <c r="A481" t="s">
        <v>10741</v>
      </c>
    </row>
    <row r="482" spans="1:1" x14ac:dyDescent="0.25">
      <c r="A482" t="s">
        <v>10742</v>
      </c>
    </row>
    <row r="483" spans="1:1" x14ac:dyDescent="0.25">
      <c r="A483" t="s">
        <v>158</v>
      </c>
    </row>
    <row r="484" spans="1:1" x14ac:dyDescent="0.25">
      <c r="A484" t="s">
        <v>158</v>
      </c>
    </row>
    <row r="485" spans="1:1" x14ac:dyDescent="0.25">
      <c r="A485" t="s">
        <v>10743</v>
      </c>
    </row>
    <row r="486" spans="1:1" x14ac:dyDescent="0.25">
      <c r="A486" t="s">
        <v>10744</v>
      </c>
    </row>
    <row r="487" spans="1:1" x14ac:dyDescent="0.25">
      <c r="A487" t="s">
        <v>159</v>
      </c>
    </row>
    <row r="488" spans="1:1" x14ac:dyDescent="0.25">
      <c r="A488" t="s">
        <v>159</v>
      </c>
    </row>
    <row r="489" spans="1:1" x14ac:dyDescent="0.25">
      <c r="A489" t="s">
        <v>10745</v>
      </c>
    </row>
    <row r="490" spans="1:1" x14ac:dyDescent="0.25">
      <c r="A490" t="s">
        <v>10746</v>
      </c>
    </row>
    <row r="491" spans="1:1" x14ac:dyDescent="0.25">
      <c r="A491" t="s">
        <v>160</v>
      </c>
    </row>
    <row r="492" spans="1:1" x14ac:dyDescent="0.25">
      <c r="A492" t="s">
        <v>160</v>
      </c>
    </row>
    <row r="493" spans="1:1" x14ac:dyDescent="0.25">
      <c r="A493" t="s">
        <v>10747</v>
      </c>
    </row>
    <row r="494" spans="1:1" x14ac:dyDescent="0.25">
      <c r="A494" t="s">
        <v>10748</v>
      </c>
    </row>
    <row r="495" spans="1:1" x14ac:dyDescent="0.25">
      <c r="A495" t="s">
        <v>161</v>
      </c>
    </row>
    <row r="496" spans="1:1" x14ac:dyDescent="0.25">
      <c r="A496" t="s">
        <v>161</v>
      </c>
    </row>
    <row r="497" spans="1:1" x14ac:dyDescent="0.25">
      <c r="A497" t="s">
        <v>162</v>
      </c>
    </row>
    <row r="498" spans="1:1" x14ac:dyDescent="0.25">
      <c r="A498" t="s">
        <v>162</v>
      </c>
    </row>
    <row r="499" spans="1:1" x14ac:dyDescent="0.25">
      <c r="A499" t="s">
        <v>162</v>
      </c>
    </row>
    <row r="500" spans="1:1" x14ac:dyDescent="0.25">
      <c r="A500" t="s">
        <v>163</v>
      </c>
    </row>
    <row r="501" spans="1:1" x14ac:dyDescent="0.25">
      <c r="A501" t="s">
        <v>163</v>
      </c>
    </row>
    <row r="502" spans="1:1" x14ac:dyDescent="0.25">
      <c r="A502" t="s">
        <v>10749</v>
      </c>
    </row>
    <row r="503" spans="1:1" x14ac:dyDescent="0.25">
      <c r="A503" t="s">
        <v>164</v>
      </c>
    </row>
    <row r="504" spans="1:1" x14ac:dyDescent="0.25">
      <c r="A504" t="s">
        <v>164</v>
      </c>
    </row>
    <row r="505" spans="1:1" x14ac:dyDescent="0.25">
      <c r="A505" t="s">
        <v>10750</v>
      </c>
    </row>
    <row r="506" spans="1:1" x14ac:dyDescent="0.25">
      <c r="A506" t="s">
        <v>165</v>
      </c>
    </row>
    <row r="507" spans="1:1" x14ac:dyDescent="0.25">
      <c r="A507" t="s">
        <v>165</v>
      </c>
    </row>
    <row r="508" spans="1:1" x14ac:dyDescent="0.25">
      <c r="A508" t="s">
        <v>10751</v>
      </c>
    </row>
    <row r="509" spans="1:1" x14ac:dyDescent="0.25">
      <c r="A509" t="s">
        <v>166</v>
      </c>
    </row>
    <row r="510" spans="1:1" x14ac:dyDescent="0.25">
      <c r="A510" t="s">
        <v>166</v>
      </c>
    </row>
    <row r="511" spans="1:1" x14ac:dyDescent="0.25">
      <c r="A511" t="s">
        <v>10752</v>
      </c>
    </row>
    <row r="512" spans="1:1" x14ac:dyDescent="0.25">
      <c r="A512" t="s">
        <v>168</v>
      </c>
    </row>
    <row r="513" spans="1:1" x14ac:dyDescent="0.25">
      <c r="A513" t="s">
        <v>168</v>
      </c>
    </row>
    <row r="514" spans="1:1" x14ac:dyDescent="0.25">
      <c r="A514" t="s">
        <v>10753</v>
      </c>
    </row>
    <row r="515" spans="1:1" x14ac:dyDescent="0.25">
      <c r="A515" t="s">
        <v>171</v>
      </c>
    </row>
    <row r="516" spans="1:1" x14ac:dyDescent="0.25">
      <c r="A516" t="s">
        <v>171</v>
      </c>
    </row>
    <row r="517" spans="1:1" x14ac:dyDescent="0.25">
      <c r="A517" t="s">
        <v>10754</v>
      </c>
    </row>
    <row r="518" spans="1:1" x14ac:dyDescent="0.25">
      <c r="A518" t="s">
        <v>172</v>
      </c>
    </row>
    <row r="519" spans="1:1" x14ac:dyDescent="0.25">
      <c r="A519" t="s">
        <v>172</v>
      </c>
    </row>
    <row r="520" spans="1:1" x14ac:dyDescent="0.25">
      <c r="A520" t="s">
        <v>10755</v>
      </c>
    </row>
    <row r="521" spans="1:1" x14ac:dyDescent="0.25">
      <c r="A521" t="s">
        <v>173</v>
      </c>
    </row>
    <row r="522" spans="1:1" x14ac:dyDescent="0.25">
      <c r="A522" t="s">
        <v>173</v>
      </c>
    </row>
    <row r="523" spans="1:1" x14ac:dyDescent="0.25">
      <c r="A523" t="s">
        <v>10756</v>
      </c>
    </row>
    <row r="524" spans="1:1" x14ac:dyDescent="0.25">
      <c r="A524" t="s">
        <v>174</v>
      </c>
    </row>
    <row r="525" spans="1:1" x14ac:dyDescent="0.25">
      <c r="A525" t="s">
        <v>174</v>
      </c>
    </row>
    <row r="526" spans="1:1" x14ac:dyDescent="0.25">
      <c r="A526" t="s">
        <v>10757</v>
      </c>
    </row>
    <row r="527" spans="1:1" x14ac:dyDescent="0.25">
      <c r="A527" t="s">
        <v>176</v>
      </c>
    </row>
    <row r="528" spans="1:1" x14ac:dyDescent="0.25">
      <c r="A528" t="s">
        <v>176</v>
      </c>
    </row>
    <row r="529" spans="1:1" x14ac:dyDescent="0.25">
      <c r="A529" t="s">
        <v>10758</v>
      </c>
    </row>
    <row r="530" spans="1:1" x14ac:dyDescent="0.25">
      <c r="A530" t="s">
        <v>177</v>
      </c>
    </row>
    <row r="531" spans="1:1" x14ac:dyDescent="0.25">
      <c r="A531" t="s">
        <v>177</v>
      </c>
    </row>
    <row r="532" spans="1:1" x14ac:dyDescent="0.25">
      <c r="A532" t="s">
        <v>10759</v>
      </c>
    </row>
    <row r="533" spans="1:1" x14ac:dyDescent="0.25">
      <c r="A533" t="s">
        <v>178</v>
      </c>
    </row>
    <row r="534" spans="1:1" x14ac:dyDescent="0.25">
      <c r="A534" t="s">
        <v>178</v>
      </c>
    </row>
    <row r="535" spans="1:1" x14ac:dyDescent="0.25">
      <c r="A535" t="s">
        <v>10760</v>
      </c>
    </row>
    <row r="536" spans="1:1" x14ac:dyDescent="0.25">
      <c r="A536" t="s">
        <v>180</v>
      </c>
    </row>
    <row r="537" spans="1:1" x14ac:dyDescent="0.25">
      <c r="A537" t="s">
        <v>180</v>
      </c>
    </row>
    <row r="538" spans="1:1" x14ac:dyDescent="0.25">
      <c r="A538" t="s">
        <v>10761</v>
      </c>
    </row>
    <row r="539" spans="1:1" x14ac:dyDescent="0.25">
      <c r="A539" t="s">
        <v>10762</v>
      </c>
    </row>
    <row r="540" spans="1:1" x14ac:dyDescent="0.25">
      <c r="A540" t="s">
        <v>181</v>
      </c>
    </row>
    <row r="541" spans="1:1" x14ac:dyDescent="0.25">
      <c r="A541" t="s">
        <v>181</v>
      </c>
    </row>
    <row r="542" spans="1:1" x14ac:dyDescent="0.25">
      <c r="A542" t="s">
        <v>10763</v>
      </c>
    </row>
    <row r="543" spans="1:1" x14ac:dyDescent="0.25">
      <c r="A543" t="s">
        <v>182</v>
      </c>
    </row>
    <row r="544" spans="1:1" x14ac:dyDescent="0.25">
      <c r="A544" t="s">
        <v>182</v>
      </c>
    </row>
    <row r="545" spans="1:1" x14ac:dyDescent="0.25">
      <c r="A545" t="s">
        <v>10764</v>
      </c>
    </row>
    <row r="546" spans="1:1" x14ac:dyDescent="0.25">
      <c r="A546" t="s">
        <v>183</v>
      </c>
    </row>
    <row r="547" spans="1:1" x14ac:dyDescent="0.25">
      <c r="A547" t="s">
        <v>183</v>
      </c>
    </row>
    <row r="548" spans="1:1" x14ac:dyDescent="0.25">
      <c r="A548" t="s">
        <v>10765</v>
      </c>
    </row>
    <row r="549" spans="1:1" x14ac:dyDescent="0.25">
      <c r="A549" t="s">
        <v>7861</v>
      </c>
    </row>
    <row r="550" spans="1:1" x14ac:dyDescent="0.25">
      <c r="A550" t="s">
        <v>7861</v>
      </c>
    </row>
    <row r="551" spans="1:1" x14ac:dyDescent="0.25">
      <c r="A551" t="s">
        <v>10766</v>
      </c>
    </row>
    <row r="552" spans="1:1" x14ac:dyDescent="0.25">
      <c r="A552" t="s">
        <v>185</v>
      </c>
    </row>
    <row r="553" spans="1:1" x14ac:dyDescent="0.25">
      <c r="A553" t="s">
        <v>185</v>
      </c>
    </row>
    <row r="554" spans="1:1" x14ac:dyDescent="0.25">
      <c r="A554" t="s">
        <v>10767</v>
      </c>
    </row>
    <row r="555" spans="1:1" x14ac:dyDescent="0.25">
      <c r="A555" t="s">
        <v>188</v>
      </c>
    </row>
    <row r="556" spans="1:1" x14ac:dyDescent="0.25">
      <c r="A556" t="s">
        <v>188</v>
      </c>
    </row>
    <row r="557" spans="1:1" x14ac:dyDescent="0.25">
      <c r="A557" t="s">
        <v>10768</v>
      </c>
    </row>
    <row r="558" spans="1:1" x14ac:dyDescent="0.25">
      <c r="A558" t="s">
        <v>10769</v>
      </c>
    </row>
    <row r="559" spans="1:1" x14ac:dyDescent="0.25">
      <c r="A559" t="s">
        <v>10769</v>
      </c>
    </row>
    <row r="560" spans="1:1" x14ac:dyDescent="0.25">
      <c r="A560" t="s">
        <v>10770</v>
      </c>
    </row>
    <row r="561" spans="1:1" x14ac:dyDescent="0.25">
      <c r="A561" t="s">
        <v>189</v>
      </c>
    </row>
    <row r="562" spans="1:1" x14ac:dyDescent="0.25">
      <c r="A562" t="s">
        <v>189</v>
      </c>
    </row>
    <row r="563" spans="1:1" x14ac:dyDescent="0.25">
      <c r="A563" t="s">
        <v>10771</v>
      </c>
    </row>
    <row r="564" spans="1:1" x14ac:dyDescent="0.25">
      <c r="A564" t="s">
        <v>190</v>
      </c>
    </row>
    <row r="565" spans="1:1" x14ac:dyDescent="0.25">
      <c r="A565" t="s">
        <v>190</v>
      </c>
    </row>
    <row r="566" spans="1:1" x14ac:dyDescent="0.25">
      <c r="A566" t="s">
        <v>10772</v>
      </c>
    </row>
    <row r="567" spans="1:1" x14ac:dyDescent="0.25">
      <c r="A567" t="s">
        <v>9636</v>
      </c>
    </row>
    <row r="568" spans="1:1" x14ac:dyDescent="0.25">
      <c r="A568" t="s">
        <v>9636</v>
      </c>
    </row>
    <row r="569" spans="1:1" x14ac:dyDescent="0.25">
      <c r="A569" t="s">
        <v>10773</v>
      </c>
    </row>
    <row r="570" spans="1:1" x14ac:dyDescent="0.25">
      <c r="A570" t="s">
        <v>10774</v>
      </c>
    </row>
    <row r="571" spans="1:1" x14ac:dyDescent="0.25">
      <c r="A571" t="s">
        <v>191</v>
      </c>
    </row>
    <row r="572" spans="1:1" x14ac:dyDescent="0.25">
      <c r="A572" t="s">
        <v>191</v>
      </c>
    </row>
    <row r="573" spans="1:1" x14ac:dyDescent="0.25">
      <c r="A573" t="s">
        <v>10775</v>
      </c>
    </row>
    <row r="574" spans="1:1" x14ac:dyDescent="0.25">
      <c r="A574" t="s">
        <v>192</v>
      </c>
    </row>
    <row r="575" spans="1:1" x14ac:dyDescent="0.25">
      <c r="A575" t="s">
        <v>192</v>
      </c>
    </row>
    <row r="576" spans="1:1" x14ac:dyDescent="0.25">
      <c r="A576" t="s">
        <v>10776</v>
      </c>
    </row>
    <row r="577" spans="1:1" x14ac:dyDescent="0.25">
      <c r="A577" t="s">
        <v>7862</v>
      </c>
    </row>
    <row r="578" spans="1:1" x14ac:dyDescent="0.25">
      <c r="A578" t="s">
        <v>7862</v>
      </c>
    </row>
    <row r="579" spans="1:1" x14ac:dyDescent="0.25">
      <c r="A579" t="s">
        <v>10777</v>
      </c>
    </row>
    <row r="580" spans="1:1" x14ac:dyDescent="0.25">
      <c r="A580" t="s">
        <v>193</v>
      </c>
    </row>
    <row r="581" spans="1:1" x14ac:dyDescent="0.25">
      <c r="A581" t="s">
        <v>193</v>
      </c>
    </row>
    <row r="582" spans="1:1" x14ac:dyDescent="0.25">
      <c r="A582" t="s">
        <v>10778</v>
      </c>
    </row>
    <row r="583" spans="1:1" x14ac:dyDescent="0.25">
      <c r="A583" t="s">
        <v>10779</v>
      </c>
    </row>
    <row r="584" spans="1:1" x14ac:dyDescent="0.25">
      <c r="A584" t="s">
        <v>10779</v>
      </c>
    </row>
    <row r="585" spans="1:1" x14ac:dyDescent="0.25">
      <c r="A585" t="s">
        <v>10780</v>
      </c>
    </row>
    <row r="586" spans="1:1" x14ac:dyDescent="0.25">
      <c r="A586" t="s">
        <v>195</v>
      </c>
    </row>
    <row r="587" spans="1:1" x14ac:dyDescent="0.25">
      <c r="A587" t="s">
        <v>195</v>
      </c>
    </row>
    <row r="588" spans="1:1" x14ac:dyDescent="0.25">
      <c r="A588" t="s">
        <v>10781</v>
      </c>
    </row>
    <row r="589" spans="1:1" x14ac:dyDescent="0.25">
      <c r="A589" t="s">
        <v>196</v>
      </c>
    </row>
    <row r="590" spans="1:1" x14ac:dyDescent="0.25">
      <c r="A590" t="s">
        <v>196</v>
      </c>
    </row>
    <row r="591" spans="1:1" x14ac:dyDescent="0.25">
      <c r="A591" t="s">
        <v>10782</v>
      </c>
    </row>
    <row r="592" spans="1:1" x14ac:dyDescent="0.25">
      <c r="A592" t="s">
        <v>10783</v>
      </c>
    </row>
    <row r="593" spans="1:1" x14ac:dyDescent="0.25">
      <c r="A593" t="s">
        <v>197</v>
      </c>
    </row>
    <row r="594" spans="1:1" x14ac:dyDescent="0.25">
      <c r="A594" t="s">
        <v>197</v>
      </c>
    </row>
    <row r="595" spans="1:1" x14ac:dyDescent="0.25">
      <c r="A595" t="s">
        <v>10784</v>
      </c>
    </row>
    <row r="596" spans="1:1" x14ac:dyDescent="0.25">
      <c r="A596" t="s">
        <v>10785</v>
      </c>
    </row>
    <row r="597" spans="1:1" x14ac:dyDescent="0.25">
      <c r="A597" t="s">
        <v>198</v>
      </c>
    </row>
    <row r="598" spans="1:1" x14ac:dyDescent="0.25">
      <c r="A598" t="s">
        <v>198</v>
      </c>
    </row>
    <row r="599" spans="1:1" x14ac:dyDescent="0.25">
      <c r="A599" t="s">
        <v>10786</v>
      </c>
    </row>
    <row r="600" spans="1:1" x14ac:dyDescent="0.25">
      <c r="A600" t="s">
        <v>10787</v>
      </c>
    </row>
    <row r="601" spans="1:1" x14ac:dyDescent="0.25">
      <c r="A601" t="s">
        <v>199</v>
      </c>
    </row>
    <row r="602" spans="1:1" x14ac:dyDescent="0.25">
      <c r="A602" t="s">
        <v>199</v>
      </c>
    </row>
    <row r="603" spans="1:1" x14ac:dyDescent="0.25">
      <c r="A603" t="s">
        <v>200</v>
      </c>
    </row>
    <row r="604" spans="1:1" x14ac:dyDescent="0.25">
      <c r="A604" t="s">
        <v>200</v>
      </c>
    </row>
    <row r="605" spans="1:1" x14ac:dyDescent="0.25">
      <c r="A605" t="s">
        <v>10788</v>
      </c>
    </row>
    <row r="606" spans="1:1" x14ac:dyDescent="0.25">
      <c r="A606" t="s">
        <v>201</v>
      </c>
    </row>
    <row r="607" spans="1:1" x14ac:dyDescent="0.25">
      <c r="A607" t="s">
        <v>201</v>
      </c>
    </row>
    <row r="608" spans="1:1" x14ac:dyDescent="0.25">
      <c r="A608" t="s">
        <v>10789</v>
      </c>
    </row>
    <row r="609" spans="1:1" x14ac:dyDescent="0.25">
      <c r="A609" t="s">
        <v>10790</v>
      </c>
    </row>
    <row r="610" spans="1:1" x14ac:dyDescent="0.25">
      <c r="A610" t="s">
        <v>203</v>
      </c>
    </row>
    <row r="611" spans="1:1" x14ac:dyDescent="0.25">
      <c r="A611" t="s">
        <v>203</v>
      </c>
    </row>
    <row r="612" spans="1:1" x14ac:dyDescent="0.25">
      <c r="A612" t="s">
        <v>10791</v>
      </c>
    </row>
    <row r="613" spans="1:1" x14ac:dyDescent="0.25">
      <c r="A613" t="s">
        <v>10792</v>
      </c>
    </row>
    <row r="614" spans="1:1" x14ac:dyDescent="0.25">
      <c r="A614" t="s">
        <v>206</v>
      </c>
    </row>
    <row r="615" spans="1:1" x14ac:dyDescent="0.25">
      <c r="A615" t="s">
        <v>206</v>
      </c>
    </row>
    <row r="616" spans="1:1" x14ac:dyDescent="0.25">
      <c r="A616" t="s">
        <v>207</v>
      </c>
    </row>
    <row r="617" spans="1:1" x14ac:dyDescent="0.25">
      <c r="A617" t="s">
        <v>207</v>
      </c>
    </row>
    <row r="618" spans="1:1" x14ac:dyDescent="0.25">
      <c r="A618" t="s">
        <v>10793</v>
      </c>
    </row>
    <row r="619" spans="1:1" x14ac:dyDescent="0.25">
      <c r="A619" t="s">
        <v>10794</v>
      </c>
    </row>
    <row r="620" spans="1:1" x14ac:dyDescent="0.25">
      <c r="A620" t="s">
        <v>208</v>
      </c>
    </row>
    <row r="621" spans="1:1" x14ac:dyDescent="0.25">
      <c r="A621" t="s">
        <v>208</v>
      </c>
    </row>
    <row r="622" spans="1:1" x14ac:dyDescent="0.25">
      <c r="A622" t="s">
        <v>10795</v>
      </c>
    </row>
    <row r="623" spans="1:1" x14ac:dyDescent="0.25">
      <c r="A623" t="s">
        <v>10796</v>
      </c>
    </row>
    <row r="624" spans="1:1" x14ac:dyDescent="0.25">
      <c r="A624" t="s">
        <v>210</v>
      </c>
    </row>
    <row r="625" spans="1:1" x14ac:dyDescent="0.25">
      <c r="A625" t="s">
        <v>210</v>
      </c>
    </row>
    <row r="626" spans="1:1" x14ac:dyDescent="0.25">
      <c r="A626" t="s">
        <v>10797</v>
      </c>
    </row>
    <row r="627" spans="1:1" x14ac:dyDescent="0.25">
      <c r="A627" t="s">
        <v>211</v>
      </c>
    </row>
    <row r="628" spans="1:1" x14ac:dyDescent="0.25">
      <c r="A628" t="s">
        <v>211</v>
      </c>
    </row>
    <row r="629" spans="1:1" x14ac:dyDescent="0.25">
      <c r="A629" t="s">
        <v>10798</v>
      </c>
    </row>
    <row r="630" spans="1:1" x14ac:dyDescent="0.25">
      <c r="A630" t="s">
        <v>212</v>
      </c>
    </row>
    <row r="631" spans="1:1" x14ac:dyDescent="0.25">
      <c r="A631" t="s">
        <v>212</v>
      </c>
    </row>
    <row r="632" spans="1:1" x14ac:dyDescent="0.25">
      <c r="A632" t="s">
        <v>213</v>
      </c>
    </row>
    <row r="633" spans="1:1" x14ac:dyDescent="0.25">
      <c r="A633" t="s">
        <v>213</v>
      </c>
    </row>
    <row r="634" spans="1:1" x14ac:dyDescent="0.25">
      <c r="A634" t="s">
        <v>10799</v>
      </c>
    </row>
    <row r="635" spans="1:1" x14ac:dyDescent="0.25">
      <c r="A635" t="s">
        <v>214</v>
      </c>
    </row>
    <row r="636" spans="1:1" x14ac:dyDescent="0.25">
      <c r="A636" t="s">
        <v>214</v>
      </c>
    </row>
    <row r="637" spans="1:1" x14ac:dyDescent="0.25">
      <c r="A637" t="s">
        <v>10800</v>
      </c>
    </row>
    <row r="638" spans="1:1" x14ac:dyDescent="0.25">
      <c r="A638" t="s">
        <v>215</v>
      </c>
    </row>
    <row r="639" spans="1:1" x14ac:dyDescent="0.25">
      <c r="A639" t="s">
        <v>215</v>
      </c>
    </row>
    <row r="640" spans="1:1" x14ac:dyDescent="0.25">
      <c r="A640" t="s">
        <v>10801</v>
      </c>
    </row>
    <row r="641" spans="1:1" x14ac:dyDescent="0.25">
      <c r="A641" t="s">
        <v>216</v>
      </c>
    </row>
    <row r="642" spans="1:1" x14ac:dyDescent="0.25">
      <c r="A642" t="s">
        <v>216</v>
      </c>
    </row>
    <row r="643" spans="1:1" x14ac:dyDescent="0.25">
      <c r="A643" t="s">
        <v>10802</v>
      </c>
    </row>
    <row r="644" spans="1:1" x14ac:dyDescent="0.25">
      <c r="A644" t="s">
        <v>217</v>
      </c>
    </row>
    <row r="645" spans="1:1" x14ac:dyDescent="0.25">
      <c r="A645" t="s">
        <v>217</v>
      </c>
    </row>
    <row r="646" spans="1:1" x14ac:dyDescent="0.25">
      <c r="A646" t="s">
        <v>10803</v>
      </c>
    </row>
    <row r="647" spans="1:1" x14ac:dyDescent="0.25">
      <c r="A647" t="s">
        <v>218</v>
      </c>
    </row>
    <row r="648" spans="1:1" x14ac:dyDescent="0.25">
      <c r="A648" t="s">
        <v>218</v>
      </c>
    </row>
    <row r="649" spans="1:1" x14ac:dyDescent="0.25">
      <c r="A649" t="s">
        <v>10804</v>
      </c>
    </row>
    <row r="650" spans="1:1" x14ac:dyDescent="0.25">
      <c r="A650" t="s">
        <v>220</v>
      </c>
    </row>
    <row r="651" spans="1:1" x14ac:dyDescent="0.25">
      <c r="A651" t="s">
        <v>220</v>
      </c>
    </row>
    <row r="652" spans="1:1" x14ac:dyDescent="0.25">
      <c r="A652" t="s">
        <v>221</v>
      </c>
    </row>
    <row r="653" spans="1:1" x14ac:dyDescent="0.25">
      <c r="A653" t="s">
        <v>221</v>
      </c>
    </row>
    <row r="654" spans="1:1" x14ac:dyDescent="0.25">
      <c r="A654" t="s">
        <v>10805</v>
      </c>
    </row>
    <row r="655" spans="1:1" x14ac:dyDescent="0.25">
      <c r="A655" t="s">
        <v>7863</v>
      </c>
    </row>
    <row r="656" spans="1:1" x14ac:dyDescent="0.25">
      <c r="A656" t="s">
        <v>7863</v>
      </c>
    </row>
    <row r="657" spans="1:1" x14ac:dyDescent="0.25">
      <c r="A657" t="s">
        <v>10806</v>
      </c>
    </row>
    <row r="658" spans="1:1" x14ac:dyDescent="0.25">
      <c r="A658" t="s">
        <v>10807</v>
      </c>
    </row>
    <row r="659" spans="1:1" x14ac:dyDescent="0.25">
      <c r="A659" t="s">
        <v>222</v>
      </c>
    </row>
    <row r="660" spans="1:1" x14ac:dyDescent="0.25">
      <c r="A660" t="s">
        <v>222</v>
      </c>
    </row>
    <row r="661" spans="1:1" x14ac:dyDescent="0.25">
      <c r="A661" t="s">
        <v>10808</v>
      </c>
    </row>
    <row r="662" spans="1:1" x14ac:dyDescent="0.25">
      <c r="A662" t="s">
        <v>223</v>
      </c>
    </row>
    <row r="663" spans="1:1" x14ac:dyDescent="0.25">
      <c r="A663" t="s">
        <v>223</v>
      </c>
    </row>
    <row r="664" spans="1:1" x14ac:dyDescent="0.25">
      <c r="A664" t="s">
        <v>10809</v>
      </c>
    </row>
    <row r="665" spans="1:1" x14ac:dyDescent="0.25">
      <c r="A665" t="s">
        <v>10810</v>
      </c>
    </row>
    <row r="666" spans="1:1" x14ac:dyDescent="0.25">
      <c r="A666" t="s">
        <v>9637</v>
      </c>
    </row>
    <row r="667" spans="1:1" x14ac:dyDescent="0.25">
      <c r="A667" t="s">
        <v>9637</v>
      </c>
    </row>
    <row r="668" spans="1:1" x14ac:dyDescent="0.25">
      <c r="A668" t="s">
        <v>10811</v>
      </c>
    </row>
    <row r="669" spans="1:1" x14ac:dyDescent="0.25">
      <c r="A669" t="s">
        <v>227</v>
      </c>
    </row>
    <row r="670" spans="1:1" x14ac:dyDescent="0.25">
      <c r="A670" t="s">
        <v>227</v>
      </c>
    </row>
    <row r="671" spans="1:1" x14ac:dyDescent="0.25">
      <c r="A671" t="s">
        <v>10812</v>
      </c>
    </row>
    <row r="672" spans="1:1" x14ac:dyDescent="0.25">
      <c r="A672" t="s">
        <v>10813</v>
      </c>
    </row>
    <row r="673" spans="1:1" x14ac:dyDescent="0.25">
      <c r="A673" t="s">
        <v>10813</v>
      </c>
    </row>
    <row r="674" spans="1:1" x14ac:dyDescent="0.25">
      <c r="A674" t="s">
        <v>10814</v>
      </c>
    </row>
    <row r="675" spans="1:1" x14ac:dyDescent="0.25">
      <c r="A675" t="s">
        <v>10815</v>
      </c>
    </row>
    <row r="676" spans="1:1" x14ac:dyDescent="0.25">
      <c r="A676" t="s">
        <v>7864</v>
      </c>
    </row>
    <row r="677" spans="1:1" x14ac:dyDescent="0.25">
      <c r="A677" t="s">
        <v>7864</v>
      </c>
    </row>
    <row r="678" spans="1:1" x14ac:dyDescent="0.25">
      <c r="A678" t="s">
        <v>10816</v>
      </c>
    </row>
    <row r="679" spans="1:1" x14ac:dyDescent="0.25">
      <c r="A679" t="s">
        <v>10817</v>
      </c>
    </row>
    <row r="680" spans="1:1" x14ac:dyDescent="0.25">
      <c r="A680" t="s">
        <v>7865</v>
      </c>
    </row>
    <row r="681" spans="1:1" x14ac:dyDescent="0.25">
      <c r="A681" t="s">
        <v>7865</v>
      </c>
    </row>
    <row r="682" spans="1:1" x14ac:dyDescent="0.25">
      <c r="A682" t="s">
        <v>10818</v>
      </c>
    </row>
    <row r="683" spans="1:1" x14ac:dyDescent="0.25">
      <c r="A683" t="s">
        <v>230</v>
      </c>
    </row>
    <row r="684" spans="1:1" x14ac:dyDescent="0.25">
      <c r="A684" t="s">
        <v>230</v>
      </c>
    </row>
    <row r="685" spans="1:1" x14ac:dyDescent="0.25">
      <c r="A685" t="s">
        <v>10819</v>
      </c>
    </row>
    <row r="686" spans="1:1" x14ac:dyDescent="0.25">
      <c r="A686" t="s">
        <v>10820</v>
      </c>
    </row>
    <row r="687" spans="1:1" x14ac:dyDescent="0.25">
      <c r="A687" t="s">
        <v>231</v>
      </c>
    </row>
    <row r="688" spans="1:1" x14ac:dyDescent="0.25">
      <c r="A688" t="s">
        <v>231</v>
      </c>
    </row>
    <row r="689" spans="1:1" x14ac:dyDescent="0.25">
      <c r="A689" t="s">
        <v>10821</v>
      </c>
    </row>
    <row r="690" spans="1:1" x14ac:dyDescent="0.25">
      <c r="A690" t="s">
        <v>10822</v>
      </c>
    </row>
    <row r="691" spans="1:1" x14ac:dyDescent="0.25">
      <c r="A691" t="s">
        <v>232</v>
      </c>
    </row>
    <row r="692" spans="1:1" x14ac:dyDescent="0.25">
      <c r="A692" t="s">
        <v>232</v>
      </c>
    </row>
    <row r="693" spans="1:1" x14ac:dyDescent="0.25">
      <c r="A693" t="s">
        <v>233</v>
      </c>
    </row>
    <row r="694" spans="1:1" x14ac:dyDescent="0.25">
      <c r="A694" t="s">
        <v>233</v>
      </c>
    </row>
    <row r="695" spans="1:1" x14ac:dyDescent="0.25">
      <c r="A695" t="s">
        <v>234</v>
      </c>
    </row>
    <row r="696" spans="1:1" x14ac:dyDescent="0.25">
      <c r="A696" t="s">
        <v>234</v>
      </c>
    </row>
    <row r="697" spans="1:1" x14ac:dyDescent="0.25">
      <c r="A697" t="s">
        <v>235</v>
      </c>
    </row>
    <row r="698" spans="1:1" x14ac:dyDescent="0.25">
      <c r="A698" t="s">
        <v>235</v>
      </c>
    </row>
    <row r="699" spans="1:1" x14ac:dyDescent="0.25">
      <c r="A699" t="s">
        <v>10823</v>
      </c>
    </row>
    <row r="700" spans="1:1" x14ac:dyDescent="0.25">
      <c r="A700" t="s">
        <v>10824</v>
      </c>
    </row>
    <row r="701" spans="1:1" x14ac:dyDescent="0.25">
      <c r="A701" t="s">
        <v>7866</v>
      </c>
    </row>
    <row r="702" spans="1:1" x14ac:dyDescent="0.25">
      <c r="A702" t="s">
        <v>7866</v>
      </c>
    </row>
    <row r="703" spans="1:1" x14ac:dyDescent="0.25">
      <c r="A703" t="s">
        <v>10825</v>
      </c>
    </row>
    <row r="704" spans="1:1" x14ac:dyDescent="0.25">
      <c r="A704" t="s">
        <v>241</v>
      </c>
    </row>
    <row r="705" spans="1:1" x14ac:dyDescent="0.25">
      <c r="A705" t="s">
        <v>241</v>
      </c>
    </row>
    <row r="706" spans="1:1" x14ac:dyDescent="0.25">
      <c r="A706" t="s">
        <v>10826</v>
      </c>
    </row>
    <row r="707" spans="1:1" x14ac:dyDescent="0.25">
      <c r="A707" t="s">
        <v>10827</v>
      </c>
    </row>
    <row r="708" spans="1:1" x14ac:dyDescent="0.25">
      <c r="A708" t="s">
        <v>243</v>
      </c>
    </row>
    <row r="709" spans="1:1" x14ac:dyDescent="0.25">
      <c r="A709" t="s">
        <v>243</v>
      </c>
    </row>
    <row r="710" spans="1:1" x14ac:dyDescent="0.25">
      <c r="A710" t="s">
        <v>10828</v>
      </c>
    </row>
    <row r="711" spans="1:1" x14ac:dyDescent="0.25">
      <c r="A711" t="s">
        <v>10829</v>
      </c>
    </row>
    <row r="712" spans="1:1" x14ac:dyDescent="0.25">
      <c r="A712" t="s">
        <v>10829</v>
      </c>
    </row>
    <row r="713" spans="1:1" x14ac:dyDescent="0.25">
      <c r="A713" t="s">
        <v>10830</v>
      </c>
    </row>
    <row r="714" spans="1:1" x14ac:dyDescent="0.25">
      <c r="A714" t="s">
        <v>244</v>
      </c>
    </row>
    <row r="715" spans="1:1" x14ac:dyDescent="0.25">
      <c r="A715" t="s">
        <v>244</v>
      </c>
    </row>
    <row r="716" spans="1:1" x14ac:dyDescent="0.25">
      <c r="A716" t="s">
        <v>10831</v>
      </c>
    </row>
    <row r="717" spans="1:1" x14ac:dyDescent="0.25">
      <c r="A717" t="s">
        <v>7867</v>
      </c>
    </row>
    <row r="718" spans="1:1" x14ac:dyDescent="0.25">
      <c r="A718" t="s">
        <v>7867</v>
      </c>
    </row>
    <row r="719" spans="1:1" x14ac:dyDescent="0.25">
      <c r="A719" t="s">
        <v>10832</v>
      </c>
    </row>
    <row r="720" spans="1:1" x14ac:dyDescent="0.25">
      <c r="A720" t="s">
        <v>9638</v>
      </c>
    </row>
    <row r="721" spans="1:1" x14ac:dyDescent="0.25">
      <c r="A721" t="s">
        <v>9638</v>
      </c>
    </row>
    <row r="722" spans="1:1" x14ac:dyDescent="0.25">
      <c r="A722" t="s">
        <v>10833</v>
      </c>
    </row>
    <row r="723" spans="1:1" x14ac:dyDescent="0.25">
      <c r="A723" t="s">
        <v>7868</v>
      </c>
    </row>
    <row r="724" spans="1:1" x14ac:dyDescent="0.25">
      <c r="A724" t="s">
        <v>7868</v>
      </c>
    </row>
    <row r="725" spans="1:1" x14ac:dyDescent="0.25">
      <c r="A725" t="s">
        <v>10834</v>
      </c>
    </row>
    <row r="726" spans="1:1" x14ac:dyDescent="0.25">
      <c r="A726" t="s">
        <v>7869</v>
      </c>
    </row>
    <row r="727" spans="1:1" x14ac:dyDescent="0.25">
      <c r="A727" t="s">
        <v>7869</v>
      </c>
    </row>
    <row r="728" spans="1:1" x14ac:dyDescent="0.25">
      <c r="A728" t="s">
        <v>10835</v>
      </c>
    </row>
    <row r="729" spans="1:1" x14ac:dyDescent="0.25">
      <c r="A729" t="s">
        <v>7870</v>
      </c>
    </row>
    <row r="730" spans="1:1" x14ac:dyDescent="0.25">
      <c r="A730" t="s">
        <v>7870</v>
      </c>
    </row>
    <row r="731" spans="1:1" x14ac:dyDescent="0.25">
      <c r="A731" t="s">
        <v>10836</v>
      </c>
    </row>
    <row r="732" spans="1:1" x14ac:dyDescent="0.25">
      <c r="A732" t="s">
        <v>10837</v>
      </c>
    </row>
    <row r="733" spans="1:1" x14ac:dyDescent="0.25">
      <c r="A733" t="s">
        <v>253</v>
      </c>
    </row>
    <row r="734" spans="1:1" x14ac:dyDescent="0.25">
      <c r="A734" t="s">
        <v>253</v>
      </c>
    </row>
    <row r="735" spans="1:1" x14ac:dyDescent="0.25">
      <c r="A735" t="s">
        <v>254</v>
      </c>
    </row>
    <row r="736" spans="1:1" x14ac:dyDescent="0.25">
      <c r="A736" t="s">
        <v>254</v>
      </c>
    </row>
    <row r="737" spans="1:1" x14ac:dyDescent="0.25">
      <c r="A737" t="s">
        <v>10838</v>
      </c>
    </row>
    <row r="738" spans="1:1" x14ac:dyDescent="0.25">
      <c r="A738" t="s">
        <v>255</v>
      </c>
    </row>
    <row r="739" spans="1:1" x14ac:dyDescent="0.25">
      <c r="A739" t="s">
        <v>255</v>
      </c>
    </row>
    <row r="740" spans="1:1" x14ac:dyDescent="0.25">
      <c r="A740" t="s">
        <v>10839</v>
      </c>
    </row>
    <row r="741" spans="1:1" x14ac:dyDescent="0.25">
      <c r="A741" t="s">
        <v>10840</v>
      </c>
    </row>
    <row r="742" spans="1:1" x14ac:dyDescent="0.25">
      <c r="A742" t="s">
        <v>256</v>
      </c>
    </row>
    <row r="743" spans="1:1" x14ac:dyDescent="0.25">
      <c r="A743" t="s">
        <v>256</v>
      </c>
    </row>
    <row r="744" spans="1:1" x14ac:dyDescent="0.25">
      <c r="A744" t="s">
        <v>257</v>
      </c>
    </row>
    <row r="745" spans="1:1" x14ac:dyDescent="0.25">
      <c r="A745" t="s">
        <v>257</v>
      </c>
    </row>
    <row r="746" spans="1:1" x14ac:dyDescent="0.25">
      <c r="A746" t="s">
        <v>10841</v>
      </c>
    </row>
    <row r="747" spans="1:1" x14ac:dyDescent="0.25">
      <c r="A747" t="s">
        <v>258</v>
      </c>
    </row>
    <row r="748" spans="1:1" x14ac:dyDescent="0.25">
      <c r="A748" t="s">
        <v>258</v>
      </c>
    </row>
    <row r="749" spans="1:1" x14ac:dyDescent="0.25">
      <c r="A749" t="s">
        <v>259</v>
      </c>
    </row>
    <row r="750" spans="1:1" x14ac:dyDescent="0.25">
      <c r="A750" t="s">
        <v>259</v>
      </c>
    </row>
    <row r="751" spans="1:1" x14ac:dyDescent="0.25">
      <c r="A751" t="s">
        <v>10842</v>
      </c>
    </row>
    <row r="752" spans="1:1" x14ac:dyDescent="0.25">
      <c r="A752" t="s">
        <v>260</v>
      </c>
    </row>
    <row r="753" spans="1:1" x14ac:dyDescent="0.25">
      <c r="A753" t="s">
        <v>260</v>
      </c>
    </row>
    <row r="754" spans="1:1" x14ac:dyDescent="0.25">
      <c r="A754" t="s">
        <v>10843</v>
      </c>
    </row>
    <row r="755" spans="1:1" x14ac:dyDescent="0.25">
      <c r="A755" t="s">
        <v>10844</v>
      </c>
    </row>
    <row r="756" spans="1:1" x14ac:dyDescent="0.25">
      <c r="A756" t="s">
        <v>261</v>
      </c>
    </row>
    <row r="757" spans="1:1" x14ac:dyDescent="0.25">
      <c r="A757" t="s">
        <v>261</v>
      </c>
    </row>
    <row r="758" spans="1:1" x14ac:dyDescent="0.25">
      <c r="A758" t="s">
        <v>10845</v>
      </c>
    </row>
    <row r="759" spans="1:1" x14ac:dyDescent="0.25">
      <c r="A759" t="s">
        <v>10846</v>
      </c>
    </row>
    <row r="760" spans="1:1" x14ac:dyDescent="0.25">
      <c r="A760" t="s">
        <v>262</v>
      </c>
    </row>
    <row r="761" spans="1:1" x14ac:dyDescent="0.25">
      <c r="A761" t="s">
        <v>262</v>
      </c>
    </row>
    <row r="762" spans="1:1" x14ac:dyDescent="0.25">
      <c r="A762" t="s">
        <v>263</v>
      </c>
    </row>
    <row r="763" spans="1:1" x14ac:dyDescent="0.25">
      <c r="A763" t="s">
        <v>263</v>
      </c>
    </row>
    <row r="764" spans="1:1" x14ac:dyDescent="0.25">
      <c r="A764" t="s">
        <v>10847</v>
      </c>
    </row>
    <row r="765" spans="1:1" x14ac:dyDescent="0.25">
      <c r="A765" t="s">
        <v>10848</v>
      </c>
    </row>
    <row r="766" spans="1:1" x14ac:dyDescent="0.25">
      <c r="A766" t="s">
        <v>264</v>
      </c>
    </row>
    <row r="767" spans="1:1" x14ac:dyDescent="0.25">
      <c r="A767" t="s">
        <v>264</v>
      </c>
    </row>
    <row r="768" spans="1:1" x14ac:dyDescent="0.25">
      <c r="A768" t="s">
        <v>10849</v>
      </c>
    </row>
    <row r="769" spans="1:1" x14ac:dyDescent="0.25">
      <c r="A769" t="s">
        <v>266</v>
      </c>
    </row>
    <row r="770" spans="1:1" x14ac:dyDescent="0.25">
      <c r="A770" t="s">
        <v>266</v>
      </c>
    </row>
    <row r="771" spans="1:1" x14ac:dyDescent="0.25">
      <c r="A771" t="s">
        <v>10850</v>
      </c>
    </row>
    <row r="772" spans="1:1" x14ac:dyDescent="0.25">
      <c r="A772" t="s">
        <v>10851</v>
      </c>
    </row>
    <row r="773" spans="1:1" x14ac:dyDescent="0.25">
      <c r="A773" t="s">
        <v>268</v>
      </c>
    </row>
    <row r="774" spans="1:1" x14ac:dyDescent="0.25">
      <c r="A774" t="s">
        <v>268</v>
      </c>
    </row>
    <row r="775" spans="1:1" x14ac:dyDescent="0.25">
      <c r="A775" t="s">
        <v>10852</v>
      </c>
    </row>
    <row r="776" spans="1:1" x14ac:dyDescent="0.25">
      <c r="A776" t="s">
        <v>10853</v>
      </c>
    </row>
    <row r="777" spans="1:1" x14ac:dyDescent="0.25">
      <c r="A777" t="s">
        <v>269</v>
      </c>
    </row>
    <row r="778" spans="1:1" x14ac:dyDescent="0.25">
      <c r="A778" t="s">
        <v>269</v>
      </c>
    </row>
    <row r="779" spans="1:1" x14ac:dyDescent="0.25">
      <c r="A779" t="s">
        <v>10854</v>
      </c>
    </row>
    <row r="780" spans="1:1" x14ac:dyDescent="0.25">
      <c r="A780" t="s">
        <v>10855</v>
      </c>
    </row>
    <row r="781" spans="1:1" x14ac:dyDescent="0.25">
      <c r="A781" t="s">
        <v>270</v>
      </c>
    </row>
    <row r="782" spans="1:1" x14ac:dyDescent="0.25">
      <c r="A782" t="s">
        <v>270</v>
      </c>
    </row>
    <row r="783" spans="1:1" x14ac:dyDescent="0.25">
      <c r="A783" t="s">
        <v>10856</v>
      </c>
    </row>
    <row r="784" spans="1:1" x14ac:dyDescent="0.25">
      <c r="A784" t="s">
        <v>271</v>
      </c>
    </row>
    <row r="785" spans="1:1" x14ac:dyDescent="0.25">
      <c r="A785" t="s">
        <v>271</v>
      </c>
    </row>
    <row r="786" spans="1:1" x14ac:dyDescent="0.25">
      <c r="A786" t="s">
        <v>10857</v>
      </c>
    </row>
    <row r="787" spans="1:1" x14ac:dyDescent="0.25">
      <c r="A787" t="s">
        <v>273</v>
      </c>
    </row>
    <row r="788" spans="1:1" x14ac:dyDescent="0.25">
      <c r="A788" t="s">
        <v>273</v>
      </c>
    </row>
    <row r="789" spans="1:1" x14ac:dyDescent="0.25">
      <c r="A789" t="s">
        <v>10858</v>
      </c>
    </row>
    <row r="790" spans="1:1" x14ac:dyDescent="0.25">
      <c r="A790" t="s">
        <v>274</v>
      </c>
    </row>
    <row r="791" spans="1:1" x14ac:dyDescent="0.25">
      <c r="A791" t="s">
        <v>274</v>
      </c>
    </row>
    <row r="792" spans="1:1" x14ac:dyDescent="0.25">
      <c r="A792" t="s">
        <v>10859</v>
      </c>
    </row>
    <row r="793" spans="1:1" x14ac:dyDescent="0.25">
      <c r="A793" t="s">
        <v>10860</v>
      </c>
    </row>
    <row r="794" spans="1:1" x14ac:dyDescent="0.25">
      <c r="A794" t="s">
        <v>10860</v>
      </c>
    </row>
    <row r="795" spans="1:1" x14ac:dyDescent="0.25">
      <c r="A795" t="s">
        <v>10861</v>
      </c>
    </row>
    <row r="796" spans="1:1" x14ac:dyDescent="0.25">
      <c r="A796" t="s">
        <v>10862</v>
      </c>
    </row>
    <row r="797" spans="1:1" x14ac:dyDescent="0.25">
      <c r="A797" t="s">
        <v>7871</v>
      </c>
    </row>
    <row r="798" spans="1:1" x14ac:dyDescent="0.25">
      <c r="A798" t="s">
        <v>7871</v>
      </c>
    </row>
    <row r="799" spans="1:1" x14ac:dyDescent="0.25">
      <c r="A799" t="s">
        <v>10863</v>
      </c>
    </row>
    <row r="800" spans="1:1" x14ac:dyDescent="0.25">
      <c r="A800" t="s">
        <v>10864</v>
      </c>
    </row>
    <row r="801" spans="1:1" x14ac:dyDescent="0.25">
      <c r="A801" t="s">
        <v>277</v>
      </c>
    </row>
    <row r="802" spans="1:1" x14ac:dyDescent="0.25">
      <c r="A802" t="s">
        <v>277</v>
      </c>
    </row>
    <row r="803" spans="1:1" x14ac:dyDescent="0.25">
      <c r="A803" t="s">
        <v>10865</v>
      </c>
    </row>
    <row r="804" spans="1:1" x14ac:dyDescent="0.25">
      <c r="A804" t="s">
        <v>7872</v>
      </c>
    </row>
    <row r="805" spans="1:1" x14ac:dyDescent="0.25">
      <c r="A805" t="s">
        <v>7872</v>
      </c>
    </row>
    <row r="806" spans="1:1" x14ac:dyDescent="0.25">
      <c r="A806" t="s">
        <v>10866</v>
      </c>
    </row>
    <row r="807" spans="1:1" x14ac:dyDescent="0.25">
      <c r="A807" t="s">
        <v>7873</v>
      </c>
    </row>
    <row r="808" spans="1:1" x14ac:dyDescent="0.25">
      <c r="A808" t="s">
        <v>7873</v>
      </c>
    </row>
    <row r="809" spans="1:1" x14ac:dyDescent="0.25">
      <c r="A809" t="s">
        <v>10867</v>
      </c>
    </row>
    <row r="810" spans="1:1" x14ac:dyDescent="0.25">
      <c r="A810" t="s">
        <v>7874</v>
      </c>
    </row>
    <row r="811" spans="1:1" x14ac:dyDescent="0.25">
      <c r="A811" t="s">
        <v>7874</v>
      </c>
    </row>
    <row r="812" spans="1:1" x14ac:dyDescent="0.25">
      <c r="A812" t="s">
        <v>10868</v>
      </c>
    </row>
    <row r="813" spans="1:1" x14ac:dyDescent="0.25">
      <c r="A813" t="s">
        <v>278</v>
      </c>
    </row>
    <row r="814" spans="1:1" x14ac:dyDescent="0.25">
      <c r="A814" t="s">
        <v>278</v>
      </c>
    </row>
    <row r="815" spans="1:1" x14ac:dyDescent="0.25">
      <c r="A815" t="s">
        <v>10869</v>
      </c>
    </row>
    <row r="816" spans="1:1" x14ac:dyDescent="0.25">
      <c r="A816" t="s">
        <v>10499</v>
      </c>
    </row>
    <row r="817" spans="1:1" x14ac:dyDescent="0.25">
      <c r="A817" t="s">
        <v>10499</v>
      </c>
    </row>
    <row r="818" spans="1:1" x14ac:dyDescent="0.25">
      <c r="A818" t="s">
        <v>10870</v>
      </c>
    </row>
    <row r="819" spans="1:1" x14ac:dyDescent="0.25">
      <c r="A819" t="s">
        <v>279</v>
      </c>
    </row>
    <row r="820" spans="1:1" x14ac:dyDescent="0.25">
      <c r="A820" t="s">
        <v>279</v>
      </c>
    </row>
    <row r="821" spans="1:1" x14ac:dyDescent="0.25">
      <c r="A821" t="s">
        <v>10871</v>
      </c>
    </row>
    <row r="822" spans="1:1" x14ac:dyDescent="0.25">
      <c r="A822" t="s">
        <v>280</v>
      </c>
    </row>
    <row r="823" spans="1:1" x14ac:dyDescent="0.25">
      <c r="A823" t="s">
        <v>280</v>
      </c>
    </row>
    <row r="824" spans="1:1" x14ac:dyDescent="0.25">
      <c r="A824" t="s">
        <v>10872</v>
      </c>
    </row>
    <row r="825" spans="1:1" x14ac:dyDescent="0.25">
      <c r="A825" t="s">
        <v>10873</v>
      </c>
    </row>
    <row r="826" spans="1:1" x14ac:dyDescent="0.25">
      <c r="A826" t="s">
        <v>281</v>
      </c>
    </row>
    <row r="827" spans="1:1" x14ac:dyDescent="0.25">
      <c r="A827" t="s">
        <v>281</v>
      </c>
    </row>
    <row r="828" spans="1:1" x14ac:dyDescent="0.25">
      <c r="A828" t="s">
        <v>10874</v>
      </c>
    </row>
    <row r="829" spans="1:1" x14ac:dyDescent="0.25">
      <c r="A829" t="s">
        <v>283</v>
      </c>
    </row>
    <row r="830" spans="1:1" x14ac:dyDescent="0.25">
      <c r="A830" t="s">
        <v>283</v>
      </c>
    </row>
    <row r="831" spans="1:1" x14ac:dyDescent="0.25">
      <c r="A831" t="s">
        <v>10875</v>
      </c>
    </row>
    <row r="832" spans="1:1" x14ac:dyDescent="0.25">
      <c r="A832" t="s">
        <v>10876</v>
      </c>
    </row>
    <row r="833" spans="1:1" x14ac:dyDescent="0.25">
      <c r="A833" t="s">
        <v>7875</v>
      </c>
    </row>
    <row r="834" spans="1:1" x14ac:dyDescent="0.25">
      <c r="A834" t="s">
        <v>7875</v>
      </c>
    </row>
    <row r="835" spans="1:1" x14ac:dyDescent="0.25">
      <c r="A835" t="s">
        <v>7876</v>
      </c>
    </row>
    <row r="836" spans="1:1" x14ac:dyDescent="0.25">
      <c r="A836" t="s">
        <v>7876</v>
      </c>
    </row>
    <row r="837" spans="1:1" x14ac:dyDescent="0.25">
      <c r="A837" t="s">
        <v>10877</v>
      </c>
    </row>
    <row r="838" spans="1:1" x14ac:dyDescent="0.25">
      <c r="A838" t="s">
        <v>10878</v>
      </c>
    </row>
    <row r="839" spans="1:1" x14ac:dyDescent="0.25">
      <c r="A839" t="s">
        <v>286</v>
      </c>
    </row>
    <row r="840" spans="1:1" x14ac:dyDescent="0.25">
      <c r="A840" t="s">
        <v>286</v>
      </c>
    </row>
    <row r="841" spans="1:1" x14ac:dyDescent="0.25">
      <c r="A841" t="s">
        <v>10879</v>
      </c>
    </row>
    <row r="842" spans="1:1" x14ac:dyDescent="0.25">
      <c r="A842" t="s">
        <v>10880</v>
      </c>
    </row>
    <row r="843" spans="1:1" x14ac:dyDescent="0.25">
      <c r="A843" t="s">
        <v>288</v>
      </c>
    </row>
    <row r="844" spans="1:1" x14ac:dyDescent="0.25">
      <c r="A844" t="s">
        <v>288</v>
      </c>
    </row>
    <row r="845" spans="1:1" x14ac:dyDescent="0.25">
      <c r="A845" t="s">
        <v>289</v>
      </c>
    </row>
    <row r="846" spans="1:1" x14ac:dyDescent="0.25">
      <c r="A846" t="s">
        <v>289</v>
      </c>
    </row>
    <row r="847" spans="1:1" x14ac:dyDescent="0.25">
      <c r="A847" t="s">
        <v>10881</v>
      </c>
    </row>
    <row r="848" spans="1:1" x14ac:dyDescent="0.25">
      <c r="A848" t="s">
        <v>290</v>
      </c>
    </row>
    <row r="849" spans="1:1" x14ac:dyDescent="0.25">
      <c r="A849" t="s">
        <v>290</v>
      </c>
    </row>
    <row r="850" spans="1:1" x14ac:dyDescent="0.25">
      <c r="A850" t="s">
        <v>10882</v>
      </c>
    </row>
    <row r="851" spans="1:1" x14ac:dyDescent="0.25">
      <c r="A851" t="s">
        <v>10883</v>
      </c>
    </row>
    <row r="852" spans="1:1" x14ac:dyDescent="0.25">
      <c r="A852" t="s">
        <v>7877</v>
      </c>
    </row>
    <row r="853" spans="1:1" x14ac:dyDescent="0.25">
      <c r="A853" t="s">
        <v>7877</v>
      </c>
    </row>
    <row r="854" spans="1:1" x14ac:dyDescent="0.25">
      <c r="A854" t="s">
        <v>10884</v>
      </c>
    </row>
    <row r="855" spans="1:1" x14ac:dyDescent="0.25">
      <c r="A855" t="s">
        <v>292</v>
      </c>
    </row>
    <row r="856" spans="1:1" x14ac:dyDescent="0.25">
      <c r="A856" t="s">
        <v>292</v>
      </c>
    </row>
    <row r="857" spans="1:1" x14ac:dyDescent="0.25">
      <c r="A857" t="s">
        <v>10885</v>
      </c>
    </row>
    <row r="858" spans="1:1" x14ac:dyDescent="0.25">
      <c r="A858" t="s">
        <v>10886</v>
      </c>
    </row>
    <row r="859" spans="1:1" x14ac:dyDescent="0.25">
      <c r="A859" t="s">
        <v>295</v>
      </c>
    </row>
    <row r="860" spans="1:1" x14ac:dyDescent="0.25">
      <c r="A860" t="s">
        <v>295</v>
      </c>
    </row>
    <row r="861" spans="1:1" x14ac:dyDescent="0.25">
      <c r="A861" t="s">
        <v>9639</v>
      </c>
    </row>
    <row r="862" spans="1:1" x14ac:dyDescent="0.25">
      <c r="A862" t="s">
        <v>9639</v>
      </c>
    </row>
    <row r="863" spans="1:1" x14ac:dyDescent="0.25">
      <c r="A863" t="s">
        <v>10887</v>
      </c>
    </row>
    <row r="864" spans="1:1" x14ac:dyDescent="0.25">
      <c r="A864" t="s">
        <v>10888</v>
      </c>
    </row>
    <row r="865" spans="1:1" x14ac:dyDescent="0.25">
      <c r="A865" t="s">
        <v>296</v>
      </c>
    </row>
    <row r="866" spans="1:1" x14ac:dyDescent="0.25">
      <c r="A866" t="s">
        <v>296</v>
      </c>
    </row>
    <row r="867" spans="1:1" x14ac:dyDescent="0.25">
      <c r="A867" t="s">
        <v>10889</v>
      </c>
    </row>
    <row r="868" spans="1:1" x14ac:dyDescent="0.25">
      <c r="A868" t="s">
        <v>298</v>
      </c>
    </row>
    <row r="869" spans="1:1" x14ac:dyDescent="0.25">
      <c r="A869" t="s">
        <v>298</v>
      </c>
    </row>
    <row r="870" spans="1:1" x14ac:dyDescent="0.25">
      <c r="A870" t="s">
        <v>10890</v>
      </c>
    </row>
    <row r="871" spans="1:1" x14ac:dyDescent="0.25">
      <c r="A871" t="s">
        <v>10891</v>
      </c>
    </row>
    <row r="872" spans="1:1" x14ac:dyDescent="0.25">
      <c r="A872" t="s">
        <v>299</v>
      </c>
    </row>
    <row r="873" spans="1:1" x14ac:dyDescent="0.25">
      <c r="A873" t="s">
        <v>299</v>
      </c>
    </row>
    <row r="874" spans="1:1" x14ac:dyDescent="0.25">
      <c r="A874" t="s">
        <v>300</v>
      </c>
    </row>
    <row r="875" spans="1:1" x14ac:dyDescent="0.25">
      <c r="A875" t="s">
        <v>300</v>
      </c>
    </row>
    <row r="876" spans="1:1" x14ac:dyDescent="0.25">
      <c r="A876" t="s">
        <v>10892</v>
      </c>
    </row>
    <row r="877" spans="1:1" x14ac:dyDescent="0.25">
      <c r="A877" t="s">
        <v>301</v>
      </c>
    </row>
    <row r="878" spans="1:1" x14ac:dyDescent="0.25">
      <c r="A878" t="s">
        <v>301</v>
      </c>
    </row>
    <row r="879" spans="1:1" x14ac:dyDescent="0.25">
      <c r="A879" t="s">
        <v>302</v>
      </c>
    </row>
    <row r="880" spans="1:1" x14ac:dyDescent="0.25">
      <c r="A880" t="s">
        <v>302</v>
      </c>
    </row>
    <row r="881" spans="1:1" x14ac:dyDescent="0.25">
      <c r="A881" t="s">
        <v>10893</v>
      </c>
    </row>
    <row r="882" spans="1:1" x14ac:dyDescent="0.25">
      <c r="A882" t="s">
        <v>303</v>
      </c>
    </row>
    <row r="883" spans="1:1" x14ac:dyDescent="0.25">
      <c r="A883" t="s">
        <v>303</v>
      </c>
    </row>
    <row r="884" spans="1:1" x14ac:dyDescent="0.25">
      <c r="A884" t="s">
        <v>304</v>
      </c>
    </row>
    <row r="885" spans="1:1" x14ac:dyDescent="0.25">
      <c r="A885" t="s">
        <v>304</v>
      </c>
    </row>
    <row r="886" spans="1:1" x14ac:dyDescent="0.25">
      <c r="A886" t="s">
        <v>10894</v>
      </c>
    </row>
    <row r="887" spans="1:1" x14ac:dyDescent="0.25">
      <c r="A887" t="s">
        <v>306</v>
      </c>
    </row>
    <row r="888" spans="1:1" x14ac:dyDescent="0.25">
      <c r="A888" t="s">
        <v>306</v>
      </c>
    </row>
    <row r="889" spans="1:1" x14ac:dyDescent="0.25">
      <c r="A889" t="s">
        <v>307</v>
      </c>
    </row>
    <row r="890" spans="1:1" x14ac:dyDescent="0.25">
      <c r="A890" t="s">
        <v>307</v>
      </c>
    </row>
    <row r="891" spans="1:1" x14ac:dyDescent="0.25">
      <c r="A891" t="s">
        <v>10895</v>
      </c>
    </row>
    <row r="892" spans="1:1" x14ac:dyDescent="0.25">
      <c r="A892" t="s">
        <v>10896</v>
      </c>
    </row>
    <row r="893" spans="1:1" x14ac:dyDescent="0.25">
      <c r="A893" t="s">
        <v>308</v>
      </c>
    </row>
    <row r="894" spans="1:1" x14ac:dyDescent="0.25">
      <c r="A894" t="s">
        <v>308</v>
      </c>
    </row>
    <row r="895" spans="1:1" x14ac:dyDescent="0.25">
      <c r="A895" t="s">
        <v>309</v>
      </c>
    </row>
    <row r="896" spans="1:1" x14ac:dyDescent="0.25">
      <c r="A896" t="s">
        <v>309</v>
      </c>
    </row>
    <row r="897" spans="1:1" x14ac:dyDescent="0.25">
      <c r="A897" t="s">
        <v>10897</v>
      </c>
    </row>
    <row r="898" spans="1:1" x14ac:dyDescent="0.25">
      <c r="A898" t="s">
        <v>310</v>
      </c>
    </row>
    <row r="899" spans="1:1" x14ac:dyDescent="0.25">
      <c r="A899" t="s">
        <v>310</v>
      </c>
    </row>
    <row r="900" spans="1:1" x14ac:dyDescent="0.25">
      <c r="A900" t="s">
        <v>311</v>
      </c>
    </row>
    <row r="901" spans="1:1" x14ac:dyDescent="0.25">
      <c r="A901" t="s">
        <v>311</v>
      </c>
    </row>
    <row r="902" spans="1:1" x14ac:dyDescent="0.25">
      <c r="A902" t="s">
        <v>312</v>
      </c>
    </row>
    <row r="903" spans="1:1" x14ac:dyDescent="0.25">
      <c r="A903" t="s">
        <v>312</v>
      </c>
    </row>
    <row r="904" spans="1:1" x14ac:dyDescent="0.25">
      <c r="A904" t="s">
        <v>10898</v>
      </c>
    </row>
    <row r="905" spans="1:1" x14ac:dyDescent="0.25">
      <c r="A905" t="s">
        <v>313</v>
      </c>
    </row>
    <row r="906" spans="1:1" x14ac:dyDescent="0.25">
      <c r="A906" t="s">
        <v>313</v>
      </c>
    </row>
    <row r="907" spans="1:1" x14ac:dyDescent="0.25">
      <c r="A907" t="s">
        <v>314</v>
      </c>
    </row>
    <row r="908" spans="1:1" x14ac:dyDescent="0.25">
      <c r="A908" t="s">
        <v>314</v>
      </c>
    </row>
    <row r="909" spans="1:1" x14ac:dyDescent="0.25">
      <c r="A909" t="s">
        <v>10899</v>
      </c>
    </row>
    <row r="910" spans="1:1" x14ac:dyDescent="0.25">
      <c r="A910" t="s">
        <v>315</v>
      </c>
    </row>
    <row r="911" spans="1:1" x14ac:dyDescent="0.25">
      <c r="A911" t="s">
        <v>315</v>
      </c>
    </row>
    <row r="912" spans="1:1" x14ac:dyDescent="0.25">
      <c r="A912" t="s">
        <v>10900</v>
      </c>
    </row>
    <row r="913" spans="1:1" x14ac:dyDescent="0.25">
      <c r="A913" t="s">
        <v>10901</v>
      </c>
    </row>
    <row r="914" spans="1:1" x14ac:dyDescent="0.25">
      <c r="A914" t="s">
        <v>316</v>
      </c>
    </row>
    <row r="915" spans="1:1" x14ac:dyDescent="0.25">
      <c r="A915" t="s">
        <v>316</v>
      </c>
    </row>
    <row r="916" spans="1:1" x14ac:dyDescent="0.25">
      <c r="A916" t="s">
        <v>10902</v>
      </c>
    </row>
    <row r="917" spans="1:1" x14ac:dyDescent="0.25">
      <c r="A917" t="s">
        <v>10903</v>
      </c>
    </row>
    <row r="918" spans="1:1" x14ac:dyDescent="0.25">
      <c r="A918" t="s">
        <v>318</v>
      </c>
    </row>
    <row r="919" spans="1:1" x14ac:dyDescent="0.25">
      <c r="A919" t="s">
        <v>318</v>
      </c>
    </row>
    <row r="920" spans="1:1" x14ac:dyDescent="0.25">
      <c r="A920" t="s">
        <v>10904</v>
      </c>
    </row>
    <row r="921" spans="1:1" x14ac:dyDescent="0.25">
      <c r="A921" t="s">
        <v>319</v>
      </c>
    </row>
    <row r="922" spans="1:1" x14ac:dyDescent="0.25">
      <c r="A922" t="s">
        <v>319</v>
      </c>
    </row>
    <row r="923" spans="1:1" x14ac:dyDescent="0.25">
      <c r="A923" t="s">
        <v>320</v>
      </c>
    </row>
    <row r="924" spans="1:1" x14ac:dyDescent="0.25">
      <c r="A924" t="s">
        <v>320</v>
      </c>
    </row>
    <row r="925" spans="1:1" x14ac:dyDescent="0.25">
      <c r="A925" t="s">
        <v>321</v>
      </c>
    </row>
    <row r="926" spans="1:1" x14ac:dyDescent="0.25">
      <c r="A926" t="s">
        <v>321</v>
      </c>
    </row>
    <row r="927" spans="1:1" x14ac:dyDescent="0.25">
      <c r="A927" t="s">
        <v>322</v>
      </c>
    </row>
    <row r="928" spans="1:1" x14ac:dyDescent="0.25">
      <c r="A928" t="s">
        <v>322</v>
      </c>
    </row>
    <row r="929" spans="1:1" x14ac:dyDescent="0.25">
      <c r="A929" t="s">
        <v>10905</v>
      </c>
    </row>
    <row r="930" spans="1:1" x14ac:dyDescent="0.25">
      <c r="A930" t="s">
        <v>10906</v>
      </c>
    </row>
    <row r="931" spans="1:1" x14ac:dyDescent="0.25">
      <c r="A931" t="s">
        <v>323</v>
      </c>
    </row>
    <row r="932" spans="1:1" x14ac:dyDescent="0.25">
      <c r="A932" t="s">
        <v>323</v>
      </c>
    </row>
    <row r="933" spans="1:1" x14ac:dyDescent="0.25">
      <c r="A933" t="s">
        <v>10907</v>
      </c>
    </row>
    <row r="934" spans="1:1" x14ac:dyDescent="0.25">
      <c r="A934" t="s">
        <v>324</v>
      </c>
    </row>
    <row r="935" spans="1:1" x14ac:dyDescent="0.25">
      <c r="A935" t="s">
        <v>324</v>
      </c>
    </row>
    <row r="936" spans="1:1" x14ac:dyDescent="0.25">
      <c r="A936" t="s">
        <v>10908</v>
      </c>
    </row>
    <row r="937" spans="1:1" x14ac:dyDescent="0.25">
      <c r="A937" t="s">
        <v>325</v>
      </c>
    </row>
    <row r="938" spans="1:1" x14ac:dyDescent="0.25">
      <c r="A938" t="s">
        <v>325</v>
      </c>
    </row>
    <row r="939" spans="1:1" x14ac:dyDescent="0.25">
      <c r="A939" t="s">
        <v>10909</v>
      </c>
    </row>
    <row r="940" spans="1:1" x14ac:dyDescent="0.25">
      <c r="A940" t="s">
        <v>10910</v>
      </c>
    </row>
    <row r="941" spans="1:1" x14ac:dyDescent="0.25">
      <c r="A941" t="s">
        <v>328</v>
      </c>
    </row>
    <row r="942" spans="1:1" x14ac:dyDescent="0.25">
      <c r="A942" t="s">
        <v>328</v>
      </c>
    </row>
    <row r="943" spans="1:1" x14ac:dyDescent="0.25">
      <c r="A943" t="s">
        <v>10911</v>
      </c>
    </row>
    <row r="944" spans="1:1" x14ac:dyDescent="0.25">
      <c r="A944" t="s">
        <v>10912</v>
      </c>
    </row>
    <row r="945" spans="1:1" x14ac:dyDescent="0.25">
      <c r="A945" t="s">
        <v>7878</v>
      </c>
    </row>
    <row r="946" spans="1:1" x14ac:dyDescent="0.25">
      <c r="A946" t="s">
        <v>7878</v>
      </c>
    </row>
    <row r="947" spans="1:1" x14ac:dyDescent="0.25">
      <c r="A947" t="s">
        <v>10913</v>
      </c>
    </row>
    <row r="948" spans="1:1" x14ac:dyDescent="0.25">
      <c r="A948" t="s">
        <v>329</v>
      </c>
    </row>
    <row r="949" spans="1:1" x14ac:dyDescent="0.25">
      <c r="A949" t="s">
        <v>329</v>
      </c>
    </row>
    <row r="950" spans="1:1" x14ac:dyDescent="0.25">
      <c r="A950" t="s">
        <v>10914</v>
      </c>
    </row>
    <row r="951" spans="1:1" x14ac:dyDescent="0.25">
      <c r="A951" t="s">
        <v>10915</v>
      </c>
    </row>
    <row r="952" spans="1:1" x14ac:dyDescent="0.25">
      <c r="A952" t="s">
        <v>330</v>
      </c>
    </row>
    <row r="953" spans="1:1" x14ac:dyDescent="0.25">
      <c r="A953" t="s">
        <v>330</v>
      </c>
    </row>
    <row r="954" spans="1:1" x14ac:dyDescent="0.25">
      <c r="A954" t="s">
        <v>10916</v>
      </c>
    </row>
    <row r="955" spans="1:1" x14ac:dyDescent="0.25">
      <c r="A955" t="s">
        <v>331</v>
      </c>
    </row>
    <row r="956" spans="1:1" x14ac:dyDescent="0.25">
      <c r="A956" t="s">
        <v>331</v>
      </c>
    </row>
    <row r="957" spans="1:1" x14ac:dyDescent="0.25">
      <c r="A957" t="s">
        <v>10917</v>
      </c>
    </row>
    <row r="958" spans="1:1" x14ac:dyDescent="0.25">
      <c r="A958" t="s">
        <v>332</v>
      </c>
    </row>
    <row r="959" spans="1:1" x14ac:dyDescent="0.25">
      <c r="A959" t="s">
        <v>332</v>
      </c>
    </row>
    <row r="960" spans="1:1" x14ac:dyDescent="0.25">
      <c r="A960" t="s">
        <v>10918</v>
      </c>
    </row>
    <row r="961" spans="1:1" x14ac:dyDescent="0.25">
      <c r="A961" t="s">
        <v>10919</v>
      </c>
    </row>
    <row r="962" spans="1:1" x14ac:dyDescent="0.25">
      <c r="A962" t="s">
        <v>333</v>
      </c>
    </row>
    <row r="963" spans="1:1" x14ac:dyDescent="0.25">
      <c r="A963" t="s">
        <v>333</v>
      </c>
    </row>
    <row r="964" spans="1:1" x14ac:dyDescent="0.25">
      <c r="A964" t="s">
        <v>10920</v>
      </c>
    </row>
    <row r="965" spans="1:1" x14ac:dyDescent="0.25">
      <c r="A965" t="s">
        <v>334</v>
      </c>
    </row>
    <row r="966" spans="1:1" x14ac:dyDescent="0.25">
      <c r="A966" t="s">
        <v>334</v>
      </c>
    </row>
    <row r="967" spans="1:1" x14ac:dyDescent="0.25">
      <c r="A967" t="s">
        <v>10921</v>
      </c>
    </row>
    <row r="968" spans="1:1" x14ac:dyDescent="0.25">
      <c r="A968" t="s">
        <v>335</v>
      </c>
    </row>
    <row r="969" spans="1:1" x14ac:dyDescent="0.25">
      <c r="A969" t="s">
        <v>335</v>
      </c>
    </row>
    <row r="970" spans="1:1" x14ac:dyDescent="0.25">
      <c r="A970" t="s">
        <v>10922</v>
      </c>
    </row>
    <row r="971" spans="1:1" x14ac:dyDescent="0.25">
      <c r="A971" t="s">
        <v>336</v>
      </c>
    </row>
    <row r="972" spans="1:1" x14ac:dyDescent="0.25">
      <c r="A972" t="s">
        <v>336</v>
      </c>
    </row>
    <row r="973" spans="1:1" x14ac:dyDescent="0.25">
      <c r="A973" t="s">
        <v>336</v>
      </c>
    </row>
    <row r="974" spans="1:1" x14ac:dyDescent="0.25">
      <c r="A974" t="s">
        <v>10923</v>
      </c>
    </row>
    <row r="975" spans="1:1" x14ac:dyDescent="0.25">
      <c r="A975" t="s">
        <v>10924</v>
      </c>
    </row>
    <row r="976" spans="1:1" x14ac:dyDescent="0.25">
      <c r="A976" t="s">
        <v>337</v>
      </c>
    </row>
    <row r="977" spans="1:1" x14ac:dyDescent="0.25">
      <c r="A977" t="s">
        <v>337</v>
      </c>
    </row>
    <row r="978" spans="1:1" x14ac:dyDescent="0.25">
      <c r="A978" t="s">
        <v>338</v>
      </c>
    </row>
    <row r="979" spans="1:1" x14ac:dyDescent="0.25">
      <c r="A979" t="s">
        <v>338</v>
      </c>
    </row>
    <row r="980" spans="1:1" x14ac:dyDescent="0.25">
      <c r="A980" t="s">
        <v>10925</v>
      </c>
    </row>
    <row r="981" spans="1:1" x14ac:dyDescent="0.25">
      <c r="A981" t="s">
        <v>339</v>
      </c>
    </row>
    <row r="982" spans="1:1" x14ac:dyDescent="0.25">
      <c r="A982" t="s">
        <v>339</v>
      </c>
    </row>
    <row r="983" spans="1:1" x14ac:dyDescent="0.25">
      <c r="A983" t="s">
        <v>340</v>
      </c>
    </row>
    <row r="984" spans="1:1" x14ac:dyDescent="0.25">
      <c r="A984" t="s">
        <v>340</v>
      </c>
    </row>
    <row r="985" spans="1:1" x14ac:dyDescent="0.25">
      <c r="A985" t="s">
        <v>10926</v>
      </c>
    </row>
    <row r="986" spans="1:1" x14ac:dyDescent="0.25">
      <c r="A986" t="s">
        <v>341</v>
      </c>
    </row>
    <row r="987" spans="1:1" x14ac:dyDescent="0.25">
      <c r="A987" t="s">
        <v>341</v>
      </c>
    </row>
    <row r="988" spans="1:1" x14ac:dyDescent="0.25">
      <c r="A988" t="s">
        <v>10500</v>
      </c>
    </row>
    <row r="989" spans="1:1" x14ac:dyDescent="0.25">
      <c r="A989" t="s">
        <v>10500</v>
      </c>
    </row>
    <row r="990" spans="1:1" x14ac:dyDescent="0.25">
      <c r="A990" t="s">
        <v>10927</v>
      </c>
    </row>
    <row r="991" spans="1:1" x14ac:dyDescent="0.25">
      <c r="A991" t="s">
        <v>342</v>
      </c>
    </row>
    <row r="992" spans="1:1" x14ac:dyDescent="0.25">
      <c r="A992" t="s">
        <v>342</v>
      </c>
    </row>
    <row r="993" spans="1:1" x14ac:dyDescent="0.25">
      <c r="A993" t="s">
        <v>343</v>
      </c>
    </row>
    <row r="994" spans="1:1" x14ac:dyDescent="0.25">
      <c r="A994" t="s">
        <v>343</v>
      </c>
    </row>
    <row r="995" spans="1:1" x14ac:dyDescent="0.25">
      <c r="A995" t="s">
        <v>344</v>
      </c>
    </row>
    <row r="996" spans="1:1" x14ac:dyDescent="0.25">
      <c r="A996" t="s">
        <v>344</v>
      </c>
    </row>
    <row r="997" spans="1:1" x14ac:dyDescent="0.25">
      <c r="A997" t="s">
        <v>10928</v>
      </c>
    </row>
    <row r="998" spans="1:1" x14ac:dyDescent="0.25">
      <c r="A998" t="s">
        <v>345</v>
      </c>
    </row>
    <row r="999" spans="1:1" x14ac:dyDescent="0.25">
      <c r="A999" t="s">
        <v>345</v>
      </c>
    </row>
    <row r="1000" spans="1:1" x14ac:dyDescent="0.25">
      <c r="A1000" t="s">
        <v>346</v>
      </c>
    </row>
    <row r="1001" spans="1:1" x14ac:dyDescent="0.25">
      <c r="A1001" t="s">
        <v>346</v>
      </c>
    </row>
    <row r="1002" spans="1:1" x14ac:dyDescent="0.25">
      <c r="A1002" t="s">
        <v>10929</v>
      </c>
    </row>
    <row r="1003" spans="1:1" x14ac:dyDescent="0.25">
      <c r="A1003" t="s">
        <v>10930</v>
      </c>
    </row>
    <row r="1004" spans="1:1" x14ac:dyDescent="0.25">
      <c r="A1004" t="s">
        <v>347</v>
      </c>
    </row>
    <row r="1005" spans="1:1" x14ac:dyDescent="0.25">
      <c r="A1005" t="s">
        <v>347</v>
      </c>
    </row>
    <row r="1006" spans="1:1" x14ac:dyDescent="0.25">
      <c r="A1006" t="s">
        <v>347</v>
      </c>
    </row>
    <row r="1007" spans="1:1" x14ac:dyDescent="0.25">
      <c r="A1007" t="s">
        <v>348</v>
      </c>
    </row>
    <row r="1008" spans="1:1" x14ac:dyDescent="0.25">
      <c r="A1008" t="s">
        <v>348</v>
      </c>
    </row>
    <row r="1009" spans="1:1" x14ac:dyDescent="0.25">
      <c r="A1009" t="s">
        <v>10931</v>
      </c>
    </row>
    <row r="1010" spans="1:1" x14ac:dyDescent="0.25">
      <c r="A1010" t="s">
        <v>349</v>
      </c>
    </row>
    <row r="1011" spans="1:1" x14ac:dyDescent="0.25">
      <c r="A1011" t="s">
        <v>349</v>
      </c>
    </row>
    <row r="1012" spans="1:1" x14ac:dyDescent="0.25">
      <c r="A1012" t="s">
        <v>351</v>
      </c>
    </row>
    <row r="1013" spans="1:1" x14ac:dyDescent="0.25">
      <c r="A1013" t="s">
        <v>351</v>
      </c>
    </row>
    <row r="1014" spans="1:1" x14ac:dyDescent="0.25">
      <c r="A1014" t="s">
        <v>10932</v>
      </c>
    </row>
    <row r="1015" spans="1:1" x14ac:dyDescent="0.25">
      <c r="A1015" t="s">
        <v>352</v>
      </c>
    </row>
    <row r="1016" spans="1:1" x14ac:dyDescent="0.25">
      <c r="A1016" t="s">
        <v>352</v>
      </c>
    </row>
    <row r="1017" spans="1:1" x14ac:dyDescent="0.25">
      <c r="A1017" t="s">
        <v>354</v>
      </c>
    </row>
    <row r="1018" spans="1:1" x14ac:dyDescent="0.25">
      <c r="A1018" t="s">
        <v>354</v>
      </c>
    </row>
    <row r="1019" spans="1:1" x14ac:dyDescent="0.25">
      <c r="A1019" t="s">
        <v>10933</v>
      </c>
    </row>
    <row r="1020" spans="1:1" x14ac:dyDescent="0.25">
      <c r="A1020" t="s">
        <v>355</v>
      </c>
    </row>
    <row r="1021" spans="1:1" x14ac:dyDescent="0.25">
      <c r="A1021" t="s">
        <v>355</v>
      </c>
    </row>
    <row r="1022" spans="1:1" x14ac:dyDescent="0.25">
      <c r="A1022" t="s">
        <v>355</v>
      </c>
    </row>
    <row r="1023" spans="1:1" x14ac:dyDescent="0.25">
      <c r="A1023" t="s">
        <v>356</v>
      </c>
    </row>
    <row r="1024" spans="1:1" x14ac:dyDescent="0.25">
      <c r="A1024" t="s">
        <v>356</v>
      </c>
    </row>
    <row r="1025" spans="1:1" x14ac:dyDescent="0.25">
      <c r="A1025" t="s">
        <v>356</v>
      </c>
    </row>
    <row r="1026" spans="1:1" x14ac:dyDescent="0.25">
      <c r="A1026" t="s">
        <v>10934</v>
      </c>
    </row>
    <row r="1027" spans="1:1" x14ac:dyDescent="0.25">
      <c r="A1027" t="s">
        <v>10935</v>
      </c>
    </row>
    <row r="1028" spans="1:1" x14ac:dyDescent="0.25">
      <c r="A1028" t="s">
        <v>358</v>
      </c>
    </row>
    <row r="1029" spans="1:1" x14ac:dyDescent="0.25">
      <c r="A1029" t="s">
        <v>358</v>
      </c>
    </row>
    <row r="1030" spans="1:1" x14ac:dyDescent="0.25">
      <c r="A1030" t="s">
        <v>10936</v>
      </c>
    </row>
    <row r="1031" spans="1:1" x14ac:dyDescent="0.25">
      <c r="A1031" t="s">
        <v>360</v>
      </c>
    </row>
    <row r="1032" spans="1:1" x14ac:dyDescent="0.25">
      <c r="A1032" t="s">
        <v>360</v>
      </c>
    </row>
    <row r="1033" spans="1:1" x14ac:dyDescent="0.25">
      <c r="A1033" t="s">
        <v>10937</v>
      </c>
    </row>
    <row r="1034" spans="1:1" x14ac:dyDescent="0.25">
      <c r="A1034" t="s">
        <v>10938</v>
      </c>
    </row>
    <row r="1035" spans="1:1" x14ac:dyDescent="0.25">
      <c r="A1035" t="s">
        <v>361</v>
      </c>
    </row>
    <row r="1036" spans="1:1" x14ac:dyDescent="0.25">
      <c r="A1036" t="s">
        <v>361</v>
      </c>
    </row>
    <row r="1037" spans="1:1" x14ac:dyDescent="0.25">
      <c r="A1037" t="s">
        <v>362</v>
      </c>
    </row>
    <row r="1038" spans="1:1" x14ac:dyDescent="0.25">
      <c r="A1038" t="s">
        <v>362</v>
      </c>
    </row>
    <row r="1039" spans="1:1" x14ac:dyDescent="0.25">
      <c r="A1039" t="s">
        <v>363</v>
      </c>
    </row>
    <row r="1040" spans="1:1" x14ac:dyDescent="0.25">
      <c r="A1040" t="s">
        <v>363</v>
      </c>
    </row>
    <row r="1041" spans="1:1" x14ac:dyDescent="0.25">
      <c r="A1041" t="s">
        <v>9640</v>
      </c>
    </row>
    <row r="1042" spans="1:1" x14ac:dyDescent="0.25">
      <c r="A1042" t="s">
        <v>9640</v>
      </c>
    </row>
    <row r="1043" spans="1:1" x14ac:dyDescent="0.25">
      <c r="A1043" t="s">
        <v>10939</v>
      </c>
    </row>
    <row r="1044" spans="1:1" x14ac:dyDescent="0.25">
      <c r="A1044" t="s">
        <v>10940</v>
      </c>
    </row>
    <row r="1045" spans="1:1" x14ac:dyDescent="0.25">
      <c r="A1045" t="s">
        <v>364</v>
      </c>
    </row>
    <row r="1046" spans="1:1" x14ac:dyDescent="0.25">
      <c r="A1046" t="s">
        <v>364</v>
      </c>
    </row>
    <row r="1047" spans="1:1" x14ac:dyDescent="0.25">
      <c r="A1047" t="s">
        <v>364</v>
      </c>
    </row>
    <row r="1048" spans="1:1" x14ac:dyDescent="0.25">
      <c r="A1048" t="s">
        <v>10941</v>
      </c>
    </row>
    <row r="1049" spans="1:1" x14ac:dyDescent="0.25">
      <c r="A1049" t="s">
        <v>365</v>
      </c>
    </row>
    <row r="1050" spans="1:1" x14ac:dyDescent="0.25">
      <c r="A1050" t="s">
        <v>365</v>
      </c>
    </row>
    <row r="1051" spans="1:1" x14ac:dyDescent="0.25">
      <c r="A1051" t="s">
        <v>366</v>
      </c>
    </row>
    <row r="1052" spans="1:1" x14ac:dyDescent="0.25">
      <c r="A1052" t="s">
        <v>366</v>
      </c>
    </row>
    <row r="1053" spans="1:1" x14ac:dyDescent="0.25">
      <c r="A1053" t="s">
        <v>367</v>
      </c>
    </row>
    <row r="1054" spans="1:1" x14ac:dyDescent="0.25">
      <c r="A1054" t="s">
        <v>367</v>
      </c>
    </row>
    <row r="1055" spans="1:1" x14ac:dyDescent="0.25">
      <c r="A1055" t="s">
        <v>368</v>
      </c>
    </row>
    <row r="1056" spans="1:1" x14ac:dyDescent="0.25">
      <c r="A1056" t="s">
        <v>368</v>
      </c>
    </row>
    <row r="1057" spans="1:1" x14ac:dyDescent="0.25">
      <c r="A1057" t="s">
        <v>10942</v>
      </c>
    </row>
    <row r="1058" spans="1:1" x14ac:dyDescent="0.25">
      <c r="A1058" t="s">
        <v>370</v>
      </c>
    </row>
    <row r="1059" spans="1:1" x14ac:dyDescent="0.25">
      <c r="A1059" t="s">
        <v>370</v>
      </c>
    </row>
    <row r="1060" spans="1:1" x14ac:dyDescent="0.25">
      <c r="A1060" t="s">
        <v>371</v>
      </c>
    </row>
    <row r="1061" spans="1:1" x14ac:dyDescent="0.25">
      <c r="A1061" t="s">
        <v>371</v>
      </c>
    </row>
    <row r="1062" spans="1:1" x14ac:dyDescent="0.25">
      <c r="A1062" t="s">
        <v>372</v>
      </c>
    </row>
    <row r="1063" spans="1:1" x14ac:dyDescent="0.25">
      <c r="A1063" t="s">
        <v>372</v>
      </c>
    </row>
    <row r="1064" spans="1:1" x14ac:dyDescent="0.25">
      <c r="A1064" t="s">
        <v>10943</v>
      </c>
    </row>
    <row r="1065" spans="1:1" x14ac:dyDescent="0.25">
      <c r="A1065" t="s">
        <v>10944</v>
      </c>
    </row>
    <row r="1066" spans="1:1" x14ac:dyDescent="0.25">
      <c r="A1066" t="s">
        <v>373</v>
      </c>
    </row>
    <row r="1067" spans="1:1" x14ac:dyDescent="0.25">
      <c r="A1067" t="s">
        <v>373</v>
      </c>
    </row>
    <row r="1068" spans="1:1" x14ac:dyDescent="0.25">
      <c r="A1068" t="s">
        <v>10945</v>
      </c>
    </row>
    <row r="1069" spans="1:1" x14ac:dyDescent="0.25">
      <c r="A1069" t="s">
        <v>374</v>
      </c>
    </row>
    <row r="1070" spans="1:1" x14ac:dyDescent="0.25">
      <c r="A1070" t="s">
        <v>374</v>
      </c>
    </row>
    <row r="1071" spans="1:1" x14ac:dyDescent="0.25">
      <c r="A1071" t="s">
        <v>10946</v>
      </c>
    </row>
    <row r="1072" spans="1:1" x14ac:dyDescent="0.25">
      <c r="A1072" t="s">
        <v>375</v>
      </c>
    </row>
    <row r="1073" spans="1:1" x14ac:dyDescent="0.25">
      <c r="A1073" t="s">
        <v>375</v>
      </c>
    </row>
    <row r="1074" spans="1:1" x14ac:dyDescent="0.25">
      <c r="A1074" t="s">
        <v>10947</v>
      </c>
    </row>
    <row r="1075" spans="1:1" x14ac:dyDescent="0.25">
      <c r="A1075" t="s">
        <v>376</v>
      </c>
    </row>
    <row r="1076" spans="1:1" x14ac:dyDescent="0.25">
      <c r="A1076" t="s">
        <v>376</v>
      </c>
    </row>
    <row r="1077" spans="1:1" x14ac:dyDescent="0.25">
      <c r="A1077" t="s">
        <v>10948</v>
      </c>
    </row>
    <row r="1078" spans="1:1" x14ac:dyDescent="0.25">
      <c r="A1078" t="s">
        <v>10949</v>
      </c>
    </row>
    <row r="1079" spans="1:1" x14ac:dyDescent="0.25">
      <c r="A1079" t="s">
        <v>379</v>
      </c>
    </row>
    <row r="1080" spans="1:1" x14ac:dyDescent="0.25">
      <c r="A1080" t="s">
        <v>379</v>
      </c>
    </row>
    <row r="1081" spans="1:1" x14ac:dyDescent="0.25">
      <c r="A1081" t="s">
        <v>10950</v>
      </c>
    </row>
    <row r="1082" spans="1:1" x14ac:dyDescent="0.25">
      <c r="A1082" t="s">
        <v>380</v>
      </c>
    </row>
    <row r="1083" spans="1:1" x14ac:dyDescent="0.25">
      <c r="A1083" t="s">
        <v>380</v>
      </c>
    </row>
    <row r="1084" spans="1:1" x14ac:dyDescent="0.25">
      <c r="A1084" t="s">
        <v>10951</v>
      </c>
    </row>
    <row r="1085" spans="1:1" x14ac:dyDescent="0.25">
      <c r="A1085" t="s">
        <v>10952</v>
      </c>
    </row>
    <row r="1086" spans="1:1" x14ac:dyDescent="0.25">
      <c r="A1086" t="s">
        <v>381</v>
      </c>
    </row>
    <row r="1087" spans="1:1" x14ac:dyDescent="0.25">
      <c r="A1087" t="s">
        <v>381</v>
      </c>
    </row>
    <row r="1088" spans="1:1" x14ac:dyDescent="0.25">
      <c r="A1088" t="s">
        <v>10953</v>
      </c>
    </row>
    <row r="1089" spans="1:1" x14ac:dyDescent="0.25">
      <c r="A1089" t="s">
        <v>10954</v>
      </c>
    </row>
    <row r="1090" spans="1:1" x14ac:dyDescent="0.25">
      <c r="A1090" t="s">
        <v>383</v>
      </c>
    </row>
    <row r="1091" spans="1:1" x14ac:dyDescent="0.25">
      <c r="A1091" t="s">
        <v>383</v>
      </c>
    </row>
    <row r="1092" spans="1:1" x14ac:dyDescent="0.25">
      <c r="A1092" t="s">
        <v>10955</v>
      </c>
    </row>
    <row r="1093" spans="1:1" x14ac:dyDescent="0.25">
      <c r="A1093" t="s">
        <v>10956</v>
      </c>
    </row>
    <row r="1094" spans="1:1" x14ac:dyDescent="0.25">
      <c r="A1094" t="s">
        <v>384</v>
      </c>
    </row>
    <row r="1095" spans="1:1" x14ac:dyDescent="0.25">
      <c r="A1095" t="s">
        <v>384</v>
      </c>
    </row>
    <row r="1096" spans="1:1" x14ac:dyDescent="0.25">
      <c r="A1096" t="s">
        <v>385</v>
      </c>
    </row>
    <row r="1097" spans="1:1" x14ac:dyDescent="0.25">
      <c r="A1097" t="s">
        <v>385</v>
      </c>
    </row>
    <row r="1098" spans="1:1" x14ac:dyDescent="0.25">
      <c r="A1098" t="s">
        <v>10957</v>
      </c>
    </row>
    <row r="1099" spans="1:1" x14ac:dyDescent="0.25">
      <c r="A1099" t="s">
        <v>386</v>
      </c>
    </row>
    <row r="1100" spans="1:1" x14ac:dyDescent="0.25">
      <c r="A1100" t="s">
        <v>386</v>
      </c>
    </row>
    <row r="1101" spans="1:1" x14ac:dyDescent="0.25">
      <c r="A1101" t="s">
        <v>10958</v>
      </c>
    </row>
    <row r="1102" spans="1:1" x14ac:dyDescent="0.25">
      <c r="A1102" t="s">
        <v>387</v>
      </c>
    </row>
    <row r="1103" spans="1:1" x14ac:dyDescent="0.25">
      <c r="A1103" t="s">
        <v>387</v>
      </c>
    </row>
    <row r="1104" spans="1:1" x14ac:dyDescent="0.25">
      <c r="A1104" t="s">
        <v>388</v>
      </c>
    </row>
    <row r="1105" spans="1:1" x14ac:dyDescent="0.25">
      <c r="A1105" t="s">
        <v>388</v>
      </c>
    </row>
    <row r="1106" spans="1:1" x14ac:dyDescent="0.25">
      <c r="A1106" t="s">
        <v>389</v>
      </c>
    </row>
    <row r="1107" spans="1:1" x14ac:dyDescent="0.25">
      <c r="A1107" t="s">
        <v>389</v>
      </c>
    </row>
    <row r="1108" spans="1:1" x14ac:dyDescent="0.25">
      <c r="A1108" t="s">
        <v>10959</v>
      </c>
    </row>
    <row r="1109" spans="1:1" x14ac:dyDescent="0.25">
      <c r="A1109" t="s">
        <v>10960</v>
      </c>
    </row>
    <row r="1110" spans="1:1" x14ac:dyDescent="0.25">
      <c r="A1110" t="s">
        <v>390</v>
      </c>
    </row>
    <row r="1111" spans="1:1" x14ac:dyDescent="0.25">
      <c r="A1111" t="s">
        <v>390</v>
      </c>
    </row>
    <row r="1112" spans="1:1" x14ac:dyDescent="0.25">
      <c r="A1112" t="s">
        <v>10961</v>
      </c>
    </row>
    <row r="1113" spans="1:1" x14ac:dyDescent="0.25">
      <c r="A1113" t="s">
        <v>391</v>
      </c>
    </row>
    <row r="1114" spans="1:1" x14ac:dyDescent="0.25">
      <c r="A1114" t="s">
        <v>391</v>
      </c>
    </row>
    <row r="1115" spans="1:1" x14ac:dyDescent="0.25">
      <c r="A1115" t="s">
        <v>392</v>
      </c>
    </row>
    <row r="1116" spans="1:1" x14ac:dyDescent="0.25">
      <c r="A1116" t="s">
        <v>392</v>
      </c>
    </row>
    <row r="1117" spans="1:1" x14ac:dyDescent="0.25">
      <c r="A1117" t="s">
        <v>10962</v>
      </c>
    </row>
    <row r="1118" spans="1:1" x14ac:dyDescent="0.25">
      <c r="A1118" t="s">
        <v>393</v>
      </c>
    </row>
    <row r="1119" spans="1:1" x14ac:dyDescent="0.25">
      <c r="A1119" t="s">
        <v>393</v>
      </c>
    </row>
    <row r="1120" spans="1:1" x14ac:dyDescent="0.25">
      <c r="A1120" t="s">
        <v>394</v>
      </c>
    </row>
    <row r="1121" spans="1:1" x14ac:dyDescent="0.25">
      <c r="A1121" t="s">
        <v>394</v>
      </c>
    </row>
    <row r="1122" spans="1:1" x14ac:dyDescent="0.25">
      <c r="A1122" t="s">
        <v>395</v>
      </c>
    </row>
    <row r="1123" spans="1:1" x14ac:dyDescent="0.25">
      <c r="A1123" t="s">
        <v>395</v>
      </c>
    </row>
    <row r="1124" spans="1:1" x14ac:dyDescent="0.25">
      <c r="A1124" t="s">
        <v>10963</v>
      </c>
    </row>
    <row r="1125" spans="1:1" x14ac:dyDescent="0.25">
      <c r="A1125" t="s">
        <v>396</v>
      </c>
    </row>
    <row r="1126" spans="1:1" x14ac:dyDescent="0.25">
      <c r="A1126" t="s">
        <v>396</v>
      </c>
    </row>
    <row r="1127" spans="1:1" x14ac:dyDescent="0.25">
      <c r="A1127" t="s">
        <v>397</v>
      </c>
    </row>
    <row r="1128" spans="1:1" x14ac:dyDescent="0.25">
      <c r="A1128" t="s">
        <v>397</v>
      </c>
    </row>
    <row r="1129" spans="1:1" x14ac:dyDescent="0.25">
      <c r="A1129" t="s">
        <v>10964</v>
      </c>
    </row>
    <row r="1130" spans="1:1" x14ac:dyDescent="0.25">
      <c r="A1130" t="s">
        <v>10965</v>
      </c>
    </row>
    <row r="1131" spans="1:1" x14ac:dyDescent="0.25">
      <c r="A1131" t="s">
        <v>400</v>
      </c>
    </row>
    <row r="1132" spans="1:1" x14ac:dyDescent="0.25">
      <c r="A1132" t="s">
        <v>400</v>
      </c>
    </row>
    <row r="1133" spans="1:1" x14ac:dyDescent="0.25">
      <c r="A1133" t="s">
        <v>401</v>
      </c>
    </row>
    <row r="1134" spans="1:1" x14ac:dyDescent="0.25">
      <c r="A1134" t="s">
        <v>401</v>
      </c>
    </row>
    <row r="1135" spans="1:1" x14ac:dyDescent="0.25">
      <c r="A1135" t="s">
        <v>10966</v>
      </c>
    </row>
    <row r="1136" spans="1:1" x14ac:dyDescent="0.25">
      <c r="A1136" t="s">
        <v>402</v>
      </c>
    </row>
    <row r="1137" spans="1:1" x14ac:dyDescent="0.25">
      <c r="A1137" t="s">
        <v>402</v>
      </c>
    </row>
    <row r="1138" spans="1:1" x14ac:dyDescent="0.25">
      <c r="A1138" t="s">
        <v>403</v>
      </c>
    </row>
    <row r="1139" spans="1:1" x14ac:dyDescent="0.25">
      <c r="A1139" t="s">
        <v>403</v>
      </c>
    </row>
    <row r="1140" spans="1:1" x14ac:dyDescent="0.25">
      <c r="A1140" t="s">
        <v>9157</v>
      </c>
    </row>
    <row r="1141" spans="1:1" x14ac:dyDescent="0.25">
      <c r="A1141" t="s">
        <v>9157</v>
      </c>
    </row>
    <row r="1142" spans="1:1" x14ac:dyDescent="0.25">
      <c r="A1142" t="s">
        <v>10967</v>
      </c>
    </row>
    <row r="1143" spans="1:1" x14ac:dyDescent="0.25">
      <c r="A1143" t="s">
        <v>404</v>
      </c>
    </row>
    <row r="1144" spans="1:1" x14ac:dyDescent="0.25">
      <c r="A1144" t="s">
        <v>404</v>
      </c>
    </row>
    <row r="1145" spans="1:1" x14ac:dyDescent="0.25">
      <c r="A1145" t="s">
        <v>405</v>
      </c>
    </row>
    <row r="1146" spans="1:1" x14ac:dyDescent="0.25">
      <c r="A1146" t="s">
        <v>405</v>
      </c>
    </row>
    <row r="1147" spans="1:1" x14ac:dyDescent="0.25">
      <c r="A1147" t="s">
        <v>406</v>
      </c>
    </row>
    <row r="1148" spans="1:1" x14ac:dyDescent="0.25">
      <c r="A1148" t="s">
        <v>406</v>
      </c>
    </row>
    <row r="1149" spans="1:1" x14ac:dyDescent="0.25">
      <c r="A1149" t="s">
        <v>10968</v>
      </c>
    </row>
    <row r="1150" spans="1:1" x14ac:dyDescent="0.25">
      <c r="A1150" t="s">
        <v>10969</v>
      </c>
    </row>
    <row r="1151" spans="1:1" x14ac:dyDescent="0.25">
      <c r="A1151" t="s">
        <v>7879</v>
      </c>
    </row>
    <row r="1152" spans="1:1" x14ac:dyDescent="0.25">
      <c r="A1152" t="s">
        <v>7879</v>
      </c>
    </row>
    <row r="1153" spans="1:1" x14ac:dyDescent="0.25">
      <c r="A1153" t="s">
        <v>10970</v>
      </c>
    </row>
    <row r="1154" spans="1:1" x14ac:dyDescent="0.25">
      <c r="A1154" t="s">
        <v>10971</v>
      </c>
    </row>
    <row r="1155" spans="1:1" x14ac:dyDescent="0.25">
      <c r="A1155" t="s">
        <v>7880</v>
      </c>
    </row>
    <row r="1156" spans="1:1" x14ac:dyDescent="0.25">
      <c r="A1156" t="s">
        <v>7880</v>
      </c>
    </row>
    <row r="1157" spans="1:1" x14ac:dyDescent="0.25">
      <c r="A1157" t="s">
        <v>10972</v>
      </c>
    </row>
    <row r="1158" spans="1:1" x14ac:dyDescent="0.25">
      <c r="A1158" t="s">
        <v>10973</v>
      </c>
    </row>
    <row r="1159" spans="1:1" x14ac:dyDescent="0.25">
      <c r="A1159" t="s">
        <v>411</v>
      </c>
    </row>
    <row r="1160" spans="1:1" x14ac:dyDescent="0.25">
      <c r="A1160" t="s">
        <v>411</v>
      </c>
    </row>
    <row r="1161" spans="1:1" x14ac:dyDescent="0.25">
      <c r="A1161" t="s">
        <v>10974</v>
      </c>
    </row>
    <row r="1162" spans="1:1" x14ac:dyDescent="0.25">
      <c r="A1162" t="s">
        <v>10975</v>
      </c>
    </row>
    <row r="1163" spans="1:1" x14ac:dyDescent="0.25">
      <c r="A1163" t="s">
        <v>412</v>
      </c>
    </row>
    <row r="1164" spans="1:1" x14ac:dyDescent="0.25">
      <c r="A1164" t="s">
        <v>412</v>
      </c>
    </row>
    <row r="1165" spans="1:1" x14ac:dyDescent="0.25">
      <c r="A1165" t="s">
        <v>10976</v>
      </c>
    </row>
    <row r="1166" spans="1:1" x14ac:dyDescent="0.25">
      <c r="A1166" t="s">
        <v>10977</v>
      </c>
    </row>
    <row r="1167" spans="1:1" x14ac:dyDescent="0.25">
      <c r="A1167" t="s">
        <v>10501</v>
      </c>
    </row>
    <row r="1168" spans="1:1" x14ac:dyDescent="0.25">
      <c r="A1168" t="s">
        <v>10501</v>
      </c>
    </row>
    <row r="1169" spans="1:1" x14ac:dyDescent="0.25">
      <c r="A1169" t="s">
        <v>10978</v>
      </c>
    </row>
    <row r="1170" spans="1:1" x14ac:dyDescent="0.25">
      <c r="A1170" t="s">
        <v>10979</v>
      </c>
    </row>
    <row r="1171" spans="1:1" x14ac:dyDescent="0.25">
      <c r="A1171" t="s">
        <v>413</v>
      </c>
    </row>
    <row r="1172" spans="1:1" x14ac:dyDescent="0.25">
      <c r="A1172" t="s">
        <v>413</v>
      </c>
    </row>
    <row r="1173" spans="1:1" x14ac:dyDescent="0.25">
      <c r="A1173" t="s">
        <v>414</v>
      </c>
    </row>
    <row r="1174" spans="1:1" x14ac:dyDescent="0.25">
      <c r="A1174" t="s">
        <v>414</v>
      </c>
    </row>
    <row r="1175" spans="1:1" x14ac:dyDescent="0.25">
      <c r="A1175" t="s">
        <v>10980</v>
      </c>
    </row>
    <row r="1176" spans="1:1" x14ac:dyDescent="0.25">
      <c r="A1176" t="s">
        <v>7881</v>
      </c>
    </row>
    <row r="1177" spans="1:1" x14ac:dyDescent="0.25">
      <c r="A1177" t="s">
        <v>7881</v>
      </c>
    </row>
    <row r="1178" spans="1:1" x14ac:dyDescent="0.25">
      <c r="A1178" t="s">
        <v>7882</v>
      </c>
    </row>
    <row r="1179" spans="1:1" x14ac:dyDescent="0.25">
      <c r="A1179" t="s">
        <v>7882</v>
      </c>
    </row>
    <row r="1180" spans="1:1" x14ac:dyDescent="0.25">
      <c r="A1180" t="s">
        <v>10981</v>
      </c>
    </row>
    <row r="1181" spans="1:1" x14ac:dyDescent="0.25">
      <c r="A1181" t="s">
        <v>10982</v>
      </c>
    </row>
    <row r="1182" spans="1:1" x14ac:dyDescent="0.25">
      <c r="A1182" t="s">
        <v>10982</v>
      </c>
    </row>
    <row r="1183" spans="1:1" x14ac:dyDescent="0.25">
      <c r="A1183" t="s">
        <v>10983</v>
      </c>
    </row>
    <row r="1184" spans="1:1" x14ac:dyDescent="0.25">
      <c r="A1184" t="s">
        <v>7883</v>
      </c>
    </row>
    <row r="1185" spans="1:1" x14ac:dyDescent="0.25">
      <c r="A1185" t="s">
        <v>7883</v>
      </c>
    </row>
    <row r="1186" spans="1:1" x14ac:dyDescent="0.25">
      <c r="A1186" t="s">
        <v>10984</v>
      </c>
    </row>
    <row r="1187" spans="1:1" x14ac:dyDescent="0.25">
      <c r="A1187" t="s">
        <v>7884</v>
      </c>
    </row>
    <row r="1188" spans="1:1" x14ac:dyDescent="0.25">
      <c r="A1188" t="s">
        <v>7884</v>
      </c>
    </row>
    <row r="1189" spans="1:1" x14ac:dyDescent="0.25">
      <c r="A1189" t="s">
        <v>10985</v>
      </c>
    </row>
    <row r="1190" spans="1:1" x14ac:dyDescent="0.25">
      <c r="A1190" t="s">
        <v>9183</v>
      </c>
    </row>
    <row r="1191" spans="1:1" x14ac:dyDescent="0.25">
      <c r="A1191" t="s">
        <v>9183</v>
      </c>
    </row>
    <row r="1192" spans="1:1" x14ac:dyDescent="0.25">
      <c r="A1192" t="s">
        <v>10986</v>
      </c>
    </row>
    <row r="1193" spans="1:1" x14ac:dyDescent="0.25">
      <c r="A1193" t="s">
        <v>7885</v>
      </c>
    </row>
    <row r="1194" spans="1:1" x14ac:dyDescent="0.25">
      <c r="A1194" t="s">
        <v>7885</v>
      </c>
    </row>
    <row r="1195" spans="1:1" x14ac:dyDescent="0.25">
      <c r="A1195" t="s">
        <v>10987</v>
      </c>
    </row>
    <row r="1196" spans="1:1" x14ac:dyDescent="0.25">
      <c r="A1196" t="s">
        <v>10988</v>
      </c>
    </row>
    <row r="1197" spans="1:1" x14ac:dyDescent="0.25">
      <c r="A1197" t="s">
        <v>9229</v>
      </c>
    </row>
    <row r="1198" spans="1:1" x14ac:dyDescent="0.25">
      <c r="A1198" t="s">
        <v>9229</v>
      </c>
    </row>
    <row r="1199" spans="1:1" x14ac:dyDescent="0.25">
      <c r="A1199" t="s">
        <v>10989</v>
      </c>
    </row>
    <row r="1200" spans="1:1" x14ac:dyDescent="0.25">
      <c r="A1200" t="s">
        <v>10990</v>
      </c>
    </row>
    <row r="1201" spans="1:1" x14ac:dyDescent="0.25">
      <c r="A1201" t="s">
        <v>7886</v>
      </c>
    </row>
    <row r="1202" spans="1:1" x14ac:dyDescent="0.25">
      <c r="A1202" t="s">
        <v>7886</v>
      </c>
    </row>
    <row r="1203" spans="1:1" x14ac:dyDescent="0.25">
      <c r="A1203" t="s">
        <v>7887</v>
      </c>
    </row>
    <row r="1204" spans="1:1" x14ac:dyDescent="0.25">
      <c r="A1204" t="s">
        <v>7887</v>
      </c>
    </row>
    <row r="1205" spans="1:1" x14ac:dyDescent="0.25">
      <c r="A1205" t="s">
        <v>10991</v>
      </c>
    </row>
    <row r="1206" spans="1:1" x14ac:dyDescent="0.25">
      <c r="A1206" t="s">
        <v>7888</v>
      </c>
    </row>
    <row r="1207" spans="1:1" x14ac:dyDescent="0.25">
      <c r="A1207" t="s">
        <v>7888</v>
      </c>
    </row>
    <row r="1208" spans="1:1" x14ac:dyDescent="0.25">
      <c r="A1208" t="s">
        <v>10992</v>
      </c>
    </row>
    <row r="1209" spans="1:1" x14ac:dyDescent="0.25">
      <c r="A1209" t="s">
        <v>7889</v>
      </c>
    </row>
    <row r="1210" spans="1:1" x14ac:dyDescent="0.25">
      <c r="A1210" t="s">
        <v>7889</v>
      </c>
    </row>
    <row r="1211" spans="1:1" x14ac:dyDescent="0.25">
      <c r="A1211" t="s">
        <v>10993</v>
      </c>
    </row>
    <row r="1212" spans="1:1" x14ac:dyDescent="0.25">
      <c r="A1212" t="s">
        <v>9501</v>
      </c>
    </row>
    <row r="1213" spans="1:1" x14ac:dyDescent="0.25">
      <c r="A1213" t="s">
        <v>9501</v>
      </c>
    </row>
    <row r="1214" spans="1:1" x14ac:dyDescent="0.25">
      <c r="A1214" t="s">
        <v>10994</v>
      </c>
    </row>
    <row r="1215" spans="1:1" x14ac:dyDescent="0.25">
      <c r="A1215" t="s">
        <v>10995</v>
      </c>
    </row>
    <row r="1216" spans="1:1" x14ac:dyDescent="0.25">
      <c r="A1216" t="s">
        <v>7890</v>
      </c>
    </row>
    <row r="1217" spans="1:1" x14ac:dyDescent="0.25">
      <c r="A1217" t="s">
        <v>7890</v>
      </c>
    </row>
    <row r="1218" spans="1:1" x14ac:dyDescent="0.25">
      <c r="A1218" t="s">
        <v>7891</v>
      </c>
    </row>
    <row r="1219" spans="1:1" x14ac:dyDescent="0.25">
      <c r="A1219" t="s">
        <v>7891</v>
      </c>
    </row>
    <row r="1220" spans="1:1" x14ac:dyDescent="0.25">
      <c r="A1220" t="s">
        <v>10996</v>
      </c>
    </row>
    <row r="1221" spans="1:1" x14ac:dyDescent="0.25">
      <c r="A1221" t="s">
        <v>10997</v>
      </c>
    </row>
    <row r="1222" spans="1:1" x14ac:dyDescent="0.25">
      <c r="A1222" t="s">
        <v>10997</v>
      </c>
    </row>
    <row r="1223" spans="1:1" x14ac:dyDescent="0.25">
      <c r="A1223" t="s">
        <v>10998</v>
      </c>
    </row>
    <row r="1224" spans="1:1" x14ac:dyDescent="0.25">
      <c r="A1224" t="s">
        <v>10999</v>
      </c>
    </row>
    <row r="1225" spans="1:1" x14ac:dyDescent="0.25">
      <c r="A1225" t="s">
        <v>7892</v>
      </c>
    </row>
    <row r="1226" spans="1:1" x14ac:dyDescent="0.25">
      <c r="A1226" t="s">
        <v>7892</v>
      </c>
    </row>
    <row r="1227" spans="1:1" x14ac:dyDescent="0.25">
      <c r="A1227" t="s">
        <v>11000</v>
      </c>
    </row>
    <row r="1228" spans="1:1" x14ac:dyDescent="0.25">
      <c r="A1228" t="s">
        <v>11001</v>
      </c>
    </row>
    <row r="1229" spans="1:1" x14ac:dyDescent="0.25">
      <c r="A1229" t="s">
        <v>7893</v>
      </c>
    </row>
    <row r="1230" spans="1:1" x14ac:dyDescent="0.25">
      <c r="A1230" t="s">
        <v>7893</v>
      </c>
    </row>
    <row r="1231" spans="1:1" x14ac:dyDescent="0.25">
      <c r="A1231" t="s">
        <v>11002</v>
      </c>
    </row>
    <row r="1232" spans="1:1" x14ac:dyDescent="0.25">
      <c r="A1232" t="s">
        <v>11003</v>
      </c>
    </row>
    <row r="1233" spans="1:1" x14ac:dyDescent="0.25">
      <c r="A1233" t="s">
        <v>432</v>
      </c>
    </row>
    <row r="1234" spans="1:1" x14ac:dyDescent="0.25">
      <c r="A1234" t="s">
        <v>432</v>
      </c>
    </row>
    <row r="1235" spans="1:1" x14ac:dyDescent="0.25">
      <c r="A1235" t="s">
        <v>11004</v>
      </c>
    </row>
    <row r="1236" spans="1:1" x14ac:dyDescent="0.25">
      <c r="A1236" t="s">
        <v>433</v>
      </c>
    </row>
    <row r="1237" spans="1:1" x14ac:dyDescent="0.25">
      <c r="A1237" t="s">
        <v>433</v>
      </c>
    </row>
    <row r="1238" spans="1:1" x14ac:dyDescent="0.25">
      <c r="A1238" t="s">
        <v>11005</v>
      </c>
    </row>
    <row r="1239" spans="1:1" x14ac:dyDescent="0.25">
      <c r="A1239" t="s">
        <v>7894</v>
      </c>
    </row>
    <row r="1240" spans="1:1" x14ac:dyDescent="0.25">
      <c r="A1240" t="s">
        <v>7894</v>
      </c>
    </row>
    <row r="1241" spans="1:1" x14ac:dyDescent="0.25">
      <c r="A1241" t="s">
        <v>11006</v>
      </c>
    </row>
    <row r="1242" spans="1:1" x14ac:dyDescent="0.25">
      <c r="A1242" t="s">
        <v>7895</v>
      </c>
    </row>
    <row r="1243" spans="1:1" x14ac:dyDescent="0.25">
      <c r="A1243" t="s">
        <v>7895</v>
      </c>
    </row>
    <row r="1244" spans="1:1" x14ac:dyDescent="0.25">
      <c r="A1244" t="s">
        <v>11007</v>
      </c>
    </row>
    <row r="1245" spans="1:1" x14ac:dyDescent="0.25">
      <c r="A1245" t="s">
        <v>9158</v>
      </c>
    </row>
    <row r="1246" spans="1:1" x14ac:dyDescent="0.25">
      <c r="A1246" t="s">
        <v>9158</v>
      </c>
    </row>
    <row r="1247" spans="1:1" x14ac:dyDescent="0.25">
      <c r="A1247" t="s">
        <v>11008</v>
      </c>
    </row>
    <row r="1248" spans="1:1" x14ac:dyDescent="0.25">
      <c r="A1248" t="s">
        <v>467</v>
      </c>
    </row>
    <row r="1249" spans="1:1" x14ac:dyDescent="0.25">
      <c r="A1249" t="s">
        <v>467</v>
      </c>
    </row>
    <row r="1250" spans="1:1" x14ac:dyDescent="0.25">
      <c r="A1250" t="s">
        <v>11009</v>
      </c>
    </row>
    <row r="1251" spans="1:1" x14ac:dyDescent="0.25">
      <c r="A1251" t="s">
        <v>468</v>
      </c>
    </row>
    <row r="1252" spans="1:1" x14ac:dyDescent="0.25">
      <c r="A1252" t="s">
        <v>468</v>
      </c>
    </row>
    <row r="1253" spans="1:1" x14ac:dyDescent="0.25">
      <c r="A1253" t="s">
        <v>11010</v>
      </c>
    </row>
    <row r="1254" spans="1:1" x14ac:dyDescent="0.25">
      <c r="A1254" t="s">
        <v>7896</v>
      </c>
    </row>
    <row r="1255" spans="1:1" x14ac:dyDescent="0.25">
      <c r="A1255" t="s">
        <v>7896</v>
      </c>
    </row>
    <row r="1256" spans="1:1" x14ac:dyDescent="0.25">
      <c r="A1256" t="s">
        <v>11011</v>
      </c>
    </row>
    <row r="1257" spans="1:1" x14ac:dyDescent="0.25">
      <c r="A1257" t="s">
        <v>469</v>
      </c>
    </row>
    <row r="1258" spans="1:1" x14ac:dyDescent="0.25">
      <c r="A1258" t="s">
        <v>469</v>
      </c>
    </row>
    <row r="1259" spans="1:1" x14ac:dyDescent="0.25">
      <c r="A1259" t="s">
        <v>11012</v>
      </c>
    </row>
    <row r="1260" spans="1:1" x14ac:dyDescent="0.25">
      <c r="A1260" t="s">
        <v>7897</v>
      </c>
    </row>
    <row r="1261" spans="1:1" x14ac:dyDescent="0.25">
      <c r="A1261" t="s">
        <v>7897</v>
      </c>
    </row>
    <row r="1262" spans="1:1" x14ac:dyDescent="0.25">
      <c r="A1262" t="s">
        <v>11013</v>
      </c>
    </row>
    <row r="1263" spans="1:1" x14ac:dyDescent="0.25">
      <c r="A1263" t="s">
        <v>11014</v>
      </c>
    </row>
    <row r="1264" spans="1:1" x14ac:dyDescent="0.25">
      <c r="A1264" t="s">
        <v>11014</v>
      </c>
    </row>
    <row r="1265" spans="1:1" x14ac:dyDescent="0.25">
      <c r="A1265" t="s">
        <v>11015</v>
      </c>
    </row>
    <row r="1266" spans="1:1" x14ac:dyDescent="0.25">
      <c r="A1266" t="s">
        <v>11016</v>
      </c>
    </row>
    <row r="1267" spans="1:1" x14ac:dyDescent="0.25">
      <c r="A1267" t="s">
        <v>7898</v>
      </c>
    </row>
    <row r="1268" spans="1:1" x14ac:dyDescent="0.25">
      <c r="A1268" t="s">
        <v>7898</v>
      </c>
    </row>
    <row r="1269" spans="1:1" x14ac:dyDescent="0.25">
      <c r="A1269" t="s">
        <v>11017</v>
      </c>
    </row>
    <row r="1270" spans="1:1" x14ac:dyDescent="0.25">
      <c r="A1270" t="s">
        <v>7910</v>
      </c>
    </row>
    <row r="1271" spans="1:1" x14ac:dyDescent="0.25">
      <c r="A1271" t="s">
        <v>7910</v>
      </c>
    </row>
    <row r="1272" spans="1:1" x14ac:dyDescent="0.25">
      <c r="A1272" t="s">
        <v>11018</v>
      </c>
    </row>
    <row r="1273" spans="1:1" x14ac:dyDescent="0.25">
      <c r="A1273" t="s">
        <v>7911</v>
      </c>
    </row>
    <row r="1274" spans="1:1" x14ac:dyDescent="0.25">
      <c r="A1274" t="s">
        <v>7911</v>
      </c>
    </row>
    <row r="1275" spans="1:1" x14ac:dyDescent="0.25">
      <c r="A1275" t="s">
        <v>11019</v>
      </c>
    </row>
    <row r="1276" spans="1:1" x14ac:dyDescent="0.25">
      <c r="A1276" t="s">
        <v>11020</v>
      </c>
    </row>
    <row r="1277" spans="1:1" x14ac:dyDescent="0.25">
      <c r="A1277" t="s">
        <v>7901</v>
      </c>
    </row>
    <row r="1278" spans="1:1" x14ac:dyDescent="0.25">
      <c r="A1278" t="s">
        <v>7901</v>
      </c>
    </row>
    <row r="1279" spans="1:1" x14ac:dyDescent="0.25">
      <c r="A1279" t="s">
        <v>7902</v>
      </c>
    </row>
    <row r="1280" spans="1:1" x14ac:dyDescent="0.25">
      <c r="A1280" t="s">
        <v>7902</v>
      </c>
    </row>
    <row r="1281" spans="1:1" x14ac:dyDescent="0.25">
      <c r="A1281" t="s">
        <v>7903</v>
      </c>
    </row>
    <row r="1282" spans="1:1" x14ac:dyDescent="0.25">
      <c r="A1282" t="s">
        <v>7903</v>
      </c>
    </row>
    <row r="1283" spans="1:1" x14ac:dyDescent="0.25">
      <c r="A1283" t="s">
        <v>11021</v>
      </c>
    </row>
    <row r="1284" spans="1:1" x14ac:dyDescent="0.25">
      <c r="A1284" t="s">
        <v>11022</v>
      </c>
    </row>
    <row r="1285" spans="1:1" x14ac:dyDescent="0.25">
      <c r="A1285" t="s">
        <v>7900</v>
      </c>
    </row>
    <row r="1286" spans="1:1" x14ac:dyDescent="0.25">
      <c r="A1286" t="s">
        <v>7900</v>
      </c>
    </row>
    <row r="1287" spans="1:1" x14ac:dyDescent="0.25">
      <c r="A1287" t="s">
        <v>11023</v>
      </c>
    </row>
    <row r="1288" spans="1:1" x14ac:dyDescent="0.25">
      <c r="A1288" t="s">
        <v>7904</v>
      </c>
    </row>
    <row r="1289" spans="1:1" x14ac:dyDescent="0.25">
      <c r="A1289" t="s">
        <v>7904</v>
      </c>
    </row>
    <row r="1290" spans="1:1" x14ac:dyDescent="0.25">
      <c r="A1290" t="s">
        <v>7905</v>
      </c>
    </row>
    <row r="1291" spans="1:1" x14ac:dyDescent="0.25">
      <c r="A1291" t="s">
        <v>7905</v>
      </c>
    </row>
    <row r="1292" spans="1:1" x14ac:dyDescent="0.25">
      <c r="A1292" t="s">
        <v>7906</v>
      </c>
    </row>
    <row r="1293" spans="1:1" x14ac:dyDescent="0.25">
      <c r="A1293" t="s">
        <v>7906</v>
      </c>
    </row>
    <row r="1294" spans="1:1" x14ac:dyDescent="0.25">
      <c r="A1294" t="s">
        <v>11024</v>
      </c>
    </row>
    <row r="1295" spans="1:1" x14ac:dyDescent="0.25">
      <c r="A1295" t="s">
        <v>11025</v>
      </c>
    </row>
    <row r="1296" spans="1:1" x14ac:dyDescent="0.25">
      <c r="A1296" t="s">
        <v>9641</v>
      </c>
    </row>
    <row r="1297" spans="1:1" x14ac:dyDescent="0.25">
      <c r="A1297" t="s">
        <v>9641</v>
      </c>
    </row>
    <row r="1298" spans="1:1" x14ac:dyDescent="0.25">
      <c r="A1298" t="s">
        <v>11026</v>
      </c>
    </row>
    <row r="1299" spans="1:1" x14ac:dyDescent="0.25">
      <c r="A1299" t="s">
        <v>11027</v>
      </c>
    </row>
    <row r="1300" spans="1:1" x14ac:dyDescent="0.25">
      <c r="A1300" t="s">
        <v>7899</v>
      </c>
    </row>
    <row r="1301" spans="1:1" x14ac:dyDescent="0.25">
      <c r="A1301" t="s">
        <v>7899</v>
      </c>
    </row>
    <row r="1302" spans="1:1" x14ac:dyDescent="0.25">
      <c r="A1302" t="s">
        <v>11028</v>
      </c>
    </row>
    <row r="1303" spans="1:1" x14ac:dyDescent="0.25">
      <c r="A1303" t="s">
        <v>11029</v>
      </c>
    </row>
    <row r="1304" spans="1:1" x14ac:dyDescent="0.25">
      <c r="A1304" t="s">
        <v>9642</v>
      </c>
    </row>
    <row r="1305" spans="1:1" x14ac:dyDescent="0.25">
      <c r="A1305" t="s">
        <v>9642</v>
      </c>
    </row>
    <row r="1306" spans="1:1" x14ac:dyDescent="0.25">
      <c r="A1306" t="s">
        <v>7907</v>
      </c>
    </row>
    <row r="1307" spans="1:1" x14ac:dyDescent="0.25">
      <c r="A1307" t="s">
        <v>7907</v>
      </c>
    </row>
    <row r="1308" spans="1:1" x14ac:dyDescent="0.25">
      <c r="A1308" t="s">
        <v>7908</v>
      </c>
    </row>
    <row r="1309" spans="1:1" x14ac:dyDescent="0.25">
      <c r="A1309" t="s">
        <v>7908</v>
      </c>
    </row>
    <row r="1310" spans="1:1" x14ac:dyDescent="0.25">
      <c r="A1310" t="s">
        <v>7909</v>
      </c>
    </row>
    <row r="1311" spans="1:1" x14ac:dyDescent="0.25">
      <c r="A1311" t="s">
        <v>7909</v>
      </c>
    </row>
    <row r="1312" spans="1:1" x14ac:dyDescent="0.25">
      <c r="A1312" t="s">
        <v>11030</v>
      </c>
    </row>
    <row r="1313" spans="1:1" x14ac:dyDescent="0.25">
      <c r="A1313" t="s">
        <v>7912</v>
      </c>
    </row>
    <row r="1314" spans="1:1" x14ac:dyDescent="0.25">
      <c r="A1314" t="s">
        <v>7912</v>
      </c>
    </row>
    <row r="1315" spans="1:1" x14ac:dyDescent="0.25">
      <c r="A1315" t="s">
        <v>11031</v>
      </c>
    </row>
    <row r="1316" spans="1:1" x14ac:dyDescent="0.25">
      <c r="A1316" t="s">
        <v>7913</v>
      </c>
    </row>
    <row r="1317" spans="1:1" x14ac:dyDescent="0.25">
      <c r="A1317" t="s">
        <v>7913</v>
      </c>
    </row>
    <row r="1318" spans="1:1" x14ac:dyDescent="0.25">
      <c r="A1318" t="s">
        <v>11032</v>
      </c>
    </row>
    <row r="1319" spans="1:1" x14ac:dyDescent="0.25">
      <c r="A1319" t="s">
        <v>11033</v>
      </c>
    </row>
    <row r="1320" spans="1:1" x14ac:dyDescent="0.25">
      <c r="A1320" t="s">
        <v>11033</v>
      </c>
    </row>
    <row r="1321" spans="1:1" x14ac:dyDescent="0.25">
      <c r="A1321" t="s">
        <v>11034</v>
      </c>
    </row>
    <row r="1322" spans="1:1" x14ac:dyDescent="0.25">
      <c r="A1322" t="s">
        <v>7916</v>
      </c>
    </row>
    <row r="1323" spans="1:1" x14ac:dyDescent="0.25">
      <c r="A1323" t="s">
        <v>7916</v>
      </c>
    </row>
    <row r="1324" spans="1:1" x14ac:dyDescent="0.25">
      <c r="A1324" t="s">
        <v>11035</v>
      </c>
    </row>
    <row r="1325" spans="1:1" x14ac:dyDescent="0.25">
      <c r="A1325" t="s">
        <v>9643</v>
      </c>
    </row>
    <row r="1326" spans="1:1" x14ac:dyDescent="0.25">
      <c r="A1326" t="s">
        <v>9643</v>
      </c>
    </row>
    <row r="1327" spans="1:1" x14ac:dyDescent="0.25">
      <c r="A1327" t="s">
        <v>11036</v>
      </c>
    </row>
    <row r="1328" spans="1:1" x14ac:dyDescent="0.25">
      <c r="A1328" t="s">
        <v>11037</v>
      </c>
    </row>
    <row r="1329" spans="1:1" x14ac:dyDescent="0.25">
      <c r="A1329" t="s">
        <v>7914</v>
      </c>
    </row>
    <row r="1330" spans="1:1" x14ac:dyDescent="0.25">
      <c r="A1330" t="s">
        <v>7914</v>
      </c>
    </row>
    <row r="1331" spans="1:1" x14ac:dyDescent="0.25">
      <c r="A1331" t="s">
        <v>11038</v>
      </c>
    </row>
    <row r="1332" spans="1:1" x14ac:dyDescent="0.25">
      <c r="A1332" t="s">
        <v>7915</v>
      </c>
    </row>
    <row r="1333" spans="1:1" x14ac:dyDescent="0.25">
      <c r="A1333" t="s">
        <v>7915</v>
      </c>
    </row>
    <row r="1334" spans="1:1" x14ac:dyDescent="0.25">
      <c r="A1334" t="s">
        <v>11039</v>
      </c>
    </row>
    <row r="1335" spans="1:1" x14ac:dyDescent="0.25">
      <c r="A1335" t="s">
        <v>9644</v>
      </c>
    </row>
    <row r="1336" spans="1:1" x14ac:dyDescent="0.25">
      <c r="A1336" t="s">
        <v>9644</v>
      </c>
    </row>
    <row r="1337" spans="1:1" x14ac:dyDescent="0.25">
      <c r="A1337" t="s">
        <v>11040</v>
      </c>
    </row>
    <row r="1338" spans="1:1" x14ac:dyDescent="0.25">
      <c r="A1338" t="s">
        <v>10102</v>
      </c>
    </row>
    <row r="1339" spans="1:1" x14ac:dyDescent="0.25">
      <c r="A1339" t="s">
        <v>10102</v>
      </c>
    </row>
    <row r="1340" spans="1:1" x14ac:dyDescent="0.25">
      <c r="A1340" t="s">
        <v>11041</v>
      </c>
    </row>
    <row r="1341" spans="1:1" x14ac:dyDescent="0.25">
      <c r="A1341" t="s">
        <v>7917</v>
      </c>
    </row>
    <row r="1342" spans="1:1" x14ac:dyDescent="0.25">
      <c r="A1342" t="s">
        <v>7917</v>
      </c>
    </row>
    <row r="1343" spans="1:1" x14ac:dyDescent="0.25">
      <c r="A1343" t="s">
        <v>11042</v>
      </c>
    </row>
    <row r="1344" spans="1:1" x14ac:dyDescent="0.25">
      <c r="A1344" t="s">
        <v>11043</v>
      </c>
    </row>
    <row r="1345" spans="1:1" x14ac:dyDescent="0.25">
      <c r="A1345" t="s">
        <v>7919</v>
      </c>
    </row>
    <row r="1346" spans="1:1" x14ac:dyDescent="0.25">
      <c r="A1346" t="s">
        <v>7919</v>
      </c>
    </row>
    <row r="1347" spans="1:1" x14ac:dyDescent="0.25">
      <c r="A1347" t="s">
        <v>11044</v>
      </c>
    </row>
    <row r="1348" spans="1:1" x14ac:dyDescent="0.25">
      <c r="A1348" t="s">
        <v>11045</v>
      </c>
    </row>
    <row r="1349" spans="1:1" x14ac:dyDescent="0.25">
      <c r="A1349" t="s">
        <v>7918</v>
      </c>
    </row>
    <row r="1350" spans="1:1" x14ac:dyDescent="0.25">
      <c r="A1350" t="s">
        <v>7918</v>
      </c>
    </row>
    <row r="1351" spans="1:1" x14ac:dyDescent="0.25">
      <c r="A1351" t="s">
        <v>11046</v>
      </c>
    </row>
    <row r="1352" spans="1:1" x14ac:dyDescent="0.25">
      <c r="A1352" t="s">
        <v>7920</v>
      </c>
    </row>
    <row r="1353" spans="1:1" x14ac:dyDescent="0.25">
      <c r="A1353" t="s">
        <v>7920</v>
      </c>
    </row>
    <row r="1354" spans="1:1" x14ac:dyDescent="0.25">
      <c r="A1354" t="s">
        <v>11047</v>
      </c>
    </row>
    <row r="1355" spans="1:1" x14ac:dyDescent="0.25">
      <c r="A1355" t="s">
        <v>11048</v>
      </c>
    </row>
    <row r="1356" spans="1:1" x14ac:dyDescent="0.25">
      <c r="A1356" t="s">
        <v>7921</v>
      </c>
    </row>
    <row r="1357" spans="1:1" x14ac:dyDescent="0.25">
      <c r="A1357" t="s">
        <v>7921</v>
      </c>
    </row>
    <row r="1358" spans="1:1" x14ac:dyDescent="0.25">
      <c r="A1358" t="s">
        <v>11049</v>
      </c>
    </row>
    <row r="1359" spans="1:1" x14ac:dyDescent="0.25">
      <c r="A1359" t="s">
        <v>11050</v>
      </c>
    </row>
    <row r="1360" spans="1:1" x14ac:dyDescent="0.25">
      <c r="A1360" t="s">
        <v>11050</v>
      </c>
    </row>
    <row r="1361" spans="1:1" x14ac:dyDescent="0.25">
      <c r="A1361" t="s">
        <v>11051</v>
      </c>
    </row>
    <row r="1362" spans="1:1" x14ac:dyDescent="0.25">
      <c r="A1362" t="s">
        <v>11052</v>
      </c>
    </row>
    <row r="1363" spans="1:1" x14ac:dyDescent="0.25">
      <c r="A1363" t="s">
        <v>11052</v>
      </c>
    </row>
    <row r="1364" spans="1:1" x14ac:dyDescent="0.25">
      <c r="A1364" t="s">
        <v>11053</v>
      </c>
    </row>
    <row r="1365" spans="1:1" x14ac:dyDescent="0.25">
      <c r="A1365" t="s">
        <v>11054</v>
      </c>
    </row>
    <row r="1366" spans="1:1" x14ac:dyDescent="0.25">
      <c r="A1366" t="s">
        <v>473</v>
      </c>
    </row>
    <row r="1367" spans="1:1" x14ac:dyDescent="0.25">
      <c r="A1367" t="s">
        <v>473</v>
      </c>
    </row>
    <row r="1368" spans="1:1" x14ac:dyDescent="0.25">
      <c r="A1368" t="s">
        <v>11055</v>
      </c>
    </row>
    <row r="1369" spans="1:1" x14ac:dyDescent="0.25">
      <c r="A1369" t="s">
        <v>11056</v>
      </c>
    </row>
    <row r="1370" spans="1:1" x14ac:dyDescent="0.25">
      <c r="A1370" t="s">
        <v>474</v>
      </c>
    </row>
    <row r="1371" spans="1:1" x14ac:dyDescent="0.25">
      <c r="A1371" t="s">
        <v>474</v>
      </c>
    </row>
    <row r="1372" spans="1:1" x14ac:dyDescent="0.25">
      <c r="A1372" t="s">
        <v>11057</v>
      </c>
    </row>
    <row r="1373" spans="1:1" x14ac:dyDescent="0.25">
      <c r="A1373" t="s">
        <v>11058</v>
      </c>
    </row>
    <row r="1374" spans="1:1" x14ac:dyDescent="0.25">
      <c r="A1374" t="s">
        <v>7922</v>
      </c>
    </row>
    <row r="1375" spans="1:1" x14ac:dyDescent="0.25">
      <c r="A1375" t="s">
        <v>7922</v>
      </c>
    </row>
    <row r="1376" spans="1:1" x14ac:dyDescent="0.25">
      <c r="A1376" t="s">
        <v>11059</v>
      </c>
    </row>
    <row r="1377" spans="1:1" x14ac:dyDescent="0.25">
      <c r="A1377" t="s">
        <v>11060</v>
      </c>
    </row>
    <row r="1378" spans="1:1" x14ac:dyDescent="0.25">
      <c r="A1378" t="s">
        <v>476</v>
      </c>
    </row>
    <row r="1379" spans="1:1" x14ac:dyDescent="0.25">
      <c r="A1379" t="s">
        <v>476</v>
      </c>
    </row>
    <row r="1380" spans="1:1" x14ac:dyDescent="0.25">
      <c r="A1380" t="s">
        <v>11061</v>
      </c>
    </row>
    <row r="1381" spans="1:1" x14ac:dyDescent="0.25">
      <c r="A1381" t="s">
        <v>477</v>
      </c>
    </row>
    <row r="1382" spans="1:1" x14ac:dyDescent="0.25">
      <c r="A1382" t="s">
        <v>477</v>
      </c>
    </row>
    <row r="1383" spans="1:1" x14ac:dyDescent="0.25">
      <c r="A1383" t="s">
        <v>11062</v>
      </c>
    </row>
    <row r="1384" spans="1:1" x14ac:dyDescent="0.25">
      <c r="A1384" t="s">
        <v>484</v>
      </c>
    </row>
    <row r="1385" spans="1:1" x14ac:dyDescent="0.25">
      <c r="A1385" t="s">
        <v>484</v>
      </c>
    </row>
    <row r="1386" spans="1:1" x14ac:dyDescent="0.25">
      <c r="A1386" t="s">
        <v>11063</v>
      </c>
    </row>
    <row r="1387" spans="1:1" x14ac:dyDescent="0.25">
      <c r="A1387" t="s">
        <v>11064</v>
      </c>
    </row>
    <row r="1388" spans="1:1" x14ac:dyDescent="0.25">
      <c r="A1388" t="s">
        <v>7923</v>
      </c>
    </row>
    <row r="1389" spans="1:1" x14ac:dyDescent="0.25">
      <c r="A1389" t="s">
        <v>7923</v>
      </c>
    </row>
    <row r="1390" spans="1:1" x14ac:dyDescent="0.25">
      <c r="A1390" t="s">
        <v>11065</v>
      </c>
    </row>
    <row r="1391" spans="1:1" x14ac:dyDescent="0.25">
      <c r="A1391" t="s">
        <v>485</v>
      </c>
    </row>
    <row r="1392" spans="1:1" x14ac:dyDescent="0.25">
      <c r="A1392" t="s">
        <v>485</v>
      </c>
    </row>
    <row r="1393" spans="1:1" x14ac:dyDescent="0.25">
      <c r="A1393" t="s">
        <v>11066</v>
      </c>
    </row>
    <row r="1394" spans="1:1" x14ac:dyDescent="0.25">
      <c r="A1394" t="s">
        <v>486</v>
      </c>
    </row>
    <row r="1395" spans="1:1" x14ac:dyDescent="0.25">
      <c r="A1395" t="s">
        <v>486</v>
      </c>
    </row>
    <row r="1396" spans="1:1" x14ac:dyDescent="0.25">
      <c r="A1396" t="s">
        <v>11067</v>
      </c>
    </row>
    <row r="1397" spans="1:1" x14ac:dyDescent="0.25">
      <c r="A1397" t="s">
        <v>487</v>
      </c>
    </row>
    <row r="1398" spans="1:1" x14ac:dyDescent="0.25">
      <c r="A1398" t="s">
        <v>487</v>
      </c>
    </row>
    <row r="1399" spans="1:1" x14ac:dyDescent="0.25">
      <c r="A1399" t="s">
        <v>11068</v>
      </c>
    </row>
    <row r="1400" spans="1:1" x14ac:dyDescent="0.25">
      <c r="A1400" t="s">
        <v>11069</v>
      </c>
    </row>
    <row r="1401" spans="1:1" x14ac:dyDescent="0.25">
      <c r="A1401" t="s">
        <v>489</v>
      </c>
    </row>
    <row r="1402" spans="1:1" x14ac:dyDescent="0.25">
      <c r="A1402" t="s">
        <v>489</v>
      </c>
    </row>
    <row r="1403" spans="1:1" x14ac:dyDescent="0.25">
      <c r="A1403" t="s">
        <v>11070</v>
      </c>
    </row>
    <row r="1404" spans="1:1" x14ac:dyDescent="0.25">
      <c r="A1404" t="s">
        <v>11071</v>
      </c>
    </row>
    <row r="1405" spans="1:1" x14ac:dyDescent="0.25">
      <c r="A1405" t="s">
        <v>490</v>
      </c>
    </row>
    <row r="1406" spans="1:1" x14ac:dyDescent="0.25">
      <c r="A1406" t="s">
        <v>490</v>
      </c>
    </row>
    <row r="1407" spans="1:1" x14ac:dyDescent="0.25">
      <c r="A1407" t="s">
        <v>11072</v>
      </c>
    </row>
    <row r="1408" spans="1:1" x14ac:dyDescent="0.25">
      <c r="A1408" t="s">
        <v>7924</v>
      </c>
    </row>
    <row r="1409" spans="1:1" x14ac:dyDescent="0.25">
      <c r="A1409" t="s">
        <v>7924</v>
      </c>
    </row>
    <row r="1410" spans="1:1" x14ac:dyDescent="0.25">
      <c r="A1410" t="s">
        <v>11073</v>
      </c>
    </row>
    <row r="1411" spans="1:1" x14ac:dyDescent="0.25">
      <c r="A1411" t="s">
        <v>9645</v>
      </c>
    </row>
    <row r="1412" spans="1:1" x14ac:dyDescent="0.25">
      <c r="A1412" t="s">
        <v>9645</v>
      </c>
    </row>
    <row r="1413" spans="1:1" x14ac:dyDescent="0.25">
      <c r="A1413" t="s">
        <v>11074</v>
      </c>
    </row>
    <row r="1414" spans="1:1" x14ac:dyDescent="0.25">
      <c r="A1414" t="s">
        <v>7925</v>
      </c>
    </row>
    <row r="1415" spans="1:1" x14ac:dyDescent="0.25">
      <c r="A1415" t="s">
        <v>7925</v>
      </c>
    </row>
    <row r="1416" spans="1:1" x14ac:dyDescent="0.25">
      <c r="A1416" t="s">
        <v>11075</v>
      </c>
    </row>
    <row r="1417" spans="1:1" x14ac:dyDescent="0.25">
      <c r="A1417" t="s">
        <v>7928</v>
      </c>
    </row>
    <row r="1418" spans="1:1" x14ac:dyDescent="0.25">
      <c r="A1418" t="s">
        <v>7928</v>
      </c>
    </row>
    <row r="1419" spans="1:1" x14ac:dyDescent="0.25">
      <c r="A1419" t="s">
        <v>11076</v>
      </c>
    </row>
    <row r="1420" spans="1:1" x14ac:dyDescent="0.25">
      <c r="A1420" t="s">
        <v>11077</v>
      </c>
    </row>
    <row r="1421" spans="1:1" x14ac:dyDescent="0.25">
      <c r="A1421" t="s">
        <v>7926</v>
      </c>
    </row>
    <row r="1422" spans="1:1" x14ac:dyDescent="0.25">
      <c r="A1422" t="s">
        <v>7926</v>
      </c>
    </row>
    <row r="1423" spans="1:1" x14ac:dyDescent="0.25">
      <c r="A1423" t="s">
        <v>7927</v>
      </c>
    </row>
    <row r="1424" spans="1:1" x14ac:dyDescent="0.25">
      <c r="A1424" t="s">
        <v>7927</v>
      </c>
    </row>
    <row r="1425" spans="1:1" x14ac:dyDescent="0.25">
      <c r="A1425" t="s">
        <v>11078</v>
      </c>
    </row>
    <row r="1426" spans="1:1" x14ac:dyDescent="0.25">
      <c r="A1426" t="s">
        <v>11079</v>
      </c>
    </row>
    <row r="1427" spans="1:1" x14ac:dyDescent="0.25">
      <c r="A1427" t="s">
        <v>7929</v>
      </c>
    </row>
    <row r="1428" spans="1:1" x14ac:dyDescent="0.25">
      <c r="A1428" t="s">
        <v>7929</v>
      </c>
    </row>
    <row r="1429" spans="1:1" x14ac:dyDescent="0.25">
      <c r="A1429" t="s">
        <v>11080</v>
      </c>
    </row>
    <row r="1430" spans="1:1" x14ac:dyDescent="0.25">
      <c r="A1430" t="s">
        <v>491</v>
      </c>
    </row>
    <row r="1431" spans="1:1" x14ac:dyDescent="0.25">
      <c r="A1431" t="s">
        <v>491</v>
      </c>
    </row>
    <row r="1432" spans="1:1" x14ac:dyDescent="0.25">
      <c r="A1432" t="s">
        <v>11081</v>
      </c>
    </row>
    <row r="1433" spans="1:1" x14ac:dyDescent="0.25">
      <c r="A1433" t="s">
        <v>11082</v>
      </c>
    </row>
    <row r="1434" spans="1:1" x14ac:dyDescent="0.25">
      <c r="A1434" t="s">
        <v>492</v>
      </c>
    </row>
    <row r="1435" spans="1:1" x14ac:dyDescent="0.25">
      <c r="A1435" t="s">
        <v>492</v>
      </c>
    </row>
    <row r="1436" spans="1:1" x14ac:dyDescent="0.25">
      <c r="A1436" t="s">
        <v>11083</v>
      </c>
    </row>
    <row r="1437" spans="1:1" x14ac:dyDescent="0.25">
      <c r="A1437" t="s">
        <v>493</v>
      </c>
    </row>
    <row r="1438" spans="1:1" x14ac:dyDescent="0.25">
      <c r="A1438" t="s">
        <v>493</v>
      </c>
    </row>
    <row r="1439" spans="1:1" x14ac:dyDescent="0.25">
      <c r="A1439" t="s">
        <v>11084</v>
      </c>
    </row>
    <row r="1440" spans="1:1" x14ac:dyDescent="0.25">
      <c r="A1440" t="s">
        <v>494</v>
      </c>
    </row>
    <row r="1441" spans="1:1" x14ac:dyDescent="0.25">
      <c r="A1441" t="s">
        <v>494</v>
      </c>
    </row>
    <row r="1442" spans="1:1" x14ac:dyDescent="0.25">
      <c r="A1442" t="s">
        <v>11085</v>
      </c>
    </row>
    <row r="1443" spans="1:1" x14ac:dyDescent="0.25">
      <c r="A1443" t="s">
        <v>11086</v>
      </c>
    </row>
    <row r="1444" spans="1:1" x14ac:dyDescent="0.25">
      <c r="A1444" t="s">
        <v>495</v>
      </c>
    </row>
    <row r="1445" spans="1:1" x14ac:dyDescent="0.25">
      <c r="A1445" t="s">
        <v>495</v>
      </c>
    </row>
    <row r="1446" spans="1:1" x14ac:dyDescent="0.25">
      <c r="A1446" t="s">
        <v>496</v>
      </c>
    </row>
    <row r="1447" spans="1:1" x14ac:dyDescent="0.25">
      <c r="A1447" t="s">
        <v>496</v>
      </c>
    </row>
    <row r="1448" spans="1:1" x14ac:dyDescent="0.25">
      <c r="A1448" t="s">
        <v>11087</v>
      </c>
    </row>
    <row r="1449" spans="1:1" x14ac:dyDescent="0.25">
      <c r="A1449" t="s">
        <v>497</v>
      </c>
    </row>
    <row r="1450" spans="1:1" x14ac:dyDescent="0.25">
      <c r="A1450" t="s">
        <v>497</v>
      </c>
    </row>
    <row r="1451" spans="1:1" x14ac:dyDescent="0.25">
      <c r="A1451" t="s">
        <v>498</v>
      </c>
    </row>
    <row r="1452" spans="1:1" x14ac:dyDescent="0.25">
      <c r="A1452" t="s">
        <v>498</v>
      </c>
    </row>
    <row r="1453" spans="1:1" x14ac:dyDescent="0.25">
      <c r="A1453" t="s">
        <v>11088</v>
      </c>
    </row>
    <row r="1454" spans="1:1" x14ac:dyDescent="0.25">
      <c r="A1454" t="s">
        <v>499</v>
      </c>
    </row>
    <row r="1455" spans="1:1" x14ac:dyDescent="0.25">
      <c r="A1455" t="s">
        <v>499</v>
      </c>
    </row>
    <row r="1456" spans="1:1" x14ac:dyDescent="0.25">
      <c r="A1456" t="s">
        <v>500</v>
      </c>
    </row>
    <row r="1457" spans="1:1" x14ac:dyDescent="0.25">
      <c r="A1457" t="s">
        <v>500</v>
      </c>
    </row>
    <row r="1458" spans="1:1" x14ac:dyDescent="0.25">
      <c r="A1458" t="s">
        <v>11089</v>
      </c>
    </row>
    <row r="1459" spans="1:1" x14ac:dyDescent="0.25">
      <c r="A1459" t="s">
        <v>501</v>
      </c>
    </row>
    <row r="1460" spans="1:1" x14ac:dyDescent="0.25">
      <c r="A1460" t="s">
        <v>501</v>
      </c>
    </row>
    <row r="1461" spans="1:1" x14ac:dyDescent="0.25">
      <c r="A1461" t="s">
        <v>502</v>
      </c>
    </row>
    <row r="1462" spans="1:1" x14ac:dyDescent="0.25">
      <c r="A1462" t="s">
        <v>502</v>
      </c>
    </row>
    <row r="1463" spans="1:1" x14ac:dyDescent="0.25">
      <c r="A1463" t="s">
        <v>11090</v>
      </c>
    </row>
    <row r="1464" spans="1:1" x14ac:dyDescent="0.25">
      <c r="A1464" t="s">
        <v>11091</v>
      </c>
    </row>
    <row r="1465" spans="1:1" x14ac:dyDescent="0.25">
      <c r="A1465" t="s">
        <v>503</v>
      </c>
    </row>
    <row r="1466" spans="1:1" x14ac:dyDescent="0.25">
      <c r="A1466" t="s">
        <v>503</v>
      </c>
    </row>
    <row r="1467" spans="1:1" x14ac:dyDescent="0.25">
      <c r="A1467" t="s">
        <v>11092</v>
      </c>
    </row>
    <row r="1468" spans="1:1" x14ac:dyDescent="0.25">
      <c r="A1468" t="s">
        <v>504</v>
      </c>
    </row>
    <row r="1469" spans="1:1" x14ac:dyDescent="0.25">
      <c r="A1469" t="s">
        <v>504</v>
      </c>
    </row>
    <row r="1470" spans="1:1" x14ac:dyDescent="0.25">
      <c r="A1470" t="s">
        <v>11093</v>
      </c>
    </row>
    <row r="1471" spans="1:1" x14ac:dyDescent="0.25">
      <c r="A1471" t="s">
        <v>505</v>
      </c>
    </row>
    <row r="1472" spans="1:1" x14ac:dyDescent="0.25">
      <c r="A1472" t="s">
        <v>505</v>
      </c>
    </row>
    <row r="1473" spans="1:1" x14ac:dyDescent="0.25">
      <c r="A1473" t="s">
        <v>506</v>
      </c>
    </row>
    <row r="1474" spans="1:1" x14ac:dyDescent="0.25">
      <c r="A1474" t="s">
        <v>506</v>
      </c>
    </row>
    <row r="1475" spans="1:1" x14ac:dyDescent="0.25">
      <c r="A1475" t="s">
        <v>11094</v>
      </c>
    </row>
    <row r="1476" spans="1:1" x14ac:dyDescent="0.25">
      <c r="A1476" t="s">
        <v>507</v>
      </c>
    </row>
    <row r="1477" spans="1:1" x14ac:dyDescent="0.25">
      <c r="A1477" t="s">
        <v>507</v>
      </c>
    </row>
    <row r="1478" spans="1:1" x14ac:dyDescent="0.25">
      <c r="A1478" t="s">
        <v>11095</v>
      </c>
    </row>
    <row r="1479" spans="1:1" x14ac:dyDescent="0.25">
      <c r="A1479" t="s">
        <v>11096</v>
      </c>
    </row>
    <row r="1480" spans="1:1" x14ac:dyDescent="0.25">
      <c r="A1480" t="s">
        <v>508</v>
      </c>
    </row>
    <row r="1481" spans="1:1" x14ac:dyDescent="0.25">
      <c r="A1481" t="s">
        <v>508</v>
      </c>
    </row>
    <row r="1482" spans="1:1" x14ac:dyDescent="0.25">
      <c r="A1482" t="s">
        <v>11097</v>
      </c>
    </row>
    <row r="1483" spans="1:1" x14ac:dyDescent="0.25">
      <c r="A1483" t="s">
        <v>11098</v>
      </c>
    </row>
    <row r="1484" spans="1:1" x14ac:dyDescent="0.25">
      <c r="A1484" t="s">
        <v>510</v>
      </c>
    </row>
    <row r="1485" spans="1:1" x14ac:dyDescent="0.25">
      <c r="A1485" t="s">
        <v>510</v>
      </c>
    </row>
    <row r="1486" spans="1:1" x14ac:dyDescent="0.25">
      <c r="A1486" t="s">
        <v>511</v>
      </c>
    </row>
    <row r="1487" spans="1:1" x14ac:dyDescent="0.25">
      <c r="A1487" t="s">
        <v>511</v>
      </c>
    </row>
    <row r="1488" spans="1:1" x14ac:dyDescent="0.25">
      <c r="A1488" t="s">
        <v>11099</v>
      </c>
    </row>
    <row r="1489" spans="1:1" x14ac:dyDescent="0.25">
      <c r="A1489" t="s">
        <v>11100</v>
      </c>
    </row>
    <row r="1490" spans="1:1" x14ac:dyDescent="0.25">
      <c r="A1490" t="s">
        <v>512</v>
      </c>
    </row>
    <row r="1491" spans="1:1" x14ac:dyDescent="0.25">
      <c r="A1491" t="s">
        <v>512</v>
      </c>
    </row>
    <row r="1492" spans="1:1" x14ac:dyDescent="0.25">
      <c r="A1492" t="s">
        <v>11101</v>
      </c>
    </row>
    <row r="1493" spans="1:1" x14ac:dyDescent="0.25">
      <c r="A1493" t="s">
        <v>513</v>
      </c>
    </row>
    <row r="1494" spans="1:1" x14ac:dyDescent="0.25">
      <c r="A1494" t="s">
        <v>513</v>
      </c>
    </row>
    <row r="1495" spans="1:1" x14ac:dyDescent="0.25">
      <c r="A1495" t="s">
        <v>514</v>
      </c>
    </row>
    <row r="1496" spans="1:1" x14ac:dyDescent="0.25">
      <c r="A1496" t="s">
        <v>514</v>
      </c>
    </row>
    <row r="1497" spans="1:1" x14ac:dyDescent="0.25">
      <c r="A1497" t="s">
        <v>515</v>
      </c>
    </row>
    <row r="1498" spans="1:1" x14ac:dyDescent="0.25">
      <c r="A1498" t="s">
        <v>515</v>
      </c>
    </row>
    <row r="1499" spans="1:1" x14ac:dyDescent="0.25">
      <c r="A1499" t="s">
        <v>516</v>
      </c>
    </row>
    <row r="1500" spans="1:1" x14ac:dyDescent="0.25">
      <c r="A1500" t="s">
        <v>516</v>
      </c>
    </row>
    <row r="1501" spans="1:1" x14ac:dyDescent="0.25">
      <c r="A1501" t="s">
        <v>11102</v>
      </c>
    </row>
    <row r="1502" spans="1:1" x14ac:dyDescent="0.25">
      <c r="A1502" t="s">
        <v>11103</v>
      </c>
    </row>
    <row r="1503" spans="1:1" x14ac:dyDescent="0.25">
      <c r="A1503" t="s">
        <v>517</v>
      </c>
    </row>
    <row r="1504" spans="1:1" x14ac:dyDescent="0.25">
      <c r="A1504" t="s">
        <v>517</v>
      </c>
    </row>
    <row r="1505" spans="1:1" x14ac:dyDescent="0.25">
      <c r="A1505" t="s">
        <v>11104</v>
      </c>
    </row>
    <row r="1506" spans="1:1" x14ac:dyDescent="0.25">
      <c r="A1506" t="s">
        <v>518</v>
      </c>
    </row>
    <row r="1507" spans="1:1" x14ac:dyDescent="0.25">
      <c r="A1507" t="s">
        <v>518</v>
      </c>
    </row>
    <row r="1508" spans="1:1" x14ac:dyDescent="0.25">
      <c r="A1508" t="s">
        <v>11105</v>
      </c>
    </row>
    <row r="1509" spans="1:1" x14ac:dyDescent="0.25">
      <c r="A1509" t="s">
        <v>519</v>
      </c>
    </row>
    <row r="1510" spans="1:1" x14ac:dyDescent="0.25">
      <c r="A1510" t="s">
        <v>519</v>
      </c>
    </row>
    <row r="1511" spans="1:1" x14ac:dyDescent="0.25">
      <c r="A1511" t="s">
        <v>11106</v>
      </c>
    </row>
    <row r="1512" spans="1:1" x14ac:dyDescent="0.25">
      <c r="A1512" t="s">
        <v>11107</v>
      </c>
    </row>
    <row r="1513" spans="1:1" x14ac:dyDescent="0.25">
      <c r="A1513" t="s">
        <v>7930</v>
      </c>
    </row>
    <row r="1514" spans="1:1" x14ac:dyDescent="0.25">
      <c r="A1514" t="s">
        <v>7930</v>
      </c>
    </row>
    <row r="1515" spans="1:1" x14ac:dyDescent="0.25">
      <c r="A1515" t="s">
        <v>7931</v>
      </c>
    </row>
    <row r="1516" spans="1:1" x14ac:dyDescent="0.25">
      <c r="A1516" t="s">
        <v>7931</v>
      </c>
    </row>
    <row r="1517" spans="1:1" x14ac:dyDescent="0.25">
      <c r="A1517" t="s">
        <v>11108</v>
      </c>
    </row>
    <row r="1518" spans="1:1" x14ac:dyDescent="0.25">
      <c r="A1518" t="s">
        <v>11109</v>
      </c>
    </row>
    <row r="1519" spans="1:1" x14ac:dyDescent="0.25">
      <c r="A1519" t="s">
        <v>7932</v>
      </c>
    </row>
    <row r="1520" spans="1:1" x14ac:dyDescent="0.25">
      <c r="A1520" t="s">
        <v>7932</v>
      </c>
    </row>
    <row r="1521" spans="1:1" x14ac:dyDescent="0.25">
      <c r="A1521" t="s">
        <v>11110</v>
      </c>
    </row>
    <row r="1522" spans="1:1" x14ac:dyDescent="0.25">
      <c r="A1522" t="s">
        <v>7934</v>
      </c>
    </row>
    <row r="1523" spans="1:1" x14ac:dyDescent="0.25">
      <c r="A1523" t="s">
        <v>7934</v>
      </c>
    </row>
    <row r="1524" spans="1:1" x14ac:dyDescent="0.25">
      <c r="A1524" t="s">
        <v>11111</v>
      </c>
    </row>
    <row r="1525" spans="1:1" x14ac:dyDescent="0.25">
      <c r="A1525" t="s">
        <v>7935</v>
      </c>
    </row>
    <row r="1526" spans="1:1" x14ac:dyDescent="0.25">
      <c r="A1526" t="s">
        <v>7935</v>
      </c>
    </row>
    <row r="1527" spans="1:1" x14ac:dyDescent="0.25">
      <c r="A1527" t="s">
        <v>11112</v>
      </c>
    </row>
    <row r="1528" spans="1:1" x14ac:dyDescent="0.25">
      <c r="A1528" t="s">
        <v>7936</v>
      </c>
    </row>
    <row r="1529" spans="1:1" x14ac:dyDescent="0.25">
      <c r="A1529" t="s">
        <v>7936</v>
      </c>
    </row>
    <row r="1530" spans="1:1" x14ac:dyDescent="0.25">
      <c r="A1530" t="s">
        <v>11113</v>
      </c>
    </row>
    <row r="1531" spans="1:1" x14ac:dyDescent="0.25">
      <c r="A1531" t="s">
        <v>11114</v>
      </c>
    </row>
    <row r="1532" spans="1:1" x14ac:dyDescent="0.25">
      <c r="A1532" t="s">
        <v>7933</v>
      </c>
    </row>
    <row r="1533" spans="1:1" x14ac:dyDescent="0.25">
      <c r="A1533" t="s">
        <v>7933</v>
      </c>
    </row>
    <row r="1534" spans="1:1" x14ac:dyDescent="0.25">
      <c r="A1534" t="s">
        <v>11115</v>
      </c>
    </row>
    <row r="1535" spans="1:1" x14ac:dyDescent="0.25">
      <c r="A1535" t="s">
        <v>529</v>
      </c>
    </row>
    <row r="1536" spans="1:1" x14ac:dyDescent="0.25">
      <c r="A1536" t="s">
        <v>529</v>
      </c>
    </row>
    <row r="1537" spans="1:1" x14ac:dyDescent="0.25">
      <c r="A1537" t="s">
        <v>11116</v>
      </c>
    </row>
    <row r="1538" spans="1:1" x14ac:dyDescent="0.25">
      <c r="A1538" t="s">
        <v>11117</v>
      </c>
    </row>
    <row r="1539" spans="1:1" x14ac:dyDescent="0.25">
      <c r="A1539" t="s">
        <v>531</v>
      </c>
    </row>
    <row r="1540" spans="1:1" x14ac:dyDescent="0.25">
      <c r="A1540" t="s">
        <v>531</v>
      </c>
    </row>
    <row r="1541" spans="1:1" x14ac:dyDescent="0.25">
      <c r="A1541" t="s">
        <v>11118</v>
      </c>
    </row>
    <row r="1542" spans="1:1" x14ac:dyDescent="0.25">
      <c r="A1542" t="s">
        <v>532</v>
      </c>
    </row>
    <row r="1543" spans="1:1" x14ac:dyDescent="0.25">
      <c r="A1543" t="s">
        <v>532</v>
      </c>
    </row>
    <row r="1544" spans="1:1" x14ac:dyDescent="0.25">
      <c r="A1544" t="s">
        <v>11119</v>
      </c>
    </row>
    <row r="1545" spans="1:1" x14ac:dyDescent="0.25">
      <c r="A1545" t="s">
        <v>533</v>
      </c>
    </row>
    <row r="1546" spans="1:1" x14ac:dyDescent="0.25">
      <c r="A1546" t="s">
        <v>533</v>
      </c>
    </row>
    <row r="1547" spans="1:1" x14ac:dyDescent="0.25">
      <c r="A1547" t="s">
        <v>11120</v>
      </c>
    </row>
    <row r="1548" spans="1:1" x14ac:dyDescent="0.25">
      <c r="A1548" t="s">
        <v>534</v>
      </c>
    </row>
    <row r="1549" spans="1:1" x14ac:dyDescent="0.25">
      <c r="A1549" t="s">
        <v>534</v>
      </c>
    </row>
    <row r="1550" spans="1:1" x14ac:dyDescent="0.25">
      <c r="A1550" t="s">
        <v>11121</v>
      </c>
    </row>
    <row r="1551" spans="1:1" x14ac:dyDescent="0.25">
      <c r="A1551" t="s">
        <v>11122</v>
      </c>
    </row>
    <row r="1552" spans="1:1" x14ac:dyDescent="0.25">
      <c r="A1552" t="s">
        <v>535</v>
      </c>
    </row>
    <row r="1553" spans="1:1" x14ac:dyDescent="0.25">
      <c r="A1553" t="s">
        <v>535</v>
      </c>
    </row>
    <row r="1554" spans="1:1" x14ac:dyDescent="0.25">
      <c r="A1554" t="s">
        <v>536</v>
      </c>
    </row>
    <row r="1555" spans="1:1" x14ac:dyDescent="0.25">
      <c r="A1555" t="s">
        <v>536</v>
      </c>
    </row>
    <row r="1556" spans="1:1" x14ac:dyDescent="0.25">
      <c r="A1556" t="s">
        <v>11123</v>
      </c>
    </row>
    <row r="1557" spans="1:1" x14ac:dyDescent="0.25">
      <c r="A1557" t="s">
        <v>537</v>
      </c>
    </row>
    <row r="1558" spans="1:1" x14ac:dyDescent="0.25">
      <c r="A1558" t="s">
        <v>537</v>
      </c>
    </row>
    <row r="1559" spans="1:1" x14ac:dyDescent="0.25">
      <c r="A1559" t="s">
        <v>538</v>
      </c>
    </row>
    <row r="1560" spans="1:1" x14ac:dyDescent="0.25">
      <c r="A1560" t="s">
        <v>538</v>
      </c>
    </row>
    <row r="1561" spans="1:1" x14ac:dyDescent="0.25">
      <c r="A1561" t="s">
        <v>11124</v>
      </c>
    </row>
    <row r="1562" spans="1:1" x14ac:dyDescent="0.25">
      <c r="A1562" t="s">
        <v>539</v>
      </c>
    </row>
    <row r="1563" spans="1:1" x14ac:dyDescent="0.25">
      <c r="A1563" t="s">
        <v>539</v>
      </c>
    </row>
    <row r="1564" spans="1:1" x14ac:dyDescent="0.25">
      <c r="A1564" t="s">
        <v>540</v>
      </c>
    </row>
    <row r="1565" spans="1:1" x14ac:dyDescent="0.25">
      <c r="A1565" t="s">
        <v>540</v>
      </c>
    </row>
    <row r="1566" spans="1:1" x14ac:dyDescent="0.25">
      <c r="A1566" t="s">
        <v>11125</v>
      </c>
    </row>
    <row r="1567" spans="1:1" x14ac:dyDescent="0.25">
      <c r="A1567" t="s">
        <v>541</v>
      </c>
    </row>
    <row r="1568" spans="1:1" x14ac:dyDescent="0.25">
      <c r="A1568" t="s">
        <v>541</v>
      </c>
    </row>
    <row r="1569" spans="1:1" x14ac:dyDescent="0.25">
      <c r="A1569" t="s">
        <v>541</v>
      </c>
    </row>
    <row r="1570" spans="1:1" x14ac:dyDescent="0.25">
      <c r="A1570" t="s">
        <v>542</v>
      </c>
    </row>
    <row r="1571" spans="1:1" x14ac:dyDescent="0.25">
      <c r="A1571" t="s">
        <v>542</v>
      </c>
    </row>
    <row r="1572" spans="1:1" x14ac:dyDescent="0.25">
      <c r="A1572" t="s">
        <v>543</v>
      </c>
    </row>
    <row r="1573" spans="1:1" x14ac:dyDescent="0.25">
      <c r="A1573" t="s">
        <v>543</v>
      </c>
    </row>
    <row r="1574" spans="1:1" x14ac:dyDescent="0.25">
      <c r="A1574" t="s">
        <v>543</v>
      </c>
    </row>
    <row r="1575" spans="1:1" x14ac:dyDescent="0.25">
      <c r="A1575" t="s">
        <v>11126</v>
      </c>
    </row>
    <row r="1576" spans="1:1" x14ac:dyDescent="0.25">
      <c r="A1576" t="s">
        <v>544</v>
      </c>
    </row>
    <row r="1577" spans="1:1" x14ac:dyDescent="0.25">
      <c r="A1577" t="s">
        <v>544</v>
      </c>
    </row>
    <row r="1578" spans="1:1" x14ac:dyDescent="0.25">
      <c r="A1578" t="s">
        <v>11127</v>
      </c>
    </row>
    <row r="1579" spans="1:1" x14ac:dyDescent="0.25">
      <c r="A1579" t="s">
        <v>11128</v>
      </c>
    </row>
    <row r="1580" spans="1:1" x14ac:dyDescent="0.25">
      <c r="A1580" t="s">
        <v>7937</v>
      </c>
    </row>
    <row r="1581" spans="1:1" x14ac:dyDescent="0.25">
      <c r="A1581" t="s">
        <v>7937</v>
      </c>
    </row>
    <row r="1582" spans="1:1" x14ac:dyDescent="0.25">
      <c r="A1582" t="s">
        <v>545</v>
      </c>
    </row>
    <row r="1583" spans="1:1" x14ac:dyDescent="0.25">
      <c r="A1583" t="s">
        <v>545</v>
      </c>
    </row>
    <row r="1584" spans="1:1" x14ac:dyDescent="0.25">
      <c r="A1584" t="s">
        <v>546</v>
      </c>
    </row>
    <row r="1585" spans="1:1" x14ac:dyDescent="0.25">
      <c r="A1585" t="s">
        <v>546</v>
      </c>
    </row>
    <row r="1586" spans="1:1" x14ac:dyDescent="0.25">
      <c r="A1586" t="s">
        <v>546</v>
      </c>
    </row>
    <row r="1587" spans="1:1" x14ac:dyDescent="0.25">
      <c r="A1587" t="s">
        <v>11129</v>
      </c>
    </row>
    <row r="1588" spans="1:1" x14ac:dyDescent="0.25">
      <c r="A1588" t="s">
        <v>547</v>
      </c>
    </row>
    <row r="1589" spans="1:1" x14ac:dyDescent="0.25">
      <c r="A1589" t="s">
        <v>547</v>
      </c>
    </row>
    <row r="1590" spans="1:1" x14ac:dyDescent="0.25">
      <c r="A1590" t="s">
        <v>548</v>
      </c>
    </row>
    <row r="1591" spans="1:1" x14ac:dyDescent="0.25">
      <c r="A1591" t="s">
        <v>548</v>
      </c>
    </row>
    <row r="1592" spans="1:1" x14ac:dyDescent="0.25">
      <c r="A1592" t="s">
        <v>549</v>
      </c>
    </row>
    <row r="1593" spans="1:1" x14ac:dyDescent="0.25">
      <c r="A1593" t="s">
        <v>549</v>
      </c>
    </row>
    <row r="1594" spans="1:1" x14ac:dyDescent="0.25">
      <c r="A1594" t="s">
        <v>11130</v>
      </c>
    </row>
    <row r="1595" spans="1:1" x14ac:dyDescent="0.25">
      <c r="A1595" t="s">
        <v>550</v>
      </c>
    </row>
    <row r="1596" spans="1:1" x14ac:dyDescent="0.25">
      <c r="A1596" t="s">
        <v>550</v>
      </c>
    </row>
    <row r="1597" spans="1:1" x14ac:dyDescent="0.25">
      <c r="A1597" t="s">
        <v>550</v>
      </c>
    </row>
    <row r="1598" spans="1:1" x14ac:dyDescent="0.25">
      <c r="A1598" t="s">
        <v>552</v>
      </c>
    </row>
    <row r="1599" spans="1:1" x14ac:dyDescent="0.25">
      <c r="A1599" t="s">
        <v>552</v>
      </c>
    </row>
    <row r="1600" spans="1:1" x14ac:dyDescent="0.25">
      <c r="A1600" t="s">
        <v>552</v>
      </c>
    </row>
    <row r="1601" spans="1:1" x14ac:dyDescent="0.25">
      <c r="A1601" t="s">
        <v>11131</v>
      </c>
    </row>
    <row r="1602" spans="1:1" x14ac:dyDescent="0.25">
      <c r="A1602" t="s">
        <v>553</v>
      </c>
    </row>
    <row r="1603" spans="1:1" x14ac:dyDescent="0.25">
      <c r="A1603" t="s">
        <v>553</v>
      </c>
    </row>
    <row r="1604" spans="1:1" x14ac:dyDescent="0.25">
      <c r="A1604" t="s">
        <v>554</v>
      </c>
    </row>
    <row r="1605" spans="1:1" x14ac:dyDescent="0.25">
      <c r="A1605" t="s">
        <v>554</v>
      </c>
    </row>
    <row r="1606" spans="1:1" x14ac:dyDescent="0.25">
      <c r="A1606" t="s">
        <v>11132</v>
      </c>
    </row>
    <row r="1607" spans="1:1" x14ac:dyDescent="0.25">
      <c r="A1607" t="s">
        <v>11133</v>
      </c>
    </row>
    <row r="1608" spans="1:1" x14ac:dyDescent="0.25">
      <c r="A1608" t="s">
        <v>555</v>
      </c>
    </row>
    <row r="1609" spans="1:1" x14ac:dyDescent="0.25">
      <c r="A1609" t="s">
        <v>555</v>
      </c>
    </row>
    <row r="1610" spans="1:1" x14ac:dyDescent="0.25">
      <c r="A1610" t="s">
        <v>11134</v>
      </c>
    </row>
    <row r="1611" spans="1:1" x14ac:dyDescent="0.25">
      <c r="A1611" t="s">
        <v>11135</v>
      </c>
    </row>
    <row r="1612" spans="1:1" x14ac:dyDescent="0.25">
      <c r="A1612" t="s">
        <v>556</v>
      </c>
    </row>
    <row r="1613" spans="1:1" x14ac:dyDescent="0.25">
      <c r="A1613" t="s">
        <v>556</v>
      </c>
    </row>
    <row r="1614" spans="1:1" x14ac:dyDescent="0.25">
      <c r="A1614" t="s">
        <v>11136</v>
      </c>
    </row>
    <row r="1615" spans="1:1" x14ac:dyDescent="0.25">
      <c r="A1615" t="s">
        <v>557</v>
      </c>
    </row>
    <row r="1616" spans="1:1" x14ac:dyDescent="0.25">
      <c r="A1616" t="s">
        <v>557</v>
      </c>
    </row>
    <row r="1617" spans="1:1" x14ac:dyDescent="0.25">
      <c r="A1617" t="s">
        <v>11137</v>
      </c>
    </row>
    <row r="1618" spans="1:1" x14ac:dyDescent="0.25">
      <c r="A1618" t="s">
        <v>11138</v>
      </c>
    </row>
    <row r="1619" spans="1:1" x14ac:dyDescent="0.25">
      <c r="A1619" t="s">
        <v>558</v>
      </c>
    </row>
    <row r="1620" spans="1:1" x14ac:dyDescent="0.25">
      <c r="A1620" t="s">
        <v>558</v>
      </c>
    </row>
    <row r="1621" spans="1:1" x14ac:dyDescent="0.25">
      <c r="A1621" t="s">
        <v>11139</v>
      </c>
    </row>
    <row r="1622" spans="1:1" x14ac:dyDescent="0.25">
      <c r="A1622" t="s">
        <v>559</v>
      </c>
    </row>
    <row r="1623" spans="1:1" x14ac:dyDescent="0.25">
      <c r="A1623" t="s">
        <v>559</v>
      </c>
    </row>
    <row r="1624" spans="1:1" x14ac:dyDescent="0.25">
      <c r="A1624" t="s">
        <v>560</v>
      </c>
    </row>
    <row r="1625" spans="1:1" x14ac:dyDescent="0.25">
      <c r="A1625" t="s">
        <v>560</v>
      </c>
    </row>
    <row r="1626" spans="1:1" x14ac:dyDescent="0.25">
      <c r="A1626" t="s">
        <v>561</v>
      </c>
    </row>
    <row r="1627" spans="1:1" x14ac:dyDescent="0.25">
      <c r="A1627" t="s">
        <v>561</v>
      </c>
    </row>
    <row r="1628" spans="1:1" x14ac:dyDescent="0.25">
      <c r="A1628" t="s">
        <v>562</v>
      </c>
    </row>
    <row r="1629" spans="1:1" x14ac:dyDescent="0.25">
      <c r="A1629" t="s">
        <v>562</v>
      </c>
    </row>
    <row r="1630" spans="1:1" x14ac:dyDescent="0.25">
      <c r="A1630" t="s">
        <v>11140</v>
      </c>
    </row>
    <row r="1631" spans="1:1" x14ac:dyDescent="0.25">
      <c r="A1631" t="s">
        <v>563</v>
      </c>
    </row>
    <row r="1632" spans="1:1" x14ac:dyDescent="0.25">
      <c r="A1632" t="s">
        <v>563</v>
      </c>
    </row>
    <row r="1633" spans="1:1" x14ac:dyDescent="0.25">
      <c r="A1633" t="s">
        <v>563</v>
      </c>
    </row>
    <row r="1634" spans="1:1" x14ac:dyDescent="0.25">
      <c r="A1634" t="s">
        <v>11141</v>
      </c>
    </row>
    <row r="1635" spans="1:1" x14ac:dyDescent="0.25">
      <c r="A1635" t="s">
        <v>11142</v>
      </c>
    </row>
    <row r="1636" spans="1:1" x14ac:dyDescent="0.25">
      <c r="A1636" t="s">
        <v>7938</v>
      </c>
    </row>
    <row r="1637" spans="1:1" x14ac:dyDescent="0.25">
      <c r="A1637" t="s">
        <v>7938</v>
      </c>
    </row>
    <row r="1638" spans="1:1" x14ac:dyDescent="0.25">
      <c r="A1638" t="s">
        <v>11143</v>
      </c>
    </row>
    <row r="1639" spans="1:1" x14ac:dyDescent="0.25">
      <c r="A1639" t="s">
        <v>11144</v>
      </c>
    </row>
    <row r="1640" spans="1:1" x14ac:dyDescent="0.25">
      <c r="A1640" t="s">
        <v>7939</v>
      </c>
    </row>
    <row r="1641" spans="1:1" x14ac:dyDescent="0.25">
      <c r="A1641" t="s">
        <v>7939</v>
      </c>
    </row>
    <row r="1642" spans="1:1" x14ac:dyDescent="0.25">
      <c r="A1642" t="s">
        <v>11145</v>
      </c>
    </row>
    <row r="1643" spans="1:1" x14ac:dyDescent="0.25">
      <c r="A1643" t="s">
        <v>11146</v>
      </c>
    </row>
    <row r="1644" spans="1:1" x14ac:dyDescent="0.25">
      <c r="A1644" t="s">
        <v>566</v>
      </c>
    </row>
    <row r="1645" spans="1:1" x14ac:dyDescent="0.25">
      <c r="A1645" t="s">
        <v>566</v>
      </c>
    </row>
    <row r="1646" spans="1:1" x14ac:dyDescent="0.25">
      <c r="A1646" t="s">
        <v>11147</v>
      </c>
    </row>
    <row r="1647" spans="1:1" x14ac:dyDescent="0.25">
      <c r="A1647" t="s">
        <v>11148</v>
      </c>
    </row>
    <row r="1648" spans="1:1" x14ac:dyDescent="0.25">
      <c r="A1648" t="s">
        <v>7940</v>
      </c>
    </row>
    <row r="1649" spans="1:1" x14ac:dyDescent="0.25">
      <c r="A1649" t="s">
        <v>7940</v>
      </c>
    </row>
    <row r="1650" spans="1:1" x14ac:dyDescent="0.25">
      <c r="A1650" t="s">
        <v>11149</v>
      </c>
    </row>
    <row r="1651" spans="1:1" x14ac:dyDescent="0.25">
      <c r="A1651" t="s">
        <v>11150</v>
      </c>
    </row>
    <row r="1652" spans="1:1" x14ac:dyDescent="0.25">
      <c r="A1652" t="s">
        <v>7941</v>
      </c>
    </row>
    <row r="1653" spans="1:1" x14ac:dyDescent="0.25">
      <c r="A1653" t="s">
        <v>7941</v>
      </c>
    </row>
    <row r="1654" spans="1:1" x14ac:dyDescent="0.25">
      <c r="A1654" t="s">
        <v>11151</v>
      </c>
    </row>
    <row r="1655" spans="1:1" x14ac:dyDescent="0.25">
      <c r="A1655" t="s">
        <v>568</v>
      </c>
    </row>
    <row r="1656" spans="1:1" x14ac:dyDescent="0.25">
      <c r="A1656" t="s">
        <v>568</v>
      </c>
    </row>
    <row r="1657" spans="1:1" x14ac:dyDescent="0.25">
      <c r="A1657" t="s">
        <v>11152</v>
      </c>
    </row>
    <row r="1658" spans="1:1" x14ac:dyDescent="0.25">
      <c r="A1658" t="s">
        <v>569</v>
      </c>
    </row>
    <row r="1659" spans="1:1" x14ac:dyDescent="0.25">
      <c r="A1659" t="s">
        <v>569</v>
      </c>
    </row>
    <row r="1660" spans="1:1" x14ac:dyDescent="0.25">
      <c r="A1660" t="s">
        <v>569</v>
      </c>
    </row>
    <row r="1661" spans="1:1" x14ac:dyDescent="0.25">
      <c r="A1661" t="s">
        <v>11153</v>
      </c>
    </row>
    <row r="1662" spans="1:1" x14ac:dyDescent="0.25">
      <c r="A1662" t="s">
        <v>570</v>
      </c>
    </row>
    <row r="1663" spans="1:1" x14ac:dyDescent="0.25">
      <c r="A1663" t="s">
        <v>570</v>
      </c>
    </row>
    <row r="1664" spans="1:1" x14ac:dyDescent="0.25">
      <c r="A1664" t="s">
        <v>11154</v>
      </c>
    </row>
    <row r="1665" spans="1:1" x14ac:dyDescent="0.25">
      <c r="A1665" t="s">
        <v>11155</v>
      </c>
    </row>
    <row r="1666" spans="1:1" x14ac:dyDescent="0.25">
      <c r="A1666" t="s">
        <v>571</v>
      </c>
    </row>
    <row r="1667" spans="1:1" x14ac:dyDescent="0.25">
      <c r="A1667" t="s">
        <v>571</v>
      </c>
    </row>
    <row r="1668" spans="1:1" x14ac:dyDescent="0.25">
      <c r="A1668" t="s">
        <v>572</v>
      </c>
    </row>
    <row r="1669" spans="1:1" x14ac:dyDescent="0.25">
      <c r="A1669" t="s">
        <v>572</v>
      </c>
    </row>
    <row r="1670" spans="1:1" x14ac:dyDescent="0.25">
      <c r="A1670" t="s">
        <v>11156</v>
      </c>
    </row>
    <row r="1671" spans="1:1" x14ac:dyDescent="0.25">
      <c r="A1671" t="s">
        <v>11157</v>
      </c>
    </row>
    <row r="1672" spans="1:1" x14ac:dyDescent="0.25">
      <c r="A1672" t="s">
        <v>573</v>
      </c>
    </row>
    <row r="1673" spans="1:1" x14ac:dyDescent="0.25">
      <c r="A1673" t="s">
        <v>573</v>
      </c>
    </row>
    <row r="1674" spans="1:1" x14ac:dyDescent="0.25">
      <c r="A1674" t="s">
        <v>574</v>
      </c>
    </row>
    <row r="1675" spans="1:1" x14ac:dyDescent="0.25">
      <c r="A1675" t="s">
        <v>574</v>
      </c>
    </row>
    <row r="1676" spans="1:1" x14ac:dyDescent="0.25">
      <c r="A1676" t="s">
        <v>11158</v>
      </c>
    </row>
    <row r="1677" spans="1:1" x14ac:dyDescent="0.25">
      <c r="A1677" t="s">
        <v>575</v>
      </c>
    </row>
    <row r="1678" spans="1:1" x14ac:dyDescent="0.25">
      <c r="A1678" t="s">
        <v>575</v>
      </c>
    </row>
    <row r="1679" spans="1:1" x14ac:dyDescent="0.25">
      <c r="A1679" t="s">
        <v>11159</v>
      </c>
    </row>
    <row r="1680" spans="1:1" x14ac:dyDescent="0.25">
      <c r="A1680" t="s">
        <v>11160</v>
      </c>
    </row>
    <row r="1681" spans="1:1" x14ac:dyDescent="0.25">
      <c r="A1681" t="s">
        <v>577</v>
      </c>
    </row>
    <row r="1682" spans="1:1" x14ac:dyDescent="0.25">
      <c r="A1682" t="s">
        <v>577</v>
      </c>
    </row>
    <row r="1683" spans="1:1" x14ac:dyDescent="0.25">
      <c r="A1683" t="s">
        <v>11161</v>
      </c>
    </row>
    <row r="1684" spans="1:1" x14ac:dyDescent="0.25">
      <c r="A1684" t="s">
        <v>11162</v>
      </c>
    </row>
    <row r="1685" spans="1:1" x14ac:dyDescent="0.25">
      <c r="A1685" t="s">
        <v>578</v>
      </c>
    </row>
    <row r="1686" spans="1:1" x14ac:dyDescent="0.25">
      <c r="A1686" t="s">
        <v>578</v>
      </c>
    </row>
    <row r="1687" spans="1:1" x14ac:dyDescent="0.25">
      <c r="A1687" t="s">
        <v>11163</v>
      </c>
    </row>
    <row r="1688" spans="1:1" x14ac:dyDescent="0.25">
      <c r="A1688" t="s">
        <v>11164</v>
      </c>
    </row>
    <row r="1689" spans="1:1" x14ac:dyDescent="0.25">
      <c r="A1689" t="s">
        <v>580</v>
      </c>
    </row>
    <row r="1690" spans="1:1" x14ac:dyDescent="0.25">
      <c r="A1690" t="s">
        <v>580</v>
      </c>
    </row>
    <row r="1691" spans="1:1" x14ac:dyDescent="0.25">
      <c r="A1691" t="s">
        <v>11165</v>
      </c>
    </row>
    <row r="1692" spans="1:1" x14ac:dyDescent="0.25">
      <c r="A1692" t="s">
        <v>7942</v>
      </c>
    </row>
    <row r="1693" spans="1:1" x14ac:dyDescent="0.25">
      <c r="A1693" t="s">
        <v>7942</v>
      </c>
    </row>
    <row r="1694" spans="1:1" x14ac:dyDescent="0.25">
      <c r="A1694" t="s">
        <v>11166</v>
      </c>
    </row>
    <row r="1695" spans="1:1" x14ac:dyDescent="0.25">
      <c r="A1695" t="s">
        <v>11167</v>
      </c>
    </row>
    <row r="1696" spans="1:1" x14ac:dyDescent="0.25">
      <c r="A1696" t="s">
        <v>582</v>
      </c>
    </row>
    <row r="1697" spans="1:1" x14ac:dyDescent="0.25">
      <c r="A1697" t="s">
        <v>582</v>
      </c>
    </row>
    <row r="1698" spans="1:1" x14ac:dyDescent="0.25">
      <c r="A1698" t="s">
        <v>11168</v>
      </c>
    </row>
    <row r="1699" spans="1:1" x14ac:dyDescent="0.25">
      <c r="A1699" t="s">
        <v>11169</v>
      </c>
    </row>
    <row r="1700" spans="1:1" x14ac:dyDescent="0.25">
      <c r="A1700" t="s">
        <v>585</v>
      </c>
    </row>
    <row r="1701" spans="1:1" x14ac:dyDescent="0.25">
      <c r="A1701" t="s">
        <v>585</v>
      </c>
    </row>
    <row r="1702" spans="1:1" x14ac:dyDescent="0.25">
      <c r="A1702" t="s">
        <v>586</v>
      </c>
    </row>
    <row r="1703" spans="1:1" x14ac:dyDescent="0.25">
      <c r="A1703" t="s">
        <v>586</v>
      </c>
    </row>
    <row r="1704" spans="1:1" x14ac:dyDescent="0.25">
      <c r="A1704" t="s">
        <v>11170</v>
      </c>
    </row>
    <row r="1705" spans="1:1" x14ac:dyDescent="0.25">
      <c r="A1705" t="s">
        <v>587</v>
      </c>
    </row>
    <row r="1706" spans="1:1" x14ac:dyDescent="0.25">
      <c r="A1706" t="s">
        <v>587</v>
      </c>
    </row>
    <row r="1707" spans="1:1" x14ac:dyDescent="0.25">
      <c r="A1707" t="s">
        <v>11171</v>
      </c>
    </row>
    <row r="1708" spans="1:1" x14ac:dyDescent="0.25">
      <c r="A1708" t="s">
        <v>588</v>
      </c>
    </row>
    <row r="1709" spans="1:1" x14ac:dyDescent="0.25">
      <c r="A1709" t="s">
        <v>588</v>
      </c>
    </row>
    <row r="1710" spans="1:1" x14ac:dyDescent="0.25">
      <c r="A1710" t="s">
        <v>11172</v>
      </c>
    </row>
    <row r="1711" spans="1:1" x14ac:dyDescent="0.25">
      <c r="A1711" t="s">
        <v>589</v>
      </c>
    </row>
    <row r="1712" spans="1:1" x14ac:dyDescent="0.25">
      <c r="A1712" t="s">
        <v>589</v>
      </c>
    </row>
    <row r="1713" spans="1:1" x14ac:dyDescent="0.25">
      <c r="A1713" t="s">
        <v>11173</v>
      </c>
    </row>
    <row r="1714" spans="1:1" x14ac:dyDescent="0.25">
      <c r="A1714" t="s">
        <v>11174</v>
      </c>
    </row>
    <row r="1715" spans="1:1" x14ac:dyDescent="0.25">
      <c r="A1715" t="s">
        <v>590</v>
      </c>
    </row>
    <row r="1716" spans="1:1" x14ac:dyDescent="0.25">
      <c r="A1716" t="s">
        <v>590</v>
      </c>
    </row>
    <row r="1717" spans="1:1" x14ac:dyDescent="0.25">
      <c r="A1717" t="s">
        <v>11175</v>
      </c>
    </row>
    <row r="1718" spans="1:1" x14ac:dyDescent="0.25">
      <c r="A1718" t="s">
        <v>592</v>
      </c>
    </row>
    <row r="1719" spans="1:1" x14ac:dyDescent="0.25">
      <c r="A1719" t="s">
        <v>592</v>
      </c>
    </row>
    <row r="1720" spans="1:1" x14ac:dyDescent="0.25">
      <c r="A1720" t="s">
        <v>11176</v>
      </c>
    </row>
    <row r="1721" spans="1:1" x14ac:dyDescent="0.25">
      <c r="A1721" t="s">
        <v>593</v>
      </c>
    </row>
    <row r="1722" spans="1:1" x14ac:dyDescent="0.25">
      <c r="A1722" t="s">
        <v>593</v>
      </c>
    </row>
    <row r="1723" spans="1:1" x14ac:dyDescent="0.25">
      <c r="A1723" t="s">
        <v>11177</v>
      </c>
    </row>
    <row r="1724" spans="1:1" x14ac:dyDescent="0.25">
      <c r="A1724" t="s">
        <v>11178</v>
      </c>
    </row>
    <row r="1725" spans="1:1" x14ac:dyDescent="0.25">
      <c r="A1725" t="s">
        <v>594</v>
      </c>
    </row>
    <row r="1726" spans="1:1" x14ac:dyDescent="0.25">
      <c r="A1726" t="s">
        <v>594</v>
      </c>
    </row>
    <row r="1727" spans="1:1" x14ac:dyDescent="0.25">
      <c r="A1727" t="s">
        <v>595</v>
      </c>
    </row>
    <row r="1728" spans="1:1" x14ac:dyDescent="0.25">
      <c r="A1728" t="s">
        <v>595</v>
      </c>
    </row>
    <row r="1729" spans="1:1" x14ac:dyDescent="0.25">
      <c r="A1729" t="s">
        <v>11179</v>
      </c>
    </row>
    <row r="1730" spans="1:1" x14ac:dyDescent="0.25">
      <c r="A1730" t="s">
        <v>596</v>
      </c>
    </row>
    <row r="1731" spans="1:1" x14ac:dyDescent="0.25">
      <c r="A1731" t="s">
        <v>596</v>
      </c>
    </row>
    <row r="1732" spans="1:1" x14ac:dyDescent="0.25">
      <c r="A1732" t="s">
        <v>11180</v>
      </c>
    </row>
    <row r="1733" spans="1:1" x14ac:dyDescent="0.25">
      <c r="A1733" t="s">
        <v>598</v>
      </c>
    </row>
    <row r="1734" spans="1:1" x14ac:dyDescent="0.25">
      <c r="A1734" t="s">
        <v>598</v>
      </c>
    </row>
    <row r="1735" spans="1:1" x14ac:dyDescent="0.25">
      <c r="A1735" t="s">
        <v>11181</v>
      </c>
    </row>
    <row r="1736" spans="1:1" x14ac:dyDescent="0.25">
      <c r="A1736" t="s">
        <v>599</v>
      </c>
    </row>
    <row r="1737" spans="1:1" x14ac:dyDescent="0.25">
      <c r="A1737" t="s">
        <v>599</v>
      </c>
    </row>
    <row r="1738" spans="1:1" x14ac:dyDescent="0.25">
      <c r="A1738" t="s">
        <v>11182</v>
      </c>
    </row>
    <row r="1739" spans="1:1" x14ac:dyDescent="0.25">
      <c r="A1739" t="s">
        <v>11183</v>
      </c>
    </row>
    <row r="1740" spans="1:1" x14ac:dyDescent="0.25">
      <c r="A1740" t="s">
        <v>7943</v>
      </c>
    </row>
    <row r="1741" spans="1:1" x14ac:dyDescent="0.25">
      <c r="A1741" t="s">
        <v>7943</v>
      </c>
    </row>
    <row r="1742" spans="1:1" x14ac:dyDescent="0.25">
      <c r="A1742" t="s">
        <v>7944</v>
      </c>
    </row>
    <row r="1743" spans="1:1" x14ac:dyDescent="0.25">
      <c r="A1743" t="s">
        <v>7944</v>
      </c>
    </row>
    <row r="1744" spans="1:1" x14ac:dyDescent="0.25">
      <c r="A1744" t="s">
        <v>11184</v>
      </c>
    </row>
    <row r="1745" spans="1:1" x14ac:dyDescent="0.25">
      <c r="A1745" t="s">
        <v>11185</v>
      </c>
    </row>
    <row r="1746" spans="1:1" x14ac:dyDescent="0.25">
      <c r="A1746" t="s">
        <v>602</v>
      </c>
    </row>
    <row r="1747" spans="1:1" x14ac:dyDescent="0.25">
      <c r="A1747" t="s">
        <v>602</v>
      </c>
    </row>
    <row r="1748" spans="1:1" x14ac:dyDescent="0.25">
      <c r="A1748" t="s">
        <v>11186</v>
      </c>
    </row>
    <row r="1749" spans="1:1" x14ac:dyDescent="0.25">
      <c r="A1749" t="s">
        <v>11187</v>
      </c>
    </row>
    <row r="1750" spans="1:1" x14ac:dyDescent="0.25">
      <c r="A1750" t="s">
        <v>7945</v>
      </c>
    </row>
    <row r="1751" spans="1:1" x14ac:dyDescent="0.25">
      <c r="A1751" t="s">
        <v>7945</v>
      </c>
    </row>
    <row r="1752" spans="1:1" x14ac:dyDescent="0.25">
      <c r="A1752" t="s">
        <v>11188</v>
      </c>
    </row>
    <row r="1753" spans="1:1" x14ac:dyDescent="0.25">
      <c r="A1753" t="s">
        <v>11189</v>
      </c>
    </row>
    <row r="1754" spans="1:1" x14ac:dyDescent="0.25">
      <c r="A1754" t="s">
        <v>603</v>
      </c>
    </row>
    <row r="1755" spans="1:1" x14ac:dyDescent="0.25">
      <c r="A1755" t="s">
        <v>603</v>
      </c>
    </row>
    <row r="1756" spans="1:1" x14ac:dyDescent="0.25">
      <c r="A1756" t="s">
        <v>11190</v>
      </c>
    </row>
    <row r="1757" spans="1:1" x14ac:dyDescent="0.25">
      <c r="A1757" t="s">
        <v>11191</v>
      </c>
    </row>
    <row r="1758" spans="1:1" x14ac:dyDescent="0.25">
      <c r="A1758" t="s">
        <v>9646</v>
      </c>
    </row>
    <row r="1759" spans="1:1" x14ac:dyDescent="0.25">
      <c r="A1759" t="s">
        <v>9646</v>
      </c>
    </row>
    <row r="1760" spans="1:1" x14ac:dyDescent="0.25">
      <c r="A1760" t="s">
        <v>11192</v>
      </c>
    </row>
    <row r="1761" spans="1:1" x14ac:dyDescent="0.25">
      <c r="A1761" t="s">
        <v>7946</v>
      </c>
    </row>
    <row r="1762" spans="1:1" x14ac:dyDescent="0.25">
      <c r="A1762" t="s">
        <v>7946</v>
      </c>
    </row>
    <row r="1763" spans="1:1" x14ac:dyDescent="0.25">
      <c r="A1763" t="s">
        <v>11193</v>
      </c>
    </row>
    <row r="1764" spans="1:1" x14ac:dyDescent="0.25">
      <c r="A1764" t="s">
        <v>607</v>
      </c>
    </row>
    <row r="1765" spans="1:1" x14ac:dyDescent="0.25">
      <c r="A1765" t="s">
        <v>607</v>
      </c>
    </row>
    <row r="1766" spans="1:1" x14ac:dyDescent="0.25">
      <c r="A1766" t="s">
        <v>11194</v>
      </c>
    </row>
    <row r="1767" spans="1:1" x14ac:dyDescent="0.25">
      <c r="A1767" t="s">
        <v>11195</v>
      </c>
    </row>
    <row r="1768" spans="1:1" x14ac:dyDescent="0.25">
      <c r="A1768" t="s">
        <v>608</v>
      </c>
    </row>
    <row r="1769" spans="1:1" x14ac:dyDescent="0.25">
      <c r="A1769" t="s">
        <v>608</v>
      </c>
    </row>
    <row r="1770" spans="1:1" x14ac:dyDescent="0.25">
      <c r="A1770" t="s">
        <v>11196</v>
      </c>
    </row>
    <row r="1771" spans="1:1" x14ac:dyDescent="0.25">
      <c r="A1771" t="s">
        <v>609</v>
      </c>
    </row>
    <row r="1772" spans="1:1" x14ac:dyDescent="0.25">
      <c r="A1772" t="s">
        <v>609</v>
      </c>
    </row>
    <row r="1773" spans="1:1" x14ac:dyDescent="0.25">
      <c r="A1773" t="s">
        <v>11197</v>
      </c>
    </row>
    <row r="1774" spans="1:1" x14ac:dyDescent="0.25">
      <c r="A1774" t="s">
        <v>610</v>
      </c>
    </row>
    <row r="1775" spans="1:1" x14ac:dyDescent="0.25">
      <c r="A1775" t="s">
        <v>610</v>
      </c>
    </row>
    <row r="1776" spans="1:1" x14ac:dyDescent="0.25">
      <c r="A1776" t="s">
        <v>11198</v>
      </c>
    </row>
    <row r="1777" spans="1:1" x14ac:dyDescent="0.25">
      <c r="A1777" t="s">
        <v>611</v>
      </c>
    </row>
    <row r="1778" spans="1:1" x14ac:dyDescent="0.25">
      <c r="A1778" t="s">
        <v>611</v>
      </c>
    </row>
    <row r="1779" spans="1:1" x14ac:dyDescent="0.25">
      <c r="A1779" t="s">
        <v>11199</v>
      </c>
    </row>
    <row r="1780" spans="1:1" x14ac:dyDescent="0.25">
      <c r="A1780" t="s">
        <v>7947</v>
      </c>
    </row>
    <row r="1781" spans="1:1" x14ac:dyDescent="0.25">
      <c r="A1781" t="s">
        <v>7947</v>
      </c>
    </row>
    <row r="1782" spans="1:1" x14ac:dyDescent="0.25">
      <c r="A1782" t="s">
        <v>11200</v>
      </c>
    </row>
    <row r="1783" spans="1:1" x14ac:dyDescent="0.25">
      <c r="A1783" t="s">
        <v>11201</v>
      </c>
    </row>
    <row r="1784" spans="1:1" x14ac:dyDescent="0.25">
      <c r="A1784" t="s">
        <v>612</v>
      </c>
    </row>
    <row r="1785" spans="1:1" x14ac:dyDescent="0.25">
      <c r="A1785" t="s">
        <v>612</v>
      </c>
    </row>
    <row r="1786" spans="1:1" x14ac:dyDescent="0.25">
      <c r="A1786" t="s">
        <v>11202</v>
      </c>
    </row>
    <row r="1787" spans="1:1" x14ac:dyDescent="0.25">
      <c r="A1787" t="s">
        <v>11203</v>
      </c>
    </row>
    <row r="1788" spans="1:1" x14ac:dyDescent="0.25">
      <c r="A1788" t="s">
        <v>613</v>
      </c>
    </row>
    <row r="1789" spans="1:1" x14ac:dyDescent="0.25">
      <c r="A1789" t="s">
        <v>613</v>
      </c>
    </row>
    <row r="1790" spans="1:1" x14ac:dyDescent="0.25">
      <c r="A1790" t="s">
        <v>11204</v>
      </c>
    </row>
    <row r="1791" spans="1:1" x14ac:dyDescent="0.25">
      <c r="A1791" t="s">
        <v>7948</v>
      </c>
    </row>
    <row r="1792" spans="1:1" x14ac:dyDescent="0.25">
      <c r="A1792" t="s">
        <v>7948</v>
      </c>
    </row>
    <row r="1793" spans="1:1" x14ac:dyDescent="0.25">
      <c r="A1793" t="s">
        <v>11205</v>
      </c>
    </row>
    <row r="1794" spans="1:1" x14ac:dyDescent="0.25">
      <c r="A1794" t="s">
        <v>7949</v>
      </c>
    </row>
    <row r="1795" spans="1:1" x14ac:dyDescent="0.25">
      <c r="A1795" t="s">
        <v>7949</v>
      </c>
    </row>
    <row r="1796" spans="1:1" x14ac:dyDescent="0.25">
      <c r="A1796" t="s">
        <v>11206</v>
      </c>
    </row>
    <row r="1797" spans="1:1" x14ac:dyDescent="0.25">
      <c r="A1797" t="s">
        <v>7950</v>
      </c>
    </row>
    <row r="1798" spans="1:1" x14ac:dyDescent="0.25">
      <c r="A1798" t="s">
        <v>7950</v>
      </c>
    </row>
    <row r="1799" spans="1:1" x14ac:dyDescent="0.25">
      <c r="A1799" t="s">
        <v>11207</v>
      </c>
    </row>
    <row r="1800" spans="1:1" x14ac:dyDescent="0.25">
      <c r="A1800" t="s">
        <v>11208</v>
      </c>
    </row>
    <row r="1801" spans="1:1" x14ac:dyDescent="0.25">
      <c r="A1801" t="s">
        <v>616</v>
      </c>
    </row>
    <row r="1802" spans="1:1" x14ac:dyDescent="0.25">
      <c r="A1802" t="s">
        <v>616</v>
      </c>
    </row>
    <row r="1803" spans="1:1" x14ac:dyDescent="0.25">
      <c r="A1803" t="s">
        <v>11209</v>
      </c>
    </row>
    <row r="1804" spans="1:1" x14ac:dyDescent="0.25">
      <c r="A1804" t="s">
        <v>11210</v>
      </c>
    </row>
    <row r="1805" spans="1:1" x14ac:dyDescent="0.25">
      <c r="A1805" t="s">
        <v>7951</v>
      </c>
    </row>
    <row r="1806" spans="1:1" x14ac:dyDescent="0.25">
      <c r="A1806" t="s">
        <v>7951</v>
      </c>
    </row>
    <row r="1807" spans="1:1" x14ac:dyDescent="0.25">
      <c r="A1807" t="s">
        <v>11211</v>
      </c>
    </row>
    <row r="1808" spans="1:1" x14ac:dyDescent="0.25">
      <c r="A1808" t="s">
        <v>656</v>
      </c>
    </row>
    <row r="1809" spans="1:1" x14ac:dyDescent="0.25">
      <c r="A1809" t="s">
        <v>656</v>
      </c>
    </row>
    <row r="1810" spans="1:1" x14ac:dyDescent="0.25">
      <c r="A1810" t="s">
        <v>11212</v>
      </c>
    </row>
    <row r="1811" spans="1:1" x14ac:dyDescent="0.25">
      <c r="A1811" t="s">
        <v>7952</v>
      </c>
    </row>
    <row r="1812" spans="1:1" x14ac:dyDescent="0.25">
      <c r="A1812" t="s">
        <v>7952</v>
      </c>
    </row>
    <row r="1813" spans="1:1" x14ac:dyDescent="0.25">
      <c r="A1813" t="s">
        <v>11213</v>
      </c>
    </row>
    <row r="1814" spans="1:1" x14ac:dyDescent="0.25">
      <c r="A1814" t="s">
        <v>658</v>
      </c>
    </row>
    <row r="1815" spans="1:1" x14ac:dyDescent="0.25">
      <c r="A1815" t="s">
        <v>658</v>
      </c>
    </row>
    <row r="1816" spans="1:1" x14ac:dyDescent="0.25">
      <c r="A1816" t="s">
        <v>11214</v>
      </c>
    </row>
    <row r="1817" spans="1:1" x14ac:dyDescent="0.25">
      <c r="A1817" t="s">
        <v>11215</v>
      </c>
    </row>
    <row r="1818" spans="1:1" x14ac:dyDescent="0.25">
      <c r="A1818" t="s">
        <v>11215</v>
      </c>
    </row>
    <row r="1819" spans="1:1" x14ac:dyDescent="0.25">
      <c r="A1819" t="s">
        <v>11216</v>
      </c>
    </row>
    <row r="1820" spans="1:1" x14ac:dyDescent="0.25">
      <c r="A1820" t="s">
        <v>659</v>
      </c>
    </row>
    <row r="1821" spans="1:1" x14ac:dyDescent="0.25">
      <c r="A1821" t="s">
        <v>659</v>
      </c>
    </row>
    <row r="1822" spans="1:1" x14ac:dyDescent="0.25">
      <c r="A1822" t="s">
        <v>11217</v>
      </c>
    </row>
    <row r="1823" spans="1:1" x14ac:dyDescent="0.25">
      <c r="A1823" t="s">
        <v>9647</v>
      </c>
    </row>
    <row r="1824" spans="1:1" x14ac:dyDescent="0.25">
      <c r="A1824" t="s">
        <v>9647</v>
      </c>
    </row>
    <row r="1825" spans="1:1" x14ac:dyDescent="0.25">
      <c r="A1825" t="s">
        <v>11218</v>
      </c>
    </row>
    <row r="1826" spans="1:1" x14ac:dyDescent="0.25">
      <c r="A1826" t="s">
        <v>9648</v>
      </c>
    </row>
    <row r="1827" spans="1:1" x14ac:dyDescent="0.25">
      <c r="A1827" t="s">
        <v>9648</v>
      </c>
    </row>
    <row r="1828" spans="1:1" x14ac:dyDescent="0.25">
      <c r="A1828" t="s">
        <v>11219</v>
      </c>
    </row>
    <row r="1829" spans="1:1" x14ac:dyDescent="0.25">
      <c r="A1829" t="s">
        <v>665</v>
      </c>
    </row>
    <row r="1830" spans="1:1" x14ac:dyDescent="0.25">
      <c r="A1830" t="s">
        <v>665</v>
      </c>
    </row>
    <row r="1831" spans="1:1" x14ac:dyDescent="0.25">
      <c r="A1831" t="s">
        <v>11220</v>
      </c>
    </row>
    <row r="1832" spans="1:1" x14ac:dyDescent="0.25">
      <c r="A1832" t="s">
        <v>11221</v>
      </c>
    </row>
    <row r="1833" spans="1:1" x14ac:dyDescent="0.25">
      <c r="A1833" t="s">
        <v>11221</v>
      </c>
    </row>
    <row r="1834" spans="1:1" x14ac:dyDescent="0.25">
      <c r="A1834" t="s">
        <v>11222</v>
      </c>
    </row>
    <row r="1835" spans="1:1" x14ac:dyDescent="0.25">
      <c r="A1835" t="s">
        <v>9649</v>
      </c>
    </row>
    <row r="1836" spans="1:1" x14ac:dyDescent="0.25">
      <c r="A1836" t="s">
        <v>9649</v>
      </c>
    </row>
    <row r="1837" spans="1:1" x14ac:dyDescent="0.25">
      <c r="A1837" t="s">
        <v>11223</v>
      </c>
    </row>
    <row r="1838" spans="1:1" x14ac:dyDescent="0.25">
      <c r="A1838" t="s">
        <v>9650</v>
      </c>
    </row>
    <row r="1839" spans="1:1" x14ac:dyDescent="0.25">
      <c r="A1839" t="s">
        <v>9650</v>
      </c>
    </row>
    <row r="1840" spans="1:1" x14ac:dyDescent="0.25">
      <c r="A1840" t="s">
        <v>11224</v>
      </c>
    </row>
    <row r="1841" spans="1:1" x14ac:dyDescent="0.25">
      <c r="A1841" t="s">
        <v>667</v>
      </c>
    </row>
    <row r="1842" spans="1:1" x14ac:dyDescent="0.25">
      <c r="A1842" t="s">
        <v>667</v>
      </c>
    </row>
    <row r="1843" spans="1:1" x14ac:dyDescent="0.25">
      <c r="A1843" t="s">
        <v>11225</v>
      </c>
    </row>
    <row r="1844" spans="1:1" x14ac:dyDescent="0.25">
      <c r="A1844" t="s">
        <v>668</v>
      </c>
    </row>
    <row r="1845" spans="1:1" x14ac:dyDescent="0.25">
      <c r="A1845" t="s">
        <v>668</v>
      </c>
    </row>
    <row r="1846" spans="1:1" x14ac:dyDescent="0.25">
      <c r="A1846" t="s">
        <v>11226</v>
      </c>
    </row>
    <row r="1847" spans="1:1" x14ac:dyDescent="0.25">
      <c r="A1847" t="s">
        <v>9651</v>
      </c>
    </row>
    <row r="1848" spans="1:1" x14ac:dyDescent="0.25">
      <c r="A1848" t="s">
        <v>9651</v>
      </c>
    </row>
    <row r="1849" spans="1:1" x14ac:dyDescent="0.25">
      <c r="A1849" t="s">
        <v>11227</v>
      </c>
    </row>
    <row r="1850" spans="1:1" x14ac:dyDescent="0.25">
      <c r="A1850" t="s">
        <v>669</v>
      </c>
    </row>
    <row r="1851" spans="1:1" x14ac:dyDescent="0.25">
      <c r="A1851" t="s">
        <v>669</v>
      </c>
    </row>
    <row r="1852" spans="1:1" x14ac:dyDescent="0.25">
      <c r="A1852" t="s">
        <v>11228</v>
      </c>
    </row>
    <row r="1853" spans="1:1" x14ac:dyDescent="0.25">
      <c r="A1853" t="s">
        <v>670</v>
      </c>
    </row>
    <row r="1854" spans="1:1" x14ac:dyDescent="0.25">
      <c r="A1854" t="s">
        <v>670</v>
      </c>
    </row>
    <row r="1855" spans="1:1" x14ac:dyDescent="0.25">
      <c r="A1855" t="s">
        <v>11229</v>
      </c>
    </row>
    <row r="1856" spans="1:1" x14ac:dyDescent="0.25">
      <c r="A1856" t="s">
        <v>671</v>
      </c>
    </row>
    <row r="1857" spans="1:1" x14ac:dyDescent="0.25">
      <c r="A1857" t="s">
        <v>671</v>
      </c>
    </row>
    <row r="1858" spans="1:1" x14ac:dyDescent="0.25">
      <c r="A1858" t="s">
        <v>11230</v>
      </c>
    </row>
    <row r="1859" spans="1:1" x14ac:dyDescent="0.25">
      <c r="A1859" t="s">
        <v>9652</v>
      </c>
    </row>
    <row r="1860" spans="1:1" x14ac:dyDescent="0.25">
      <c r="A1860" t="s">
        <v>9652</v>
      </c>
    </row>
    <row r="1861" spans="1:1" x14ac:dyDescent="0.25">
      <c r="A1861" t="s">
        <v>11231</v>
      </c>
    </row>
    <row r="1862" spans="1:1" x14ac:dyDescent="0.25">
      <c r="A1862" t="s">
        <v>672</v>
      </c>
    </row>
    <row r="1863" spans="1:1" x14ac:dyDescent="0.25">
      <c r="A1863" t="s">
        <v>672</v>
      </c>
    </row>
    <row r="1864" spans="1:1" x14ac:dyDescent="0.25">
      <c r="A1864" t="s">
        <v>11232</v>
      </c>
    </row>
    <row r="1865" spans="1:1" x14ac:dyDescent="0.25">
      <c r="A1865" t="s">
        <v>7953</v>
      </c>
    </row>
    <row r="1866" spans="1:1" x14ac:dyDescent="0.25">
      <c r="A1866" t="s">
        <v>7953</v>
      </c>
    </row>
    <row r="1867" spans="1:1" x14ac:dyDescent="0.25">
      <c r="A1867" t="s">
        <v>11233</v>
      </c>
    </row>
    <row r="1868" spans="1:1" x14ac:dyDescent="0.25">
      <c r="A1868" t="s">
        <v>7954</v>
      </c>
    </row>
    <row r="1869" spans="1:1" x14ac:dyDescent="0.25">
      <c r="A1869" t="s">
        <v>7954</v>
      </c>
    </row>
    <row r="1870" spans="1:1" x14ac:dyDescent="0.25">
      <c r="A1870" t="s">
        <v>11234</v>
      </c>
    </row>
    <row r="1871" spans="1:1" x14ac:dyDescent="0.25">
      <c r="A1871" t="s">
        <v>9653</v>
      </c>
    </row>
    <row r="1872" spans="1:1" x14ac:dyDescent="0.25">
      <c r="A1872" t="s">
        <v>9653</v>
      </c>
    </row>
    <row r="1873" spans="1:1" x14ac:dyDescent="0.25">
      <c r="A1873" t="s">
        <v>11235</v>
      </c>
    </row>
    <row r="1874" spans="1:1" x14ac:dyDescent="0.25">
      <c r="A1874" t="s">
        <v>673</v>
      </c>
    </row>
    <row r="1875" spans="1:1" x14ac:dyDescent="0.25">
      <c r="A1875" t="s">
        <v>673</v>
      </c>
    </row>
    <row r="1876" spans="1:1" x14ac:dyDescent="0.25">
      <c r="A1876" t="s">
        <v>11236</v>
      </c>
    </row>
    <row r="1877" spans="1:1" x14ac:dyDescent="0.25">
      <c r="A1877" t="s">
        <v>11237</v>
      </c>
    </row>
    <row r="1878" spans="1:1" x14ac:dyDescent="0.25">
      <c r="A1878" t="s">
        <v>674</v>
      </c>
    </row>
    <row r="1879" spans="1:1" x14ac:dyDescent="0.25">
      <c r="A1879" t="s">
        <v>674</v>
      </c>
    </row>
    <row r="1880" spans="1:1" x14ac:dyDescent="0.25">
      <c r="A1880" t="s">
        <v>11238</v>
      </c>
    </row>
    <row r="1881" spans="1:1" x14ac:dyDescent="0.25">
      <c r="A1881" t="s">
        <v>676</v>
      </c>
    </row>
    <row r="1882" spans="1:1" x14ac:dyDescent="0.25">
      <c r="A1882" t="s">
        <v>676</v>
      </c>
    </row>
    <row r="1883" spans="1:1" x14ac:dyDescent="0.25">
      <c r="A1883" t="s">
        <v>11239</v>
      </c>
    </row>
    <row r="1884" spans="1:1" x14ac:dyDescent="0.25">
      <c r="A1884" t="s">
        <v>677</v>
      </c>
    </row>
    <row r="1885" spans="1:1" x14ac:dyDescent="0.25">
      <c r="A1885" t="s">
        <v>677</v>
      </c>
    </row>
    <row r="1886" spans="1:1" x14ac:dyDescent="0.25">
      <c r="A1886" t="s">
        <v>11240</v>
      </c>
    </row>
    <row r="1887" spans="1:1" x14ac:dyDescent="0.25">
      <c r="A1887" t="s">
        <v>678</v>
      </c>
    </row>
    <row r="1888" spans="1:1" x14ac:dyDescent="0.25">
      <c r="A1888" t="s">
        <v>678</v>
      </c>
    </row>
    <row r="1889" spans="1:1" x14ac:dyDescent="0.25">
      <c r="A1889" t="s">
        <v>11241</v>
      </c>
    </row>
    <row r="1890" spans="1:1" x14ac:dyDescent="0.25">
      <c r="A1890" t="s">
        <v>9654</v>
      </c>
    </row>
    <row r="1891" spans="1:1" x14ac:dyDescent="0.25">
      <c r="A1891" t="s">
        <v>9654</v>
      </c>
    </row>
    <row r="1892" spans="1:1" x14ac:dyDescent="0.25">
      <c r="A1892" t="s">
        <v>11242</v>
      </c>
    </row>
    <row r="1893" spans="1:1" x14ac:dyDescent="0.25">
      <c r="A1893" t="s">
        <v>679</v>
      </c>
    </row>
    <row r="1894" spans="1:1" x14ac:dyDescent="0.25">
      <c r="A1894" t="s">
        <v>679</v>
      </c>
    </row>
    <row r="1895" spans="1:1" x14ac:dyDescent="0.25">
      <c r="A1895" t="s">
        <v>11243</v>
      </c>
    </row>
    <row r="1896" spans="1:1" x14ac:dyDescent="0.25">
      <c r="A1896" t="s">
        <v>680</v>
      </c>
    </row>
    <row r="1897" spans="1:1" x14ac:dyDescent="0.25">
      <c r="A1897" t="s">
        <v>680</v>
      </c>
    </row>
    <row r="1898" spans="1:1" x14ac:dyDescent="0.25">
      <c r="A1898" t="s">
        <v>11244</v>
      </c>
    </row>
    <row r="1899" spans="1:1" x14ac:dyDescent="0.25">
      <c r="A1899" t="s">
        <v>681</v>
      </c>
    </row>
    <row r="1900" spans="1:1" x14ac:dyDescent="0.25">
      <c r="A1900" t="s">
        <v>681</v>
      </c>
    </row>
    <row r="1901" spans="1:1" x14ac:dyDescent="0.25">
      <c r="A1901" t="s">
        <v>11245</v>
      </c>
    </row>
    <row r="1902" spans="1:1" x14ac:dyDescent="0.25">
      <c r="A1902" t="s">
        <v>682</v>
      </c>
    </row>
    <row r="1903" spans="1:1" x14ac:dyDescent="0.25">
      <c r="A1903" t="s">
        <v>682</v>
      </c>
    </row>
    <row r="1904" spans="1:1" x14ac:dyDescent="0.25">
      <c r="A1904" t="s">
        <v>11246</v>
      </c>
    </row>
    <row r="1905" spans="1:1" x14ac:dyDescent="0.25">
      <c r="A1905" t="s">
        <v>9655</v>
      </c>
    </row>
    <row r="1906" spans="1:1" x14ac:dyDescent="0.25">
      <c r="A1906" t="s">
        <v>9655</v>
      </c>
    </row>
    <row r="1907" spans="1:1" x14ac:dyDescent="0.25">
      <c r="A1907" t="s">
        <v>9656</v>
      </c>
    </row>
    <row r="1908" spans="1:1" x14ac:dyDescent="0.25">
      <c r="A1908" t="s">
        <v>9656</v>
      </c>
    </row>
    <row r="1909" spans="1:1" x14ac:dyDescent="0.25">
      <c r="A1909" t="s">
        <v>7955</v>
      </c>
    </row>
    <row r="1910" spans="1:1" x14ac:dyDescent="0.25">
      <c r="A1910" t="s">
        <v>7955</v>
      </c>
    </row>
    <row r="1911" spans="1:1" x14ac:dyDescent="0.25">
      <c r="A1911" t="s">
        <v>11247</v>
      </c>
    </row>
    <row r="1912" spans="1:1" x14ac:dyDescent="0.25">
      <c r="A1912" t="s">
        <v>9657</v>
      </c>
    </row>
    <row r="1913" spans="1:1" x14ac:dyDescent="0.25">
      <c r="A1913" t="s">
        <v>9657</v>
      </c>
    </row>
    <row r="1914" spans="1:1" x14ac:dyDescent="0.25">
      <c r="A1914" t="s">
        <v>11248</v>
      </c>
    </row>
    <row r="1915" spans="1:1" x14ac:dyDescent="0.25">
      <c r="A1915" t="s">
        <v>683</v>
      </c>
    </row>
    <row r="1916" spans="1:1" x14ac:dyDescent="0.25">
      <c r="A1916" t="s">
        <v>683</v>
      </c>
    </row>
    <row r="1917" spans="1:1" x14ac:dyDescent="0.25">
      <c r="A1917" t="s">
        <v>684</v>
      </c>
    </row>
    <row r="1918" spans="1:1" x14ac:dyDescent="0.25">
      <c r="A1918" t="s">
        <v>684</v>
      </c>
    </row>
    <row r="1919" spans="1:1" x14ac:dyDescent="0.25">
      <c r="A1919" t="s">
        <v>685</v>
      </c>
    </row>
    <row r="1920" spans="1:1" x14ac:dyDescent="0.25">
      <c r="A1920" t="s">
        <v>685</v>
      </c>
    </row>
    <row r="1921" spans="1:1" x14ac:dyDescent="0.25">
      <c r="A1921" t="s">
        <v>11249</v>
      </c>
    </row>
    <row r="1922" spans="1:1" x14ac:dyDescent="0.25">
      <c r="A1922" t="s">
        <v>686</v>
      </c>
    </row>
    <row r="1923" spans="1:1" x14ac:dyDescent="0.25">
      <c r="A1923" t="s">
        <v>686</v>
      </c>
    </row>
    <row r="1924" spans="1:1" x14ac:dyDescent="0.25">
      <c r="A1924" t="s">
        <v>11250</v>
      </c>
    </row>
    <row r="1925" spans="1:1" x14ac:dyDescent="0.25">
      <c r="A1925" t="s">
        <v>687</v>
      </c>
    </row>
    <row r="1926" spans="1:1" x14ac:dyDescent="0.25">
      <c r="A1926" t="s">
        <v>687</v>
      </c>
    </row>
    <row r="1927" spans="1:1" x14ac:dyDescent="0.25">
      <c r="A1927" t="s">
        <v>11251</v>
      </c>
    </row>
    <row r="1928" spans="1:1" x14ac:dyDescent="0.25">
      <c r="A1928" t="s">
        <v>688</v>
      </c>
    </row>
    <row r="1929" spans="1:1" x14ac:dyDescent="0.25">
      <c r="A1929" t="s">
        <v>688</v>
      </c>
    </row>
    <row r="1930" spans="1:1" x14ac:dyDescent="0.25">
      <c r="A1930" t="s">
        <v>11252</v>
      </c>
    </row>
    <row r="1931" spans="1:1" x14ac:dyDescent="0.25">
      <c r="A1931" t="s">
        <v>690</v>
      </c>
    </row>
    <row r="1932" spans="1:1" x14ac:dyDescent="0.25">
      <c r="A1932" t="s">
        <v>690</v>
      </c>
    </row>
    <row r="1933" spans="1:1" x14ac:dyDescent="0.25">
      <c r="A1933" t="s">
        <v>11253</v>
      </c>
    </row>
    <row r="1934" spans="1:1" x14ac:dyDescent="0.25">
      <c r="A1934" t="s">
        <v>691</v>
      </c>
    </row>
    <row r="1935" spans="1:1" x14ac:dyDescent="0.25">
      <c r="A1935" t="s">
        <v>691</v>
      </c>
    </row>
    <row r="1936" spans="1:1" x14ac:dyDescent="0.25">
      <c r="A1936" t="s">
        <v>11254</v>
      </c>
    </row>
    <row r="1937" spans="1:1" x14ac:dyDescent="0.25">
      <c r="A1937" t="s">
        <v>7956</v>
      </c>
    </row>
    <row r="1938" spans="1:1" x14ac:dyDescent="0.25">
      <c r="A1938" t="s">
        <v>7956</v>
      </c>
    </row>
    <row r="1939" spans="1:1" x14ac:dyDescent="0.25">
      <c r="A1939" t="s">
        <v>11255</v>
      </c>
    </row>
    <row r="1940" spans="1:1" x14ac:dyDescent="0.25">
      <c r="A1940" t="s">
        <v>692</v>
      </c>
    </row>
    <row r="1941" spans="1:1" x14ac:dyDescent="0.25">
      <c r="A1941" t="s">
        <v>692</v>
      </c>
    </row>
    <row r="1942" spans="1:1" x14ac:dyDescent="0.25">
      <c r="A1942" t="s">
        <v>11256</v>
      </c>
    </row>
    <row r="1943" spans="1:1" x14ac:dyDescent="0.25">
      <c r="A1943" t="s">
        <v>693</v>
      </c>
    </row>
    <row r="1944" spans="1:1" x14ac:dyDescent="0.25">
      <c r="A1944" t="s">
        <v>693</v>
      </c>
    </row>
    <row r="1945" spans="1:1" x14ac:dyDescent="0.25">
      <c r="A1945" t="s">
        <v>11257</v>
      </c>
    </row>
    <row r="1946" spans="1:1" x14ac:dyDescent="0.25">
      <c r="A1946" t="s">
        <v>11258</v>
      </c>
    </row>
    <row r="1947" spans="1:1" x14ac:dyDescent="0.25">
      <c r="A1947" t="s">
        <v>694</v>
      </c>
    </row>
    <row r="1948" spans="1:1" x14ac:dyDescent="0.25">
      <c r="A1948" t="s">
        <v>694</v>
      </c>
    </row>
    <row r="1949" spans="1:1" x14ac:dyDescent="0.25">
      <c r="A1949" t="s">
        <v>11259</v>
      </c>
    </row>
    <row r="1950" spans="1:1" x14ac:dyDescent="0.25">
      <c r="A1950" t="s">
        <v>695</v>
      </c>
    </row>
    <row r="1951" spans="1:1" x14ac:dyDescent="0.25">
      <c r="A1951" t="s">
        <v>695</v>
      </c>
    </row>
    <row r="1952" spans="1:1" x14ac:dyDescent="0.25">
      <c r="A1952" t="s">
        <v>11260</v>
      </c>
    </row>
    <row r="1953" spans="1:1" x14ac:dyDescent="0.25">
      <c r="A1953" t="s">
        <v>696</v>
      </c>
    </row>
    <row r="1954" spans="1:1" x14ac:dyDescent="0.25">
      <c r="A1954" t="s">
        <v>696</v>
      </c>
    </row>
    <row r="1955" spans="1:1" x14ac:dyDescent="0.25">
      <c r="A1955" t="s">
        <v>11261</v>
      </c>
    </row>
    <row r="1956" spans="1:1" x14ac:dyDescent="0.25">
      <c r="A1956" t="s">
        <v>7958</v>
      </c>
    </row>
    <row r="1957" spans="1:1" x14ac:dyDescent="0.25">
      <c r="A1957" t="s">
        <v>7958</v>
      </c>
    </row>
    <row r="1958" spans="1:1" x14ac:dyDescent="0.25">
      <c r="A1958" t="s">
        <v>11262</v>
      </c>
    </row>
    <row r="1959" spans="1:1" x14ac:dyDescent="0.25">
      <c r="A1959" t="s">
        <v>7959</v>
      </c>
    </row>
    <row r="1960" spans="1:1" x14ac:dyDescent="0.25">
      <c r="A1960" t="s">
        <v>7959</v>
      </c>
    </row>
    <row r="1961" spans="1:1" x14ac:dyDescent="0.25">
      <c r="A1961" t="s">
        <v>11263</v>
      </c>
    </row>
    <row r="1962" spans="1:1" x14ac:dyDescent="0.25">
      <c r="A1962" t="s">
        <v>7960</v>
      </c>
    </row>
    <row r="1963" spans="1:1" x14ac:dyDescent="0.25">
      <c r="A1963" t="s">
        <v>7960</v>
      </c>
    </row>
    <row r="1964" spans="1:1" x14ac:dyDescent="0.25">
      <c r="A1964" t="s">
        <v>7961</v>
      </c>
    </row>
    <row r="1965" spans="1:1" x14ac:dyDescent="0.25">
      <c r="A1965" t="s">
        <v>7961</v>
      </c>
    </row>
    <row r="1966" spans="1:1" x14ac:dyDescent="0.25">
      <c r="A1966" t="s">
        <v>11264</v>
      </c>
    </row>
    <row r="1967" spans="1:1" x14ac:dyDescent="0.25">
      <c r="A1967" t="s">
        <v>9658</v>
      </c>
    </row>
    <row r="1968" spans="1:1" x14ac:dyDescent="0.25">
      <c r="A1968" t="s">
        <v>9658</v>
      </c>
    </row>
    <row r="1969" spans="1:1" x14ac:dyDescent="0.25">
      <c r="A1969" t="s">
        <v>11265</v>
      </c>
    </row>
    <row r="1970" spans="1:1" x14ac:dyDescent="0.25">
      <c r="A1970" t="s">
        <v>11265</v>
      </c>
    </row>
    <row r="1971" spans="1:1" x14ac:dyDescent="0.25">
      <c r="A1971" t="s">
        <v>11266</v>
      </c>
    </row>
    <row r="1972" spans="1:1" x14ac:dyDescent="0.25">
      <c r="A1972" t="s">
        <v>7962</v>
      </c>
    </row>
    <row r="1973" spans="1:1" x14ac:dyDescent="0.25">
      <c r="A1973" t="s">
        <v>7962</v>
      </c>
    </row>
    <row r="1974" spans="1:1" x14ac:dyDescent="0.25">
      <c r="A1974" t="s">
        <v>11267</v>
      </c>
    </row>
    <row r="1975" spans="1:1" x14ac:dyDescent="0.25">
      <c r="A1975" t="s">
        <v>9659</v>
      </c>
    </row>
    <row r="1976" spans="1:1" x14ac:dyDescent="0.25">
      <c r="A1976" t="s">
        <v>9659</v>
      </c>
    </row>
    <row r="1977" spans="1:1" x14ac:dyDescent="0.25">
      <c r="A1977" t="s">
        <v>11268</v>
      </c>
    </row>
    <row r="1978" spans="1:1" x14ac:dyDescent="0.25">
      <c r="A1978" t="s">
        <v>7963</v>
      </c>
    </row>
    <row r="1979" spans="1:1" x14ac:dyDescent="0.25">
      <c r="A1979" t="s">
        <v>7963</v>
      </c>
    </row>
    <row r="1980" spans="1:1" x14ac:dyDescent="0.25">
      <c r="A1980" t="s">
        <v>11269</v>
      </c>
    </row>
    <row r="1981" spans="1:1" x14ac:dyDescent="0.25">
      <c r="A1981" t="s">
        <v>7964</v>
      </c>
    </row>
    <row r="1982" spans="1:1" x14ac:dyDescent="0.25">
      <c r="A1982" t="s">
        <v>7964</v>
      </c>
    </row>
    <row r="1983" spans="1:1" x14ac:dyDescent="0.25">
      <c r="A1983" t="s">
        <v>11270</v>
      </c>
    </row>
    <row r="1984" spans="1:1" x14ac:dyDescent="0.25">
      <c r="A1984" t="s">
        <v>7965</v>
      </c>
    </row>
    <row r="1985" spans="1:1" x14ac:dyDescent="0.25">
      <c r="A1985" t="s">
        <v>7965</v>
      </c>
    </row>
    <row r="1986" spans="1:1" x14ac:dyDescent="0.25">
      <c r="A1986" t="s">
        <v>11271</v>
      </c>
    </row>
    <row r="1987" spans="1:1" x14ac:dyDescent="0.25">
      <c r="A1987" t="s">
        <v>7966</v>
      </c>
    </row>
    <row r="1988" spans="1:1" x14ac:dyDescent="0.25">
      <c r="A1988" t="s">
        <v>7966</v>
      </c>
    </row>
    <row r="1989" spans="1:1" x14ac:dyDescent="0.25">
      <c r="A1989" t="s">
        <v>11272</v>
      </c>
    </row>
    <row r="1990" spans="1:1" x14ac:dyDescent="0.25">
      <c r="A1990" t="s">
        <v>7967</v>
      </c>
    </row>
    <row r="1991" spans="1:1" x14ac:dyDescent="0.25">
      <c r="A1991" t="s">
        <v>7967</v>
      </c>
    </row>
    <row r="1992" spans="1:1" x14ac:dyDescent="0.25">
      <c r="A1992" t="s">
        <v>11273</v>
      </c>
    </row>
    <row r="1993" spans="1:1" x14ac:dyDescent="0.25">
      <c r="A1993" t="s">
        <v>11274</v>
      </c>
    </row>
    <row r="1994" spans="1:1" x14ac:dyDescent="0.25">
      <c r="A1994" t="s">
        <v>7957</v>
      </c>
    </row>
    <row r="1995" spans="1:1" x14ac:dyDescent="0.25">
      <c r="A1995" t="s">
        <v>7957</v>
      </c>
    </row>
    <row r="1996" spans="1:1" x14ac:dyDescent="0.25">
      <c r="A1996" t="s">
        <v>11275</v>
      </c>
    </row>
    <row r="1997" spans="1:1" x14ac:dyDescent="0.25">
      <c r="A1997" t="s">
        <v>9660</v>
      </c>
    </row>
    <row r="1998" spans="1:1" x14ac:dyDescent="0.25">
      <c r="A1998" t="s">
        <v>9660</v>
      </c>
    </row>
    <row r="1999" spans="1:1" x14ac:dyDescent="0.25">
      <c r="A1999" t="s">
        <v>11276</v>
      </c>
    </row>
    <row r="2000" spans="1:1" x14ac:dyDescent="0.25">
      <c r="A2000" t="s">
        <v>7972</v>
      </c>
    </row>
    <row r="2001" spans="1:1" x14ac:dyDescent="0.25">
      <c r="A2001" t="s">
        <v>7972</v>
      </c>
    </row>
    <row r="2002" spans="1:1" x14ac:dyDescent="0.25">
      <c r="A2002" t="s">
        <v>11277</v>
      </c>
    </row>
    <row r="2003" spans="1:1" x14ac:dyDescent="0.25">
      <c r="A2003" t="s">
        <v>7973</v>
      </c>
    </row>
    <row r="2004" spans="1:1" x14ac:dyDescent="0.25">
      <c r="A2004" t="s">
        <v>7973</v>
      </c>
    </row>
    <row r="2005" spans="1:1" x14ac:dyDescent="0.25">
      <c r="A2005" t="s">
        <v>11278</v>
      </c>
    </row>
    <row r="2006" spans="1:1" x14ac:dyDescent="0.25">
      <c r="A2006" t="s">
        <v>7974</v>
      </c>
    </row>
    <row r="2007" spans="1:1" x14ac:dyDescent="0.25">
      <c r="A2007" t="s">
        <v>7974</v>
      </c>
    </row>
    <row r="2008" spans="1:1" x14ac:dyDescent="0.25">
      <c r="A2008" t="s">
        <v>11279</v>
      </c>
    </row>
    <row r="2009" spans="1:1" x14ac:dyDescent="0.25">
      <c r="A2009" t="s">
        <v>7975</v>
      </c>
    </row>
    <row r="2010" spans="1:1" x14ac:dyDescent="0.25">
      <c r="A2010" t="s">
        <v>7975</v>
      </c>
    </row>
    <row r="2011" spans="1:1" x14ac:dyDescent="0.25">
      <c r="A2011" t="s">
        <v>11280</v>
      </c>
    </row>
    <row r="2012" spans="1:1" x14ac:dyDescent="0.25">
      <c r="A2012" t="s">
        <v>7976</v>
      </c>
    </row>
    <row r="2013" spans="1:1" x14ac:dyDescent="0.25">
      <c r="A2013" t="s">
        <v>7976</v>
      </c>
    </row>
    <row r="2014" spans="1:1" x14ac:dyDescent="0.25">
      <c r="A2014" t="s">
        <v>11281</v>
      </c>
    </row>
    <row r="2015" spans="1:1" x14ac:dyDescent="0.25">
      <c r="A2015" t="s">
        <v>7977</v>
      </c>
    </row>
    <row r="2016" spans="1:1" x14ac:dyDescent="0.25">
      <c r="A2016" t="s">
        <v>7977</v>
      </c>
    </row>
    <row r="2017" spans="1:1" x14ac:dyDescent="0.25">
      <c r="A2017" t="s">
        <v>11282</v>
      </c>
    </row>
    <row r="2018" spans="1:1" x14ac:dyDescent="0.25">
      <c r="A2018" t="s">
        <v>7978</v>
      </c>
    </row>
    <row r="2019" spans="1:1" x14ac:dyDescent="0.25">
      <c r="A2019" t="s">
        <v>7978</v>
      </c>
    </row>
    <row r="2020" spans="1:1" x14ac:dyDescent="0.25">
      <c r="A2020" t="s">
        <v>11283</v>
      </c>
    </row>
    <row r="2021" spans="1:1" x14ac:dyDescent="0.25">
      <c r="A2021" t="s">
        <v>7979</v>
      </c>
    </row>
    <row r="2022" spans="1:1" x14ac:dyDescent="0.25">
      <c r="A2022" t="s">
        <v>7979</v>
      </c>
    </row>
    <row r="2023" spans="1:1" x14ac:dyDescent="0.25">
      <c r="A2023" t="s">
        <v>11284</v>
      </c>
    </row>
    <row r="2024" spans="1:1" x14ac:dyDescent="0.25">
      <c r="A2024" t="s">
        <v>7980</v>
      </c>
    </row>
    <row r="2025" spans="1:1" x14ac:dyDescent="0.25">
      <c r="A2025" t="s">
        <v>7980</v>
      </c>
    </row>
    <row r="2026" spans="1:1" x14ac:dyDescent="0.25">
      <c r="A2026" t="s">
        <v>11285</v>
      </c>
    </row>
    <row r="2027" spans="1:1" x14ac:dyDescent="0.25">
      <c r="A2027" t="s">
        <v>11286</v>
      </c>
    </row>
    <row r="2028" spans="1:1" x14ac:dyDescent="0.25">
      <c r="A2028" t="s">
        <v>7968</v>
      </c>
    </row>
    <row r="2029" spans="1:1" x14ac:dyDescent="0.25">
      <c r="A2029" t="s">
        <v>7968</v>
      </c>
    </row>
    <row r="2030" spans="1:1" x14ac:dyDescent="0.25">
      <c r="A2030" t="s">
        <v>11287</v>
      </c>
    </row>
    <row r="2031" spans="1:1" x14ac:dyDescent="0.25">
      <c r="A2031" t="s">
        <v>7969</v>
      </c>
    </row>
    <row r="2032" spans="1:1" x14ac:dyDescent="0.25">
      <c r="A2032" t="s">
        <v>7969</v>
      </c>
    </row>
    <row r="2033" spans="1:1" x14ac:dyDescent="0.25">
      <c r="A2033" t="s">
        <v>11288</v>
      </c>
    </row>
    <row r="2034" spans="1:1" x14ac:dyDescent="0.25">
      <c r="A2034" t="s">
        <v>7970</v>
      </c>
    </row>
    <row r="2035" spans="1:1" x14ac:dyDescent="0.25">
      <c r="A2035" t="s">
        <v>7970</v>
      </c>
    </row>
    <row r="2036" spans="1:1" x14ac:dyDescent="0.25">
      <c r="A2036" t="s">
        <v>7971</v>
      </c>
    </row>
    <row r="2037" spans="1:1" x14ac:dyDescent="0.25">
      <c r="A2037" t="s">
        <v>7971</v>
      </c>
    </row>
    <row r="2038" spans="1:1" x14ac:dyDescent="0.25">
      <c r="A2038" t="s">
        <v>11289</v>
      </c>
    </row>
    <row r="2039" spans="1:1" x14ac:dyDescent="0.25">
      <c r="A2039" t="s">
        <v>9661</v>
      </c>
    </row>
    <row r="2040" spans="1:1" x14ac:dyDescent="0.25">
      <c r="A2040" t="s">
        <v>9661</v>
      </c>
    </row>
    <row r="2041" spans="1:1" x14ac:dyDescent="0.25">
      <c r="A2041" t="s">
        <v>11290</v>
      </c>
    </row>
    <row r="2042" spans="1:1" x14ac:dyDescent="0.25">
      <c r="A2042" t="s">
        <v>7984</v>
      </c>
    </row>
    <row r="2043" spans="1:1" x14ac:dyDescent="0.25">
      <c r="A2043" t="s">
        <v>7984</v>
      </c>
    </row>
    <row r="2044" spans="1:1" x14ac:dyDescent="0.25">
      <c r="A2044" t="s">
        <v>11291</v>
      </c>
    </row>
    <row r="2045" spans="1:1" x14ac:dyDescent="0.25">
      <c r="A2045" t="s">
        <v>11292</v>
      </c>
    </row>
    <row r="2046" spans="1:1" x14ac:dyDescent="0.25">
      <c r="A2046" t="s">
        <v>7981</v>
      </c>
    </row>
    <row r="2047" spans="1:1" x14ac:dyDescent="0.25">
      <c r="A2047" t="s">
        <v>7981</v>
      </c>
    </row>
    <row r="2048" spans="1:1" x14ac:dyDescent="0.25">
      <c r="A2048" t="s">
        <v>11293</v>
      </c>
    </row>
    <row r="2049" spans="1:1" x14ac:dyDescent="0.25">
      <c r="A2049" t="s">
        <v>7982</v>
      </c>
    </row>
    <row r="2050" spans="1:1" x14ac:dyDescent="0.25">
      <c r="A2050" t="s">
        <v>7982</v>
      </c>
    </row>
    <row r="2051" spans="1:1" x14ac:dyDescent="0.25">
      <c r="A2051" t="s">
        <v>11294</v>
      </c>
    </row>
    <row r="2052" spans="1:1" x14ac:dyDescent="0.25">
      <c r="A2052" t="s">
        <v>7983</v>
      </c>
    </row>
    <row r="2053" spans="1:1" x14ac:dyDescent="0.25">
      <c r="A2053" t="s">
        <v>7983</v>
      </c>
    </row>
    <row r="2054" spans="1:1" x14ac:dyDescent="0.25">
      <c r="A2054" t="s">
        <v>11295</v>
      </c>
    </row>
    <row r="2055" spans="1:1" x14ac:dyDescent="0.25">
      <c r="A2055" t="s">
        <v>11296</v>
      </c>
    </row>
    <row r="2056" spans="1:1" x14ac:dyDescent="0.25">
      <c r="A2056" t="s">
        <v>697</v>
      </c>
    </row>
    <row r="2057" spans="1:1" x14ac:dyDescent="0.25">
      <c r="A2057" t="s">
        <v>697</v>
      </c>
    </row>
    <row r="2058" spans="1:1" x14ac:dyDescent="0.25">
      <c r="A2058" t="s">
        <v>11297</v>
      </c>
    </row>
    <row r="2059" spans="1:1" x14ac:dyDescent="0.25">
      <c r="A2059" t="s">
        <v>11298</v>
      </c>
    </row>
    <row r="2060" spans="1:1" x14ac:dyDescent="0.25">
      <c r="A2060" t="s">
        <v>698</v>
      </c>
    </row>
    <row r="2061" spans="1:1" x14ac:dyDescent="0.25">
      <c r="A2061" t="s">
        <v>698</v>
      </c>
    </row>
    <row r="2062" spans="1:1" x14ac:dyDescent="0.25">
      <c r="A2062" t="s">
        <v>11299</v>
      </c>
    </row>
    <row r="2063" spans="1:1" x14ac:dyDescent="0.25">
      <c r="A2063" t="s">
        <v>11300</v>
      </c>
    </row>
    <row r="2064" spans="1:1" x14ac:dyDescent="0.25">
      <c r="A2064" t="s">
        <v>699</v>
      </c>
    </row>
    <row r="2065" spans="1:1" x14ac:dyDescent="0.25">
      <c r="A2065" t="s">
        <v>699</v>
      </c>
    </row>
    <row r="2066" spans="1:1" x14ac:dyDescent="0.25">
      <c r="A2066" t="s">
        <v>700</v>
      </c>
    </row>
    <row r="2067" spans="1:1" x14ac:dyDescent="0.25">
      <c r="A2067" t="s">
        <v>700</v>
      </c>
    </row>
    <row r="2068" spans="1:1" x14ac:dyDescent="0.25">
      <c r="A2068" t="s">
        <v>11301</v>
      </c>
    </row>
    <row r="2069" spans="1:1" x14ac:dyDescent="0.25">
      <c r="A2069" t="s">
        <v>702</v>
      </c>
    </row>
    <row r="2070" spans="1:1" x14ac:dyDescent="0.25">
      <c r="A2070" t="s">
        <v>702</v>
      </c>
    </row>
    <row r="2071" spans="1:1" x14ac:dyDescent="0.25">
      <c r="A2071" t="s">
        <v>11302</v>
      </c>
    </row>
    <row r="2072" spans="1:1" x14ac:dyDescent="0.25">
      <c r="A2072" t="s">
        <v>11303</v>
      </c>
    </row>
    <row r="2073" spans="1:1" x14ac:dyDescent="0.25">
      <c r="A2073" t="s">
        <v>703</v>
      </c>
    </row>
    <row r="2074" spans="1:1" x14ac:dyDescent="0.25">
      <c r="A2074" t="s">
        <v>703</v>
      </c>
    </row>
    <row r="2075" spans="1:1" x14ac:dyDescent="0.25">
      <c r="A2075" t="s">
        <v>704</v>
      </c>
    </row>
    <row r="2076" spans="1:1" x14ac:dyDescent="0.25">
      <c r="A2076" t="s">
        <v>704</v>
      </c>
    </row>
    <row r="2077" spans="1:1" x14ac:dyDescent="0.25">
      <c r="A2077" t="s">
        <v>11304</v>
      </c>
    </row>
    <row r="2078" spans="1:1" x14ac:dyDescent="0.25">
      <c r="A2078" t="s">
        <v>706</v>
      </c>
    </row>
    <row r="2079" spans="1:1" x14ac:dyDescent="0.25">
      <c r="A2079" t="s">
        <v>706</v>
      </c>
    </row>
    <row r="2080" spans="1:1" x14ac:dyDescent="0.25">
      <c r="A2080" t="s">
        <v>11305</v>
      </c>
    </row>
    <row r="2081" spans="1:1" x14ac:dyDescent="0.25">
      <c r="A2081" t="s">
        <v>7985</v>
      </c>
    </row>
    <row r="2082" spans="1:1" x14ac:dyDescent="0.25">
      <c r="A2082" t="s">
        <v>7985</v>
      </c>
    </row>
    <row r="2083" spans="1:1" x14ac:dyDescent="0.25">
      <c r="A2083" t="s">
        <v>11306</v>
      </c>
    </row>
    <row r="2084" spans="1:1" x14ac:dyDescent="0.25">
      <c r="A2084" t="s">
        <v>707</v>
      </c>
    </row>
    <row r="2085" spans="1:1" x14ac:dyDescent="0.25">
      <c r="A2085" t="s">
        <v>707</v>
      </c>
    </row>
    <row r="2086" spans="1:1" x14ac:dyDescent="0.25">
      <c r="A2086" t="s">
        <v>11307</v>
      </c>
    </row>
    <row r="2087" spans="1:1" x14ac:dyDescent="0.25">
      <c r="A2087" t="s">
        <v>708</v>
      </c>
    </row>
    <row r="2088" spans="1:1" x14ac:dyDescent="0.25">
      <c r="A2088" t="s">
        <v>708</v>
      </c>
    </row>
    <row r="2089" spans="1:1" x14ac:dyDescent="0.25">
      <c r="A2089" t="s">
        <v>709</v>
      </c>
    </row>
    <row r="2090" spans="1:1" x14ac:dyDescent="0.25">
      <c r="A2090" t="s">
        <v>709</v>
      </c>
    </row>
    <row r="2091" spans="1:1" x14ac:dyDescent="0.25">
      <c r="A2091" t="s">
        <v>710</v>
      </c>
    </row>
    <row r="2092" spans="1:1" x14ac:dyDescent="0.25">
      <c r="A2092" t="s">
        <v>710</v>
      </c>
    </row>
    <row r="2093" spans="1:1" x14ac:dyDescent="0.25">
      <c r="A2093" t="s">
        <v>11308</v>
      </c>
    </row>
    <row r="2094" spans="1:1" x14ac:dyDescent="0.25">
      <c r="A2094" t="s">
        <v>711</v>
      </c>
    </row>
    <row r="2095" spans="1:1" x14ac:dyDescent="0.25">
      <c r="A2095" t="s">
        <v>711</v>
      </c>
    </row>
    <row r="2096" spans="1:1" x14ac:dyDescent="0.25">
      <c r="A2096" t="s">
        <v>11309</v>
      </c>
    </row>
    <row r="2097" spans="1:1" x14ac:dyDescent="0.25">
      <c r="A2097" t="s">
        <v>712</v>
      </c>
    </row>
    <row r="2098" spans="1:1" x14ac:dyDescent="0.25">
      <c r="A2098" t="s">
        <v>712</v>
      </c>
    </row>
    <row r="2099" spans="1:1" x14ac:dyDescent="0.25">
      <c r="A2099" t="s">
        <v>11310</v>
      </c>
    </row>
    <row r="2100" spans="1:1" x14ac:dyDescent="0.25">
      <c r="A2100" t="s">
        <v>713</v>
      </c>
    </row>
    <row r="2101" spans="1:1" x14ac:dyDescent="0.25">
      <c r="A2101" t="s">
        <v>713</v>
      </c>
    </row>
    <row r="2102" spans="1:1" x14ac:dyDescent="0.25">
      <c r="A2102" t="s">
        <v>11311</v>
      </c>
    </row>
    <row r="2103" spans="1:1" x14ac:dyDescent="0.25">
      <c r="A2103" t="s">
        <v>11312</v>
      </c>
    </row>
    <row r="2104" spans="1:1" x14ac:dyDescent="0.25">
      <c r="A2104" t="s">
        <v>714</v>
      </c>
    </row>
    <row r="2105" spans="1:1" x14ac:dyDescent="0.25">
      <c r="A2105" t="s">
        <v>714</v>
      </c>
    </row>
    <row r="2106" spans="1:1" x14ac:dyDescent="0.25">
      <c r="A2106" t="s">
        <v>11313</v>
      </c>
    </row>
    <row r="2107" spans="1:1" x14ac:dyDescent="0.25">
      <c r="A2107" t="s">
        <v>715</v>
      </c>
    </row>
    <row r="2108" spans="1:1" x14ac:dyDescent="0.25">
      <c r="A2108" t="s">
        <v>715</v>
      </c>
    </row>
    <row r="2109" spans="1:1" x14ac:dyDescent="0.25">
      <c r="A2109" t="s">
        <v>11314</v>
      </c>
    </row>
    <row r="2110" spans="1:1" x14ac:dyDescent="0.25">
      <c r="A2110" t="s">
        <v>11315</v>
      </c>
    </row>
    <row r="2111" spans="1:1" x14ac:dyDescent="0.25">
      <c r="A2111" t="s">
        <v>716</v>
      </c>
    </row>
    <row r="2112" spans="1:1" x14ac:dyDescent="0.25">
      <c r="A2112" t="s">
        <v>716</v>
      </c>
    </row>
    <row r="2113" spans="1:1" x14ac:dyDescent="0.25">
      <c r="A2113" t="s">
        <v>717</v>
      </c>
    </row>
    <row r="2114" spans="1:1" x14ac:dyDescent="0.25">
      <c r="A2114" t="s">
        <v>717</v>
      </c>
    </row>
    <row r="2115" spans="1:1" x14ac:dyDescent="0.25">
      <c r="A2115" t="s">
        <v>11316</v>
      </c>
    </row>
    <row r="2116" spans="1:1" x14ac:dyDescent="0.25">
      <c r="A2116" t="s">
        <v>7986</v>
      </c>
    </row>
    <row r="2117" spans="1:1" x14ac:dyDescent="0.25">
      <c r="A2117" t="s">
        <v>7986</v>
      </c>
    </row>
    <row r="2118" spans="1:1" x14ac:dyDescent="0.25">
      <c r="A2118" t="s">
        <v>11317</v>
      </c>
    </row>
    <row r="2119" spans="1:1" x14ac:dyDescent="0.25">
      <c r="A2119" t="s">
        <v>719</v>
      </c>
    </row>
    <row r="2120" spans="1:1" x14ac:dyDescent="0.25">
      <c r="A2120" t="s">
        <v>719</v>
      </c>
    </row>
    <row r="2121" spans="1:1" x14ac:dyDescent="0.25">
      <c r="A2121" t="s">
        <v>11318</v>
      </c>
    </row>
    <row r="2122" spans="1:1" x14ac:dyDescent="0.25">
      <c r="A2122" t="s">
        <v>11319</v>
      </c>
    </row>
    <row r="2123" spans="1:1" x14ac:dyDescent="0.25">
      <c r="A2123" t="s">
        <v>720</v>
      </c>
    </row>
    <row r="2124" spans="1:1" x14ac:dyDescent="0.25">
      <c r="A2124" t="s">
        <v>720</v>
      </c>
    </row>
    <row r="2125" spans="1:1" x14ac:dyDescent="0.25">
      <c r="A2125" t="s">
        <v>721</v>
      </c>
    </row>
    <row r="2126" spans="1:1" x14ac:dyDescent="0.25">
      <c r="A2126" t="s">
        <v>721</v>
      </c>
    </row>
    <row r="2127" spans="1:1" x14ac:dyDescent="0.25">
      <c r="A2127" t="s">
        <v>11320</v>
      </c>
    </row>
    <row r="2128" spans="1:1" x14ac:dyDescent="0.25">
      <c r="A2128" t="s">
        <v>11321</v>
      </c>
    </row>
    <row r="2129" spans="1:1" x14ac:dyDescent="0.25">
      <c r="A2129" t="s">
        <v>723</v>
      </c>
    </row>
    <row r="2130" spans="1:1" x14ac:dyDescent="0.25">
      <c r="A2130" t="s">
        <v>723</v>
      </c>
    </row>
    <row r="2131" spans="1:1" x14ac:dyDescent="0.25">
      <c r="A2131" t="s">
        <v>11322</v>
      </c>
    </row>
    <row r="2132" spans="1:1" x14ac:dyDescent="0.25">
      <c r="A2132" t="s">
        <v>11323</v>
      </c>
    </row>
    <row r="2133" spans="1:1" x14ac:dyDescent="0.25">
      <c r="A2133" t="s">
        <v>7987</v>
      </c>
    </row>
    <row r="2134" spans="1:1" x14ac:dyDescent="0.25">
      <c r="A2134" t="s">
        <v>7987</v>
      </c>
    </row>
    <row r="2135" spans="1:1" x14ac:dyDescent="0.25">
      <c r="A2135" t="s">
        <v>11324</v>
      </c>
    </row>
    <row r="2136" spans="1:1" x14ac:dyDescent="0.25">
      <c r="A2136" t="s">
        <v>7988</v>
      </c>
    </row>
    <row r="2137" spans="1:1" x14ac:dyDescent="0.25">
      <c r="A2137" t="s">
        <v>7988</v>
      </c>
    </row>
    <row r="2138" spans="1:1" x14ac:dyDescent="0.25">
      <c r="A2138" t="s">
        <v>11325</v>
      </c>
    </row>
    <row r="2139" spans="1:1" x14ac:dyDescent="0.25">
      <c r="A2139" t="s">
        <v>7989</v>
      </c>
    </row>
    <row r="2140" spans="1:1" x14ac:dyDescent="0.25">
      <c r="A2140" t="s">
        <v>7989</v>
      </c>
    </row>
    <row r="2141" spans="1:1" x14ac:dyDescent="0.25">
      <c r="A2141" t="s">
        <v>11326</v>
      </c>
    </row>
    <row r="2142" spans="1:1" x14ac:dyDescent="0.25">
      <c r="A2142" t="s">
        <v>7990</v>
      </c>
    </row>
    <row r="2143" spans="1:1" x14ac:dyDescent="0.25">
      <c r="A2143" t="s">
        <v>7990</v>
      </c>
    </row>
    <row r="2144" spans="1:1" x14ac:dyDescent="0.25">
      <c r="A2144" t="s">
        <v>11327</v>
      </c>
    </row>
    <row r="2145" spans="1:1" x14ac:dyDescent="0.25">
      <c r="A2145" t="s">
        <v>11328</v>
      </c>
    </row>
    <row r="2146" spans="1:1" x14ac:dyDescent="0.25">
      <c r="A2146" t="s">
        <v>11328</v>
      </c>
    </row>
    <row r="2147" spans="1:1" x14ac:dyDescent="0.25">
      <c r="A2147" t="s">
        <v>11329</v>
      </c>
    </row>
    <row r="2148" spans="1:1" x14ac:dyDescent="0.25">
      <c r="A2148" t="s">
        <v>730</v>
      </c>
    </row>
    <row r="2149" spans="1:1" x14ac:dyDescent="0.25">
      <c r="A2149" t="s">
        <v>730</v>
      </c>
    </row>
    <row r="2150" spans="1:1" x14ac:dyDescent="0.25">
      <c r="A2150" t="s">
        <v>11330</v>
      </c>
    </row>
    <row r="2151" spans="1:1" x14ac:dyDescent="0.25">
      <c r="A2151" t="s">
        <v>731</v>
      </c>
    </row>
    <row r="2152" spans="1:1" x14ac:dyDescent="0.25">
      <c r="A2152" t="s">
        <v>731</v>
      </c>
    </row>
    <row r="2153" spans="1:1" x14ac:dyDescent="0.25">
      <c r="A2153" t="s">
        <v>11331</v>
      </c>
    </row>
    <row r="2154" spans="1:1" x14ac:dyDescent="0.25">
      <c r="A2154" t="s">
        <v>7991</v>
      </c>
    </row>
    <row r="2155" spans="1:1" x14ac:dyDescent="0.25">
      <c r="A2155" t="s">
        <v>7991</v>
      </c>
    </row>
    <row r="2156" spans="1:1" x14ac:dyDescent="0.25">
      <c r="A2156" t="s">
        <v>11332</v>
      </c>
    </row>
    <row r="2157" spans="1:1" x14ac:dyDescent="0.25">
      <c r="A2157" t="s">
        <v>11333</v>
      </c>
    </row>
    <row r="2158" spans="1:1" x14ac:dyDescent="0.25">
      <c r="A2158" t="s">
        <v>7992</v>
      </c>
    </row>
    <row r="2159" spans="1:1" x14ac:dyDescent="0.25">
      <c r="A2159" t="s">
        <v>7992</v>
      </c>
    </row>
    <row r="2160" spans="1:1" x14ac:dyDescent="0.25">
      <c r="A2160" t="s">
        <v>11334</v>
      </c>
    </row>
    <row r="2161" spans="1:1" x14ac:dyDescent="0.25">
      <c r="A2161" t="s">
        <v>11335</v>
      </c>
    </row>
    <row r="2162" spans="1:1" x14ac:dyDescent="0.25">
      <c r="A2162" t="s">
        <v>732</v>
      </c>
    </row>
    <row r="2163" spans="1:1" x14ac:dyDescent="0.25">
      <c r="A2163" t="s">
        <v>732</v>
      </c>
    </row>
    <row r="2164" spans="1:1" x14ac:dyDescent="0.25">
      <c r="A2164" t="s">
        <v>733</v>
      </c>
    </row>
    <row r="2165" spans="1:1" x14ac:dyDescent="0.25">
      <c r="A2165" t="s">
        <v>733</v>
      </c>
    </row>
    <row r="2166" spans="1:1" x14ac:dyDescent="0.25">
      <c r="A2166" t="s">
        <v>11336</v>
      </c>
    </row>
    <row r="2167" spans="1:1" x14ac:dyDescent="0.25">
      <c r="A2167" t="s">
        <v>11337</v>
      </c>
    </row>
    <row r="2168" spans="1:1" x14ac:dyDescent="0.25">
      <c r="A2168" t="s">
        <v>735</v>
      </c>
    </row>
    <row r="2169" spans="1:1" x14ac:dyDescent="0.25">
      <c r="A2169" t="s">
        <v>735</v>
      </c>
    </row>
    <row r="2170" spans="1:1" x14ac:dyDescent="0.25">
      <c r="A2170" t="s">
        <v>11338</v>
      </c>
    </row>
    <row r="2171" spans="1:1" x14ac:dyDescent="0.25">
      <c r="A2171" t="s">
        <v>7993</v>
      </c>
    </row>
    <row r="2172" spans="1:1" x14ac:dyDescent="0.25">
      <c r="A2172" t="s">
        <v>7993</v>
      </c>
    </row>
    <row r="2173" spans="1:1" x14ac:dyDescent="0.25">
      <c r="A2173" t="s">
        <v>11339</v>
      </c>
    </row>
    <row r="2174" spans="1:1" x14ac:dyDescent="0.25">
      <c r="A2174" t="s">
        <v>7994</v>
      </c>
    </row>
    <row r="2175" spans="1:1" x14ac:dyDescent="0.25">
      <c r="A2175" t="s">
        <v>7994</v>
      </c>
    </row>
    <row r="2176" spans="1:1" x14ac:dyDescent="0.25">
      <c r="A2176" t="s">
        <v>11340</v>
      </c>
    </row>
    <row r="2177" spans="1:1" x14ac:dyDescent="0.25">
      <c r="A2177" t="s">
        <v>11341</v>
      </c>
    </row>
    <row r="2178" spans="1:1" x14ac:dyDescent="0.25">
      <c r="A2178" t="s">
        <v>737</v>
      </c>
    </row>
    <row r="2179" spans="1:1" x14ac:dyDescent="0.25">
      <c r="A2179" t="s">
        <v>737</v>
      </c>
    </row>
    <row r="2180" spans="1:1" x14ac:dyDescent="0.25">
      <c r="A2180" t="s">
        <v>11342</v>
      </c>
    </row>
    <row r="2181" spans="1:1" x14ac:dyDescent="0.25">
      <c r="A2181" t="s">
        <v>11343</v>
      </c>
    </row>
    <row r="2182" spans="1:1" x14ac:dyDescent="0.25">
      <c r="A2182" t="s">
        <v>738</v>
      </c>
    </row>
    <row r="2183" spans="1:1" x14ac:dyDescent="0.25">
      <c r="A2183" t="s">
        <v>738</v>
      </c>
    </row>
    <row r="2184" spans="1:1" x14ac:dyDescent="0.25">
      <c r="A2184" t="s">
        <v>11344</v>
      </c>
    </row>
    <row r="2185" spans="1:1" x14ac:dyDescent="0.25">
      <c r="A2185" t="s">
        <v>11345</v>
      </c>
    </row>
    <row r="2186" spans="1:1" x14ac:dyDescent="0.25">
      <c r="A2186" t="s">
        <v>740</v>
      </c>
    </row>
    <row r="2187" spans="1:1" x14ac:dyDescent="0.25">
      <c r="A2187" t="s">
        <v>740</v>
      </c>
    </row>
    <row r="2188" spans="1:1" x14ac:dyDescent="0.25">
      <c r="A2188" t="s">
        <v>11346</v>
      </c>
    </row>
    <row r="2189" spans="1:1" x14ac:dyDescent="0.25">
      <c r="A2189" t="s">
        <v>741</v>
      </c>
    </row>
    <row r="2190" spans="1:1" x14ac:dyDescent="0.25">
      <c r="A2190" t="s">
        <v>741</v>
      </c>
    </row>
    <row r="2191" spans="1:1" x14ac:dyDescent="0.25">
      <c r="A2191" t="s">
        <v>11347</v>
      </c>
    </row>
    <row r="2192" spans="1:1" x14ac:dyDescent="0.25">
      <c r="A2192" t="s">
        <v>11348</v>
      </c>
    </row>
    <row r="2193" spans="1:1" x14ac:dyDescent="0.25">
      <c r="A2193" t="s">
        <v>742</v>
      </c>
    </row>
    <row r="2194" spans="1:1" x14ac:dyDescent="0.25">
      <c r="A2194" t="s">
        <v>742</v>
      </c>
    </row>
    <row r="2195" spans="1:1" x14ac:dyDescent="0.25">
      <c r="A2195" t="s">
        <v>11349</v>
      </c>
    </row>
    <row r="2196" spans="1:1" x14ac:dyDescent="0.25">
      <c r="A2196" t="s">
        <v>11350</v>
      </c>
    </row>
    <row r="2197" spans="1:1" x14ac:dyDescent="0.25">
      <c r="A2197" t="s">
        <v>743</v>
      </c>
    </row>
    <row r="2198" spans="1:1" x14ac:dyDescent="0.25">
      <c r="A2198" t="s">
        <v>743</v>
      </c>
    </row>
    <row r="2199" spans="1:1" x14ac:dyDescent="0.25">
      <c r="A2199" t="s">
        <v>11351</v>
      </c>
    </row>
    <row r="2200" spans="1:1" x14ac:dyDescent="0.25">
      <c r="A2200" t="s">
        <v>744</v>
      </c>
    </row>
    <row r="2201" spans="1:1" x14ac:dyDescent="0.25">
      <c r="A2201" t="s">
        <v>744</v>
      </c>
    </row>
    <row r="2202" spans="1:1" x14ac:dyDescent="0.25">
      <c r="A2202" t="s">
        <v>11352</v>
      </c>
    </row>
    <row r="2203" spans="1:1" x14ac:dyDescent="0.25">
      <c r="A2203" t="s">
        <v>745</v>
      </c>
    </row>
    <row r="2204" spans="1:1" x14ac:dyDescent="0.25">
      <c r="A2204" t="s">
        <v>745</v>
      </c>
    </row>
    <row r="2205" spans="1:1" x14ac:dyDescent="0.25">
      <c r="A2205" t="s">
        <v>11353</v>
      </c>
    </row>
    <row r="2206" spans="1:1" x14ac:dyDescent="0.25">
      <c r="A2206" t="s">
        <v>11354</v>
      </c>
    </row>
    <row r="2207" spans="1:1" x14ac:dyDescent="0.25">
      <c r="A2207" t="s">
        <v>746</v>
      </c>
    </row>
    <row r="2208" spans="1:1" x14ac:dyDescent="0.25">
      <c r="A2208" t="s">
        <v>746</v>
      </c>
    </row>
    <row r="2209" spans="1:1" x14ac:dyDescent="0.25">
      <c r="A2209" t="s">
        <v>747</v>
      </c>
    </row>
    <row r="2210" spans="1:1" x14ac:dyDescent="0.25">
      <c r="A2210" t="s">
        <v>747</v>
      </c>
    </row>
    <row r="2211" spans="1:1" x14ac:dyDescent="0.25">
      <c r="A2211" t="s">
        <v>748</v>
      </c>
    </row>
    <row r="2212" spans="1:1" x14ac:dyDescent="0.25">
      <c r="A2212" t="s">
        <v>748</v>
      </c>
    </row>
    <row r="2213" spans="1:1" x14ac:dyDescent="0.25">
      <c r="A2213" t="s">
        <v>11355</v>
      </c>
    </row>
    <row r="2214" spans="1:1" x14ac:dyDescent="0.25">
      <c r="A2214" t="s">
        <v>11356</v>
      </c>
    </row>
    <row r="2215" spans="1:1" x14ac:dyDescent="0.25">
      <c r="A2215" t="s">
        <v>749</v>
      </c>
    </row>
    <row r="2216" spans="1:1" x14ac:dyDescent="0.25">
      <c r="A2216" t="s">
        <v>749</v>
      </c>
    </row>
    <row r="2217" spans="1:1" x14ac:dyDescent="0.25">
      <c r="A2217" t="s">
        <v>750</v>
      </c>
    </row>
    <row r="2218" spans="1:1" x14ac:dyDescent="0.25">
      <c r="A2218" t="s">
        <v>750</v>
      </c>
    </row>
    <row r="2219" spans="1:1" x14ac:dyDescent="0.25">
      <c r="A2219" t="s">
        <v>751</v>
      </c>
    </row>
    <row r="2220" spans="1:1" x14ac:dyDescent="0.25">
      <c r="A2220" t="s">
        <v>751</v>
      </c>
    </row>
    <row r="2221" spans="1:1" x14ac:dyDescent="0.25">
      <c r="A2221" t="s">
        <v>11357</v>
      </c>
    </row>
    <row r="2222" spans="1:1" x14ac:dyDescent="0.25">
      <c r="A2222" t="s">
        <v>11358</v>
      </c>
    </row>
    <row r="2223" spans="1:1" x14ac:dyDescent="0.25">
      <c r="A2223" t="s">
        <v>11358</v>
      </c>
    </row>
    <row r="2224" spans="1:1" x14ac:dyDescent="0.25">
      <c r="A2224" t="s">
        <v>11359</v>
      </c>
    </row>
    <row r="2225" spans="1:1" x14ac:dyDescent="0.25">
      <c r="A2225" t="s">
        <v>11360</v>
      </c>
    </row>
    <row r="2226" spans="1:1" x14ac:dyDescent="0.25">
      <c r="A2226" t="s">
        <v>754</v>
      </c>
    </row>
    <row r="2227" spans="1:1" x14ac:dyDescent="0.25">
      <c r="A2227" t="s">
        <v>754</v>
      </c>
    </row>
    <row r="2228" spans="1:1" x14ac:dyDescent="0.25">
      <c r="A2228" t="s">
        <v>755</v>
      </c>
    </row>
    <row r="2229" spans="1:1" x14ac:dyDescent="0.25">
      <c r="A2229" t="s">
        <v>755</v>
      </c>
    </row>
    <row r="2230" spans="1:1" x14ac:dyDescent="0.25">
      <c r="A2230" t="s">
        <v>11361</v>
      </c>
    </row>
    <row r="2231" spans="1:1" x14ac:dyDescent="0.25">
      <c r="A2231" t="s">
        <v>756</v>
      </c>
    </row>
    <row r="2232" spans="1:1" x14ac:dyDescent="0.25">
      <c r="A2232" t="s">
        <v>756</v>
      </c>
    </row>
    <row r="2233" spans="1:1" x14ac:dyDescent="0.25">
      <c r="A2233" t="s">
        <v>757</v>
      </c>
    </row>
    <row r="2234" spans="1:1" x14ac:dyDescent="0.25">
      <c r="A2234" t="s">
        <v>757</v>
      </c>
    </row>
    <row r="2235" spans="1:1" x14ac:dyDescent="0.25">
      <c r="A2235" t="s">
        <v>11362</v>
      </c>
    </row>
    <row r="2236" spans="1:1" x14ac:dyDescent="0.25">
      <c r="A2236" t="s">
        <v>758</v>
      </c>
    </row>
    <row r="2237" spans="1:1" x14ac:dyDescent="0.25">
      <c r="A2237" t="s">
        <v>758</v>
      </c>
    </row>
    <row r="2238" spans="1:1" x14ac:dyDescent="0.25">
      <c r="A2238" t="s">
        <v>11363</v>
      </c>
    </row>
    <row r="2239" spans="1:1" x14ac:dyDescent="0.25">
      <c r="A2239" t="s">
        <v>759</v>
      </c>
    </row>
    <row r="2240" spans="1:1" x14ac:dyDescent="0.25">
      <c r="A2240" t="s">
        <v>759</v>
      </c>
    </row>
    <row r="2241" spans="1:1" x14ac:dyDescent="0.25">
      <c r="A2241" t="s">
        <v>11364</v>
      </c>
    </row>
    <row r="2242" spans="1:1" x14ac:dyDescent="0.25">
      <c r="A2242" t="s">
        <v>11365</v>
      </c>
    </row>
    <row r="2243" spans="1:1" x14ac:dyDescent="0.25">
      <c r="A2243" t="s">
        <v>760</v>
      </c>
    </row>
    <row r="2244" spans="1:1" x14ac:dyDescent="0.25">
      <c r="A2244" t="s">
        <v>760</v>
      </c>
    </row>
    <row r="2245" spans="1:1" x14ac:dyDescent="0.25">
      <c r="A2245" t="s">
        <v>761</v>
      </c>
    </row>
    <row r="2246" spans="1:1" x14ac:dyDescent="0.25">
      <c r="A2246" t="s">
        <v>761</v>
      </c>
    </row>
    <row r="2247" spans="1:1" x14ac:dyDescent="0.25">
      <c r="A2247" t="s">
        <v>762</v>
      </c>
    </row>
    <row r="2248" spans="1:1" x14ac:dyDescent="0.25">
      <c r="A2248" t="s">
        <v>762</v>
      </c>
    </row>
    <row r="2249" spans="1:1" x14ac:dyDescent="0.25">
      <c r="A2249" t="s">
        <v>11366</v>
      </c>
    </row>
    <row r="2250" spans="1:1" x14ac:dyDescent="0.25">
      <c r="A2250" t="s">
        <v>763</v>
      </c>
    </row>
    <row r="2251" spans="1:1" x14ac:dyDescent="0.25">
      <c r="A2251" t="s">
        <v>763</v>
      </c>
    </row>
    <row r="2252" spans="1:1" x14ac:dyDescent="0.25">
      <c r="A2252" t="s">
        <v>764</v>
      </c>
    </row>
    <row r="2253" spans="1:1" x14ac:dyDescent="0.25">
      <c r="A2253" t="s">
        <v>764</v>
      </c>
    </row>
    <row r="2254" spans="1:1" x14ac:dyDescent="0.25">
      <c r="A2254" t="s">
        <v>11367</v>
      </c>
    </row>
    <row r="2255" spans="1:1" x14ac:dyDescent="0.25">
      <c r="A2255" t="s">
        <v>765</v>
      </c>
    </row>
    <row r="2256" spans="1:1" x14ac:dyDescent="0.25">
      <c r="A2256" t="s">
        <v>765</v>
      </c>
    </row>
    <row r="2257" spans="1:1" x14ac:dyDescent="0.25">
      <c r="A2257" t="s">
        <v>766</v>
      </c>
    </row>
    <row r="2258" spans="1:1" x14ac:dyDescent="0.25">
      <c r="A2258" t="s">
        <v>766</v>
      </c>
    </row>
    <row r="2259" spans="1:1" x14ac:dyDescent="0.25">
      <c r="A2259" t="s">
        <v>11368</v>
      </c>
    </row>
    <row r="2260" spans="1:1" x14ac:dyDescent="0.25">
      <c r="A2260" t="s">
        <v>11369</v>
      </c>
    </row>
    <row r="2261" spans="1:1" x14ac:dyDescent="0.25">
      <c r="A2261" t="s">
        <v>770</v>
      </c>
    </row>
    <row r="2262" spans="1:1" x14ac:dyDescent="0.25">
      <c r="A2262" t="s">
        <v>770</v>
      </c>
    </row>
    <row r="2263" spans="1:1" x14ac:dyDescent="0.25">
      <c r="A2263" t="s">
        <v>771</v>
      </c>
    </row>
    <row r="2264" spans="1:1" x14ac:dyDescent="0.25">
      <c r="A2264" t="s">
        <v>771</v>
      </c>
    </row>
    <row r="2265" spans="1:1" x14ac:dyDescent="0.25">
      <c r="A2265" t="s">
        <v>11370</v>
      </c>
    </row>
    <row r="2266" spans="1:1" x14ac:dyDescent="0.25">
      <c r="A2266" t="s">
        <v>11371</v>
      </c>
    </row>
    <row r="2267" spans="1:1" x14ac:dyDescent="0.25">
      <c r="A2267" t="s">
        <v>772</v>
      </c>
    </row>
    <row r="2268" spans="1:1" x14ac:dyDescent="0.25">
      <c r="A2268" t="s">
        <v>772</v>
      </c>
    </row>
    <row r="2269" spans="1:1" x14ac:dyDescent="0.25">
      <c r="A2269" t="s">
        <v>772</v>
      </c>
    </row>
    <row r="2270" spans="1:1" x14ac:dyDescent="0.25">
      <c r="A2270" t="s">
        <v>773</v>
      </c>
    </row>
    <row r="2271" spans="1:1" x14ac:dyDescent="0.25">
      <c r="A2271" t="s">
        <v>773</v>
      </c>
    </row>
    <row r="2272" spans="1:1" x14ac:dyDescent="0.25">
      <c r="A2272" t="s">
        <v>11372</v>
      </c>
    </row>
    <row r="2273" spans="1:1" x14ac:dyDescent="0.25">
      <c r="A2273" t="s">
        <v>774</v>
      </c>
    </row>
    <row r="2274" spans="1:1" x14ac:dyDescent="0.25">
      <c r="A2274" t="s">
        <v>774</v>
      </c>
    </row>
    <row r="2275" spans="1:1" x14ac:dyDescent="0.25">
      <c r="A2275" t="s">
        <v>775</v>
      </c>
    </row>
    <row r="2276" spans="1:1" x14ac:dyDescent="0.25">
      <c r="A2276" t="s">
        <v>775</v>
      </c>
    </row>
    <row r="2277" spans="1:1" x14ac:dyDescent="0.25">
      <c r="A2277" t="s">
        <v>776</v>
      </c>
    </row>
    <row r="2278" spans="1:1" x14ac:dyDescent="0.25">
      <c r="A2278" t="s">
        <v>776</v>
      </c>
    </row>
    <row r="2279" spans="1:1" x14ac:dyDescent="0.25">
      <c r="A2279" t="s">
        <v>777</v>
      </c>
    </row>
    <row r="2280" spans="1:1" x14ac:dyDescent="0.25">
      <c r="A2280" t="s">
        <v>777</v>
      </c>
    </row>
    <row r="2281" spans="1:1" x14ac:dyDescent="0.25">
      <c r="A2281" t="s">
        <v>11373</v>
      </c>
    </row>
    <row r="2282" spans="1:1" x14ac:dyDescent="0.25">
      <c r="A2282" t="s">
        <v>778</v>
      </c>
    </row>
    <row r="2283" spans="1:1" x14ac:dyDescent="0.25">
      <c r="A2283" t="s">
        <v>778</v>
      </c>
    </row>
    <row r="2284" spans="1:1" x14ac:dyDescent="0.25">
      <c r="A2284" t="s">
        <v>11374</v>
      </c>
    </row>
    <row r="2285" spans="1:1" x14ac:dyDescent="0.25">
      <c r="A2285" t="s">
        <v>779</v>
      </c>
    </row>
    <row r="2286" spans="1:1" x14ac:dyDescent="0.25">
      <c r="A2286" t="s">
        <v>779</v>
      </c>
    </row>
    <row r="2287" spans="1:1" x14ac:dyDescent="0.25">
      <c r="A2287" t="s">
        <v>11375</v>
      </c>
    </row>
    <row r="2288" spans="1:1" x14ac:dyDescent="0.25">
      <c r="A2288" t="s">
        <v>11376</v>
      </c>
    </row>
    <row r="2289" spans="1:1" x14ac:dyDescent="0.25">
      <c r="A2289" t="s">
        <v>780</v>
      </c>
    </row>
    <row r="2290" spans="1:1" x14ac:dyDescent="0.25">
      <c r="A2290" t="s">
        <v>780</v>
      </c>
    </row>
    <row r="2291" spans="1:1" x14ac:dyDescent="0.25">
      <c r="A2291" t="s">
        <v>11377</v>
      </c>
    </row>
    <row r="2292" spans="1:1" x14ac:dyDescent="0.25">
      <c r="A2292" t="s">
        <v>11378</v>
      </c>
    </row>
    <row r="2293" spans="1:1" x14ac:dyDescent="0.25">
      <c r="A2293" t="s">
        <v>782</v>
      </c>
    </row>
    <row r="2294" spans="1:1" x14ac:dyDescent="0.25">
      <c r="A2294" t="s">
        <v>782</v>
      </c>
    </row>
    <row r="2295" spans="1:1" x14ac:dyDescent="0.25">
      <c r="A2295" t="s">
        <v>783</v>
      </c>
    </row>
    <row r="2296" spans="1:1" x14ac:dyDescent="0.25">
      <c r="A2296" t="s">
        <v>783</v>
      </c>
    </row>
    <row r="2297" spans="1:1" x14ac:dyDescent="0.25">
      <c r="A2297" t="s">
        <v>11379</v>
      </c>
    </row>
    <row r="2298" spans="1:1" x14ac:dyDescent="0.25">
      <c r="A2298" t="s">
        <v>11380</v>
      </c>
    </row>
    <row r="2299" spans="1:1" x14ac:dyDescent="0.25">
      <c r="A2299" t="s">
        <v>784</v>
      </c>
    </row>
    <row r="2300" spans="1:1" x14ac:dyDescent="0.25">
      <c r="A2300" t="s">
        <v>784</v>
      </c>
    </row>
    <row r="2301" spans="1:1" x14ac:dyDescent="0.25">
      <c r="A2301" t="s">
        <v>11381</v>
      </c>
    </row>
    <row r="2302" spans="1:1" x14ac:dyDescent="0.25">
      <c r="A2302" t="s">
        <v>11382</v>
      </c>
    </row>
    <row r="2303" spans="1:1" x14ac:dyDescent="0.25">
      <c r="A2303" t="s">
        <v>10502</v>
      </c>
    </row>
    <row r="2304" spans="1:1" x14ac:dyDescent="0.25">
      <c r="A2304" t="s">
        <v>10502</v>
      </c>
    </row>
    <row r="2305" spans="1:1" x14ac:dyDescent="0.25">
      <c r="A2305" t="s">
        <v>11383</v>
      </c>
    </row>
    <row r="2306" spans="1:1" x14ac:dyDescent="0.25">
      <c r="A2306" t="s">
        <v>786</v>
      </c>
    </row>
    <row r="2307" spans="1:1" x14ac:dyDescent="0.25">
      <c r="A2307" t="s">
        <v>786</v>
      </c>
    </row>
    <row r="2308" spans="1:1" x14ac:dyDescent="0.25">
      <c r="A2308" t="s">
        <v>11384</v>
      </c>
    </row>
    <row r="2309" spans="1:1" x14ac:dyDescent="0.25">
      <c r="A2309" t="s">
        <v>11385</v>
      </c>
    </row>
    <row r="2310" spans="1:1" x14ac:dyDescent="0.25">
      <c r="A2310" t="s">
        <v>7995</v>
      </c>
    </row>
    <row r="2311" spans="1:1" x14ac:dyDescent="0.25">
      <c r="A2311" t="s">
        <v>7995</v>
      </c>
    </row>
    <row r="2312" spans="1:1" x14ac:dyDescent="0.25">
      <c r="A2312" t="s">
        <v>7996</v>
      </c>
    </row>
    <row r="2313" spans="1:1" x14ac:dyDescent="0.25">
      <c r="A2313" t="s">
        <v>7996</v>
      </c>
    </row>
    <row r="2314" spans="1:1" x14ac:dyDescent="0.25">
      <c r="A2314" t="s">
        <v>11386</v>
      </c>
    </row>
    <row r="2315" spans="1:1" x14ac:dyDescent="0.25">
      <c r="A2315" t="s">
        <v>11387</v>
      </c>
    </row>
    <row r="2316" spans="1:1" x14ac:dyDescent="0.25">
      <c r="A2316" t="s">
        <v>9662</v>
      </c>
    </row>
    <row r="2317" spans="1:1" x14ac:dyDescent="0.25">
      <c r="A2317" t="s">
        <v>9662</v>
      </c>
    </row>
    <row r="2318" spans="1:1" x14ac:dyDescent="0.25">
      <c r="A2318" t="s">
        <v>9663</v>
      </c>
    </row>
    <row r="2319" spans="1:1" x14ac:dyDescent="0.25">
      <c r="A2319" t="s">
        <v>9663</v>
      </c>
    </row>
    <row r="2320" spans="1:1" x14ac:dyDescent="0.25">
      <c r="A2320" t="s">
        <v>11388</v>
      </c>
    </row>
    <row r="2321" spans="1:1" x14ac:dyDescent="0.25">
      <c r="A2321" t="s">
        <v>11389</v>
      </c>
    </row>
    <row r="2322" spans="1:1" x14ac:dyDescent="0.25">
      <c r="A2322" t="s">
        <v>7998</v>
      </c>
    </row>
    <row r="2323" spans="1:1" x14ac:dyDescent="0.25">
      <c r="A2323" t="s">
        <v>7998</v>
      </c>
    </row>
    <row r="2324" spans="1:1" x14ac:dyDescent="0.25">
      <c r="A2324" t="s">
        <v>11390</v>
      </c>
    </row>
    <row r="2325" spans="1:1" x14ac:dyDescent="0.25">
      <c r="A2325" t="s">
        <v>11391</v>
      </c>
    </row>
    <row r="2326" spans="1:1" x14ac:dyDescent="0.25">
      <c r="A2326" t="s">
        <v>791</v>
      </c>
    </row>
    <row r="2327" spans="1:1" x14ac:dyDescent="0.25">
      <c r="A2327" t="s">
        <v>791</v>
      </c>
    </row>
    <row r="2328" spans="1:1" x14ac:dyDescent="0.25">
      <c r="A2328" t="s">
        <v>11392</v>
      </c>
    </row>
    <row r="2329" spans="1:1" x14ac:dyDescent="0.25">
      <c r="A2329" t="s">
        <v>11393</v>
      </c>
    </row>
    <row r="2330" spans="1:1" x14ac:dyDescent="0.25">
      <c r="A2330" t="s">
        <v>7999</v>
      </c>
    </row>
    <row r="2331" spans="1:1" x14ac:dyDescent="0.25">
      <c r="A2331" t="s">
        <v>7999</v>
      </c>
    </row>
    <row r="2332" spans="1:1" x14ac:dyDescent="0.25">
      <c r="A2332" t="s">
        <v>11394</v>
      </c>
    </row>
    <row r="2333" spans="1:1" x14ac:dyDescent="0.25">
      <c r="A2333" t="s">
        <v>11395</v>
      </c>
    </row>
    <row r="2334" spans="1:1" x14ac:dyDescent="0.25">
      <c r="A2334" t="s">
        <v>8000</v>
      </c>
    </row>
    <row r="2335" spans="1:1" x14ac:dyDescent="0.25">
      <c r="A2335" t="s">
        <v>8000</v>
      </c>
    </row>
    <row r="2336" spans="1:1" x14ac:dyDescent="0.25">
      <c r="A2336" t="s">
        <v>11396</v>
      </c>
    </row>
    <row r="2337" spans="1:1" x14ac:dyDescent="0.25">
      <c r="A2337" t="s">
        <v>11397</v>
      </c>
    </row>
    <row r="2338" spans="1:1" x14ac:dyDescent="0.25">
      <c r="A2338" t="s">
        <v>794</v>
      </c>
    </row>
    <row r="2339" spans="1:1" x14ac:dyDescent="0.25">
      <c r="A2339" t="s">
        <v>794</v>
      </c>
    </row>
    <row r="2340" spans="1:1" x14ac:dyDescent="0.25">
      <c r="A2340" t="s">
        <v>11398</v>
      </c>
    </row>
    <row r="2341" spans="1:1" x14ac:dyDescent="0.25">
      <c r="A2341" t="s">
        <v>9664</v>
      </c>
    </row>
    <row r="2342" spans="1:1" x14ac:dyDescent="0.25">
      <c r="A2342" t="s">
        <v>9664</v>
      </c>
    </row>
    <row r="2343" spans="1:1" x14ac:dyDescent="0.25">
      <c r="A2343" t="s">
        <v>9665</v>
      </c>
    </row>
    <row r="2344" spans="1:1" x14ac:dyDescent="0.25">
      <c r="A2344" t="s">
        <v>9665</v>
      </c>
    </row>
    <row r="2345" spans="1:1" x14ac:dyDescent="0.25">
      <c r="A2345" t="s">
        <v>11399</v>
      </c>
    </row>
    <row r="2346" spans="1:1" x14ac:dyDescent="0.25">
      <c r="A2346" t="s">
        <v>11400</v>
      </c>
    </row>
    <row r="2347" spans="1:1" x14ac:dyDescent="0.25">
      <c r="A2347" t="s">
        <v>9666</v>
      </c>
    </row>
    <row r="2348" spans="1:1" x14ac:dyDescent="0.25">
      <c r="A2348" t="s">
        <v>9666</v>
      </c>
    </row>
    <row r="2349" spans="1:1" x14ac:dyDescent="0.25">
      <c r="A2349" t="s">
        <v>11401</v>
      </c>
    </row>
    <row r="2350" spans="1:1" x14ac:dyDescent="0.25">
      <c r="A2350" t="s">
        <v>796</v>
      </c>
    </row>
    <row r="2351" spans="1:1" x14ac:dyDescent="0.25">
      <c r="A2351" t="s">
        <v>796</v>
      </c>
    </row>
    <row r="2352" spans="1:1" x14ac:dyDescent="0.25">
      <c r="A2352" t="s">
        <v>11402</v>
      </c>
    </row>
    <row r="2353" spans="1:1" x14ac:dyDescent="0.25">
      <c r="A2353" t="s">
        <v>11403</v>
      </c>
    </row>
    <row r="2354" spans="1:1" x14ac:dyDescent="0.25">
      <c r="A2354" t="s">
        <v>797</v>
      </c>
    </row>
    <row r="2355" spans="1:1" x14ac:dyDescent="0.25">
      <c r="A2355" t="s">
        <v>797</v>
      </c>
    </row>
    <row r="2356" spans="1:1" x14ac:dyDescent="0.25">
      <c r="A2356" t="s">
        <v>798</v>
      </c>
    </row>
    <row r="2357" spans="1:1" x14ac:dyDescent="0.25">
      <c r="A2357" t="s">
        <v>798</v>
      </c>
    </row>
    <row r="2358" spans="1:1" x14ac:dyDescent="0.25">
      <c r="A2358" t="s">
        <v>799</v>
      </c>
    </row>
    <row r="2359" spans="1:1" x14ac:dyDescent="0.25">
      <c r="A2359" t="s">
        <v>799</v>
      </c>
    </row>
    <row r="2360" spans="1:1" x14ac:dyDescent="0.25">
      <c r="A2360" t="s">
        <v>800</v>
      </c>
    </row>
    <row r="2361" spans="1:1" x14ac:dyDescent="0.25">
      <c r="A2361" t="s">
        <v>800</v>
      </c>
    </row>
    <row r="2362" spans="1:1" x14ac:dyDescent="0.25">
      <c r="A2362" t="s">
        <v>11404</v>
      </c>
    </row>
    <row r="2363" spans="1:1" x14ac:dyDescent="0.25">
      <c r="A2363" t="s">
        <v>801</v>
      </c>
    </row>
    <row r="2364" spans="1:1" x14ac:dyDescent="0.25">
      <c r="A2364" t="s">
        <v>801</v>
      </c>
    </row>
    <row r="2365" spans="1:1" x14ac:dyDescent="0.25">
      <c r="A2365" t="s">
        <v>802</v>
      </c>
    </row>
    <row r="2366" spans="1:1" x14ac:dyDescent="0.25">
      <c r="A2366" t="s">
        <v>802</v>
      </c>
    </row>
    <row r="2367" spans="1:1" x14ac:dyDescent="0.25">
      <c r="A2367" t="s">
        <v>11405</v>
      </c>
    </row>
    <row r="2368" spans="1:1" x14ac:dyDescent="0.25">
      <c r="A2368" t="s">
        <v>11406</v>
      </c>
    </row>
    <row r="2369" spans="1:1" x14ac:dyDescent="0.25">
      <c r="A2369" t="s">
        <v>8001</v>
      </c>
    </row>
    <row r="2370" spans="1:1" x14ac:dyDescent="0.25">
      <c r="A2370" t="s">
        <v>8001</v>
      </c>
    </row>
    <row r="2371" spans="1:1" x14ac:dyDescent="0.25">
      <c r="A2371" t="s">
        <v>8002</v>
      </c>
    </row>
    <row r="2372" spans="1:1" x14ac:dyDescent="0.25">
      <c r="A2372" t="s">
        <v>8002</v>
      </c>
    </row>
    <row r="2373" spans="1:1" x14ac:dyDescent="0.25">
      <c r="A2373" t="s">
        <v>11407</v>
      </c>
    </row>
    <row r="2374" spans="1:1" x14ac:dyDescent="0.25">
      <c r="A2374" t="s">
        <v>8003</v>
      </c>
    </row>
    <row r="2375" spans="1:1" x14ac:dyDescent="0.25">
      <c r="A2375" t="s">
        <v>8003</v>
      </c>
    </row>
    <row r="2376" spans="1:1" x14ac:dyDescent="0.25">
      <c r="A2376" t="s">
        <v>11408</v>
      </c>
    </row>
    <row r="2377" spans="1:1" x14ac:dyDescent="0.25">
      <c r="A2377" t="s">
        <v>8004</v>
      </c>
    </row>
    <row r="2378" spans="1:1" x14ac:dyDescent="0.25">
      <c r="A2378" t="s">
        <v>8004</v>
      </c>
    </row>
    <row r="2379" spans="1:1" x14ac:dyDescent="0.25">
      <c r="A2379" t="s">
        <v>11409</v>
      </c>
    </row>
    <row r="2380" spans="1:1" x14ac:dyDescent="0.25">
      <c r="A2380" t="s">
        <v>11410</v>
      </c>
    </row>
    <row r="2381" spans="1:1" x14ac:dyDescent="0.25">
      <c r="A2381" t="s">
        <v>807</v>
      </c>
    </row>
    <row r="2382" spans="1:1" x14ac:dyDescent="0.25">
      <c r="A2382" t="s">
        <v>807</v>
      </c>
    </row>
    <row r="2383" spans="1:1" x14ac:dyDescent="0.25">
      <c r="A2383" t="s">
        <v>808</v>
      </c>
    </row>
    <row r="2384" spans="1:1" x14ac:dyDescent="0.25">
      <c r="A2384" t="s">
        <v>808</v>
      </c>
    </row>
    <row r="2385" spans="1:1" x14ac:dyDescent="0.25">
      <c r="A2385" t="s">
        <v>11411</v>
      </c>
    </row>
    <row r="2386" spans="1:1" x14ac:dyDescent="0.25">
      <c r="A2386" t="s">
        <v>11412</v>
      </c>
    </row>
    <row r="2387" spans="1:1" x14ac:dyDescent="0.25">
      <c r="A2387" t="s">
        <v>809</v>
      </c>
    </row>
    <row r="2388" spans="1:1" x14ac:dyDescent="0.25">
      <c r="A2388" t="s">
        <v>809</v>
      </c>
    </row>
    <row r="2389" spans="1:1" x14ac:dyDescent="0.25">
      <c r="A2389" t="s">
        <v>810</v>
      </c>
    </row>
    <row r="2390" spans="1:1" x14ac:dyDescent="0.25">
      <c r="A2390" t="s">
        <v>810</v>
      </c>
    </row>
    <row r="2391" spans="1:1" x14ac:dyDescent="0.25">
      <c r="A2391" t="s">
        <v>11413</v>
      </c>
    </row>
    <row r="2392" spans="1:1" x14ac:dyDescent="0.25">
      <c r="A2392" t="s">
        <v>11414</v>
      </c>
    </row>
    <row r="2393" spans="1:1" x14ac:dyDescent="0.25">
      <c r="A2393" t="s">
        <v>811</v>
      </c>
    </row>
    <row r="2394" spans="1:1" x14ac:dyDescent="0.25">
      <c r="A2394" t="s">
        <v>811</v>
      </c>
    </row>
    <row r="2395" spans="1:1" x14ac:dyDescent="0.25">
      <c r="A2395" t="s">
        <v>11415</v>
      </c>
    </row>
    <row r="2396" spans="1:1" x14ac:dyDescent="0.25">
      <c r="A2396" t="s">
        <v>11416</v>
      </c>
    </row>
    <row r="2397" spans="1:1" x14ac:dyDescent="0.25">
      <c r="A2397" t="s">
        <v>813</v>
      </c>
    </row>
    <row r="2398" spans="1:1" x14ac:dyDescent="0.25">
      <c r="A2398" t="s">
        <v>813</v>
      </c>
    </row>
    <row r="2399" spans="1:1" x14ac:dyDescent="0.25">
      <c r="A2399" t="s">
        <v>814</v>
      </c>
    </row>
    <row r="2400" spans="1:1" x14ac:dyDescent="0.25">
      <c r="A2400" t="s">
        <v>814</v>
      </c>
    </row>
    <row r="2401" spans="1:1" x14ac:dyDescent="0.25">
      <c r="A2401" t="s">
        <v>11417</v>
      </c>
    </row>
    <row r="2402" spans="1:1" x14ac:dyDescent="0.25">
      <c r="A2402" t="s">
        <v>815</v>
      </c>
    </row>
    <row r="2403" spans="1:1" x14ac:dyDescent="0.25">
      <c r="A2403" t="s">
        <v>815</v>
      </c>
    </row>
    <row r="2404" spans="1:1" x14ac:dyDescent="0.25">
      <c r="A2404" t="s">
        <v>816</v>
      </c>
    </row>
    <row r="2405" spans="1:1" x14ac:dyDescent="0.25">
      <c r="A2405" t="s">
        <v>816</v>
      </c>
    </row>
    <row r="2406" spans="1:1" x14ac:dyDescent="0.25">
      <c r="A2406" t="s">
        <v>11418</v>
      </c>
    </row>
    <row r="2407" spans="1:1" x14ac:dyDescent="0.25">
      <c r="A2407" t="s">
        <v>11419</v>
      </c>
    </row>
    <row r="2408" spans="1:1" x14ac:dyDescent="0.25">
      <c r="A2408" t="s">
        <v>817</v>
      </c>
    </row>
    <row r="2409" spans="1:1" x14ac:dyDescent="0.25">
      <c r="A2409" t="s">
        <v>817</v>
      </c>
    </row>
    <row r="2410" spans="1:1" x14ac:dyDescent="0.25">
      <c r="A2410" t="s">
        <v>818</v>
      </c>
    </row>
    <row r="2411" spans="1:1" x14ac:dyDescent="0.25">
      <c r="A2411" t="s">
        <v>818</v>
      </c>
    </row>
    <row r="2412" spans="1:1" x14ac:dyDescent="0.25">
      <c r="A2412" t="s">
        <v>11420</v>
      </c>
    </row>
    <row r="2413" spans="1:1" x14ac:dyDescent="0.25">
      <c r="A2413" t="s">
        <v>819</v>
      </c>
    </row>
    <row r="2414" spans="1:1" x14ac:dyDescent="0.25">
      <c r="A2414" t="s">
        <v>819</v>
      </c>
    </row>
    <row r="2415" spans="1:1" x14ac:dyDescent="0.25">
      <c r="A2415" t="s">
        <v>11421</v>
      </c>
    </row>
    <row r="2416" spans="1:1" x14ac:dyDescent="0.25">
      <c r="A2416" t="s">
        <v>11422</v>
      </c>
    </row>
    <row r="2417" spans="1:1" x14ac:dyDescent="0.25">
      <c r="A2417" t="s">
        <v>820</v>
      </c>
    </row>
    <row r="2418" spans="1:1" x14ac:dyDescent="0.25">
      <c r="A2418" t="s">
        <v>820</v>
      </c>
    </row>
    <row r="2419" spans="1:1" x14ac:dyDescent="0.25">
      <c r="A2419" t="s">
        <v>821</v>
      </c>
    </row>
    <row r="2420" spans="1:1" x14ac:dyDescent="0.25">
      <c r="A2420" t="s">
        <v>821</v>
      </c>
    </row>
    <row r="2421" spans="1:1" x14ac:dyDescent="0.25">
      <c r="A2421" t="s">
        <v>11423</v>
      </c>
    </row>
    <row r="2422" spans="1:1" x14ac:dyDescent="0.25">
      <c r="A2422" t="s">
        <v>11424</v>
      </c>
    </row>
    <row r="2423" spans="1:1" x14ac:dyDescent="0.25">
      <c r="A2423" t="s">
        <v>8005</v>
      </c>
    </row>
    <row r="2424" spans="1:1" x14ac:dyDescent="0.25">
      <c r="A2424" t="s">
        <v>8005</v>
      </c>
    </row>
    <row r="2425" spans="1:1" x14ac:dyDescent="0.25">
      <c r="A2425" t="s">
        <v>11425</v>
      </c>
    </row>
    <row r="2426" spans="1:1" x14ac:dyDescent="0.25">
      <c r="A2426" t="s">
        <v>8006</v>
      </c>
    </row>
    <row r="2427" spans="1:1" x14ac:dyDescent="0.25">
      <c r="A2427" t="s">
        <v>8006</v>
      </c>
    </row>
    <row r="2428" spans="1:1" x14ac:dyDescent="0.25">
      <c r="A2428" t="s">
        <v>11426</v>
      </c>
    </row>
    <row r="2429" spans="1:1" x14ac:dyDescent="0.25">
      <c r="A2429" t="s">
        <v>8007</v>
      </c>
    </row>
    <row r="2430" spans="1:1" x14ac:dyDescent="0.25">
      <c r="A2430" t="s">
        <v>8007</v>
      </c>
    </row>
    <row r="2431" spans="1:1" x14ac:dyDescent="0.25">
      <c r="A2431" t="s">
        <v>11427</v>
      </c>
    </row>
    <row r="2432" spans="1:1" x14ac:dyDescent="0.25">
      <c r="A2432" t="s">
        <v>8009</v>
      </c>
    </row>
    <row r="2433" spans="1:1" x14ac:dyDescent="0.25">
      <c r="A2433" t="s">
        <v>8009</v>
      </c>
    </row>
    <row r="2434" spans="1:1" x14ac:dyDescent="0.25">
      <c r="A2434" t="s">
        <v>8010</v>
      </c>
    </row>
    <row r="2435" spans="1:1" x14ac:dyDescent="0.25">
      <c r="A2435" t="s">
        <v>8010</v>
      </c>
    </row>
    <row r="2436" spans="1:1" x14ac:dyDescent="0.25">
      <c r="A2436" t="s">
        <v>11428</v>
      </c>
    </row>
    <row r="2437" spans="1:1" x14ac:dyDescent="0.25">
      <c r="A2437" t="s">
        <v>11429</v>
      </c>
    </row>
    <row r="2438" spans="1:1" x14ac:dyDescent="0.25">
      <c r="A2438" t="s">
        <v>8008</v>
      </c>
    </row>
    <row r="2439" spans="1:1" x14ac:dyDescent="0.25">
      <c r="A2439" t="s">
        <v>8008</v>
      </c>
    </row>
    <row r="2440" spans="1:1" x14ac:dyDescent="0.25">
      <c r="A2440" t="s">
        <v>11430</v>
      </c>
    </row>
    <row r="2441" spans="1:1" x14ac:dyDescent="0.25">
      <c r="A2441" t="s">
        <v>8012</v>
      </c>
    </row>
    <row r="2442" spans="1:1" x14ac:dyDescent="0.25">
      <c r="A2442" t="s">
        <v>8012</v>
      </c>
    </row>
    <row r="2443" spans="1:1" x14ac:dyDescent="0.25">
      <c r="A2443" t="s">
        <v>8013</v>
      </c>
    </row>
    <row r="2444" spans="1:1" x14ac:dyDescent="0.25">
      <c r="A2444" t="s">
        <v>8013</v>
      </c>
    </row>
    <row r="2445" spans="1:1" x14ac:dyDescent="0.25">
      <c r="A2445" t="s">
        <v>11431</v>
      </c>
    </row>
    <row r="2446" spans="1:1" x14ac:dyDescent="0.25">
      <c r="A2446" t="s">
        <v>11432</v>
      </c>
    </row>
    <row r="2447" spans="1:1" x14ac:dyDescent="0.25">
      <c r="A2447" t="s">
        <v>8011</v>
      </c>
    </row>
    <row r="2448" spans="1:1" x14ac:dyDescent="0.25">
      <c r="A2448" t="s">
        <v>8011</v>
      </c>
    </row>
    <row r="2449" spans="1:1" x14ac:dyDescent="0.25">
      <c r="A2449" t="s">
        <v>11433</v>
      </c>
    </row>
    <row r="2450" spans="1:1" x14ac:dyDescent="0.25">
      <c r="A2450" t="s">
        <v>11434</v>
      </c>
    </row>
    <row r="2451" spans="1:1" x14ac:dyDescent="0.25">
      <c r="A2451" t="s">
        <v>11434</v>
      </c>
    </row>
    <row r="2452" spans="1:1" x14ac:dyDescent="0.25">
      <c r="A2452" t="s">
        <v>11435</v>
      </c>
    </row>
    <row r="2453" spans="1:1" x14ac:dyDescent="0.25">
      <c r="A2453" t="s">
        <v>11436</v>
      </c>
    </row>
    <row r="2454" spans="1:1" x14ac:dyDescent="0.25">
      <c r="A2454" t="s">
        <v>11436</v>
      </c>
    </row>
    <row r="2455" spans="1:1" x14ac:dyDescent="0.25">
      <c r="A2455" t="s">
        <v>11437</v>
      </c>
    </row>
    <row r="2456" spans="1:1" x14ac:dyDescent="0.25">
      <c r="A2456" t="s">
        <v>9667</v>
      </c>
    </row>
    <row r="2457" spans="1:1" x14ac:dyDescent="0.25">
      <c r="A2457" t="s">
        <v>9667</v>
      </c>
    </row>
    <row r="2458" spans="1:1" x14ac:dyDescent="0.25">
      <c r="A2458" t="s">
        <v>11438</v>
      </c>
    </row>
    <row r="2459" spans="1:1" x14ac:dyDescent="0.25">
      <c r="A2459" t="s">
        <v>11439</v>
      </c>
    </row>
    <row r="2460" spans="1:1" x14ac:dyDescent="0.25">
      <c r="A2460" t="s">
        <v>9668</v>
      </c>
    </row>
    <row r="2461" spans="1:1" x14ac:dyDescent="0.25">
      <c r="A2461" t="s">
        <v>9668</v>
      </c>
    </row>
    <row r="2462" spans="1:1" x14ac:dyDescent="0.25">
      <c r="A2462" t="s">
        <v>835</v>
      </c>
    </row>
    <row r="2463" spans="1:1" x14ac:dyDescent="0.25">
      <c r="A2463" t="s">
        <v>835</v>
      </c>
    </row>
    <row r="2464" spans="1:1" x14ac:dyDescent="0.25">
      <c r="A2464" t="s">
        <v>9669</v>
      </c>
    </row>
    <row r="2465" spans="1:1" x14ac:dyDescent="0.25">
      <c r="A2465" t="s">
        <v>9669</v>
      </c>
    </row>
    <row r="2466" spans="1:1" x14ac:dyDescent="0.25">
      <c r="A2466" t="s">
        <v>11440</v>
      </c>
    </row>
    <row r="2467" spans="1:1" x14ac:dyDescent="0.25">
      <c r="A2467" t="s">
        <v>11441</v>
      </c>
    </row>
    <row r="2468" spans="1:1" x14ac:dyDescent="0.25">
      <c r="A2468" t="s">
        <v>836</v>
      </c>
    </row>
    <row r="2469" spans="1:1" x14ac:dyDescent="0.25">
      <c r="A2469" t="s">
        <v>836</v>
      </c>
    </row>
    <row r="2470" spans="1:1" x14ac:dyDescent="0.25">
      <c r="A2470" t="s">
        <v>837</v>
      </c>
    </row>
    <row r="2471" spans="1:1" x14ac:dyDescent="0.25">
      <c r="A2471" t="s">
        <v>837</v>
      </c>
    </row>
    <row r="2472" spans="1:1" x14ac:dyDescent="0.25">
      <c r="A2472" t="s">
        <v>11442</v>
      </c>
    </row>
    <row r="2473" spans="1:1" x14ac:dyDescent="0.25">
      <c r="A2473" t="s">
        <v>838</v>
      </c>
    </row>
    <row r="2474" spans="1:1" x14ac:dyDescent="0.25">
      <c r="A2474" t="s">
        <v>838</v>
      </c>
    </row>
    <row r="2475" spans="1:1" x14ac:dyDescent="0.25">
      <c r="A2475" t="s">
        <v>11443</v>
      </c>
    </row>
    <row r="2476" spans="1:1" x14ac:dyDescent="0.25">
      <c r="A2476" t="s">
        <v>11444</v>
      </c>
    </row>
    <row r="2477" spans="1:1" x14ac:dyDescent="0.25">
      <c r="A2477" t="s">
        <v>839</v>
      </c>
    </row>
    <row r="2478" spans="1:1" x14ac:dyDescent="0.25">
      <c r="A2478" t="s">
        <v>839</v>
      </c>
    </row>
    <row r="2479" spans="1:1" x14ac:dyDescent="0.25">
      <c r="A2479" t="s">
        <v>11445</v>
      </c>
    </row>
    <row r="2480" spans="1:1" x14ac:dyDescent="0.25">
      <c r="A2480" t="s">
        <v>11446</v>
      </c>
    </row>
    <row r="2481" spans="1:1" x14ac:dyDescent="0.25">
      <c r="A2481" t="s">
        <v>9670</v>
      </c>
    </row>
    <row r="2482" spans="1:1" x14ac:dyDescent="0.25">
      <c r="A2482" t="s">
        <v>9670</v>
      </c>
    </row>
    <row r="2483" spans="1:1" x14ac:dyDescent="0.25">
      <c r="A2483" t="s">
        <v>11447</v>
      </c>
    </row>
    <row r="2484" spans="1:1" x14ac:dyDescent="0.25">
      <c r="A2484" t="s">
        <v>842</v>
      </c>
    </row>
    <row r="2485" spans="1:1" x14ac:dyDescent="0.25">
      <c r="A2485" t="s">
        <v>842</v>
      </c>
    </row>
    <row r="2486" spans="1:1" x14ac:dyDescent="0.25">
      <c r="A2486" t="s">
        <v>843</v>
      </c>
    </row>
    <row r="2487" spans="1:1" x14ac:dyDescent="0.25">
      <c r="A2487" t="s">
        <v>843</v>
      </c>
    </row>
    <row r="2488" spans="1:1" x14ac:dyDescent="0.25">
      <c r="A2488" t="s">
        <v>11448</v>
      </c>
    </row>
    <row r="2489" spans="1:1" x14ac:dyDescent="0.25">
      <c r="A2489" t="s">
        <v>11449</v>
      </c>
    </row>
    <row r="2490" spans="1:1" x14ac:dyDescent="0.25">
      <c r="A2490" t="s">
        <v>844</v>
      </c>
    </row>
    <row r="2491" spans="1:1" x14ac:dyDescent="0.25">
      <c r="A2491" t="s">
        <v>844</v>
      </c>
    </row>
    <row r="2492" spans="1:1" x14ac:dyDescent="0.25">
      <c r="A2492" t="s">
        <v>845</v>
      </c>
    </row>
    <row r="2493" spans="1:1" x14ac:dyDescent="0.25">
      <c r="A2493" t="s">
        <v>845</v>
      </c>
    </row>
    <row r="2494" spans="1:1" x14ac:dyDescent="0.25">
      <c r="A2494" t="s">
        <v>846</v>
      </c>
    </row>
    <row r="2495" spans="1:1" x14ac:dyDescent="0.25">
      <c r="A2495" t="s">
        <v>846</v>
      </c>
    </row>
    <row r="2496" spans="1:1" x14ac:dyDescent="0.25">
      <c r="A2496" t="s">
        <v>11450</v>
      </c>
    </row>
    <row r="2497" spans="1:1" x14ac:dyDescent="0.25">
      <c r="A2497" t="s">
        <v>847</v>
      </c>
    </row>
    <row r="2498" spans="1:1" x14ac:dyDescent="0.25">
      <c r="A2498" t="s">
        <v>847</v>
      </c>
    </row>
    <row r="2499" spans="1:1" x14ac:dyDescent="0.25">
      <c r="A2499" t="s">
        <v>11451</v>
      </c>
    </row>
    <row r="2500" spans="1:1" x14ac:dyDescent="0.25">
      <c r="A2500" t="s">
        <v>11452</v>
      </c>
    </row>
    <row r="2501" spans="1:1" x14ac:dyDescent="0.25">
      <c r="A2501" t="s">
        <v>848</v>
      </c>
    </row>
    <row r="2502" spans="1:1" x14ac:dyDescent="0.25">
      <c r="A2502" t="s">
        <v>848</v>
      </c>
    </row>
    <row r="2503" spans="1:1" x14ac:dyDescent="0.25">
      <c r="A2503" t="s">
        <v>849</v>
      </c>
    </row>
    <row r="2504" spans="1:1" x14ac:dyDescent="0.25">
      <c r="A2504" t="s">
        <v>849</v>
      </c>
    </row>
    <row r="2505" spans="1:1" x14ac:dyDescent="0.25">
      <c r="A2505" t="s">
        <v>850</v>
      </c>
    </row>
    <row r="2506" spans="1:1" x14ac:dyDescent="0.25">
      <c r="A2506" t="s">
        <v>850</v>
      </c>
    </row>
    <row r="2507" spans="1:1" x14ac:dyDescent="0.25">
      <c r="A2507" t="s">
        <v>11453</v>
      </c>
    </row>
    <row r="2508" spans="1:1" x14ac:dyDescent="0.25">
      <c r="A2508" t="s">
        <v>851</v>
      </c>
    </row>
    <row r="2509" spans="1:1" x14ac:dyDescent="0.25">
      <c r="A2509" t="s">
        <v>851</v>
      </c>
    </row>
    <row r="2510" spans="1:1" x14ac:dyDescent="0.25">
      <c r="A2510" t="s">
        <v>852</v>
      </c>
    </row>
    <row r="2511" spans="1:1" x14ac:dyDescent="0.25">
      <c r="A2511" t="s">
        <v>852</v>
      </c>
    </row>
    <row r="2512" spans="1:1" x14ac:dyDescent="0.25">
      <c r="A2512" t="s">
        <v>11454</v>
      </c>
    </row>
    <row r="2513" spans="1:1" x14ac:dyDescent="0.25">
      <c r="A2513" t="s">
        <v>853</v>
      </c>
    </row>
    <row r="2514" spans="1:1" x14ac:dyDescent="0.25">
      <c r="A2514" t="s">
        <v>853</v>
      </c>
    </row>
    <row r="2515" spans="1:1" x14ac:dyDescent="0.25">
      <c r="A2515" t="s">
        <v>11455</v>
      </c>
    </row>
    <row r="2516" spans="1:1" x14ac:dyDescent="0.25">
      <c r="A2516" t="s">
        <v>11456</v>
      </c>
    </row>
    <row r="2517" spans="1:1" x14ac:dyDescent="0.25">
      <c r="A2517" t="s">
        <v>855</v>
      </c>
    </row>
    <row r="2518" spans="1:1" x14ac:dyDescent="0.25">
      <c r="A2518" t="s">
        <v>855</v>
      </c>
    </row>
    <row r="2519" spans="1:1" x14ac:dyDescent="0.25">
      <c r="A2519" t="s">
        <v>856</v>
      </c>
    </row>
    <row r="2520" spans="1:1" x14ac:dyDescent="0.25">
      <c r="A2520" t="s">
        <v>856</v>
      </c>
    </row>
    <row r="2521" spans="1:1" x14ac:dyDescent="0.25">
      <c r="A2521" t="s">
        <v>11457</v>
      </c>
    </row>
    <row r="2522" spans="1:1" x14ac:dyDescent="0.25">
      <c r="A2522" t="s">
        <v>11458</v>
      </c>
    </row>
    <row r="2523" spans="1:1" x14ac:dyDescent="0.25">
      <c r="A2523" t="s">
        <v>857</v>
      </c>
    </row>
    <row r="2524" spans="1:1" x14ac:dyDescent="0.25">
      <c r="A2524" t="s">
        <v>857</v>
      </c>
    </row>
    <row r="2525" spans="1:1" x14ac:dyDescent="0.25">
      <c r="A2525" t="s">
        <v>858</v>
      </c>
    </row>
    <row r="2526" spans="1:1" x14ac:dyDescent="0.25">
      <c r="A2526" t="s">
        <v>858</v>
      </c>
    </row>
    <row r="2527" spans="1:1" x14ac:dyDescent="0.25">
      <c r="A2527" t="s">
        <v>859</v>
      </c>
    </row>
    <row r="2528" spans="1:1" x14ac:dyDescent="0.25">
      <c r="A2528" t="s">
        <v>859</v>
      </c>
    </row>
    <row r="2529" spans="1:1" x14ac:dyDescent="0.25">
      <c r="A2529" t="s">
        <v>860</v>
      </c>
    </row>
    <row r="2530" spans="1:1" x14ac:dyDescent="0.25">
      <c r="A2530" t="s">
        <v>860</v>
      </c>
    </row>
    <row r="2531" spans="1:1" x14ac:dyDescent="0.25">
      <c r="A2531" t="s">
        <v>11459</v>
      </c>
    </row>
    <row r="2532" spans="1:1" x14ac:dyDescent="0.25">
      <c r="A2532" t="s">
        <v>861</v>
      </c>
    </row>
    <row r="2533" spans="1:1" x14ac:dyDescent="0.25">
      <c r="A2533" t="s">
        <v>861</v>
      </c>
    </row>
    <row r="2534" spans="1:1" x14ac:dyDescent="0.25">
      <c r="A2534" t="s">
        <v>11460</v>
      </c>
    </row>
    <row r="2535" spans="1:1" x14ac:dyDescent="0.25">
      <c r="A2535" t="s">
        <v>9230</v>
      </c>
    </row>
    <row r="2536" spans="1:1" x14ac:dyDescent="0.25">
      <c r="A2536" t="s">
        <v>9230</v>
      </c>
    </row>
    <row r="2537" spans="1:1" x14ac:dyDescent="0.25">
      <c r="A2537" t="s">
        <v>11461</v>
      </c>
    </row>
    <row r="2538" spans="1:1" x14ac:dyDescent="0.25">
      <c r="A2538" t="s">
        <v>9199</v>
      </c>
    </row>
    <row r="2539" spans="1:1" x14ac:dyDescent="0.25">
      <c r="A2539" t="s">
        <v>9199</v>
      </c>
    </row>
    <row r="2540" spans="1:1" x14ac:dyDescent="0.25">
      <c r="A2540" t="s">
        <v>11462</v>
      </c>
    </row>
    <row r="2541" spans="1:1" x14ac:dyDescent="0.25">
      <c r="A2541" t="s">
        <v>11463</v>
      </c>
    </row>
    <row r="2542" spans="1:1" x14ac:dyDescent="0.25">
      <c r="A2542" t="s">
        <v>8014</v>
      </c>
    </row>
    <row r="2543" spans="1:1" x14ac:dyDescent="0.25">
      <c r="A2543" t="s">
        <v>8014</v>
      </c>
    </row>
    <row r="2544" spans="1:1" x14ac:dyDescent="0.25">
      <c r="A2544" t="s">
        <v>11464</v>
      </c>
    </row>
    <row r="2545" spans="1:1" x14ac:dyDescent="0.25">
      <c r="A2545" t="s">
        <v>8015</v>
      </c>
    </row>
    <row r="2546" spans="1:1" x14ac:dyDescent="0.25">
      <c r="A2546" t="s">
        <v>8015</v>
      </c>
    </row>
    <row r="2547" spans="1:1" x14ac:dyDescent="0.25">
      <c r="A2547" t="s">
        <v>11465</v>
      </c>
    </row>
    <row r="2548" spans="1:1" x14ac:dyDescent="0.25">
      <c r="A2548" t="s">
        <v>9200</v>
      </c>
    </row>
    <row r="2549" spans="1:1" x14ac:dyDescent="0.25">
      <c r="A2549" t="s">
        <v>9200</v>
      </c>
    </row>
    <row r="2550" spans="1:1" x14ac:dyDescent="0.25">
      <c r="A2550" t="s">
        <v>11466</v>
      </c>
    </row>
    <row r="2551" spans="1:1" x14ac:dyDescent="0.25">
      <c r="A2551" t="s">
        <v>8016</v>
      </c>
    </row>
    <row r="2552" spans="1:1" x14ac:dyDescent="0.25">
      <c r="A2552" t="s">
        <v>8016</v>
      </c>
    </row>
    <row r="2553" spans="1:1" x14ac:dyDescent="0.25">
      <c r="A2553" t="s">
        <v>11467</v>
      </c>
    </row>
    <row r="2554" spans="1:1" x14ac:dyDescent="0.25">
      <c r="A2554" t="s">
        <v>11468</v>
      </c>
    </row>
    <row r="2555" spans="1:1" x14ac:dyDescent="0.25">
      <c r="A2555" t="s">
        <v>871</v>
      </c>
    </row>
    <row r="2556" spans="1:1" x14ac:dyDescent="0.25">
      <c r="A2556" t="s">
        <v>871</v>
      </c>
    </row>
    <row r="2557" spans="1:1" x14ac:dyDescent="0.25">
      <c r="A2557" t="s">
        <v>11469</v>
      </c>
    </row>
    <row r="2558" spans="1:1" x14ac:dyDescent="0.25">
      <c r="A2558" t="s">
        <v>8017</v>
      </c>
    </row>
    <row r="2559" spans="1:1" x14ac:dyDescent="0.25">
      <c r="A2559" t="s">
        <v>8017</v>
      </c>
    </row>
    <row r="2560" spans="1:1" x14ac:dyDescent="0.25">
      <c r="A2560" t="s">
        <v>11470</v>
      </c>
    </row>
    <row r="2561" spans="1:1" x14ac:dyDescent="0.25">
      <c r="A2561" t="s">
        <v>11471</v>
      </c>
    </row>
    <row r="2562" spans="1:1" x14ac:dyDescent="0.25">
      <c r="A2562" t="s">
        <v>11471</v>
      </c>
    </row>
    <row r="2563" spans="1:1" x14ac:dyDescent="0.25">
      <c r="A2563" t="s">
        <v>11472</v>
      </c>
    </row>
    <row r="2564" spans="1:1" x14ac:dyDescent="0.25">
      <c r="A2564" t="s">
        <v>874</v>
      </c>
    </row>
    <row r="2565" spans="1:1" x14ac:dyDescent="0.25">
      <c r="A2565" t="s">
        <v>874</v>
      </c>
    </row>
    <row r="2566" spans="1:1" x14ac:dyDescent="0.25">
      <c r="A2566" t="s">
        <v>11473</v>
      </c>
    </row>
    <row r="2567" spans="1:1" x14ac:dyDescent="0.25">
      <c r="A2567" t="s">
        <v>875</v>
      </c>
    </row>
    <row r="2568" spans="1:1" x14ac:dyDescent="0.25">
      <c r="A2568" t="s">
        <v>875</v>
      </c>
    </row>
    <row r="2569" spans="1:1" x14ac:dyDescent="0.25">
      <c r="A2569" t="s">
        <v>11474</v>
      </c>
    </row>
    <row r="2570" spans="1:1" x14ac:dyDescent="0.25">
      <c r="A2570" t="s">
        <v>876</v>
      </c>
    </row>
    <row r="2571" spans="1:1" x14ac:dyDescent="0.25">
      <c r="A2571" t="s">
        <v>876</v>
      </c>
    </row>
    <row r="2572" spans="1:1" x14ac:dyDescent="0.25">
      <c r="A2572" t="s">
        <v>11475</v>
      </c>
    </row>
    <row r="2573" spans="1:1" x14ac:dyDescent="0.25">
      <c r="A2573" t="s">
        <v>11476</v>
      </c>
    </row>
    <row r="2574" spans="1:1" x14ac:dyDescent="0.25">
      <c r="A2574" t="s">
        <v>878</v>
      </c>
    </row>
    <row r="2575" spans="1:1" x14ac:dyDescent="0.25">
      <c r="A2575" t="s">
        <v>878</v>
      </c>
    </row>
    <row r="2576" spans="1:1" x14ac:dyDescent="0.25">
      <c r="A2576" t="s">
        <v>11477</v>
      </c>
    </row>
    <row r="2577" spans="1:1" x14ac:dyDescent="0.25">
      <c r="A2577" t="s">
        <v>880</v>
      </c>
    </row>
    <row r="2578" spans="1:1" x14ac:dyDescent="0.25">
      <c r="A2578" t="s">
        <v>880</v>
      </c>
    </row>
    <row r="2579" spans="1:1" x14ac:dyDescent="0.25">
      <c r="A2579" t="s">
        <v>11478</v>
      </c>
    </row>
    <row r="2580" spans="1:1" x14ac:dyDescent="0.25">
      <c r="A2580" t="s">
        <v>8018</v>
      </c>
    </row>
    <row r="2581" spans="1:1" x14ac:dyDescent="0.25">
      <c r="A2581" t="s">
        <v>8018</v>
      </c>
    </row>
    <row r="2582" spans="1:1" x14ac:dyDescent="0.25">
      <c r="A2582" t="s">
        <v>11479</v>
      </c>
    </row>
    <row r="2583" spans="1:1" x14ac:dyDescent="0.25">
      <c r="A2583" t="s">
        <v>11480</v>
      </c>
    </row>
    <row r="2584" spans="1:1" x14ac:dyDescent="0.25">
      <c r="A2584" t="s">
        <v>881</v>
      </c>
    </row>
    <row r="2585" spans="1:1" x14ac:dyDescent="0.25">
      <c r="A2585" t="s">
        <v>881</v>
      </c>
    </row>
    <row r="2586" spans="1:1" x14ac:dyDescent="0.25">
      <c r="A2586" t="s">
        <v>11481</v>
      </c>
    </row>
    <row r="2587" spans="1:1" x14ac:dyDescent="0.25">
      <c r="A2587" t="s">
        <v>883</v>
      </c>
    </row>
    <row r="2588" spans="1:1" x14ac:dyDescent="0.25">
      <c r="A2588" t="s">
        <v>883</v>
      </c>
    </row>
    <row r="2589" spans="1:1" x14ac:dyDescent="0.25">
      <c r="A2589" t="s">
        <v>11482</v>
      </c>
    </row>
    <row r="2590" spans="1:1" x14ac:dyDescent="0.25">
      <c r="A2590" t="s">
        <v>11483</v>
      </c>
    </row>
    <row r="2591" spans="1:1" x14ac:dyDescent="0.25">
      <c r="A2591" t="s">
        <v>11483</v>
      </c>
    </row>
    <row r="2592" spans="1:1" x14ac:dyDescent="0.25">
      <c r="A2592" t="s">
        <v>11484</v>
      </c>
    </row>
    <row r="2593" spans="1:1" x14ac:dyDescent="0.25">
      <c r="A2593" t="s">
        <v>8019</v>
      </c>
    </row>
    <row r="2594" spans="1:1" x14ac:dyDescent="0.25">
      <c r="A2594" t="s">
        <v>8019</v>
      </c>
    </row>
    <row r="2595" spans="1:1" x14ac:dyDescent="0.25">
      <c r="A2595" t="s">
        <v>11485</v>
      </c>
    </row>
    <row r="2596" spans="1:1" x14ac:dyDescent="0.25">
      <c r="A2596" t="s">
        <v>11486</v>
      </c>
    </row>
    <row r="2597" spans="1:1" x14ac:dyDescent="0.25">
      <c r="A2597" t="s">
        <v>884</v>
      </c>
    </row>
    <row r="2598" spans="1:1" x14ac:dyDescent="0.25">
      <c r="A2598" t="s">
        <v>884</v>
      </c>
    </row>
    <row r="2599" spans="1:1" x14ac:dyDescent="0.25">
      <c r="A2599" t="s">
        <v>11487</v>
      </c>
    </row>
    <row r="2600" spans="1:1" x14ac:dyDescent="0.25">
      <c r="A2600" t="s">
        <v>11488</v>
      </c>
    </row>
    <row r="2601" spans="1:1" x14ac:dyDescent="0.25">
      <c r="A2601" t="s">
        <v>886</v>
      </c>
    </row>
    <row r="2602" spans="1:1" x14ac:dyDescent="0.25">
      <c r="A2602" t="s">
        <v>886</v>
      </c>
    </row>
    <row r="2603" spans="1:1" x14ac:dyDescent="0.25">
      <c r="A2603" t="s">
        <v>887</v>
      </c>
    </row>
    <row r="2604" spans="1:1" x14ac:dyDescent="0.25">
      <c r="A2604" t="s">
        <v>887</v>
      </c>
    </row>
    <row r="2605" spans="1:1" x14ac:dyDescent="0.25">
      <c r="A2605" t="s">
        <v>11489</v>
      </c>
    </row>
    <row r="2606" spans="1:1" x14ac:dyDescent="0.25">
      <c r="A2606" t="s">
        <v>888</v>
      </c>
    </row>
    <row r="2607" spans="1:1" x14ac:dyDescent="0.25">
      <c r="A2607" t="s">
        <v>888</v>
      </c>
    </row>
    <row r="2608" spans="1:1" x14ac:dyDescent="0.25">
      <c r="A2608" t="s">
        <v>11490</v>
      </c>
    </row>
    <row r="2609" spans="1:1" x14ac:dyDescent="0.25">
      <c r="A2609" t="s">
        <v>11491</v>
      </c>
    </row>
    <row r="2610" spans="1:1" x14ac:dyDescent="0.25">
      <c r="A2610" t="s">
        <v>889</v>
      </c>
    </row>
    <row r="2611" spans="1:1" x14ac:dyDescent="0.25">
      <c r="A2611" t="s">
        <v>889</v>
      </c>
    </row>
    <row r="2612" spans="1:1" x14ac:dyDescent="0.25">
      <c r="A2612" t="s">
        <v>890</v>
      </c>
    </row>
    <row r="2613" spans="1:1" x14ac:dyDescent="0.25">
      <c r="A2613" t="s">
        <v>890</v>
      </c>
    </row>
    <row r="2614" spans="1:1" x14ac:dyDescent="0.25">
      <c r="A2614" t="s">
        <v>11492</v>
      </c>
    </row>
    <row r="2615" spans="1:1" x14ac:dyDescent="0.25">
      <c r="A2615" t="s">
        <v>891</v>
      </c>
    </row>
    <row r="2616" spans="1:1" x14ac:dyDescent="0.25">
      <c r="A2616" t="s">
        <v>891</v>
      </c>
    </row>
    <row r="2617" spans="1:1" x14ac:dyDescent="0.25">
      <c r="A2617" t="s">
        <v>892</v>
      </c>
    </row>
    <row r="2618" spans="1:1" x14ac:dyDescent="0.25">
      <c r="A2618" t="s">
        <v>892</v>
      </c>
    </row>
    <row r="2619" spans="1:1" x14ac:dyDescent="0.25">
      <c r="A2619" t="s">
        <v>11493</v>
      </c>
    </row>
    <row r="2620" spans="1:1" x14ac:dyDescent="0.25">
      <c r="A2620" t="s">
        <v>11494</v>
      </c>
    </row>
    <row r="2621" spans="1:1" x14ac:dyDescent="0.25">
      <c r="A2621" t="s">
        <v>9671</v>
      </c>
    </row>
    <row r="2622" spans="1:1" x14ac:dyDescent="0.25">
      <c r="A2622" t="s">
        <v>9671</v>
      </c>
    </row>
    <row r="2623" spans="1:1" x14ac:dyDescent="0.25">
      <c r="A2623" t="s">
        <v>8020</v>
      </c>
    </row>
    <row r="2624" spans="1:1" x14ac:dyDescent="0.25">
      <c r="A2624" t="s">
        <v>8020</v>
      </c>
    </row>
    <row r="2625" spans="1:1" x14ac:dyDescent="0.25">
      <c r="A2625" t="s">
        <v>11495</v>
      </c>
    </row>
    <row r="2626" spans="1:1" x14ac:dyDescent="0.25">
      <c r="A2626" t="s">
        <v>9672</v>
      </c>
    </row>
    <row r="2627" spans="1:1" x14ac:dyDescent="0.25">
      <c r="A2627" t="s">
        <v>9672</v>
      </c>
    </row>
    <row r="2628" spans="1:1" x14ac:dyDescent="0.25">
      <c r="A2628" t="s">
        <v>11496</v>
      </c>
    </row>
    <row r="2629" spans="1:1" x14ac:dyDescent="0.25">
      <c r="A2629" t="s">
        <v>9673</v>
      </c>
    </row>
    <row r="2630" spans="1:1" x14ac:dyDescent="0.25">
      <c r="A2630" t="s">
        <v>9673</v>
      </c>
    </row>
    <row r="2631" spans="1:1" x14ac:dyDescent="0.25">
      <c r="A2631" t="s">
        <v>11497</v>
      </c>
    </row>
    <row r="2632" spans="1:1" x14ac:dyDescent="0.25">
      <c r="A2632" t="s">
        <v>11498</v>
      </c>
    </row>
    <row r="2633" spans="1:1" x14ac:dyDescent="0.25">
      <c r="A2633" t="s">
        <v>8021</v>
      </c>
    </row>
    <row r="2634" spans="1:1" x14ac:dyDescent="0.25">
      <c r="A2634" t="s">
        <v>8021</v>
      </c>
    </row>
    <row r="2635" spans="1:1" x14ac:dyDescent="0.25">
      <c r="A2635" t="s">
        <v>11499</v>
      </c>
    </row>
    <row r="2636" spans="1:1" x14ac:dyDescent="0.25">
      <c r="A2636" t="s">
        <v>11500</v>
      </c>
    </row>
    <row r="2637" spans="1:1" x14ac:dyDescent="0.25">
      <c r="A2637" t="s">
        <v>8022</v>
      </c>
    </row>
    <row r="2638" spans="1:1" x14ac:dyDescent="0.25">
      <c r="A2638" t="s">
        <v>8022</v>
      </c>
    </row>
    <row r="2639" spans="1:1" x14ac:dyDescent="0.25">
      <c r="A2639" t="s">
        <v>11501</v>
      </c>
    </row>
    <row r="2640" spans="1:1" x14ac:dyDescent="0.25">
      <c r="A2640" t="s">
        <v>11502</v>
      </c>
    </row>
    <row r="2641" spans="1:1" x14ac:dyDescent="0.25">
      <c r="A2641" t="s">
        <v>902</v>
      </c>
    </row>
    <row r="2642" spans="1:1" x14ac:dyDescent="0.25">
      <c r="A2642" t="s">
        <v>902</v>
      </c>
    </row>
    <row r="2643" spans="1:1" x14ac:dyDescent="0.25">
      <c r="A2643" t="s">
        <v>9674</v>
      </c>
    </row>
    <row r="2644" spans="1:1" x14ac:dyDescent="0.25">
      <c r="A2644" t="s">
        <v>9674</v>
      </c>
    </row>
    <row r="2645" spans="1:1" x14ac:dyDescent="0.25">
      <c r="A2645" t="s">
        <v>11503</v>
      </c>
    </row>
    <row r="2646" spans="1:1" x14ac:dyDescent="0.25">
      <c r="A2646" t="s">
        <v>8023</v>
      </c>
    </row>
    <row r="2647" spans="1:1" x14ac:dyDescent="0.25">
      <c r="A2647" t="s">
        <v>8023</v>
      </c>
    </row>
    <row r="2648" spans="1:1" x14ac:dyDescent="0.25">
      <c r="A2648" t="s">
        <v>8024</v>
      </c>
    </row>
    <row r="2649" spans="1:1" x14ac:dyDescent="0.25">
      <c r="A2649" t="s">
        <v>8024</v>
      </c>
    </row>
    <row r="2650" spans="1:1" x14ac:dyDescent="0.25">
      <c r="A2650" t="s">
        <v>11504</v>
      </c>
    </row>
    <row r="2651" spans="1:1" x14ac:dyDescent="0.25">
      <c r="A2651" t="s">
        <v>904</v>
      </c>
    </row>
    <row r="2652" spans="1:1" x14ac:dyDescent="0.25">
      <c r="A2652" t="s">
        <v>904</v>
      </c>
    </row>
    <row r="2653" spans="1:1" x14ac:dyDescent="0.25">
      <c r="A2653" t="s">
        <v>11505</v>
      </c>
    </row>
    <row r="2654" spans="1:1" x14ac:dyDescent="0.25">
      <c r="A2654" t="s">
        <v>937</v>
      </c>
    </row>
    <row r="2655" spans="1:1" x14ac:dyDescent="0.25">
      <c r="A2655" t="s">
        <v>937</v>
      </c>
    </row>
    <row r="2656" spans="1:1" x14ac:dyDescent="0.25">
      <c r="A2656" t="s">
        <v>11506</v>
      </c>
    </row>
    <row r="2657" spans="1:1" x14ac:dyDescent="0.25">
      <c r="A2657" t="s">
        <v>938</v>
      </c>
    </row>
    <row r="2658" spans="1:1" x14ac:dyDescent="0.25">
      <c r="A2658" t="s">
        <v>938</v>
      </c>
    </row>
    <row r="2659" spans="1:1" x14ac:dyDescent="0.25">
      <c r="A2659" t="s">
        <v>11507</v>
      </c>
    </row>
    <row r="2660" spans="1:1" x14ac:dyDescent="0.25">
      <c r="A2660" t="s">
        <v>940</v>
      </c>
    </row>
    <row r="2661" spans="1:1" x14ac:dyDescent="0.25">
      <c r="A2661" t="s">
        <v>940</v>
      </c>
    </row>
    <row r="2662" spans="1:1" x14ac:dyDescent="0.25">
      <c r="A2662" t="s">
        <v>11508</v>
      </c>
    </row>
    <row r="2663" spans="1:1" x14ac:dyDescent="0.25">
      <c r="A2663" t="s">
        <v>11509</v>
      </c>
    </row>
    <row r="2664" spans="1:1" x14ac:dyDescent="0.25">
      <c r="A2664" t="s">
        <v>945</v>
      </c>
    </row>
    <row r="2665" spans="1:1" x14ac:dyDescent="0.25">
      <c r="A2665" t="s">
        <v>945</v>
      </c>
    </row>
    <row r="2666" spans="1:1" x14ac:dyDescent="0.25">
      <c r="A2666" t="s">
        <v>945</v>
      </c>
    </row>
    <row r="2667" spans="1:1" x14ac:dyDescent="0.25">
      <c r="A2667" t="s">
        <v>946</v>
      </c>
    </row>
    <row r="2668" spans="1:1" x14ac:dyDescent="0.25">
      <c r="A2668" t="s">
        <v>946</v>
      </c>
    </row>
    <row r="2669" spans="1:1" x14ac:dyDescent="0.25">
      <c r="A2669" t="s">
        <v>11510</v>
      </c>
    </row>
    <row r="2670" spans="1:1" x14ac:dyDescent="0.25">
      <c r="A2670" t="s">
        <v>947</v>
      </c>
    </row>
    <row r="2671" spans="1:1" x14ac:dyDescent="0.25">
      <c r="A2671" t="s">
        <v>947</v>
      </c>
    </row>
    <row r="2672" spans="1:1" x14ac:dyDescent="0.25">
      <c r="A2672" t="s">
        <v>11511</v>
      </c>
    </row>
    <row r="2673" spans="1:1" x14ac:dyDescent="0.25">
      <c r="A2673" t="s">
        <v>11512</v>
      </c>
    </row>
    <row r="2674" spans="1:1" x14ac:dyDescent="0.25">
      <c r="A2674" t="s">
        <v>11512</v>
      </c>
    </row>
    <row r="2675" spans="1:1" x14ac:dyDescent="0.25">
      <c r="A2675" t="s">
        <v>11513</v>
      </c>
    </row>
    <row r="2676" spans="1:1" x14ac:dyDescent="0.25">
      <c r="A2676" t="s">
        <v>8025</v>
      </c>
    </row>
    <row r="2677" spans="1:1" x14ac:dyDescent="0.25">
      <c r="A2677" t="s">
        <v>8025</v>
      </c>
    </row>
    <row r="2678" spans="1:1" x14ac:dyDescent="0.25">
      <c r="A2678" t="s">
        <v>11514</v>
      </c>
    </row>
    <row r="2679" spans="1:1" x14ac:dyDescent="0.25">
      <c r="A2679" t="s">
        <v>11515</v>
      </c>
    </row>
    <row r="2680" spans="1:1" x14ac:dyDescent="0.25">
      <c r="A2680" t="s">
        <v>948</v>
      </c>
    </row>
    <row r="2681" spans="1:1" x14ac:dyDescent="0.25">
      <c r="A2681" t="s">
        <v>948</v>
      </c>
    </row>
    <row r="2682" spans="1:1" x14ac:dyDescent="0.25">
      <c r="A2682" t="s">
        <v>11516</v>
      </c>
    </row>
    <row r="2683" spans="1:1" x14ac:dyDescent="0.25">
      <c r="A2683" t="s">
        <v>949</v>
      </c>
    </row>
    <row r="2684" spans="1:1" x14ac:dyDescent="0.25">
      <c r="A2684" t="s">
        <v>949</v>
      </c>
    </row>
    <row r="2685" spans="1:1" x14ac:dyDescent="0.25">
      <c r="A2685" t="s">
        <v>11517</v>
      </c>
    </row>
    <row r="2686" spans="1:1" x14ac:dyDescent="0.25">
      <c r="A2686" t="s">
        <v>11518</v>
      </c>
    </row>
    <row r="2687" spans="1:1" x14ac:dyDescent="0.25">
      <c r="A2687" t="s">
        <v>950</v>
      </c>
    </row>
    <row r="2688" spans="1:1" x14ac:dyDescent="0.25">
      <c r="A2688" t="s">
        <v>950</v>
      </c>
    </row>
    <row r="2689" spans="1:1" x14ac:dyDescent="0.25">
      <c r="A2689" t="s">
        <v>951</v>
      </c>
    </row>
    <row r="2690" spans="1:1" x14ac:dyDescent="0.25">
      <c r="A2690" t="s">
        <v>951</v>
      </c>
    </row>
    <row r="2691" spans="1:1" x14ac:dyDescent="0.25">
      <c r="A2691" t="s">
        <v>11519</v>
      </c>
    </row>
    <row r="2692" spans="1:1" x14ac:dyDescent="0.25">
      <c r="A2692" t="s">
        <v>11520</v>
      </c>
    </row>
    <row r="2693" spans="1:1" x14ac:dyDescent="0.25">
      <c r="A2693" t="s">
        <v>8026</v>
      </c>
    </row>
    <row r="2694" spans="1:1" x14ac:dyDescent="0.25">
      <c r="A2694" t="s">
        <v>8026</v>
      </c>
    </row>
    <row r="2695" spans="1:1" x14ac:dyDescent="0.25">
      <c r="A2695" t="s">
        <v>11521</v>
      </c>
    </row>
    <row r="2696" spans="1:1" x14ac:dyDescent="0.25">
      <c r="A2696" t="s">
        <v>11522</v>
      </c>
    </row>
    <row r="2697" spans="1:1" x14ac:dyDescent="0.25">
      <c r="A2697" t="s">
        <v>953</v>
      </c>
    </row>
    <row r="2698" spans="1:1" x14ac:dyDescent="0.25">
      <c r="A2698" t="s">
        <v>953</v>
      </c>
    </row>
    <row r="2699" spans="1:1" x14ac:dyDescent="0.25">
      <c r="A2699" t="s">
        <v>11523</v>
      </c>
    </row>
    <row r="2700" spans="1:1" x14ac:dyDescent="0.25">
      <c r="A2700" t="s">
        <v>954</v>
      </c>
    </row>
    <row r="2701" spans="1:1" x14ac:dyDescent="0.25">
      <c r="A2701" t="s">
        <v>954</v>
      </c>
    </row>
    <row r="2702" spans="1:1" x14ac:dyDescent="0.25">
      <c r="A2702" t="s">
        <v>11524</v>
      </c>
    </row>
    <row r="2703" spans="1:1" x14ac:dyDescent="0.25">
      <c r="A2703" t="s">
        <v>955</v>
      </c>
    </row>
    <row r="2704" spans="1:1" x14ac:dyDescent="0.25">
      <c r="A2704" t="s">
        <v>955</v>
      </c>
    </row>
    <row r="2705" spans="1:1" x14ac:dyDescent="0.25">
      <c r="A2705" t="s">
        <v>11525</v>
      </c>
    </row>
    <row r="2706" spans="1:1" x14ac:dyDescent="0.25">
      <c r="A2706" t="s">
        <v>8028</v>
      </c>
    </row>
    <row r="2707" spans="1:1" x14ac:dyDescent="0.25">
      <c r="A2707" t="s">
        <v>8028</v>
      </c>
    </row>
    <row r="2708" spans="1:1" x14ac:dyDescent="0.25">
      <c r="A2708" t="s">
        <v>11526</v>
      </c>
    </row>
    <row r="2709" spans="1:1" x14ac:dyDescent="0.25">
      <c r="A2709" t="s">
        <v>8029</v>
      </c>
    </row>
    <row r="2710" spans="1:1" x14ac:dyDescent="0.25">
      <c r="A2710" t="s">
        <v>8029</v>
      </c>
    </row>
    <row r="2711" spans="1:1" x14ac:dyDescent="0.25">
      <c r="A2711" t="s">
        <v>11527</v>
      </c>
    </row>
    <row r="2712" spans="1:1" x14ac:dyDescent="0.25">
      <c r="A2712" t="s">
        <v>9198</v>
      </c>
    </row>
    <row r="2713" spans="1:1" x14ac:dyDescent="0.25">
      <c r="A2713" t="s">
        <v>9198</v>
      </c>
    </row>
    <row r="2714" spans="1:1" x14ac:dyDescent="0.25">
      <c r="A2714" t="s">
        <v>11528</v>
      </c>
    </row>
    <row r="2715" spans="1:1" x14ac:dyDescent="0.25">
      <c r="A2715" t="s">
        <v>11529</v>
      </c>
    </row>
    <row r="2716" spans="1:1" x14ac:dyDescent="0.25">
      <c r="A2716" t="s">
        <v>8027</v>
      </c>
    </row>
    <row r="2717" spans="1:1" x14ac:dyDescent="0.25">
      <c r="A2717" t="s">
        <v>8027</v>
      </c>
    </row>
    <row r="2718" spans="1:1" x14ac:dyDescent="0.25">
      <c r="A2718" t="s">
        <v>11530</v>
      </c>
    </row>
    <row r="2719" spans="1:1" x14ac:dyDescent="0.25">
      <c r="A2719" t="s">
        <v>8030</v>
      </c>
    </row>
    <row r="2720" spans="1:1" x14ac:dyDescent="0.25">
      <c r="A2720" t="s">
        <v>8030</v>
      </c>
    </row>
    <row r="2721" spans="1:1" x14ac:dyDescent="0.25">
      <c r="A2721" t="s">
        <v>11531</v>
      </c>
    </row>
    <row r="2722" spans="1:1" x14ac:dyDescent="0.25">
      <c r="A2722" t="s">
        <v>9197</v>
      </c>
    </row>
    <row r="2723" spans="1:1" x14ac:dyDescent="0.25">
      <c r="A2723" t="s">
        <v>9197</v>
      </c>
    </row>
    <row r="2724" spans="1:1" x14ac:dyDescent="0.25">
      <c r="A2724" t="s">
        <v>11532</v>
      </c>
    </row>
    <row r="2725" spans="1:1" x14ac:dyDescent="0.25">
      <c r="A2725" t="s">
        <v>11533</v>
      </c>
    </row>
    <row r="2726" spans="1:1" x14ac:dyDescent="0.25">
      <c r="A2726" t="s">
        <v>8033</v>
      </c>
    </row>
    <row r="2727" spans="1:1" x14ac:dyDescent="0.25">
      <c r="A2727" t="s">
        <v>8033</v>
      </c>
    </row>
    <row r="2728" spans="1:1" x14ac:dyDescent="0.25">
      <c r="A2728" t="s">
        <v>11534</v>
      </c>
    </row>
    <row r="2729" spans="1:1" x14ac:dyDescent="0.25">
      <c r="A2729" t="s">
        <v>11535</v>
      </c>
    </row>
    <row r="2730" spans="1:1" x14ac:dyDescent="0.25">
      <c r="A2730" t="s">
        <v>8031</v>
      </c>
    </row>
    <row r="2731" spans="1:1" x14ac:dyDescent="0.25">
      <c r="A2731" t="s">
        <v>8031</v>
      </c>
    </row>
    <row r="2732" spans="1:1" x14ac:dyDescent="0.25">
      <c r="A2732" t="s">
        <v>11536</v>
      </c>
    </row>
    <row r="2733" spans="1:1" x14ac:dyDescent="0.25">
      <c r="A2733" t="s">
        <v>8032</v>
      </c>
    </row>
    <row r="2734" spans="1:1" x14ac:dyDescent="0.25">
      <c r="A2734" t="s">
        <v>8032</v>
      </c>
    </row>
    <row r="2735" spans="1:1" x14ac:dyDescent="0.25">
      <c r="A2735" t="s">
        <v>11537</v>
      </c>
    </row>
    <row r="2736" spans="1:1" x14ac:dyDescent="0.25">
      <c r="A2736" t="s">
        <v>8034</v>
      </c>
    </row>
    <row r="2737" spans="1:1" x14ac:dyDescent="0.25">
      <c r="A2737" t="s">
        <v>8034</v>
      </c>
    </row>
    <row r="2738" spans="1:1" x14ac:dyDescent="0.25">
      <c r="A2738" t="s">
        <v>8035</v>
      </c>
    </row>
    <row r="2739" spans="1:1" x14ac:dyDescent="0.25">
      <c r="A2739" t="s">
        <v>8035</v>
      </c>
    </row>
    <row r="2740" spans="1:1" x14ac:dyDescent="0.25">
      <c r="A2740" t="s">
        <v>11538</v>
      </c>
    </row>
    <row r="2741" spans="1:1" x14ac:dyDescent="0.25">
      <c r="A2741" t="s">
        <v>11539</v>
      </c>
    </row>
    <row r="2742" spans="1:1" x14ac:dyDescent="0.25">
      <c r="A2742" t="s">
        <v>8036</v>
      </c>
    </row>
    <row r="2743" spans="1:1" x14ac:dyDescent="0.25">
      <c r="A2743" t="s">
        <v>8036</v>
      </c>
    </row>
    <row r="2744" spans="1:1" x14ac:dyDescent="0.25">
      <c r="A2744" t="s">
        <v>8037</v>
      </c>
    </row>
    <row r="2745" spans="1:1" x14ac:dyDescent="0.25">
      <c r="A2745" t="s">
        <v>8037</v>
      </c>
    </row>
    <row r="2746" spans="1:1" x14ac:dyDescent="0.25">
      <c r="A2746" t="s">
        <v>11540</v>
      </c>
    </row>
    <row r="2747" spans="1:1" x14ac:dyDescent="0.25">
      <c r="A2747" t="s">
        <v>8038</v>
      </c>
    </row>
    <row r="2748" spans="1:1" x14ac:dyDescent="0.25">
      <c r="A2748" t="s">
        <v>8038</v>
      </c>
    </row>
    <row r="2749" spans="1:1" x14ac:dyDescent="0.25">
      <c r="A2749" t="s">
        <v>8039</v>
      </c>
    </row>
    <row r="2750" spans="1:1" x14ac:dyDescent="0.25">
      <c r="A2750" t="s">
        <v>8039</v>
      </c>
    </row>
    <row r="2751" spans="1:1" x14ac:dyDescent="0.25">
      <c r="A2751" t="s">
        <v>11541</v>
      </c>
    </row>
    <row r="2752" spans="1:1" x14ac:dyDescent="0.25">
      <c r="A2752" t="s">
        <v>8040</v>
      </c>
    </row>
    <row r="2753" spans="1:1" x14ac:dyDescent="0.25">
      <c r="A2753" t="s">
        <v>8040</v>
      </c>
    </row>
    <row r="2754" spans="1:1" x14ac:dyDescent="0.25">
      <c r="A2754" t="s">
        <v>8041</v>
      </c>
    </row>
    <row r="2755" spans="1:1" x14ac:dyDescent="0.25">
      <c r="A2755" t="s">
        <v>8041</v>
      </c>
    </row>
    <row r="2756" spans="1:1" x14ac:dyDescent="0.25">
      <c r="A2756" t="s">
        <v>11542</v>
      </c>
    </row>
    <row r="2757" spans="1:1" x14ac:dyDescent="0.25">
      <c r="A2757" t="s">
        <v>8050</v>
      </c>
    </row>
    <row r="2758" spans="1:1" x14ac:dyDescent="0.25">
      <c r="A2758" t="s">
        <v>8050</v>
      </c>
    </row>
    <row r="2759" spans="1:1" x14ac:dyDescent="0.25">
      <c r="A2759" t="s">
        <v>11543</v>
      </c>
    </row>
    <row r="2760" spans="1:1" x14ac:dyDescent="0.25">
      <c r="A2760" t="s">
        <v>8049</v>
      </c>
    </row>
    <row r="2761" spans="1:1" x14ac:dyDescent="0.25">
      <c r="A2761" t="s">
        <v>8049</v>
      </c>
    </row>
    <row r="2762" spans="1:1" x14ac:dyDescent="0.25">
      <c r="A2762" t="s">
        <v>11544</v>
      </c>
    </row>
    <row r="2763" spans="1:1" x14ac:dyDescent="0.25">
      <c r="A2763" t="s">
        <v>11545</v>
      </c>
    </row>
    <row r="2764" spans="1:1" x14ac:dyDescent="0.25">
      <c r="A2764" t="s">
        <v>8044</v>
      </c>
    </row>
    <row r="2765" spans="1:1" x14ac:dyDescent="0.25">
      <c r="A2765" t="s">
        <v>8044</v>
      </c>
    </row>
    <row r="2766" spans="1:1" x14ac:dyDescent="0.25">
      <c r="A2766" t="s">
        <v>11546</v>
      </c>
    </row>
    <row r="2767" spans="1:1" x14ac:dyDescent="0.25">
      <c r="A2767" t="s">
        <v>8046</v>
      </c>
    </row>
    <row r="2768" spans="1:1" x14ac:dyDescent="0.25">
      <c r="A2768" t="s">
        <v>8046</v>
      </c>
    </row>
    <row r="2769" spans="1:1" x14ac:dyDescent="0.25">
      <c r="A2769" t="s">
        <v>11547</v>
      </c>
    </row>
    <row r="2770" spans="1:1" x14ac:dyDescent="0.25">
      <c r="A2770" t="s">
        <v>8048</v>
      </c>
    </row>
    <row r="2771" spans="1:1" x14ac:dyDescent="0.25">
      <c r="A2771" t="s">
        <v>8048</v>
      </c>
    </row>
    <row r="2772" spans="1:1" x14ac:dyDescent="0.25">
      <c r="A2772" t="s">
        <v>11548</v>
      </c>
    </row>
    <row r="2773" spans="1:1" x14ac:dyDescent="0.25">
      <c r="A2773" t="s">
        <v>11549</v>
      </c>
    </row>
    <row r="2774" spans="1:1" x14ac:dyDescent="0.25">
      <c r="A2774" t="s">
        <v>8042</v>
      </c>
    </row>
    <row r="2775" spans="1:1" x14ac:dyDescent="0.25">
      <c r="A2775" t="s">
        <v>8042</v>
      </c>
    </row>
    <row r="2776" spans="1:1" x14ac:dyDescent="0.25">
      <c r="A2776" t="s">
        <v>9231</v>
      </c>
    </row>
    <row r="2777" spans="1:1" x14ac:dyDescent="0.25">
      <c r="A2777" t="s">
        <v>9231</v>
      </c>
    </row>
    <row r="2778" spans="1:1" x14ac:dyDescent="0.25">
      <c r="A2778" t="s">
        <v>11550</v>
      </c>
    </row>
    <row r="2779" spans="1:1" x14ac:dyDescent="0.25">
      <c r="A2779" t="s">
        <v>8043</v>
      </c>
    </row>
    <row r="2780" spans="1:1" x14ac:dyDescent="0.25">
      <c r="A2780" t="s">
        <v>8043</v>
      </c>
    </row>
    <row r="2781" spans="1:1" x14ac:dyDescent="0.25">
      <c r="A2781" t="s">
        <v>11551</v>
      </c>
    </row>
    <row r="2782" spans="1:1" x14ac:dyDescent="0.25">
      <c r="A2782" t="s">
        <v>8045</v>
      </c>
    </row>
    <row r="2783" spans="1:1" x14ac:dyDescent="0.25">
      <c r="A2783" t="s">
        <v>8045</v>
      </c>
    </row>
    <row r="2784" spans="1:1" x14ac:dyDescent="0.25">
      <c r="A2784" t="s">
        <v>11552</v>
      </c>
    </row>
    <row r="2785" spans="1:1" x14ac:dyDescent="0.25">
      <c r="A2785" t="s">
        <v>8047</v>
      </c>
    </row>
    <row r="2786" spans="1:1" x14ac:dyDescent="0.25">
      <c r="A2786" t="s">
        <v>8047</v>
      </c>
    </row>
    <row r="2787" spans="1:1" x14ac:dyDescent="0.25">
      <c r="A2787" t="s">
        <v>11553</v>
      </c>
    </row>
    <row r="2788" spans="1:1" x14ac:dyDescent="0.25">
      <c r="A2788" t="s">
        <v>11554</v>
      </c>
    </row>
    <row r="2789" spans="1:1" x14ac:dyDescent="0.25">
      <c r="A2789" t="s">
        <v>8051</v>
      </c>
    </row>
    <row r="2790" spans="1:1" x14ac:dyDescent="0.25">
      <c r="A2790" t="s">
        <v>8051</v>
      </c>
    </row>
    <row r="2791" spans="1:1" x14ac:dyDescent="0.25">
      <c r="A2791" t="s">
        <v>11555</v>
      </c>
    </row>
    <row r="2792" spans="1:1" x14ac:dyDescent="0.25">
      <c r="A2792" t="s">
        <v>8052</v>
      </c>
    </row>
    <row r="2793" spans="1:1" x14ac:dyDescent="0.25">
      <c r="A2793" t="s">
        <v>8052</v>
      </c>
    </row>
    <row r="2794" spans="1:1" x14ac:dyDescent="0.25">
      <c r="A2794" t="s">
        <v>11556</v>
      </c>
    </row>
    <row r="2795" spans="1:1" x14ac:dyDescent="0.25">
      <c r="A2795" t="s">
        <v>9196</v>
      </c>
    </row>
    <row r="2796" spans="1:1" x14ac:dyDescent="0.25">
      <c r="A2796" t="s">
        <v>9196</v>
      </c>
    </row>
    <row r="2797" spans="1:1" x14ac:dyDescent="0.25">
      <c r="A2797" t="s">
        <v>11557</v>
      </c>
    </row>
    <row r="2798" spans="1:1" x14ac:dyDescent="0.25">
      <c r="A2798" t="s">
        <v>11558</v>
      </c>
    </row>
    <row r="2799" spans="1:1" x14ac:dyDescent="0.25">
      <c r="A2799" t="s">
        <v>8053</v>
      </c>
    </row>
    <row r="2800" spans="1:1" x14ac:dyDescent="0.25">
      <c r="A2800" t="s">
        <v>8053</v>
      </c>
    </row>
    <row r="2801" spans="1:1" x14ac:dyDescent="0.25">
      <c r="A2801" t="s">
        <v>11559</v>
      </c>
    </row>
    <row r="2802" spans="1:1" x14ac:dyDescent="0.25">
      <c r="A2802" t="s">
        <v>8055</v>
      </c>
    </row>
    <row r="2803" spans="1:1" x14ac:dyDescent="0.25">
      <c r="A2803" t="s">
        <v>8055</v>
      </c>
    </row>
    <row r="2804" spans="1:1" x14ac:dyDescent="0.25">
      <c r="A2804" t="s">
        <v>11560</v>
      </c>
    </row>
    <row r="2805" spans="1:1" x14ac:dyDescent="0.25">
      <c r="A2805" t="s">
        <v>11561</v>
      </c>
    </row>
    <row r="2806" spans="1:1" x14ac:dyDescent="0.25">
      <c r="A2806" t="s">
        <v>8054</v>
      </c>
    </row>
    <row r="2807" spans="1:1" x14ac:dyDescent="0.25">
      <c r="A2807" t="s">
        <v>8054</v>
      </c>
    </row>
    <row r="2808" spans="1:1" x14ac:dyDescent="0.25">
      <c r="A2808" t="s">
        <v>11562</v>
      </c>
    </row>
    <row r="2809" spans="1:1" x14ac:dyDescent="0.25">
      <c r="A2809" t="s">
        <v>11563</v>
      </c>
    </row>
    <row r="2810" spans="1:1" x14ac:dyDescent="0.25">
      <c r="A2810" t="s">
        <v>8056</v>
      </c>
    </row>
    <row r="2811" spans="1:1" x14ac:dyDescent="0.25">
      <c r="A2811" t="s">
        <v>8056</v>
      </c>
    </row>
    <row r="2812" spans="1:1" x14ac:dyDescent="0.25">
      <c r="A2812" t="s">
        <v>11564</v>
      </c>
    </row>
    <row r="2813" spans="1:1" x14ac:dyDescent="0.25">
      <c r="A2813" t="s">
        <v>11564</v>
      </c>
    </row>
    <row r="2814" spans="1:1" x14ac:dyDescent="0.25">
      <c r="A2814" t="s">
        <v>11565</v>
      </c>
    </row>
    <row r="2815" spans="1:1" x14ac:dyDescent="0.25">
      <c r="A2815" t="s">
        <v>8057</v>
      </c>
    </row>
    <row r="2816" spans="1:1" x14ac:dyDescent="0.25">
      <c r="A2816" t="s">
        <v>8057</v>
      </c>
    </row>
    <row r="2817" spans="1:1" x14ac:dyDescent="0.25">
      <c r="A2817" t="s">
        <v>11566</v>
      </c>
    </row>
    <row r="2818" spans="1:1" x14ac:dyDescent="0.25">
      <c r="A2818" t="s">
        <v>8058</v>
      </c>
    </row>
    <row r="2819" spans="1:1" x14ac:dyDescent="0.25">
      <c r="A2819" t="s">
        <v>8058</v>
      </c>
    </row>
    <row r="2820" spans="1:1" x14ac:dyDescent="0.25">
      <c r="A2820" t="s">
        <v>9675</v>
      </c>
    </row>
    <row r="2821" spans="1:1" x14ac:dyDescent="0.25">
      <c r="A2821" t="s">
        <v>9675</v>
      </c>
    </row>
    <row r="2822" spans="1:1" x14ac:dyDescent="0.25">
      <c r="A2822" t="s">
        <v>11567</v>
      </c>
    </row>
    <row r="2823" spans="1:1" x14ac:dyDescent="0.25">
      <c r="A2823" t="s">
        <v>8059</v>
      </c>
    </row>
    <row r="2824" spans="1:1" x14ac:dyDescent="0.25">
      <c r="A2824" t="s">
        <v>8059</v>
      </c>
    </row>
    <row r="2825" spans="1:1" x14ac:dyDescent="0.25">
      <c r="A2825" t="s">
        <v>9676</v>
      </c>
    </row>
    <row r="2826" spans="1:1" x14ac:dyDescent="0.25">
      <c r="A2826" t="s">
        <v>9676</v>
      </c>
    </row>
    <row r="2827" spans="1:1" x14ac:dyDescent="0.25">
      <c r="A2827" t="s">
        <v>11568</v>
      </c>
    </row>
    <row r="2828" spans="1:1" x14ac:dyDescent="0.25">
      <c r="A2828" t="s">
        <v>8060</v>
      </c>
    </row>
    <row r="2829" spans="1:1" x14ac:dyDescent="0.25">
      <c r="A2829" t="s">
        <v>8060</v>
      </c>
    </row>
    <row r="2830" spans="1:1" x14ac:dyDescent="0.25">
      <c r="A2830" t="s">
        <v>11569</v>
      </c>
    </row>
    <row r="2831" spans="1:1" x14ac:dyDescent="0.25">
      <c r="A2831" t="s">
        <v>9677</v>
      </c>
    </row>
    <row r="2832" spans="1:1" x14ac:dyDescent="0.25">
      <c r="A2832" t="s">
        <v>9677</v>
      </c>
    </row>
    <row r="2833" spans="1:1" x14ac:dyDescent="0.25">
      <c r="A2833" t="s">
        <v>11570</v>
      </c>
    </row>
    <row r="2834" spans="1:1" x14ac:dyDescent="0.25">
      <c r="A2834" t="s">
        <v>8062</v>
      </c>
    </row>
    <row r="2835" spans="1:1" x14ac:dyDescent="0.25">
      <c r="A2835" t="s">
        <v>8062</v>
      </c>
    </row>
    <row r="2836" spans="1:1" x14ac:dyDescent="0.25">
      <c r="A2836" t="s">
        <v>11571</v>
      </c>
    </row>
    <row r="2837" spans="1:1" x14ac:dyDescent="0.25">
      <c r="A2837" t="s">
        <v>11572</v>
      </c>
    </row>
    <row r="2838" spans="1:1" x14ac:dyDescent="0.25">
      <c r="A2838" t="s">
        <v>11572</v>
      </c>
    </row>
    <row r="2839" spans="1:1" x14ac:dyDescent="0.25">
      <c r="A2839" t="s">
        <v>11573</v>
      </c>
    </row>
    <row r="2840" spans="1:1" x14ac:dyDescent="0.25">
      <c r="A2840" t="s">
        <v>11574</v>
      </c>
    </row>
    <row r="2841" spans="1:1" x14ac:dyDescent="0.25">
      <c r="A2841" t="s">
        <v>11574</v>
      </c>
    </row>
    <row r="2842" spans="1:1" x14ac:dyDescent="0.25">
      <c r="A2842" t="s">
        <v>11575</v>
      </c>
    </row>
    <row r="2843" spans="1:1" x14ac:dyDescent="0.25">
      <c r="A2843" t="s">
        <v>11575</v>
      </c>
    </row>
    <row r="2844" spans="1:1" x14ac:dyDescent="0.25">
      <c r="A2844" t="s">
        <v>11576</v>
      </c>
    </row>
    <row r="2845" spans="1:1" x14ac:dyDescent="0.25">
      <c r="A2845" t="s">
        <v>11577</v>
      </c>
    </row>
    <row r="2846" spans="1:1" x14ac:dyDescent="0.25">
      <c r="A2846" t="s">
        <v>959</v>
      </c>
    </row>
    <row r="2847" spans="1:1" x14ac:dyDescent="0.25">
      <c r="A2847" t="s">
        <v>959</v>
      </c>
    </row>
    <row r="2848" spans="1:1" x14ac:dyDescent="0.25">
      <c r="A2848" t="s">
        <v>11578</v>
      </c>
    </row>
    <row r="2849" spans="1:1" x14ac:dyDescent="0.25">
      <c r="A2849" t="s">
        <v>8063</v>
      </c>
    </row>
    <row r="2850" spans="1:1" x14ac:dyDescent="0.25">
      <c r="A2850" t="s">
        <v>8063</v>
      </c>
    </row>
    <row r="2851" spans="1:1" x14ac:dyDescent="0.25">
      <c r="A2851" t="s">
        <v>11579</v>
      </c>
    </row>
    <row r="2852" spans="1:1" x14ac:dyDescent="0.25">
      <c r="A2852" t="s">
        <v>960</v>
      </c>
    </row>
    <row r="2853" spans="1:1" x14ac:dyDescent="0.25">
      <c r="A2853" t="s">
        <v>960</v>
      </c>
    </row>
    <row r="2854" spans="1:1" x14ac:dyDescent="0.25">
      <c r="A2854" t="s">
        <v>11580</v>
      </c>
    </row>
    <row r="2855" spans="1:1" x14ac:dyDescent="0.25">
      <c r="A2855" t="s">
        <v>11581</v>
      </c>
    </row>
    <row r="2856" spans="1:1" x14ac:dyDescent="0.25">
      <c r="A2856" t="s">
        <v>11581</v>
      </c>
    </row>
    <row r="2857" spans="1:1" x14ac:dyDescent="0.25">
      <c r="A2857" t="s">
        <v>11582</v>
      </c>
    </row>
    <row r="2858" spans="1:1" x14ac:dyDescent="0.25">
      <c r="A2858" t="s">
        <v>11583</v>
      </c>
    </row>
    <row r="2859" spans="1:1" x14ac:dyDescent="0.25">
      <c r="A2859" t="s">
        <v>11583</v>
      </c>
    </row>
    <row r="2860" spans="1:1" x14ac:dyDescent="0.25">
      <c r="A2860" t="s">
        <v>11584</v>
      </c>
    </row>
    <row r="2861" spans="1:1" x14ac:dyDescent="0.25">
      <c r="A2861" t="s">
        <v>11585</v>
      </c>
    </row>
    <row r="2862" spans="1:1" x14ac:dyDescent="0.25">
      <c r="A2862" t="s">
        <v>961</v>
      </c>
    </row>
    <row r="2863" spans="1:1" x14ac:dyDescent="0.25">
      <c r="A2863" t="s">
        <v>961</v>
      </c>
    </row>
    <row r="2864" spans="1:1" x14ac:dyDescent="0.25">
      <c r="A2864" t="s">
        <v>11586</v>
      </c>
    </row>
    <row r="2865" spans="1:1" x14ac:dyDescent="0.25">
      <c r="A2865" t="s">
        <v>9678</v>
      </c>
    </row>
    <row r="2866" spans="1:1" x14ac:dyDescent="0.25">
      <c r="A2866" t="s">
        <v>9678</v>
      </c>
    </row>
    <row r="2867" spans="1:1" x14ac:dyDescent="0.25">
      <c r="A2867" t="s">
        <v>11587</v>
      </c>
    </row>
    <row r="2868" spans="1:1" x14ac:dyDescent="0.25">
      <c r="A2868" t="s">
        <v>962</v>
      </c>
    </row>
    <row r="2869" spans="1:1" x14ac:dyDescent="0.25">
      <c r="A2869" t="s">
        <v>962</v>
      </c>
    </row>
    <row r="2870" spans="1:1" x14ac:dyDescent="0.25">
      <c r="A2870" t="s">
        <v>11588</v>
      </c>
    </row>
    <row r="2871" spans="1:1" x14ac:dyDescent="0.25">
      <c r="A2871" t="s">
        <v>11589</v>
      </c>
    </row>
    <row r="2872" spans="1:1" x14ac:dyDescent="0.25">
      <c r="A2872" t="s">
        <v>963</v>
      </c>
    </row>
    <row r="2873" spans="1:1" x14ac:dyDescent="0.25">
      <c r="A2873" t="s">
        <v>963</v>
      </c>
    </row>
    <row r="2874" spans="1:1" x14ac:dyDescent="0.25">
      <c r="A2874" t="s">
        <v>11590</v>
      </c>
    </row>
    <row r="2875" spans="1:1" x14ac:dyDescent="0.25">
      <c r="A2875" t="s">
        <v>964</v>
      </c>
    </row>
    <row r="2876" spans="1:1" x14ac:dyDescent="0.25">
      <c r="A2876" t="s">
        <v>964</v>
      </c>
    </row>
    <row r="2877" spans="1:1" x14ac:dyDescent="0.25">
      <c r="A2877" t="s">
        <v>11591</v>
      </c>
    </row>
    <row r="2878" spans="1:1" x14ac:dyDescent="0.25">
      <c r="A2878" t="s">
        <v>11592</v>
      </c>
    </row>
    <row r="2879" spans="1:1" x14ac:dyDescent="0.25">
      <c r="A2879" t="s">
        <v>965</v>
      </c>
    </row>
    <row r="2880" spans="1:1" x14ac:dyDescent="0.25">
      <c r="A2880" t="s">
        <v>965</v>
      </c>
    </row>
    <row r="2881" spans="1:1" x14ac:dyDescent="0.25">
      <c r="A2881" t="s">
        <v>966</v>
      </c>
    </row>
    <row r="2882" spans="1:1" x14ac:dyDescent="0.25">
      <c r="A2882" t="s">
        <v>966</v>
      </c>
    </row>
    <row r="2883" spans="1:1" x14ac:dyDescent="0.25">
      <c r="A2883" t="s">
        <v>11593</v>
      </c>
    </row>
    <row r="2884" spans="1:1" x14ac:dyDescent="0.25">
      <c r="A2884" t="s">
        <v>11594</v>
      </c>
    </row>
    <row r="2885" spans="1:1" x14ac:dyDescent="0.25">
      <c r="A2885" t="s">
        <v>969</v>
      </c>
    </row>
    <row r="2886" spans="1:1" x14ac:dyDescent="0.25">
      <c r="A2886" t="s">
        <v>969</v>
      </c>
    </row>
    <row r="2887" spans="1:1" x14ac:dyDescent="0.25">
      <c r="A2887" t="s">
        <v>11595</v>
      </c>
    </row>
    <row r="2888" spans="1:1" x14ac:dyDescent="0.25">
      <c r="A2888" t="s">
        <v>11596</v>
      </c>
    </row>
    <row r="2889" spans="1:1" x14ac:dyDescent="0.25">
      <c r="A2889" t="s">
        <v>970</v>
      </c>
    </row>
    <row r="2890" spans="1:1" x14ac:dyDescent="0.25">
      <c r="A2890" t="s">
        <v>970</v>
      </c>
    </row>
    <row r="2891" spans="1:1" x14ac:dyDescent="0.25">
      <c r="A2891" t="s">
        <v>11597</v>
      </c>
    </row>
    <row r="2892" spans="1:1" x14ac:dyDescent="0.25">
      <c r="A2892" t="s">
        <v>9679</v>
      </c>
    </row>
    <row r="2893" spans="1:1" x14ac:dyDescent="0.25">
      <c r="A2893" t="s">
        <v>9679</v>
      </c>
    </row>
    <row r="2894" spans="1:1" x14ac:dyDescent="0.25">
      <c r="A2894" t="s">
        <v>11598</v>
      </c>
    </row>
    <row r="2895" spans="1:1" x14ac:dyDescent="0.25">
      <c r="A2895" t="s">
        <v>11599</v>
      </c>
    </row>
    <row r="2896" spans="1:1" x14ac:dyDescent="0.25">
      <c r="A2896" t="s">
        <v>972</v>
      </c>
    </row>
    <row r="2897" spans="1:1" x14ac:dyDescent="0.25">
      <c r="A2897" t="s">
        <v>972</v>
      </c>
    </row>
    <row r="2898" spans="1:1" x14ac:dyDescent="0.25">
      <c r="A2898" t="s">
        <v>11600</v>
      </c>
    </row>
    <row r="2899" spans="1:1" x14ac:dyDescent="0.25">
      <c r="A2899" t="s">
        <v>11601</v>
      </c>
    </row>
    <row r="2900" spans="1:1" x14ac:dyDescent="0.25">
      <c r="A2900" t="s">
        <v>973</v>
      </c>
    </row>
    <row r="2901" spans="1:1" x14ac:dyDescent="0.25">
      <c r="A2901" t="s">
        <v>973</v>
      </c>
    </row>
    <row r="2902" spans="1:1" x14ac:dyDescent="0.25">
      <c r="A2902" t="s">
        <v>974</v>
      </c>
    </row>
    <row r="2903" spans="1:1" x14ac:dyDescent="0.25">
      <c r="A2903" t="s">
        <v>974</v>
      </c>
    </row>
    <row r="2904" spans="1:1" x14ac:dyDescent="0.25">
      <c r="A2904" t="s">
        <v>11602</v>
      </c>
    </row>
    <row r="2905" spans="1:1" x14ac:dyDescent="0.25">
      <c r="A2905" t="s">
        <v>11603</v>
      </c>
    </row>
    <row r="2906" spans="1:1" x14ac:dyDescent="0.25">
      <c r="A2906" t="s">
        <v>975</v>
      </c>
    </row>
    <row r="2907" spans="1:1" x14ac:dyDescent="0.25">
      <c r="A2907" t="s">
        <v>975</v>
      </c>
    </row>
    <row r="2908" spans="1:1" x14ac:dyDescent="0.25">
      <c r="A2908" t="s">
        <v>977</v>
      </c>
    </row>
    <row r="2909" spans="1:1" x14ac:dyDescent="0.25">
      <c r="A2909" t="s">
        <v>977</v>
      </c>
    </row>
    <row r="2910" spans="1:1" x14ac:dyDescent="0.25">
      <c r="A2910" t="s">
        <v>11604</v>
      </c>
    </row>
    <row r="2911" spans="1:1" x14ac:dyDescent="0.25">
      <c r="A2911" t="s">
        <v>11605</v>
      </c>
    </row>
    <row r="2912" spans="1:1" x14ac:dyDescent="0.25">
      <c r="A2912" t="s">
        <v>978</v>
      </c>
    </row>
    <row r="2913" spans="1:1" x14ac:dyDescent="0.25">
      <c r="A2913" t="s">
        <v>978</v>
      </c>
    </row>
    <row r="2914" spans="1:1" x14ac:dyDescent="0.25">
      <c r="A2914" t="s">
        <v>11606</v>
      </c>
    </row>
    <row r="2915" spans="1:1" x14ac:dyDescent="0.25">
      <c r="A2915" t="s">
        <v>979</v>
      </c>
    </row>
    <row r="2916" spans="1:1" x14ac:dyDescent="0.25">
      <c r="A2916" t="s">
        <v>979</v>
      </c>
    </row>
    <row r="2917" spans="1:1" x14ac:dyDescent="0.25">
      <c r="A2917" t="s">
        <v>11607</v>
      </c>
    </row>
    <row r="2918" spans="1:1" x14ac:dyDescent="0.25">
      <c r="A2918" t="s">
        <v>11608</v>
      </c>
    </row>
    <row r="2919" spans="1:1" x14ac:dyDescent="0.25">
      <c r="A2919" t="s">
        <v>982</v>
      </c>
    </row>
    <row r="2920" spans="1:1" x14ac:dyDescent="0.25">
      <c r="A2920" t="s">
        <v>982</v>
      </c>
    </row>
    <row r="2921" spans="1:1" x14ac:dyDescent="0.25">
      <c r="A2921" t="s">
        <v>983</v>
      </c>
    </row>
    <row r="2922" spans="1:1" x14ac:dyDescent="0.25">
      <c r="A2922" t="s">
        <v>983</v>
      </c>
    </row>
    <row r="2923" spans="1:1" x14ac:dyDescent="0.25">
      <c r="A2923" t="s">
        <v>11609</v>
      </c>
    </row>
    <row r="2924" spans="1:1" x14ac:dyDescent="0.25">
      <c r="A2924" t="s">
        <v>9680</v>
      </c>
    </row>
    <row r="2925" spans="1:1" x14ac:dyDescent="0.25">
      <c r="A2925" t="s">
        <v>9680</v>
      </c>
    </row>
    <row r="2926" spans="1:1" x14ac:dyDescent="0.25">
      <c r="A2926" t="s">
        <v>11610</v>
      </c>
    </row>
    <row r="2927" spans="1:1" x14ac:dyDescent="0.25">
      <c r="A2927" t="s">
        <v>11611</v>
      </c>
    </row>
    <row r="2928" spans="1:1" x14ac:dyDescent="0.25">
      <c r="A2928" t="s">
        <v>8064</v>
      </c>
    </row>
    <row r="2929" spans="1:1" x14ac:dyDescent="0.25">
      <c r="A2929" t="s">
        <v>8064</v>
      </c>
    </row>
    <row r="2930" spans="1:1" x14ac:dyDescent="0.25">
      <c r="A2930" t="s">
        <v>11612</v>
      </c>
    </row>
    <row r="2931" spans="1:1" x14ac:dyDescent="0.25">
      <c r="A2931" t="s">
        <v>988</v>
      </c>
    </row>
    <row r="2932" spans="1:1" x14ac:dyDescent="0.25">
      <c r="A2932" t="s">
        <v>988</v>
      </c>
    </row>
    <row r="2933" spans="1:1" x14ac:dyDescent="0.25">
      <c r="A2933" t="s">
        <v>989</v>
      </c>
    </row>
    <row r="2934" spans="1:1" x14ac:dyDescent="0.25">
      <c r="A2934" t="s">
        <v>989</v>
      </c>
    </row>
    <row r="2935" spans="1:1" x14ac:dyDescent="0.25">
      <c r="A2935" t="s">
        <v>11613</v>
      </c>
    </row>
    <row r="2936" spans="1:1" x14ac:dyDescent="0.25">
      <c r="A2936" t="s">
        <v>11614</v>
      </c>
    </row>
    <row r="2937" spans="1:1" x14ac:dyDescent="0.25">
      <c r="A2937" t="s">
        <v>990</v>
      </c>
    </row>
    <row r="2938" spans="1:1" x14ac:dyDescent="0.25">
      <c r="A2938" t="s">
        <v>990</v>
      </c>
    </row>
    <row r="2939" spans="1:1" x14ac:dyDescent="0.25">
      <c r="A2939" t="s">
        <v>991</v>
      </c>
    </row>
    <row r="2940" spans="1:1" x14ac:dyDescent="0.25">
      <c r="A2940" t="s">
        <v>991</v>
      </c>
    </row>
    <row r="2941" spans="1:1" x14ac:dyDescent="0.25">
      <c r="A2941" t="s">
        <v>992</v>
      </c>
    </row>
    <row r="2942" spans="1:1" x14ac:dyDescent="0.25">
      <c r="A2942" t="s">
        <v>992</v>
      </c>
    </row>
    <row r="2943" spans="1:1" x14ac:dyDescent="0.25">
      <c r="A2943" t="s">
        <v>11615</v>
      </c>
    </row>
    <row r="2944" spans="1:1" x14ac:dyDescent="0.25">
      <c r="A2944" t="s">
        <v>11616</v>
      </c>
    </row>
    <row r="2945" spans="1:1" x14ac:dyDescent="0.25">
      <c r="A2945" t="s">
        <v>993</v>
      </c>
    </row>
    <row r="2946" spans="1:1" x14ac:dyDescent="0.25">
      <c r="A2946" t="s">
        <v>993</v>
      </c>
    </row>
    <row r="2947" spans="1:1" x14ac:dyDescent="0.25">
      <c r="A2947" t="s">
        <v>994</v>
      </c>
    </row>
    <row r="2948" spans="1:1" x14ac:dyDescent="0.25">
      <c r="A2948" t="s">
        <v>994</v>
      </c>
    </row>
    <row r="2949" spans="1:1" x14ac:dyDescent="0.25">
      <c r="A2949" t="s">
        <v>995</v>
      </c>
    </row>
    <row r="2950" spans="1:1" x14ac:dyDescent="0.25">
      <c r="A2950" t="s">
        <v>995</v>
      </c>
    </row>
    <row r="2951" spans="1:1" x14ac:dyDescent="0.25">
      <c r="A2951" t="s">
        <v>11617</v>
      </c>
    </row>
    <row r="2952" spans="1:1" x14ac:dyDescent="0.25">
      <c r="A2952" t="s">
        <v>996</v>
      </c>
    </row>
    <row r="2953" spans="1:1" x14ac:dyDescent="0.25">
      <c r="A2953" t="s">
        <v>996</v>
      </c>
    </row>
    <row r="2954" spans="1:1" x14ac:dyDescent="0.25">
      <c r="A2954" t="s">
        <v>997</v>
      </c>
    </row>
    <row r="2955" spans="1:1" x14ac:dyDescent="0.25">
      <c r="A2955" t="s">
        <v>997</v>
      </c>
    </row>
    <row r="2956" spans="1:1" x14ac:dyDescent="0.25">
      <c r="A2956" t="s">
        <v>11618</v>
      </c>
    </row>
    <row r="2957" spans="1:1" x14ac:dyDescent="0.25">
      <c r="A2957" t="s">
        <v>1000</v>
      </c>
    </row>
    <row r="2958" spans="1:1" x14ac:dyDescent="0.25">
      <c r="A2958" t="s">
        <v>1000</v>
      </c>
    </row>
    <row r="2959" spans="1:1" x14ac:dyDescent="0.25">
      <c r="A2959" t="s">
        <v>11619</v>
      </c>
    </row>
    <row r="2960" spans="1:1" x14ac:dyDescent="0.25">
      <c r="A2960" t="s">
        <v>1001</v>
      </c>
    </row>
    <row r="2961" spans="1:1" x14ac:dyDescent="0.25">
      <c r="A2961" t="s">
        <v>1001</v>
      </c>
    </row>
    <row r="2962" spans="1:1" x14ac:dyDescent="0.25">
      <c r="A2962" t="s">
        <v>11620</v>
      </c>
    </row>
    <row r="2963" spans="1:1" x14ac:dyDescent="0.25">
      <c r="A2963" t="s">
        <v>11621</v>
      </c>
    </row>
    <row r="2964" spans="1:1" x14ac:dyDescent="0.25">
      <c r="A2964" t="s">
        <v>11621</v>
      </c>
    </row>
    <row r="2965" spans="1:1" x14ac:dyDescent="0.25">
      <c r="A2965" t="s">
        <v>11622</v>
      </c>
    </row>
    <row r="2966" spans="1:1" x14ac:dyDescent="0.25">
      <c r="A2966" t="s">
        <v>11623</v>
      </c>
    </row>
    <row r="2967" spans="1:1" x14ac:dyDescent="0.25">
      <c r="A2967" t="s">
        <v>9681</v>
      </c>
    </row>
    <row r="2968" spans="1:1" x14ac:dyDescent="0.25">
      <c r="A2968" t="s">
        <v>9681</v>
      </c>
    </row>
    <row r="2969" spans="1:1" x14ac:dyDescent="0.25">
      <c r="A2969" t="s">
        <v>1002</v>
      </c>
    </row>
    <row r="2970" spans="1:1" x14ac:dyDescent="0.25">
      <c r="A2970" t="s">
        <v>1002</v>
      </c>
    </row>
    <row r="2971" spans="1:1" x14ac:dyDescent="0.25">
      <c r="A2971" t="s">
        <v>11624</v>
      </c>
    </row>
    <row r="2972" spans="1:1" x14ac:dyDescent="0.25">
      <c r="A2972" t="s">
        <v>11625</v>
      </c>
    </row>
    <row r="2973" spans="1:1" x14ac:dyDescent="0.25">
      <c r="A2973" t="s">
        <v>8065</v>
      </c>
    </row>
    <row r="2974" spans="1:1" x14ac:dyDescent="0.25">
      <c r="A2974" t="s">
        <v>8065</v>
      </c>
    </row>
    <row r="2975" spans="1:1" x14ac:dyDescent="0.25">
      <c r="A2975" t="s">
        <v>1003</v>
      </c>
    </row>
    <row r="2976" spans="1:1" x14ac:dyDescent="0.25">
      <c r="A2976" t="s">
        <v>1003</v>
      </c>
    </row>
    <row r="2977" spans="1:1" x14ac:dyDescent="0.25">
      <c r="A2977" t="s">
        <v>8066</v>
      </c>
    </row>
    <row r="2978" spans="1:1" x14ac:dyDescent="0.25">
      <c r="A2978" t="s">
        <v>8066</v>
      </c>
    </row>
    <row r="2979" spans="1:1" x14ac:dyDescent="0.25">
      <c r="A2979" t="s">
        <v>8067</v>
      </c>
    </row>
    <row r="2980" spans="1:1" x14ac:dyDescent="0.25">
      <c r="A2980" t="s">
        <v>8067</v>
      </c>
    </row>
    <row r="2981" spans="1:1" x14ac:dyDescent="0.25">
      <c r="A2981" t="s">
        <v>11626</v>
      </c>
    </row>
    <row r="2982" spans="1:1" x14ac:dyDescent="0.25">
      <c r="A2982" t="s">
        <v>1004</v>
      </c>
    </row>
    <row r="2983" spans="1:1" x14ac:dyDescent="0.25">
      <c r="A2983" t="s">
        <v>1004</v>
      </c>
    </row>
    <row r="2984" spans="1:1" x14ac:dyDescent="0.25">
      <c r="A2984" t="s">
        <v>1005</v>
      </c>
    </row>
    <row r="2985" spans="1:1" x14ac:dyDescent="0.25">
      <c r="A2985" t="s">
        <v>1005</v>
      </c>
    </row>
    <row r="2986" spans="1:1" x14ac:dyDescent="0.25">
      <c r="A2986" t="s">
        <v>11627</v>
      </c>
    </row>
    <row r="2987" spans="1:1" x14ac:dyDescent="0.25">
      <c r="A2987" t="s">
        <v>1006</v>
      </c>
    </row>
    <row r="2988" spans="1:1" x14ac:dyDescent="0.25">
      <c r="A2988" t="s">
        <v>1006</v>
      </c>
    </row>
    <row r="2989" spans="1:1" x14ac:dyDescent="0.25">
      <c r="A2989" t="s">
        <v>11628</v>
      </c>
    </row>
    <row r="2990" spans="1:1" x14ac:dyDescent="0.25">
      <c r="A2990" t="s">
        <v>11629</v>
      </c>
    </row>
    <row r="2991" spans="1:1" x14ac:dyDescent="0.25">
      <c r="A2991" t="s">
        <v>1008</v>
      </c>
    </row>
    <row r="2992" spans="1:1" x14ac:dyDescent="0.25">
      <c r="A2992" t="s">
        <v>1008</v>
      </c>
    </row>
    <row r="2993" spans="1:1" x14ac:dyDescent="0.25">
      <c r="A2993" t="s">
        <v>1009</v>
      </c>
    </row>
    <row r="2994" spans="1:1" x14ac:dyDescent="0.25">
      <c r="A2994" t="s">
        <v>1009</v>
      </c>
    </row>
    <row r="2995" spans="1:1" x14ac:dyDescent="0.25">
      <c r="A2995" t="s">
        <v>11630</v>
      </c>
    </row>
    <row r="2996" spans="1:1" x14ac:dyDescent="0.25">
      <c r="A2996" t="s">
        <v>1011</v>
      </c>
    </row>
    <row r="2997" spans="1:1" x14ac:dyDescent="0.25">
      <c r="A2997" t="s">
        <v>1011</v>
      </c>
    </row>
    <row r="2998" spans="1:1" x14ac:dyDescent="0.25">
      <c r="A2998" t="s">
        <v>11631</v>
      </c>
    </row>
    <row r="2999" spans="1:1" x14ac:dyDescent="0.25">
      <c r="A2999" t="s">
        <v>11632</v>
      </c>
    </row>
    <row r="3000" spans="1:1" x14ac:dyDescent="0.25">
      <c r="A3000" t="s">
        <v>1012</v>
      </c>
    </row>
    <row r="3001" spans="1:1" x14ac:dyDescent="0.25">
      <c r="A3001" t="s">
        <v>1012</v>
      </c>
    </row>
    <row r="3002" spans="1:1" x14ac:dyDescent="0.25">
      <c r="A3002" t="s">
        <v>1013</v>
      </c>
    </row>
    <row r="3003" spans="1:1" x14ac:dyDescent="0.25">
      <c r="A3003" t="s">
        <v>1013</v>
      </c>
    </row>
    <row r="3004" spans="1:1" x14ac:dyDescent="0.25">
      <c r="A3004" t="s">
        <v>11633</v>
      </c>
    </row>
    <row r="3005" spans="1:1" x14ac:dyDescent="0.25">
      <c r="A3005" t="s">
        <v>11634</v>
      </c>
    </row>
    <row r="3006" spans="1:1" x14ac:dyDescent="0.25">
      <c r="A3006" t="s">
        <v>1014</v>
      </c>
    </row>
    <row r="3007" spans="1:1" x14ac:dyDescent="0.25">
      <c r="A3007" t="s">
        <v>1014</v>
      </c>
    </row>
    <row r="3008" spans="1:1" x14ac:dyDescent="0.25">
      <c r="A3008" t="s">
        <v>1015</v>
      </c>
    </row>
    <row r="3009" spans="1:1" x14ac:dyDescent="0.25">
      <c r="A3009" t="s">
        <v>1015</v>
      </c>
    </row>
    <row r="3010" spans="1:1" x14ac:dyDescent="0.25">
      <c r="A3010" t="s">
        <v>11635</v>
      </c>
    </row>
    <row r="3011" spans="1:1" x14ac:dyDescent="0.25">
      <c r="A3011" t="s">
        <v>1016</v>
      </c>
    </row>
    <row r="3012" spans="1:1" x14ac:dyDescent="0.25">
      <c r="A3012" t="s">
        <v>1016</v>
      </c>
    </row>
    <row r="3013" spans="1:1" x14ac:dyDescent="0.25">
      <c r="A3013" t="s">
        <v>11636</v>
      </c>
    </row>
    <row r="3014" spans="1:1" x14ac:dyDescent="0.25">
      <c r="A3014" t="s">
        <v>11637</v>
      </c>
    </row>
    <row r="3015" spans="1:1" x14ac:dyDescent="0.25">
      <c r="A3015" t="s">
        <v>1017</v>
      </c>
    </row>
    <row r="3016" spans="1:1" x14ac:dyDescent="0.25">
      <c r="A3016" t="s">
        <v>1017</v>
      </c>
    </row>
    <row r="3017" spans="1:1" x14ac:dyDescent="0.25">
      <c r="A3017" t="s">
        <v>1018</v>
      </c>
    </row>
    <row r="3018" spans="1:1" x14ac:dyDescent="0.25">
      <c r="A3018" t="s">
        <v>1018</v>
      </c>
    </row>
    <row r="3019" spans="1:1" x14ac:dyDescent="0.25">
      <c r="A3019" t="s">
        <v>11638</v>
      </c>
    </row>
    <row r="3020" spans="1:1" x14ac:dyDescent="0.25">
      <c r="A3020" t="s">
        <v>1019</v>
      </c>
    </row>
    <row r="3021" spans="1:1" x14ac:dyDescent="0.25">
      <c r="A3021" t="s">
        <v>1019</v>
      </c>
    </row>
    <row r="3022" spans="1:1" x14ac:dyDescent="0.25">
      <c r="A3022" t="s">
        <v>1020</v>
      </c>
    </row>
    <row r="3023" spans="1:1" x14ac:dyDescent="0.25">
      <c r="A3023" t="s">
        <v>1020</v>
      </c>
    </row>
    <row r="3024" spans="1:1" x14ac:dyDescent="0.25">
      <c r="A3024" t="s">
        <v>1021</v>
      </c>
    </row>
    <row r="3025" spans="1:1" x14ac:dyDescent="0.25">
      <c r="A3025" t="s">
        <v>1021</v>
      </c>
    </row>
    <row r="3026" spans="1:1" x14ac:dyDescent="0.25">
      <c r="A3026" t="s">
        <v>11639</v>
      </c>
    </row>
    <row r="3027" spans="1:1" x14ac:dyDescent="0.25">
      <c r="A3027" t="s">
        <v>1022</v>
      </c>
    </row>
    <row r="3028" spans="1:1" x14ac:dyDescent="0.25">
      <c r="A3028" t="s">
        <v>1022</v>
      </c>
    </row>
    <row r="3029" spans="1:1" x14ac:dyDescent="0.25">
      <c r="A3029" t="s">
        <v>1023</v>
      </c>
    </row>
    <row r="3030" spans="1:1" x14ac:dyDescent="0.25">
      <c r="A3030" t="s">
        <v>1023</v>
      </c>
    </row>
    <row r="3031" spans="1:1" x14ac:dyDescent="0.25">
      <c r="A3031" t="s">
        <v>11640</v>
      </c>
    </row>
    <row r="3032" spans="1:1" x14ac:dyDescent="0.25">
      <c r="A3032" t="s">
        <v>11641</v>
      </c>
    </row>
    <row r="3033" spans="1:1" x14ac:dyDescent="0.25">
      <c r="A3033" t="s">
        <v>8068</v>
      </c>
    </row>
    <row r="3034" spans="1:1" x14ac:dyDescent="0.25">
      <c r="A3034" t="s">
        <v>8068</v>
      </c>
    </row>
    <row r="3035" spans="1:1" x14ac:dyDescent="0.25">
      <c r="A3035" t="s">
        <v>8069</v>
      </c>
    </row>
    <row r="3036" spans="1:1" x14ac:dyDescent="0.25">
      <c r="A3036" t="s">
        <v>8069</v>
      </c>
    </row>
    <row r="3037" spans="1:1" x14ac:dyDescent="0.25">
      <c r="A3037" t="s">
        <v>11642</v>
      </c>
    </row>
    <row r="3038" spans="1:1" x14ac:dyDescent="0.25">
      <c r="A3038" t="s">
        <v>11643</v>
      </c>
    </row>
    <row r="3039" spans="1:1" x14ac:dyDescent="0.25">
      <c r="A3039" t="s">
        <v>1025</v>
      </c>
    </row>
    <row r="3040" spans="1:1" x14ac:dyDescent="0.25">
      <c r="A3040" t="s">
        <v>1025</v>
      </c>
    </row>
    <row r="3041" spans="1:1" x14ac:dyDescent="0.25">
      <c r="A3041" t="s">
        <v>11644</v>
      </c>
    </row>
    <row r="3042" spans="1:1" x14ac:dyDescent="0.25">
      <c r="A3042" t="s">
        <v>1026</v>
      </c>
    </row>
    <row r="3043" spans="1:1" x14ac:dyDescent="0.25">
      <c r="A3043" t="s">
        <v>1026</v>
      </c>
    </row>
    <row r="3044" spans="1:1" x14ac:dyDescent="0.25">
      <c r="A3044" t="s">
        <v>1027</v>
      </c>
    </row>
    <row r="3045" spans="1:1" x14ac:dyDescent="0.25">
      <c r="A3045" t="s">
        <v>1027</v>
      </c>
    </row>
    <row r="3046" spans="1:1" x14ac:dyDescent="0.25">
      <c r="A3046" t="s">
        <v>1028</v>
      </c>
    </row>
    <row r="3047" spans="1:1" x14ac:dyDescent="0.25">
      <c r="A3047" t="s">
        <v>1028</v>
      </c>
    </row>
    <row r="3048" spans="1:1" x14ac:dyDescent="0.25">
      <c r="A3048" t="s">
        <v>11645</v>
      </c>
    </row>
    <row r="3049" spans="1:1" x14ac:dyDescent="0.25">
      <c r="A3049" t="s">
        <v>11646</v>
      </c>
    </row>
    <row r="3050" spans="1:1" x14ac:dyDescent="0.25">
      <c r="A3050" t="s">
        <v>8070</v>
      </c>
    </row>
    <row r="3051" spans="1:1" x14ac:dyDescent="0.25">
      <c r="A3051" t="s">
        <v>8070</v>
      </c>
    </row>
    <row r="3052" spans="1:1" x14ac:dyDescent="0.25">
      <c r="A3052" t="s">
        <v>11647</v>
      </c>
    </row>
    <row r="3053" spans="1:1" x14ac:dyDescent="0.25">
      <c r="A3053" t="s">
        <v>1030</v>
      </c>
    </row>
    <row r="3054" spans="1:1" x14ac:dyDescent="0.25">
      <c r="A3054" t="s">
        <v>1030</v>
      </c>
    </row>
    <row r="3055" spans="1:1" x14ac:dyDescent="0.25">
      <c r="A3055" t="s">
        <v>11648</v>
      </c>
    </row>
    <row r="3056" spans="1:1" x14ac:dyDescent="0.25">
      <c r="A3056" t="s">
        <v>1034</v>
      </c>
    </row>
    <row r="3057" spans="1:1" x14ac:dyDescent="0.25">
      <c r="A3057" t="s">
        <v>1034</v>
      </c>
    </row>
    <row r="3058" spans="1:1" x14ac:dyDescent="0.25">
      <c r="A3058" t="s">
        <v>11649</v>
      </c>
    </row>
    <row r="3059" spans="1:1" x14ac:dyDescent="0.25">
      <c r="A3059" t="s">
        <v>1035</v>
      </c>
    </row>
    <row r="3060" spans="1:1" x14ac:dyDescent="0.25">
      <c r="A3060" t="s">
        <v>1035</v>
      </c>
    </row>
    <row r="3061" spans="1:1" x14ac:dyDescent="0.25">
      <c r="A3061" t="s">
        <v>11650</v>
      </c>
    </row>
    <row r="3062" spans="1:1" x14ac:dyDescent="0.25">
      <c r="A3062" t="s">
        <v>1036</v>
      </c>
    </row>
    <row r="3063" spans="1:1" x14ac:dyDescent="0.25">
      <c r="A3063" t="s">
        <v>1036</v>
      </c>
    </row>
    <row r="3064" spans="1:1" x14ac:dyDescent="0.25">
      <c r="A3064" t="s">
        <v>11651</v>
      </c>
    </row>
    <row r="3065" spans="1:1" x14ac:dyDescent="0.25">
      <c r="A3065" t="s">
        <v>11652</v>
      </c>
    </row>
    <row r="3066" spans="1:1" x14ac:dyDescent="0.25">
      <c r="A3066" t="s">
        <v>1038</v>
      </c>
    </row>
    <row r="3067" spans="1:1" x14ac:dyDescent="0.25">
      <c r="A3067" t="s">
        <v>1038</v>
      </c>
    </row>
    <row r="3068" spans="1:1" x14ac:dyDescent="0.25">
      <c r="A3068" t="s">
        <v>11653</v>
      </c>
    </row>
    <row r="3069" spans="1:1" x14ac:dyDescent="0.25">
      <c r="A3069" t="s">
        <v>11654</v>
      </c>
    </row>
    <row r="3070" spans="1:1" x14ac:dyDescent="0.25">
      <c r="A3070" t="s">
        <v>1039</v>
      </c>
    </row>
    <row r="3071" spans="1:1" x14ac:dyDescent="0.25">
      <c r="A3071" t="s">
        <v>1039</v>
      </c>
    </row>
    <row r="3072" spans="1:1" x14ac:dyDescent="0.25">
      <c r="A3072" t="s">
        <v>11655</v>
      </c>
    </row>
    <row r="3073" spans="1:1" x14ac:dyDescent="0.25">
      <c r="A3073" t="s">
        <v>11656</v>
      </c>
    </row>
    <row r="3074" spans="1:1" x14ac:dyDescent="0.25">
      <c r="A3074" t="s">
        <v>1040</v>
      </c>
    </row>
    <row r="3075" spans="1:1" x14ac:dyDescent="0.25">
      <c r="A3075" t="s">
        <v>1040</v>
      </c>
    </row>
    <row r="3076" spans="1:1" x14ac:dyDescent="0.25">
      <c r="A3076" t="s">
        <v>11657</v>
      </c>
    </row>
    <row r="3077" spans="1:1" x14ac:dyDescent="0.25">
      <c r="A3077" t="s">
        <v>11658</v>
      </c>
    </row>
    <row r="3078" spans="1:1" x14ac:dyDescent="0.25">
      <c r="A3078" t="s">
        <v>8071</v>
      </c>
    </row>
    <row r="3079" spans="1:1" x14ac:dyDescent="0.25">
      <c r="A3079" t="s">
        <v>8071</v>
      </c>
    </row>
    <row r="3080" spans="1:1" x14ac:dyDescent="0.25">
      <c r="A3080" t="s">
        <v>11659</v>
      </c>
    </row>
    <row r="3081" spans="1:1" x14ac:dyDescent="0.25">
      <c r="A3081" t="s">
        <v>11660</v>
      </c>
    </row>
    <row r="3082" spans="1:1" x14ac:dyDescent="0.25">
      <c r="A3082" t="s">
        <v>1043</v>
      </c>
    </row>
    <row r="3083" spans="1:1" x14ac:dyDescent="0.25">
      <c r="A3083" t="s">
        <v>1043</v>
      </c>
    </row>
    <row r="3084" spans="1:1" x14ac:dyDescent="0.25">
      <c r="A3084" t="s">
        <v>11661</v>
      </c>
    </row>
    <row r="3085" spans="1:1" x14ac:dyDescent="0.25">
      <c r="A3085" t="s">
        <v>11662</v>
      </c>
    </row>
    <row r="3086" spans="1:1" x14ac:dyDescent="0.25">
      <c r="A3086" t="s">
        <v>1044</v>
      </c>
    </row>
    <row r="3087" spans="1:1" x14ac:dyDescent="0.25">
      <c r="A3087" t="s">
        <v>1044</v>
      </c>
    </row>
    <row r="3088" spans="1:1" x14ac:dyDescent="0.25">
      <c r="A3088" t="s">
        <v>1045</v>
      </c>
    </row>
    <row r="3089" spans="1:1" x14ac:dyDescent="0.25">
      <c r="A3089" t="s">
        <v>1045</v>
      </c>
    </row>
    <row r="3090" spans="1:1" x14ac:dyDescent="0.25">
      <c r="A3090" t="s">
        <v>11663</v>
      </c>
    </row>
    <row r="3091" spans="1:1" x14ac:dyDescent="0.25">
      <c r="A3091" t="s">
        <v>11664</v>
      </c>
    </row>
    <row r="3092" spans="1:1" x14ac:dyDescent="0.25">
      <c r="A3092" t="s">
        <v>1047</v>
      </c>
    </row>
    <row r="3093" spans="1:1" x14ac:dyDescent="0.25">
      <c r="A3093" t="s">
        <v>1047</v>
      </c>
    </row>
    <row r="3094" spans="1:1" x14ac:dyDescent="0.25">
      <c r="A3094" t="s">
        <v>1048</v>
      </c>
    </row>
    <row r="3095" spans="1:1" x14ac:dyDescent="0.25">
      <c r="A3095" t="s">
        <v>1048</v>
      </c>
    </row>
    <row r="3096" spans="1:1" x14ac:dyDescent="0.25">
      <c r="A3096" t="s">
        <v>11665</v>
      </c>
    </row>
    <row r="3097" spans="1:1" x14ac:dyDescent="0.25">
      <c r="A3097" t="s">
        <v>1049</v>
      </c>
    </row>
    <row r="3098" spans="1:1" x14ac:dyDescent="0.25">
      <c r="A3098" t="s">
        <v>1049</v>
      </c>
    </row>
    <row r="3099" spans="1:1" x14ac:dyDescent="0.25">
      <c r="A3099" t="s">
        <v>1050</v>
      </c>
    </row>
    <row r="3100" spans="1:1" x14ac:dyDescent="0.25">
      <c r="A3100" t="s">
        <v>1050</v>
      </c>
    </row>
    <row r="3101" spans="1:1" x14ac:dyDescent="0.25">
      <c r="A3101" t="s">
        <v>11666</v>
      </c>
    </row>
    <row r="3102" spans="1:1" x14ac:dyDescent="0.25">
      <c r="A3102" t="s">
        <v>1051</v>
      </c>
    </row>
    <row r="3103" spans="1:1" x14ac:dyDescent="0.25">
      <c r="A3103" t="s">
        <v>1051</v>
      </c>
    </row>
    <row r="3104" spans="1:1" x14ac:dyDescent="0.25">
      <c r="A3104" t="s">
        <v>1052</v>
      </c>
    </row>
    <row r="3105" spans="1:1" x14ac:dyDescent="0.25">
      <c r="A3105" t="s">
        <v>1052</v>
      </c>
    </row>
    <row r="3106" spans="1:1" x14ac:dyDescent="0.25">
      <c r="A3106" t="s">
        <v>11667</v>
      </c>
    </row>
    <row r="3107" spans="1:1" x14ac:dyDescent="0.25">
      <c r="A3107" t="s">
        <v>1053</v>
      </c>
    </row>
    <row r="3108" spans="1:1" x14ac:dyDescent="0.25">
      <c r="A3108" t="s">
        <v>1053</v>
      </c>
    </row>
    <row r="3109" spans="1:1" x14ac:dyDescent="0.25">
      <c r="A3109" t="s">
        <v>1054</v>
      </c>
    </row>
    <row r="3110" spans="1:1" x14ac:dyDescent="0.25">
      <c r="A3110" t="s">
        <v>1054</v>
      </c>
    </row>
    <row r="3111" spans="1:1" x14ac:dyDescent="0.25">
      <c r="A3111" t="s">
        <v>11668</v>
      </c>
    </row>
    <row r="3112" spans="1:1" x14ac:dyDescent="0.25">
      <c r="A3112" t="s">
        <v>11669</v>
      </c>
    </row>
    <row r="3113" spans="1:1" x14ac:dyDescent="0.25">
      <c r="A3113" t="s">
        <v>1055</v>
      </c>
    </row>
    <row r="3114" spans="1:1" x14ac:dyDescent="0.25">
      <c r="A3114" t="s">
        <v>1055</v>
      </c>
    </row>
    <row r="3115" spans="1:1" x14ac:dyDescent="0.25">
      <c r="A3115" t="s">
        <v>1056</v>
      </c>
    </row>
    <row r="3116" spans="1:1" x14ac:dyDescent="0.25">
      <c r="A3116" t="s">
        <v>1056</v>
      </c>
    </row>
    <row r="3117" spans="1:1" x14ac:dyDescent="0.25">
      <c r="A3117" t="s">
        <v>11670</v>
      </c>
    </row>
    <row r="3118" spans="1:1" x14ac:dyDescent="0.25">
      <c r="A3118" t="s">
        <v>1057</v>
      </c>
    </row>
    <row r="3119" spans="1:1" x14ac:dyDescent="0.25">
      <c r="A3119" t="s">
        <v>1057</v>
      </c>
    </row>
    <row r="3120" spans="1:1" x14ac:dyDescent="0.25">
      <c r="A3120" t="s">
        <v>1058</v>
      </c>
    </row>
    <row r="3121" spans="1:1" x14ac:dyDescent="0.25">
      <c r="A3121" t="s">
        <v>1058</v>
      </c>
    </row>
    <row r="3122" spans="1:1" x14ac:dyDescent="0.25">
      <c r="A3122" t="s">
        <v>11671</v>
      </c>
    </row>
    <row r="3123" spans="1:1" x14ac:dyDescent="0.25">
      <c r="A3123" t="s">
        <v>1059</v>
      </c>
    </row>
    <row r="3124" spans="1:1" x14ac:dyDescent="0.25">
      <c r="A3124" t="s">
        <v>1059</v>
      </c>
    </row>
    <row r="3125" spans="1:1" x14ac:dyDescent="0.25">
      <c r="A3125" t="s">
        <v>1060</v>
      </c>
    </row>
    <row r="3126" spans="1:1" x14ac:dyDescent="0.25">
      <c r="A3126" t="s">
        <v>1060</v>
      </c>
    </row>
    <row r="3127" spans="1:1" x14ac:dyDescent="0.25">
      <c r="A3127" t="s">
        <v>11672</v>
      </c>
    </row>
    <row r="3128" spans="1:1" x14ac:dyDescent="0.25">
      <c r="A3128" t="s">
        <v>11673</v>
      </c>
    </row>
    <row r="3129" spans="1:1" x14ac:dyDescent="0.25">
      <c r="A3129" t="s">
        <v>1061</v>
      </c>
    </row>
    <row r="3130" spans="1:1" x14ac:dyDescent="0.25">
      <c r="A3130" t="s">
        <v>1061</v>
      </c>
    </row>
    <row r="3131" spans="1:1" x14ac:dyDescent="0.25">
      <c r="A3131" t="s">
        <v>11674</v>
      </c>
    </row>
    <row r="3132" spans="1:1" x14ac:dyDescent="0.25">
      <c r="A3132" t="s">
        <v>1062</v>
      </c>
    </row>
    <row r="3133" spans="1:1" x14ac:dyDescent="0.25">
      <c r="A3133" t="s">
        <v>1062</v>
      </c>
    </row>
    <row r="3134" spans="1:1" x14ac:dyDescent="0.25">
      <c r="A3134" t="s">
        <v>11675</v>
      </c>
    </row>
    <row r="3135" spans="1:1" x14ac:dyDescent="0.25">
      <c r="A3135" t="s">
        <v>11676</v>
      </c>
    </row>
    <row r="3136" spans="1:1" x14ac:dyDescent="0.25">
      <c r="A3136" t="s">
        <v>1063</v>
      </c>
    </row>
    <row r="3137" spans="1:1" x14ac:dyDescent="0.25">
      <c r="A3137" t="s">
        <v>1063</v>
      </c>
    </row>
    <row r="3138" spans="1:1" x14ac:dyDescent="0.25">
      <c r="A3138" t="s">
        <v>11677</v>
      </c>
    </row>
    <row r="3139" spans="1:1" x14ac:dyDescent="0.25">
      <c r="A3139" t="s">
        <v>1064</v>
      </c>
    </row>
    <row r="3140" spans="1:1" x14ac:dyDescent="0.25">
      <c r="A3140" t="s">
        <v>1064</v>
      </c>
    </row>
    <row r="3141" spans="1:1" x14ac:dyDescent="0.25">
      <c r="A3141" t="s">
        <v>1065</v>
      </c>
    </row>
    <row r="3142" spans="1:1" x14ac:dyDescent="0.25">
      <c r="A3142" t="s">
        <v>1065</v>
      </c>
    </row>
    <row r="3143" spans="1:1" x14ac:dyDescent="0.25">
      <c r="A3143" t="s">
        <v>1066</v>
      </c>
    </row>
    <row r="3144" spans="1:1" x14ac:dyDescent="0.25">
      <c r="A3144" t="s">
        <v>1066</v>
      </c>
    </row>
    <row r="3145" spans="1:1" x14ac:dyDescent="0.25">
      <c r="A3145" t="s">
        <v>1067</v>
      </c>
    </row>
    <row r="3146" spans="1:1" x14ac:dyDescent="0.25">
      <c r="A3146" t="s">
        <v>1067</v>
      </c>
    </row>
    <row r="3147" spans="1:1" x14ac:dyDescent="0.25">
      <c r="A3147" t="s">
        <v>11678</v>
      </c>
    </row>
    <row r="3148" spans="1:1" x14ac:dyDescent="0.25">
      <c r="A3148" t="s">
        <v>1068</v>
      </c>
    </row>
    <row r="3149" spans="1:1" x14ac:dyDescent="0.25">
      <c r="A3149" t="s">
        <v>1068</v>
      </c>
    </row>
    <row r="3150" spans="1:1" x14ac:dyDescent="0.25">
      <c r="A3150" t="s">
        <v>11679</v>
      </c>
    </row>
    <row r="3151" spans="1:1" x14ac:dyDescent="0.25">
      <c r="A3151" t="s">
        <v>11680</v>
      </c>
    </row>
    <row r="3152" spans="1:1" x14ac:dyDescent="0.25">
      <c r="A3152" t="s">
        <v>1070</v>
      </c>
    </row>
    <row r="3153" spans="1:1" x14ac:dyDescent="0.25">
      <c r="A3153" t="s">
        <v>1070</v>
      </c>
    </row>
    <row r="3154" spans="1:1" x14ac:dyDescent="0.25">
      <c r="A3154" t="s">
        <v>11681</v>
      </c>
    </row>
    <row r="3155" spans="1:1" x14ac:dyDescent="0.25">
      <c r="A3155" t="s">
        <v>11682</v>
      </c>
    </row>
    <row r="3156" spans="1:1" x14ac:dyDescent="0.25">
      <c r="A3156" t="s">
        <v>8072</v>
      </c>
    </row>
    <row r="3157" spans="1:1" x14ac:dyDescent="0.25">
      <c r="A3157" t="s">
        <v>8072</v>
      </c>
    </row>
    <row r="3158" spans="1:1" x14ac:dyDescent="0.25">
      <c r="A3158" t="s">
        <v>11683</v>
      </c>
    </row>
    <row r="3159" spans="1:1" x14ac:dyDescent="0.25">
      <c r="A3159" t="s">
        <v>9160</v>
      </c>
    </row>
    <row r="3160" spans="1:1" x14ac:dyDescent="0.25">
      <c r="A3160" t="s">
        <v>9160</v>
      </c>
    </row>
    <row r="3161" spans="1:1" x14ac:dyDescent="0.25">
      <c r="A3161" t="s">
        <v>11684</v>
      </c>
    </row>
    <row r="3162" spans="1:1" x14ac:dyDescent="0.25">
      <c r="A3162" t="s">
        <v>11685</v>
      </c>
    </row>
    <row r="3163" spans="1:1" x14ac:dyDescent="0.25">
      <c r="A3163" t="s">
        <v>1076</v>
      </c>
    </row>
    <row r="3164" spans="1:1" x14ac:dyDescent="0.25">
      <c r="A3164" t="s">
        <v>1076</v>
      </c>
    </row>
    <row r="3165" spans="1:1" x14ac:dyDescent="0.25">
      <c r="A3165" t="s">
        <v>11686</v>
      </c>
    </row>
    <row r="3166" spans="1:1" x14ac:dyDescent="0.25">
      <c r="A3166" t="s">
        <v>11687</v>
      </c>
    </row>
    <row r="3167" spans="1:1" x14ac:dyDescent="0.25">
      <c r="A3167" t="s">
        <v>8073</v>
      </c>
    </row>
    <row r="3168" spans="1:1" x14ac:dyDescent="0.25">
      <c r="A3168" t="s">
        <v>8073</v>
      </c>
    </row>
    <row r="3169" spans="1:1" x14ac:dyDescent="0.25">
      <c r="A3169" t="s">
        <v>11688</v>
      </c>
    </row>
    <row r="3170" spans="1:1" x14ac:dyDescent="0.25">
      <c r="A3170" t="s">
        <v>8074</v>
      </c>
    </row>
    <row r="3171" spans="1:1" x14ac:dyDescent="0.25">
      <c r="A3171" t="s">
        <v>8074</v>
      </c>
    </row>
    <row r="3172" spans="1:1" x14ac:dyDescent="0.25">
      <c r="A3172" t="s">
        <v>11689</v>
      </c>
    </row>
    <row r="3173" spans="1:1" x14ac:dyDescent="0.25">
      <c r="A3173" t="s">
        <v>11690</v>
      </c>
    </row>
    <row r="3174" spans="1:1" x14ac:dyDescent="0.25">
      <c r="A3174" t="s">
        <v>8075</v>
      </c>
    </row>
    <row r="3175" spans="1:1" x14ac:dyDescent="0.25">
      <c r="A3175" t="s">
        <v>8075</v>
      </c>
    </row>
    <row r="3176" spans="1:1" x14ac:dyDescent="0.25">
      <c r="A3176" t="s">
        <v>11691</v>
      </c>
    </row>
    <row r="3177" spans="1:1" x14ac:dyDescent="0.25">
      <c r="A3177" t="s">
        <v>11692</v>
      </c>
    </row>
    <row r="3178" spans="1:1" x14ac:dyDescent="0.25">
      <c r="A3178" t="s">
        <v>11693</v>
      </c>
    </row>
    <row r="3179" spans="1:1" x14ac:dyDescent="0.25">
      <c r="A3179" t="s">
        <v>11693</v>
      </c>
    </row>
    <row r="3180" spans="1:1" x14ac:dyDescent="0.25">
      <c r="A3180" t="s">
        <v>8076</v>
      </c>
    </row>
    <row r="3181" spans="1:1" x14ac:dyDescent="0.25">
      <c r="A3181" t="s">
        <v>8076</v>
      </c>
    </row>
    <row r="3182" spans="1:1" x14ac:dyDescent="0.25">
      <c r="A3182" t="s">
        <v>11694</v>
      </c>
    </row>
    <row r="3183" spans="1:1" x14ac:dyDescent="0.25">
      <c r="A3183" t="s">
        <v>11695</v>
      </c>
    </row>
    <row r="3184" spans="1:1" x14ac:dyDescent="0.25">
      <c r="A3184" t="s">
        <v>8077</v>
      </c>
    </row>
    <row r="3185" spans="1:1" x14ac:dyDescent="0.25">
      <c r="A3185" t="s">
        <v>8077</v>
      </c>
    </row>
    <row r="3186" spans="1:1" x14ac:dyDescent="0.25">
      <c r="A3186" t="s">
        <v>11696</v>
      </c>
    </row>
    <row r="3187" spans="1:1" x14ac:dyDescent="0.25">
      <c r="A3187" t="s">
        <v>11697</v>
      </c>
    </row>
    <row r="3188" spans="1:1" x14ac:dyDescent="0.25">
      <c r="A3188" t="s">
        <v>1081</v>
      </c>
    </row>
    <row r="3189" spans="1:1" x14ac:dyDescent="0.25">
      <c r="A3189" t="s">
        <v>1081</v>
      </c>
    </row>
    <row r="3190" spans="1:1" x14ac:dyDescent="0.25">
      <c r="A3190" t="s">
        <v>1082</v>
      </c>
    </row>
    <row r="3191" spans="1:1" x14ac:dyDescent="0.25">
      <c r="A3191" t="s">
        <v>1082</v>
      </c>
    </row>
    <row r="3192" spans="1:1" x14ac:dyDescent="0.25">
      <c r="A3192" t="s">
        <v>11698</v>
      </c>
    </row>
    <row r="3193" spans="1:1" x14ac:dyDescent="0.25">
      <c r="A3193" t="s">
        <v>1083</v>
      </c>
    </row>
    <row r="3194" spans="1:1" x14ac:dyDescent="0.25">
      <c r="A3194" t="s">
        <v>1083</v>
      </c>
    </row>
    <row r="3195" spans="1:1" x14ac:dyDescent="0.25">
      <c r="A3195" t="s">
        <v>11699</v>
      </c>
    </row>
    <row r="3196" spans="1:1" x14ac:dyDescent="0.25">
      <c r="A3196" t="s">
        <v>11700</v>
      </c>
    </row>
    <row r="3197" spans="1:1" x14ac:dyDescent="0.25">
      <c r="A3197" t="s">
        <v>8078</v>
      </c>
    </row>
    <row r="3198" spans="1:1" x14ac:dyDescent="0.25">
      <c r="A3198" t="s">
        <v>8078</v>
      </c>
    </row>
    <row r="3199" spans="1:1" x14ac:dyDescent="0.25">
      <c r="A3199" t="s">
        <v>1086</v>
      </c>
    </row>
    <row r="3200" spans="1:1" x14ac:dyDescent="0.25">
      <c r="A3200" t="s">
        <v>1086</v>
      </c>
    </row>
    <row r="3201" spans="1:1" x14ac:dyDescent="0.25">
      <c r="A3201" t="s">
        <v>1087</v>
      </c>
    </row>
    <row r="3202" spans="1:1" x14ac:dyDescent="0.25">
      <c r="A3202" t="s">
        <v>1087</v>
      </c>
    </row>
    <row r="3203" spans="1:1" x14ac:dyDescent="0.25">
      <c r="A3203" t="s">
        <v>11701</v>
      </c>
    </row>
    <row r="3204" spans="1:1" x14ac:dyDescent="0.25">
      <c r="A3204" t="s">
        <v>1088</v>
      </c>
    </row>
    <row r="3205" spans="1:1" x14ac:dyDescent="0.25">
      <c r="A3205" t="s">
        <v>1088</v>
      </c>
    </row>
    <row r="3206" spans="1:1" x14ac:dyDescent="0.25">
      <c r="A3206" t="s">
        <v>1089</v>
      </c>
    </row>
    <row r="3207" spans="1:1" x14ac:dyDescent="0.25">
      <c r="A3207" t="s">
        <v>1089</v>
      </c>
    </row>
    <row r="3208" spans="1:1" x14ac:dyDescent="0.25">
      <c r="A3208" t="s">
        <v>11702</v>
      </c>
    </row>
    <row r="3209" spans="1:1" x14ac:dyDescent="0.25">
      <c r="A3209" t="s">
        <v>1090</v>
      </c>
    </row>
    <row r="3210" spans="1:1" x14ac:dyDescent="0.25">
      <c r="A3210" t="s">
        <v>1090</v>
      </c>
    </row>
    <row r="3211" spans="1:1" x14ac:dyDescent="0.25">
      <c r="A3211" t="s">
        <v>1091</v>
      </c>
    </row>
    <row r="3212" spans="1:1" x14ac:dyDescent="0.25">
      <c r="A3212" t="s">
        <v>1091</v>
      </c>
    </row>
    <row r="3213" spans="1:1" x14ac:dyDescent="0.25">
      <c r="A3213" t="s">
        <v>11703</v>
      </c>
    </row>
    <row r="3214" spans="1:1" x14ac:dyDescent="0.25">
      <c r="A3214" t="s">
        <v>11704</v>
      </c>
    </row>
    <row r="3215" spans="1:1" x14ac:dyDescent="0.25">
      <c r="A3215" t="s">
        <v>11705</v>
      </c>
    </row>
    <row r="3216" spans="1:1" x14ac:dyDescent="0.25">
      <c r="A3216" t="s">
        <v>11705</v>
      </c>
    </row>
    <row r="3217" spans="1:1" x14ac:dyDescent="0.25">
      <c r="A3217" t="s">
        <v>11706</v>
      </c>
    </row>
    <row r="3218" spans="1:1" x14ac:dyDescent="0.25">
      <c r="A3218" t="s">
        <v>11707</v>
      </c>
    </row>
    <row r="3219" spans="1:1" x14ac:dyDescent="0.25">
      <c r="A3219" t="s">
        <v>9398</v>
      </c>
    </row>
    <row r="3220" spans="1:1" x14ac:dyDescent="0.25">
      <c r="A3220" t="s">
        <v>9398</v>
      </c>
    </row>
    <row r="3221" spans="1:1" x14ac:dyDescent="0.25">
      <c r="A3221" t="s">
        <v>1095</v>
      </c>
    </row>
    <row r="3222" spans="1:1" x14ac:dyDescent="0.25">
      <c r="A3222" t="s">
        <v>1095</v>
      </c>
    </row>
    <row r="3223" spans="1:1" x14ac:dyDescent="0.25">
      <c r="A3223" t="s">
        <v>1096</v>
      </c>
    </row>
    <row r="3224" spans="1:1" x14ac:dyDescent="0.25">
      <c r="A3224" t="s">
        <v>1096</v>
      </c>
    </row>
    <row r="3225" spans="1:1" x14ac:dyDescent="0.25">
      <c r="A3225" t="s">
        <v>11708</v>
      </c>
    </row>
    <row r="3226" spans="1:1" x14ac:dyDescent="0.25">
      <c r="A3226" t="s">
        <v>1097</v>
      </c>
    </row>
    <row r="3227" spans="1:1" x14ac:dyDescent="0.25">
      <c r="A3227" t="s">
        <v>1097</v>
      </c>
    </row>
    <row r="3228" spans="1:1" x14ac:dyDescent="0.25">
      <c r="A3228" t="s">
        <v>11709</v>
      </c>
    </row>
    <row r="3229" spans="1:1" x14ac:dyDescent="0.25">
      <c r="A3229" t="s">
        <v>11710</v>
      </c>
    </row>
    <row r="3230" spans="1:1" x14ac:dyDescent="0.25">
      <c r="A3230" t="s">
        <v>1098</v>
      </c>
    </row>
    <row r="3231" spans="1:1" x14ac:dyDescent="0.25">
      <c r="A3231" t="s">
        <v>1098</v>
      </c>
    </row>
    <row r="3232" spans="1:1" x14ac:dyDescent="0.25">
      <c r="A3232" t="s">
        <v>11711</v>
      </c>
    </row>
    <row r="3233" spans="1:1" x14ac:dyDescent="0.25">
      <c r="A3233" t="s">
        <v>1099</v>
      </c>
    </row>
    <row r="3234" spans="1:1" x14ac:dyDescent="0.25">
      <c r="A3234" t="s">
        <v>1099</v>
      </c>
    </row>
    <row r="3235" spans="1:1" x14ac:dyDescent="0.25">
      <c r="A3235" t="s">
        <v>11712</v>
      </c>
    </row>
    <row r="3236" spans="1:1" x14ac:dyDescent="0.25">
      <c r="A3236" t="s">
        <v>1100</v>
      </c>
    </row>
    <row r="3237" spans="1:1" x14ac:dyDescent="0.25">
      <c r="A3237" t="s">
        <v>1100</v>
      </c>
    </row>
    <row r="3238" spans="1:1" x14ac:dyDescent="0.25">
      <c r="A3238" t="s">
        <v>11713</v>
      </c>
    </row>
    <row r="3239" spans="1:1" x14ac:dyDescent="0.25">
      <c r="A3239" t="s">
        <v>1101</v>
      </c>
    </row>
    <row r="3240" spans="1:1" x14ac:dyDescent="0.25">
      <c r="A3240" t="s">
        <v>1101</v>
      </c>
    </row>
    <row r="3241" spans="1:1" x14ac:dyDescent="0.25">
      <c r="A3241" t="s">
        <v>11714</v>
      </c>
    </row>
    <row r="3242" spans="1:1" x14ac:dyDescent="0.25">
      <c r="A3242" t="s">
        <v>1102</v>
      </c>
    </row>
    <row r="3243" spans="1:1" x14ac:dyDescent="0.25">
      <c r="A3243" t="s">
        <v>1102</v>
      </c>
    </row>
    <row r="3244" spans="1:1" x14ac:dyDescent="0.25">
      <c r="A3244" t="s">
        <v>11715</v>
      </c>
    </row>
    <row r="3245" spans="1:1" x14ac:dyDescent="0.25">
      <c r="A3245" t="s">
        <v>11716</v>
      </c>
    </row>
    <row r="3246" spans="1:1" x14ac:dyDescent="0.25">
      <c r="A3246" t="s">
        <v>1103</v>
      </c>
    </row>
    <row r="3247" spans="1:1" x14ac:dyDescent="0.25">
      <c r="A3247" t="s">
        <v>1103</v>
      </c>
    </row>
    <row r="3248" spans="1:1" x14ac:dyDescent="0.25">
      <c r="A3248" t="s">
        <v>11717</v>
      </c>
    </row>
    <row r="3249" spans="1:1" x14ac:dyDescent="0.25">
      <c r="A3249" t="s">
        <v>1105</v>
      </c>
    </row>
    <row r="3250" spans="1:1" x14ac:dyDescent="0.25">
      <c r="A3250" t="s">
        <v>1105</v>
      </c>
    </row>
    <row r="3251" spans="1:1" x14ac:dyDescent="0.25">
      <c r="A3251" t="s">
        <v>11718</v>
      </c>
    </row>
    <row r="3252" spans="1:1" x14ac:dyDescent="0.25">
      <c r="A3252" t="s">
        <v>1106</v>
      </c>
    </row>
    <row r="3253" spans="1:1" x14ac:dyDescent="0.25">
      <c r="A3253" t="s">
        <v>1106</v>
      </c>
    </row>
    <row r="3254" spans="1:1" x14ac:dyDescent="0.25">
      <c r="A3254" t="s">
        <v>1107</v>
      </c>
    </row>
    <row r="3255" spans="1:1" x14ac:dyDescent="0.25">
      <c r="A3255" t="s">
        <v>1107</v>
      </c>
    </row>
    <row r="3256" spans="1:1" x14ac:dyDescent="0.25">
      <c r="A3256" t="s">
        <v>11719</v>
      </c>
    </row>
    <row r="3257" spans="1:1" x14ac:dyDescent="0.25">
      <c r="A3257" t="s">
        <v>1109</v>
      </c>
    </row>
    <row r="3258" spans="1:1" x14ac:dyDescent="0.25">
      <c r="A3258" t="s">
        <v>1109</v>
      </c>
    </row>
    <row r="3259" spans="1:1" x14ac:dyDescent="0.25">
      <c r="A3259" t="s">
        <v>11720</v>
      </c>
    </row>
    <row r="3260" spans="1:1" x14ac:dyDescent="0.25">
      <c r="A3260" t="s">
        <v>8079</v>
      </c>
    </row>
    <row r="3261" spans="1:1" x14ac:dyDescent="0.25">
      <c r="A3261" t="s">
        <v>8079</v>
      </c>
    </row>
    <row r="3262" spans="1:1" x14ac:dyDescent="0.25">
      <c r="A3262" t="s">
        <v>11721</v>
      </c>
    </row>
    <row r="3263" spans="1:1" x14ac:dyDescent="0.25">
      <c r="A3263" t="s">
        <v>1111</v>
      </c>
    </row>
    <row r="3264" spans="1:1" x14ac:dyDescent="0.25">
      <c r="A3264" t="s">
        <v>1111</v>
      </c>
    </row>
    <row r="3265" spans="1:1" x14ac:dyDescent="0.25">
      <c r="A3265" t="s">
        <v>1112</v>
      </c>
    </row>
    <row r="3266" spans="1:1" x14ac:dyDescent="0.25">
      <c r="A3266" t="s">
        <v>1112</v>
      </c>
    </row>
    <row r="3267" spans="1:1" x14ac:dyDescent="0.25">
      <c r="A3267" t="s">
        <v>1112</v>
      </c>
    </row>
    <row r="3268" spans="1:1" x14ac:dyDescent="0.25">
      <c r="A3268" t="s">
        <v>1112</v>
      </c>
    </row>
    <row r="3269" spans="1:1" x14ac:dyDescent="0.25">
      <c r="A3269" t="s">
        <v>11722</v>
      </c>
    </row>
    <row r="3270" spans="1:1" x14ac:dyDescent="0.25">
      <c r="A3270" t="s">
        <v>1113</v>
      </c>
    </row>
    <row r="3271" spans="1:1" x14ac:dyDescent="0.25">
      <c r="A3271" t="s">
        <v>1113</v>
      </c>
    </row>
    <row r="3272" spans="1:1" x14ac:dyDescent="0.25">
      <c r="A3272" t="s">
        <v>11723</v>
      </c>
    </row>
    <row r="3273" spans="1:1" x14ac:dyDescent="0.25">
      <c r="A3273" t="s">
        <v>9682</v>
      </c>
    </row>
    <row r="3274" spans="1:1" x14ac:dyDescent="0.25">
      <c r="A3274" t="s">
        <v>9682</v>
      </c>
    </row>
    <row r="3275" spans="1:1" x14ac:dyDescent="0.25">
      <c r="A3275" t="s">
        <v>9683</v>
      </c>
    </row>
    <row r="3276" spans="1:1" x14ac:dyDescent="0.25">
      <c r="A3276" t="s">
        <v>9683</v>
      </c>
    </row>
    <row r="3277" spans="1:1" x14ac:dyDescent="0.25">
      <c r="A3277" t="s">
        <v>11724</v>
      </c>
    </row>
    <row r="3278" spans="1:1" x14ac:dyDescent="0.25">
      <c r="A3278" t="s">
        <v>1114</v>
      </c>
    </row>
    <row r="3279" spans="1:1" x14ac:dyDescent="0.25">
      <c r="A3279" t="s">
        <v>1114</v>
      </c>
    </row>
    <row r="3280" spans="1:1" x14ac:dyDescent="0.25">
      <c r="A3280" t="s">
        <v>11725</v>
      </c>
    </row>
    <row r="3281" spans="1:1" x14ac:dyDescent="0.25">
      <c r="A3281" t="s">
        <v>11726</v>
      </c>
    </row>
    <row r="3282" spans="1:1" x14ac:dyDescent="0.25">
      <c r="A3282" t="s">
        <v>8080</v>
      </c>
    </row>
    <row r="3283" spans="1:1" x14ac:dyDescent="0.25">
      <c r="A3283" t="s">
        <v>8080</v>
      </c>
    </row>
    <row r="3284" spans="1:1" x14ac:dyDescent="0.25">
      <c r="A3284" t="s">
        <v>11727</v>
      </c>
    </row>
    <row r="3285" spans="1:1" x14ac:dyDescent="0.25">
      <c r="A3285" t="s">
        <v>9684</v>
      </c>
    </row>
    <row r="3286" spans="1:1" x14ac:dyDescent="0.25">
      <c r="A3286" t="s">
        <v>9684</v>
      </c>
    </row>
    <row r="3287" spans="1:1" x14ac:dyDescent="0.25">
      <c r="A3287" t="s">
        <v>11728</v>
      </c>
    </row>
    <row r="3288" spans="1:1" x14ac:dyDescent="0.25">
      <c r="A3288" t="s">
        <v>8081</v>
      </c>
    </row>
    <row r="3289" spans="1:1" x14ac:dyDescent="0.25">
      <c r="A3289" t="s">
        <v>8081</v>
      </c>
    </row>
    <row r="3290" spans="1:1" x14ac:dyDescent="0.25">
      <c r="A3290" t="s">
        <v>11729</v>
      </c>
    </row>
    <row r="3291" spans="1:1" x14ac:dyDescent="0.25">
      <c r="A3291" t="s">
        <v>8082</v>
      </c>
    </row>
    <row r="3292" spans="1:1" x14ac:dyDescent="0.25">
      <c r="A3292" t="s">
        <v>8082</v>
      </c>
    </row>
    <row r="3293" spans="1:1" x14ac:dyDescent="0.25">
      <c r="A3293" t="s">
        <v>11730</v>
      </c>
    </row>
    <row r="3294" spans="1:1" x14ac:dyDescent="0.25">
      <c r="A3294" t="s">
        <v>11731</v>
      </c>
    </row>
    <row r="3295" spans="1:1" x14ac:dyDescent="0.25">
      <c r="A3295" t="s">
        <v>8083</v>
      </c>
    </row>
    <row r="3296" spans="1:1" x14ac:dyDescent="0.25">
      <c r="A3296" t="s">
        <v>8083</v>
      </c>
    </row>
    <row r="3297" spans="1:1" x14ac:dyDescent="0.25">
      <c r="A3297" t="s">
        <v>11732</v>
      </c>
    </row>
    <row r="3298" spans="1:1" x14ac:dyDescent="0.25">
      <c r="A3298" t="s">
        <v>1117</v>
      </c>
    </row>
    <row r="3299" spans="1:1" x14ac:dyDescent="0.25">
      <c r="A3299" t="s">
        <v>1117</v>
      </c>
    </row>
    <row r="3300" spans="1:1" x14ac:dyDescent="0.25">
      <c r="A3300" t="s">
        <v>11733</v>
      </c>
    </row>
    <row r="3301" spans="1:1" x14ac:dyDescent="0.25">
      <c r="A3301" t="s">
        <v>11734</v>
      </c>
    </row>
    <row r="3302" spans="1:1" x14ac:dyDescent="0.25">
      <c r="A3302" t="s">
        <v>11734</v>
      </c>
    </row>
    <row r="3303" spans="1:1" x14ac:dyDescent="0.25">
      <c r="A3303" t="s">
        <v>11735</v>
      </c>
    </row>
    <row r="3304" spans="1:1" x14ac:dyDescent="0.25">
      <c r="A3304" t="s">
        <v>11736</v>
      </c>
    </row>
    <row r="3305" spans="1:1" x14ac:dyDescent="0.25">
      <c r="A3305" t="s">
        <v>11736</v>
      </c>
    </row>
    <row r="3306" spans="1:1" x14ac:dyDescent="0.25">
      <c r="A3306" t="s">
        <v>11737</v>
      </c>
    </row>
    <row r="3307" spans="1:1" x14ac:dyDescent="0.25">
      <c r="A3307" t="s">
        <v>8084</v>
      </c>
    </row>
    <row r="3308" spans="1:1" x14ac:dyDescent="0.25">
      <c r="A3308" t="s">
        <v>8084</v>
      </c>
    </row>
    <row r="3309" spans="1:1" x14ac:dyDescent="0.25">
      <c r="A3309" t="s">
        <v>11738</v>
      </c>
    </row>
    <row r="3310" spans="1:1" x14ac:dyDescent="0.25">
      <c r="A3310" t="s">
        <v>9394</v>
      </c>
    </row>
    <row r="3311" spans="1:1" x14ac:dyDescent="0.25">
      <c r="A3311" t="s">
        <v>9394</v>
      </c>
    </row>
    <row r="3312" spans="1:1" x14ac:dyDescent="0.25">
      <c r="A3312" t="s">
        <v>11739</v>
      </c>
    </row>
    <row r="3313" spans="1:1" x14ac:dyDescent="0.25">
      <c r="A3313" t="s">
        <v>9395</v>
      </c>
    </row>
    <row r="3314" spans="1:1" x14ac:dyDescent="0.25">
      <c r="A3314" t="s">
        <v>9395</v>
      </c>
    </row>
    <row r="3315" spans="1:1" x14ac:dyDescent="0.25">
      <c r="A3315" t="s">
        <v>11740</v>
      </c>
    </row>
    <row r="3316" spans="1:1" x14ac:dyDescent="0.25">
      <c r="A3316" t="s">
        <v>1124</v>
      </c>
    </row>
    <row r="3317" spans="1:1" x14ac:dyDescent="0.25">
      <c r="A3317" t="s">
        <v>1124</v>
      </c>
    </row>
    <row r="3318" spans="1:1" x14ac:dyDescent="0.25">
      <c r="A3318" t="s">
        <v>11741</v>
      </c>
    </row>
    <row r="3319" spans="1:1" x14ac:dyDescent="0.25">
      <c r="A3319" t="s">
        <v>11742</v>
      </c>
    </row>
    <row r="3320" spans="1:1" x14ac:dyDescent="0.25">
      <c r="A3320" t="s">
        <v>11742</v>
      </c>
    </row>
    <row r="3321" spans="1:1" x14ac:dyDescent="0.25">
      <c r="A3321" t="s">
        <v>11743</v>
      </c>
    </row>
    <row r="3322" spans="1:1" x14ac:dyDescent="0.25">
      <c r="A3322" t="s">
        <v>9685</v>
      </c>
    </row>
    <row r="3323" spans="1:1" x14ac:dyDescent="0.25">
      <c r="A3323" t="s">
        <v>9685</v>
      </c>
    </row>
    <row r="3324" spans="1:1" x14ac:dyDescent="0.25">
      <c r="A3324" t="s">
        <v>11744</v>
      </c>
    </row>
    <row r="3325" spans="1:1" x14ac:dyDescent="0.25">
      <c r="A3325" t="s">
        <v>1127</v>
      </c>
    </row>
    <row r="3326" spans="1:1" x14ac:dyDescent="0.25">
      <c r="A3326" t="s">
        <v>1127</v>
      </c>
    </row>
    <row r="3327" spans="1:1" x14ac:dyDescent="0.25">
      <c r="A3327" t="s">
        <v>1128</v>
      </c>
    </row>
    <row r="3328" spans="1:1" x14ac:dyDescent="0.25">
      <c r="A3328" t="s">
        <v>1128</v>
      </c>
    </row>
    <row r="3329" spans="1:1" x14ac:dyDescent="0.25">
      <c r="A3329" t="s">
        <v>11745</v>
      </c>
    </row>
    <row r="3330" spans="1:1" x14ac:dyDescent="0.25">
      <c r="A3330" t="s">
        <v>11746</v>
      </c>
    </row>
    <row r="3331" spans="1:1" x14ac:dyDescent="0.25">
      <c r="A3331" t="s">
        <v>11746</v>
      </c>
    </row>
    <row r="3332" spans="1:1" x14ac:dyDescent="0.25">
      <c r="A3332" t="s">
        <v>11747</v>
      </c>
    </row>
    <row r="3333" spans="1:1" x14ac:dyDescent="0.25">
      <c r="A3333" t="s">
        <v>9686</v>
      </c>
    </row>
    <row r="3334" spans="1:1" x14ac:dyDescent="0.25">
      <c r="A3334" t="s">
        <v>9686</v>
      </c>
    </row>
    <row r="3335" spans="1:1" x14ac:dyDescent="0.25">
      <c r="A3335" t="s">
        <v>11748</v>
      </c>
    </row>
    <row r="3336" spans="1:1" x14ac:dyDescent="0.25">
      <c r="A3336" t="s">
        <v>9687</v>
      </c>
    </row>
    <row r="3337" spans="1:1" x14ac:dyDescent="0.25">
      <c r="A3337" t="s">
        <v>9687</v>
      </c>
    </row>
    <row r="3338" spans="1:1" x14ac:dyDescent="0.25">
      <c r="A3338" t="s">
        <v>11749</v>
      </c>
    </row>
    <row r="3339" spans="1:1" x14ac:dyDescent="0.25">
      <c r="A3339" t="s">
        <v>8085</v>
      </c>
    </row>
    <row r="3340" spans="1:1" x14ac:dyDescent="0.25">
      <c r="A3340" t="s">
        <v>8085</v>
      </c>
    </row>
    <row r="3341" spans="1:1" x14ac:dyDescent="0.25">
      <c r="A3341" t="s">
        <v>11750</v>
      </c>
    </row>
    <row r="3342" spans="1:1" x14ac:dyDescent="0.25">
      <c r="A3342" t="s">
        <v>10103</v>
      </c>
    </row>
    <row r="3343" spans="1:1" x14ac:dyDescent="0.25">
      <c r="A3343" t="s">
        <v>10103</v>
      </c>
    </row>
    <row r="3344" spans="1:1" x14ac:dyDescent="0.25">
      <c r="A3344" t="s">
        <v>11751</v>
      </c>
    </row>
    <row r="3345" spans="1:1" x14ac:dyDescent="0.25">
      <c r="A3345" t="s">
        <v>11752</v>
      </c>
    </row>
    <row r="3346" spans="1:1" x14ac:dyDescent="0.25">
      <c r="A3346" t="s">
        <v>8086</v>
      </c>
    </row>
    <row r="3347" spans="1:1" x14ac:dyDescent="0.25">
      <c r="A3347" t="s">
        <v>8086</v>
      </c>
    </row>
    <row r="3348" spans="1:1" x14ac:dyDescent="0.25">
      <c r="A3348" t="s">
        <v>11753</v>
      </c>
    </row>
    <row r="3349" spans="1:1" x14ac:dyDescent="0.25">
      <c r="A3349" t="s">
        <v>1150</v>
      </c>
    </row>
    <row r="3350" spans="1:1" x14ac:dyDescent="0.25">
      <c r="A3350" t="s">
        <v>1150</v>
      </c>
    </row>
    <row r="3351" spans="1:1" x14ac:dyDescent="0.25">
      <c r="A3351" t="s">
        <v>1151</v>
      </c>
    </row>
    <row r="3352" spans="1:1" x14ac:dyDescent="0.25">
      <c r="A3352" t="s">
        <v>1151</v>
      </c>
    </row>
    <row r="3353" spans="1:1" x14ac:dyDescent="0.25">
      <c r="A3353" t="s">
        <v>11754</v>
      </c>
    </row>
    <row r="3354" spans="1:1" x14ac:dyDescent="0.25">
      <c r="A3354" t="s">
        <v>11755</v>
      </c>
    </row>
    <row r="3355" spans="1:1" x14ac:dyDescent="0.25">
      <c r="A3355" t="s">
        <v>11755</v>
      </c>
    </row>
    <row r="3356" spans="1:1" x14ac:dyDescent="0.25">
      <c r="A3356" t="s">
        <v>11756</v>
      </c>
    </row>
    <row r="3357" spans="1:1" x14ac:dyDescent="0.25">
      <c r="A3357" t="s">
        <v>11757</v>
      </c>
    </row>
    <row r="3358" spans="1:1" x14ac:dyDescent="0.25">
      <c r="A3358" t="s">
        <v>11757</v>
      </c>
    </row>
    <row r="3359" spans="1:1" x14ac:dyDescent="0.25">
      <c r="A3359" t="s">
        <v>11758</v>
      </c>
    </row>
    <row r="3360" spans="1:1" x14ac:dyDescent="0.25">
      <c r="A3360" t="s">
        <v>11759</v>
      </c>
    </row>
    <row r="3361" spans="1:1" x14ac:dyDescent="0.25">
      <c r="A3361" t="s">
        <v>1153</v>
      </c>
    </row>
    <row r="3362" spans="1:1" x14ac:dyDescent="0.25">
      <c r="A3362" t="s">
        <v>1153</v>
      </c>
    </row>
    <row r="3363" spans="1:1" x14ac:dyDescent="0.25">
      <c r="A3363" t="s">
        <v>11760</v>
      </c>
    </row>
    <row r="3364" spans="1:1" x14ac:dyDescent="0.25">
      <c r="A3364" t="s">
        <v>11761</v>
      </c>
    </row>
    <row r="3365" spans="1:1" x14ac:dyDescent="0.25">
      <c r="A3365" t="s">
        <v>11762</v>
      </c>
    </row>
    <row r="3366" spans="1:1" x14ac:dyDescent="0.25">
      <c r="A3366" t="s">
        <v>11762</v>
      </c>
    </row>
    <row r="3367" spans="1:1" x14ac:dyDescent="0.25">
      <c r="A3367" t="s">
        <v>11763</v>
      </c>
    </row>
    <row r="3368" spans="1:1" x14ac:dyDescent="0.25">
      <c r="A3368" t="s">
        <v>11764</v>
      </c>
    </row>
    <row r="3369" spans="1:1" x14ac:dyDescent="0.25">
      <c r="A3369" t="s">
        <v>8087</v>
      </c>
    </row>
    <row r="3370" spans="1:1" x14ac:dyDescent="0.25">
      <c r="A3370" t="s">
        <v>8087</v>
      </c>
    </row>
    <row r="3371" spans="1:1" x14ac:dyDescent="0.25">
      <c r="A3371" t="s">
        <v>11765</v>
      </c>
    </row>
    <row r="3372" spans="1:1" x14ac:dyDescent="0.25">
      <c r="A3372" t="s">
        <v>1155</v>
      </c>
    </row>
    <row r="3373" spans="1:1" x14ac:dyDescent="0.25">
      <c r="A3373" t="s">
        <v>1155</v>
      </c>
    </row>
    <row r="3374" spans="1:1" x14ac:dyDescent="0.25">
      <c r="A3374" t="s">
        <v>11766</v>
      </c>
    </row>
    <row r="3375" spans="1:1" x14ac:dyDescent="0.25">
      <c r="A3375" t="s">
        <v>1156</v>
      </c>
    </row>
    <row r="3376" spans="1:1" x14ac:dyDescent="0.25">
      <c r="A3376" t="s">
        <v>1156</v>
      </c>
    </row>
    <row r="3377" spans="1:1" x14ac:dyDescent="0.25">
      <c r="A3377" t="s">
        <v>11767</v>
      </c>
    </row>
    <row r="3378" spans="1:1" x14ac:dyDescent="0.25">
      <c r="A3378" t="s">
        <v>11768</v>
      </c>
    </row>
    <row r="3379" spans="1:1" x14ac:dyDescent="0.25">
      <c r="A3379" t="s">
        <v>8088</v>
      </c>
    </row>
    <row r="3380" spans="1:1" x14ac:dyDescent="0.25">
      <c r="A3380" t="s">
        <v>8088</v>
      </c>
    </row>
    <row r="3381" spans="1:1" x14ac:dyDescent="0.25">
      <c r="A3381" t="s">
        <v>8089</v>
      </c>
    </row>
    <row r="3382" spans="1:1" x14ac:dyDescent="0.25">
      <c r="A3382" t="s">
        <v>8089</v>
      </c>
    </row>
    <row r="3383" spans="1:1" x14ac:dyDescent="0.25">
      <c r="A3383" t="s">
        <v>11769</v>
      </c>
    </row>
    <row r="3384" spans="1:1" x14ac:dyDescent="0.25">
      <c r="A3384" t="s">
        <v>11770</v>
      </c>
    </row>
    <row r="3385" spans="1:1" x14ac:dyDescent="0.25">
      <c r="A3385" t="s">
        <v>8090</v>
      </c>
    </row>
    <row r="3386" spans="1:1" x14ac:dyDescent="0.25">
      <c r="A3386" t="s">
        <v>8090</v>
      </c>
    </row>
    <row r="3387" spans="1:1" x14ac:dyDescent="0.25">
      <c r="A3387" t="s">
        <v>11771</v>
      </c>
    </row>
    <row r="3388" spans="1:1" x14ac:dyDescent="0.25">
      <c r="A3388" t="s">
        <v>11772</v>
      </c>
    </row>
    <row r="3389" spans="1:1" x14ac:dyDescent="0.25">
      <c r="A3389" t="s">
        <v>8091</v>
      </c>
    </row>
    <row r="3390" spans="1:1" x14ac:dyDescent="0.25">
      <c r="A3390" t="s">
        <v>8091</v>
      </c>
    </row>
    <row r="3391" spans="1:1" x14ac:dyDescent="0.25">
      <c r="A3391" t="s">
        <v>11773</v>
      </c>
    </row>
    <row r="3392" spans="1:1" x14ac:dyDescent="0.25">
      <c r="A3392" t="s">
        <v>8092</v>
      </c>
    </row>
    <row r="3393" spans="1:1" x14ac:dyDescent="0.25">
      <c r="A3393" t="s">
        <v>8092</v>
      </c>
    </row>
    <row r="3394" spans="1:1" x14ac:dyDescent="0.25">
      <c r="A3394" t="s">
        <v>11774</v>
      </c>
    </row>
    <row r="3395" spans="1:1" x14ac:dyDescent="0.25">
      <c r="A3395" t="s">
        <v>8094</v>
      </c>
    </row>
    <row r="3396" spans="1:1" x14ac:dyDescent="0.25">
      <c r="A3396" t="s">
        <v>8094</v>
      </c>
    </row>
    <row r="3397" spans="1:1" x14ac:dyDescent="0.25">
      <c r="A3397" t="s">
        <v>8095</v>
      </c>
    </row>
    <row r="3398" spans="1:1" x14ac:dyDescent="0.25">
      <c r="A3398" t="s">
        <v>8095</v>
      </c>
    </row>
    <row r="3399" spans="1:1" x14ac:dyDescent="0.25">
      <c r="A3399" t="s">
        <v>11775</v>
      </c>
    </row>
    <row r="3400" spans="1:1" x14ac:dyDescent="0.25">
      <c r="A3400" t="s">
        <v>9391</v>
      </c>
    </row>
    <row r="3401" spans="1:1" x14ac:dyDescent="0.25">
      <c r="A3401" t="s">
        <v>9391</v>
      </c>
    </row>
    <row r="3402" spans="1:1" x14ac:dyDescent="0.25">
      <c r="A3402" t="s">
        <v>11776</v>
      </c>
    </row>
    <row r="3403" spans="1:1" x14ac:dyDescent="0.25">
      <c r="A3403" t="s">
        <v>11777</v>
      </c>
    </row>
    <row r="3404" spans="1:1" x14ac:dyDescent="0.25">
      <c r="A3404" t="s">
        <v>8093</v>
      </c>
    </row>
    <row r="3405" spans="1:1" x14ac:dyDescent="0.25">
      <c r="A3405" t="s">
        <v>8093</v>
      </c>
    </row>
    <row r="3406" spans="1:1" x14ac:dyDescent="0.25">
      <c r="A3406" t="s">
        <v>11778</v>
      </c>
    </row>
    <row r="3407" spans="1:1" x14ac:dyDescent="0.25">
      <c r="A3407" t="s">
        <v>8096</v>
      </c>
    </row>
    <row r="3408" spans="1:1" x14ac:dyDescent="0.25">
      <c r="A3408" t="s">
        <v>8096</v>
      </c>
    </row>
    <row r="3409" spans="1:1" x14ac:dyDescent="0.25">
      <c r="A3409" t="s">
        <v>11779</v>
      </c>
    </row>
    <row r="3410" spans="1:1" x14ac:dyDescent="0.25">
      <c r="A3410" t="s">
        <v>11780</v>
      </c>
    </row>
    <row r="3411" spans="1:1" x14ac:dyDescent="0.25">
      <c r="A3411" t="s">
        <v>11780</v>
      </c>
    </row>
    <row r="3412" spans="1:1" x14ac:dyDescent="0.25">
      <c r="A3412" t="s">
        <v>11781</v>
      </c>
    </row>
    <row r="3413" spans="1:1" x14ac:dyDescent="0.25">
      <c r="A3413" t="s">
        <v>8098</v>
      </c>
    </row>
    <row r="3414" spans="1:1" x14ac:dyDescent="0.25">
      <c r="A3414" t="s">
        <v>8098</v>
      </c>
    </row>
    <row r="3415" spans="1:1" x14ac:dyDescent="0.25">
      <c r="A3415" t="s">
        <v>11782</v>
      </c>
    </row>
    <row r="3416" spans="1:1" x14ac:dyDescent="0.25">
      <c r="A3416" t="s">
        <v>9392</v>
      </c>
    </row>
    <row r="3417" spans="1:1" x14ac:dyDescent="0.25">
      <c r="A3417" t="s">
        <v>9392</v>
      </c>
    </row>
    <row r="3418" spans="1:1" x14ac:dyDescent="0.25">
      <c r="A3418" t="s">
        <v>11783</v>
      </c>
    </row>
    <row r="3419" spans="1:1" x14ac:dyDescent="0.25">
      <c r="A3419" t="s">
        <v>11784</v>
      </c>
    </row>
    <row r="3420" spans="1:1" x14ac:dyDescent="0.25">
      <c r="A3420" t="s">
        <v>8097</v>
      </c>
    </row>
    <row r="3421" spans="1:1" x14ac:dyDescent="0.25">
      <c r="A3421" t="s">
        <v>8097</v>
      </c>
    </row>
    <row r="3422" spans="1:1" x14ac:dyDescent="0.25">
      <c r="A3422" t="s">
        <v>11785</v>
      </c>
    </row>
    <row r="3423" spans="1:1" x14ac:dyDescent="0.25">
      <c r="A3423" t="s">
        <v>1157</v>
      </c>
    </row>
    <row r="3424" spans="1:1" x14ac:dyDescent="0.25">
      <c r="A3424" t="s">
        <v>1157</v>
      </c>
    </row>
    <row r="3425" spans="1:1" x14ac:dyDescent="0.25">
      <c r="A3425" t="s">
        <v>11786</v>
      </c>
    </row>
    <row r="3426" spans="1:1" x14ac:dyDescent="0.25">
      <c r="A3426" t="s">
        <v>11787</v>
      </c>
    </row>
    <row r="3427" spans="1:1" x14ac:dyDescent="0.25">
      <c r="A3427" t="s">
        <v>1158</v>
      </c>
    </row>
    <row r="3428" spans="1:1" x14ac:dyDescent="0.25">
      <c r="A3428" t="s">
        <v>1158</v>
      </c>
    </row>
    <row r="3429" spans="1:1" x14ac:dyDescent="0.25">
      <c r="A3429" t="s">
        <v>1159</v>
      </c>
    </row>
    <row r="3430" spans="1:1" x14ac:dyDescent="0.25">
      <c r="A3430" t="s">
        <v>1159</v>
      </c>
    </row>
    <row r="3431" spans="1:1" x14ac:dyDescent="0.25">
      <c r="A3431" t="s">
        <v>1160</v>
      </c>
    </row>
    <row r="3432" spans="1:1" x14ac:dyDescent="0.25">
      <c r="A3432" t="s">
        <v>1160</v>
      </c>
    </row>
    <row r="3433" spans="1:1" x14ac:dyDescent="0.25">
      <c r="A3433" t="s">
        <v>11788</v>
      </c>
    </row>
    <row r="3434" spans="1:1" x14ac:dyDescent="0.25">
      <c r="A3434" t="s">
        <v>11789</v>
      </c>
    </row>
    <row r="3435" spans="1:1" x14ac:dyDescent="0.25">
      <c r="A3435" t="s">
        <v>1161</v>
      </c>
    </row>
    <row r="3436" spans="1:1" x14ac:dyDescent="0.25">
      <c r="A3436" t="s">
        <v>1161</v>
      </c>
    </row>
    <row r="3437" spans="1:1" x14ac:dyDescent="0.25">
      <c r="A3437" t="s">
        <v>1162</v>
      </c>
    </row>
    <row r="3438" spans="1:1" x14ac:dyDescent="0.25">
      <c r="A3438" t="s">
        <v>1162</v>
      </c>
    </row>
    <row r="3439" spans="1:1" x14ac:dyDescent="0.25">
      <c r="A3439" t="s">
        <v>11790</v>
      </c>
    </row>
    <row r="3440" spans="1:1" x14ac:dyDescent="0.25">
      <c r="A3440" t="s">
        <v>11791</v>
      </c>
    </row>
    <row r="3441" spans="1:1" x14ac:dyDescent="0.25">
      <c r="A3441" t="s">
        <v>1164</v>
      </c>
    </row>
    <row r="3442" spans="1:1" x14ac:dyDescent="0.25">
      <c r="A3442" t="s">
        <v>1164</v>
      </c>
    </row>
    <row r="3443" spans="1:1" x14ac:dyDescent="0.25">
      <c r="A3443" t="s">
        <v>1165</v>
      </c>
    </row>
    <row r="3444" spans="1:1" x14ac:dyDescent="0.25">
      <c r="A3444" t="s">
        <v>1165</v>
      </c>
    </row>
    <row r="3445" spans="1:1" x14ac:dyDescent="0.25">
      <c r="A3445" t="s">
        <v>11792</v>
      </c>
    </row>
    <row r="3446" spans="1:1" x14ac:dyDescent="0.25">
      <c r="A3446" t="s">
        <v>10104</v>
      </c>
    </row>
    <row r="3447" spans="1:1" x14ac:dyDescent="0.25">
      <c r="A3447" t="s">
        <v>10104</v>
      </c>
    </row>
    <row r="3448" spans="1:1" x14ac:dyDescent="0.25">
      <c r="A3448" t="s">
        <v>11793</v>
      </c>
    </row>
    <row r="3449" spans="1:1" x14ac:dyDescent="0.25">
      <c r="A3449" t="s">
        <v>11794</v>
      </c>
    </row>
    <row r="3450" spans="1:1" x14ac:dyDescent="0.25">
      <c r="A3450" t="s">
        <v>1167</v>
      </c>
    </row>
    <row r="3451" spans="1:1" x14ac:dyDescent="0.25">
      <c r="A3451" t="s">
        <v>1167</v>
      </c>
    </row>
    <row r="3452" spans="1:1" x14ac:dyDescent="0.25">
      <c r="A3452" t="s">
        <v>1168</v>
      </c>
    </row>
    <row r="3453" spans="1:1" x14ac:dyDescent="0.25">
      <c r="A3453" t="s">
        <v>1168</v>
      </c>
    </row>
    <row r="3454" spans="1:1" x14ac:dyDescent="0.25">
      <c r="A3454" t="s">
        <v>1169</v>
      </c>
    </row>
    <row r="3455" spans="1:1" x14ac:dyDescent="0.25">
      <c r="A3455" t="s">
        <v>1169</v>
      </c>
    </row>
    <row r="3456" spans="1:1" x14ac:dyDescent="0.25">
      <c r="A3456" t="s">
        <v>11795</v>
      </c>
    </row>
    <row r="3457" spans="1:1" x14ac:dyDescent="0.25">
      <c r="A3457" t="s">
        <v>1170</v>
      </c>
    </row>
    <row r="3458" spans="1:1" x14ac:dyDescent="0.25">
      <c r="A3458" t="s">
        <v>1170</v>
      </c>
    </row>
    <row r="3459" spans="1:1" x14ac:dyDescent="0.25">
      <c r="A3459" t="s">
        <v>11796</v>
      </c>
    </row>
    <row r="3460" spans="1:1" x14ac:dyDescent="0.25">
      <c r="A3460" t="s">
        <v>9688</v>
      </c>
    </row>
    <row r="3461" spans="1:1" x14ac:dyDescent="0.25">
      <c r="A3461" t="s">
        <v>9688</v>
      </c>
    </row>
    <row r="3462" spans="1:1" x14ac:dyDescent="0.25">
      <c r="A3462" t="s">
        <v>11797</v>
      </c>
    </row>
    <row r="3463" spans="1:1" x14ac:dyDescent="0.25">
      <c r="A3463" t="s">
        <v>8099</v>
      </c>
    </row>
    <row r="3464" spans="1:1" x14ac:dyDescent="0.25">
      <c r="A3464" t="s">
        <v>8099</v>
      </c>
    </row>
    <row r="3465" spans="1:1" x14ac:dyDescent="0.25">
      <c r="A3465" t="s">
        <v>11798</v>
      </c>
    </row>
    <row r="3466" spans="1:1" x14ac:dyDescent="0.25">
      <c r="A3466" t="s">
        <v>9689</v>
      </c>
    </row>
    <row r="3467" spans="1:1" x14ac:dyDescent="0.25">
      <c r="A3467" t="s">
        <v>9689</v>
      </c>
    </row>
    <row r="3468" spans="1:1" x14ac:dyDescent="0.25">
      <c r="A3468" t="s">
        <v>11799</v>
      </c>
    </row>
    <row r="3469" spans="1:1" x14ac:dyDescent="0.25">
      <c r="A3469" t="s">
        <v>8100</v>
      </c>
    </row>
    <row r="3470" spans="1:1" x14ac:dyDescent="0.25">
      <c r="A3470" t="s">
        <v>8100</v>
      </c>
    </row>
    <row r="3471" spans="1:1" x14ac:dyDescent="0.25">
      <c r="A3471" t="s">
        <v>11800</v>
      </c>
    </row>
    <row r="3472" spans="1:1" x14ac:dyDescent="0.25">
      <c r="A3472" t="s">
        <v>1178</v>
      </c>
    </row>
    <row r="3473" spans="1:1" x14ac:dyDescent="0.25">
      <c r="A3473" t="s">
        <v>1178</v>
      </c>
    </row>
    <row r="3474" spans="1:1" x14ac:dyDescent="0.25">
      <c r="A3474" t="s">
        <v>11801</v>
      </c>
    </row>
    <row r="3475" spans="1:1" x14ac:dyDescent="0.25">
      <c r="A3475" t="s">
        <v>1179</v>
      </c>
    </row>
    <row r="3476" spans="1:1" x14ac:dyDescent="0.25">
      <c r="A3476" t="s">
        <v>1179</v>
      </c>
    </row>
    <row r="3477" spans="1:1" x14ac:dyDescent="0.25">
      <c r="A3477" t="s">
        <v>11802</v>
      </c>
    </row>
    <row r="3478" spans="1:1" x14ac:dyDescent="0.25">
      <c r="A3478" t="s">
        <v>11803</v>
      </c>
    </row>
    <row r="3479" spans="1:1" x14ac:dyDescent="0.25">
      <c r="A3479" t="s">
        <v>1182</v>
      </c>
    </row>
    <row r="3480" spans="1:1" x14ac:dyDescent="0.25">
      <c r="A3480" t="s">
        <v>1182</v>
      </c>
    </row>
    <row r="3481" spans="1:1" x14ac:dyDescent="0.25">
      <c r="A3481" t="s">
        <v>11804</v>
      </c>
    </row>
    <row r="3482" spans="1:1" x14ac:dyDescent="0.25">
      <c r="A3482" t="s">
        <v>1183</v>
      </c>
    </row>
    <row r="3483" spans="1:1" x14ac:dyDescent="0.25">
      <c r="A3483" t="s">
        <v>1183</v>
      </c>
    </row>
    <row r="3484" spans="1:1" x14ac:dyDescent="0.25">
      <c r="A3484" t="s">
        <v>11805</v>
      </c>
    </row>
    <row r="3485" spans="1:1" x14ac:dyDescent="0.25">
      <c r="A3485" t="s">
        <v>11806</v>
      </c>
    </row>
    <row r="3486" spans="1:1" x14ac:dyDescent="0.25">
      <c r="A3486" t="s">
        <v>8101</v>
      </c>
    </row>
    <row r="3487" spans="1:1" x14ac:dyDescent="0.25">
      <c r="A3487" t="s">
        <v>8101</v>
      </c>
    </row>
    <row r="3488" spans="1:1" x14ac:dyDescent="0.25">
      <c r="A3488" t="s">
        <v>11807</v>
      </c>
    </row>
    <row r="3489" spans="1:1" x14ac:dyDescent="0.25">
      <c r="A3489" t="s">
        <v>11808</v>
      </c>
    </row>
    <row r="3490" spans="1:1" x14ac:dyDescent="0.25">
      <c r="A3490" t="s">
        <v>1185</v>
      </c>
    </row>
    <row r="3491" spans="1:1" x14ac:dyDescent="0.25">
      <c r="A3491" t="s">
        <v>1185</v>
      </c>
    </row>
    <row r="3492" spans="1:1" x14ac:dyDescent="0.25">
      <c r="A3492" t="s">
        <v>11809</v>
      </c>
    </row>
    <row r="3493" spans="1:1" x14ac:dyDescent="0.25">
      <c r="A3493" t="s">
        <v>1186</v>
      </c>
    </row>
    <row r="3494" spans="1:1" x14ac:dyDescent="0.25">
      <c r="A3494" t="s">
        <v>1186</v>
      </c>
    </row>
    <row r="3495" spans="1:1" x14ac:dyDescent="0.25">
      <c r="A3495" t="s">
        <v>1187</v>
      </c>
    </row>
    <row r="3496" spans="1:1" x14ac:dyDescent="0.25">
      <c r="A3496" t="s">
        <v>1187</v>
      </c>
    </row>
    <row r="3497" spans="1:1" x14ac:dyDescent="0.25">
      <c r="A3497" t="s">
        <v>11810</v>
      </c>
    </row>
    <row r="3498" spans="1:1" x14ac:dyDescent="0.25">
      <c r="A3498" t="s">
        <v>1188</v>
      </c>
    </row>
    <row r="3499" spans="1:1" x14ac:dyDescent="0.25">
      <c r="A3499" t="s">
        <v>1188</v>
      </c>
    </row>
    <row r="3500" spans="1:1" x14ac:dyDescent="0.25">
      <c r="A3500" t="s">
        <v>11811</v>
      </c>
    </row>
    <row r="3501" spans="1:1" x14ac:dyDescent="0.25">
      <c r="A3501" t="s">
        <v>11812</v>
      </c>
    </row>
    <row r="3502" spans="1:1" x14ac:dyDescent="0.25">
      <c r="A3502" t="s">
        <v>11812</v>
      </c>
    </row>
    <row r="3503" spans="1:1" x14ac:dyDescent="0.25">
      <c r="A3503" t="s">
        <v>11813</v>
      </c>
    </row>
    <row r="3504" spans="1:1" x14ac:dyDescent="0.25">
      <c r="A3504" t="s">
        <v>1189</v>
      </c>
    </row>
    <row r="3505" spans="1:1" x14ac:dyDescent="0.25">
      <c r="A3505" t="s">
        <v>1189</v>
      </c>
    </row>
    <row r="3506" spans="1:1" x14ac:dyDescent="0.25">
      <c r="A3506" t="s">
        <v>11814</v>
      </c>
    </row>
    <row r="3507" spans="1:1" x14ac:dyDescent="0.25">
      <c r="A3507" t="s">
        <v>1190</v>
      </c>
    </row>
    <row r="3508" spans="1:1" x14ac:dyDescent="0.25">
      <c r="A3508" t="s">
        <v>1190</v>
      </c>
    </row>
    <row r="3509" spans="1:1" x14ac:dyDescent="0.25">
      <c r="A3509" t="s">
        <v>11815</v>
      </c>
    </row>
    <row r="3510" spans="1:1" x14ac:dyDescent="0.25">
      <c r="A3510" t="s">
        <v>1191</v>
      </c>
    </row>
    <row r="3511" spans="1:1" x14ac:dyDescent="0.25">
      <c r="A3511" t="s">
        <v>1191</v>
      </c>
    </row>
    <row r="3512" spans="1:1" x14ac:dyDescent="0.25">
      <c r="A3512" t="s">
        <v>9161</v>
      </c>
    </row>
    <row r="3513" spans="1:1" x14ac:dyDescent="0.25">
      <c r="A3513" t="s">
        <v>9161</v>
      </c>
    </row>
    <row r="3514" spans="1:1" x14ac:dyDescent="0.25">
      <c r="A3514" t="s">
        <v>11816</v>
      </c>
    </row>
    <row r="3515" spans="1:1" x14ac:dyDescent="0.25">
      <c r="A3515" t="s">
        <v>1192</v>
      </c>
    </row>
    <row r="3516" spans="1:1" x14ac:dyDescent="0.25">
      <c r="A3516" t="s">
        <v>1192</v>
      </c>
    </row>
    <row r="3517" spans="1:1" x14ac:dyDescent="0.25">
      <c r="A3517" t="s">
        <v>11817</v>
      </c>
    </row>
    <row r="3518" spans="1:1" x14ac:dyDescent="0.25">
      <c r="A3518" t="s">
        <v>1195</v>
      </c>
    </row>
    <row r="3519" spans="1:1" x14ac:dyDescent="0.25">
      <c r="A3519" t="s">
        <v>1195</v>
      </c>
    </row>
    <row r="3520" spans="1:1" x14ac:dyDescent="0.25">
      <c r="A3520" t="s">
        <v>11818</v>
      </c>
    </row>
    <row r="3521" spans="1:1" x14ac:dyDescent="0.25">
      <c r="A3521" t="s">
        <v>1196</v>
      </c>
    </row>
    <row r="3522" spans="1:1" x14ac:dyDescent="0.25">
      <c r="A3522" t="s">
        <v>1196</v>
      </c>
    </row>
    <row r="3523" spans="1:1" x14ac:dyDescent="0.25">
      <c r="A3523" t="s">
        <v>11819</v>
      </c>
    </row>
    <row r="3524" spans="1:1" x14ac:dyDescent="0.25">
      <c r="A3524" t="s">
        <v>1197</v>
      </c>
    </row>
    <row r="3525" spans="1:1" x14ac:dyDescent="0.25">
      <c r="A3525" t="s">
        <v>1197</v>
      </c>
    </row>
    <row r="3526" spans="1:1" x14ac:dyDescent="0.25">
      <c r="A3526" t="s">
        <v>11820</v>
      </c>
    </row>
    <row r="3527" spans="1:1" x14ac:dyDescent="0.25">
      <c r="A3527" t="s">
        <v>1202</v>
      </c>
    </row>
    <row r="3528" spans="1:1" x14ac:dyDescent="0.25">
      <c r="A3528" t="s">
        <v>1202</v>
      </c>
    </row>
    <row r="3529" spans="1:1" x14ac:dyDescent="0.25">
      <c r="A3529" t="s">
        <v>11821</v>
      </c>
    </row>
    <row r="3530" spans="1:1" x14ac:dyDescent="0.25">
      <c r="A3530" t="s">
        <v>11822</v>
      </c>
    </row>
    <row r="3531" spans="1:1" x14ac:dyDescent="0.25">
      <c r="A3531" t="s">
        <v>11822</v>
      </c>
    </row>
    <row r="3532" spans="1:1" x14ac:dyDescent="0.25">
      <c r="A3532" t="s">
        <v>11823</v>
      </c>
    </row>
    <row r="3533" spans="1:1" x14ac:dyDescent="0.25">
      <c r="A3533" t="s">
        <v>11824</v>
      </c>
    </row>
    <row r="3534" spans="1:1" x14ac:dyDescent="0.25">
      <c r="A3534" t="s">
        <v>11824</v>
      </c>
    </row>
    <row r="3535" spans="1:1" x14ac:dyDescent="0.25">
      <c r="A3535" t="s">
        <v>11825</v>
      </c>
    </row>
    <row r="3536" spans="1:1" x14ac:dyDescent="0.25">
      <c r="A3536" t="s">
        <v>1209</v>
      </c>
    </row>
    <row r="3537" spans="1:1" x14ac:dyDescent="0.25">
      <c r="A3537" t="s">
        <v>1209</v>
      </c>
    </row>
    <row r="3538" spans="1:1" x14ac:dyDescent="0.25">
      <c r="A3538" t="s">
        <v>11826</v>
      </c>
    </row>
    <row r="3539" spans="1:1" x14ac:dyDescent="0.25">
      <c r="A3539" t="s">
        <v>1210</v>
      </c>
    </row>
    <row r="3540" spans="1:1" x14ac:dyDescent="0.25">
      <c r="A3540" t="s">
        <v>1210</v>
      </c>
    </row>
    <row r="3541" spans="1:1" x14ac:dyDescent="0.25">
      <c r="A3541" t="s">
        <v>11827</v>
      </c>
    </row>
    <row r="3542" spans="1:1" x14ac:dyDescent="0.25">
      <c r="A3542" t="s">
        <v>1211</v>
      </c>
    </row>
    <row r="3543" spans="1:1" x14ac:dyDescent="0.25">
      <c r="A3543" t="s">
        <v>1211</v>
      </c>
    </row>
    <row r="3544" spans="1:1" x14ac:dyDescent="0.25">
      <c r="A3544" t="s">
        <v>11828</v>
      </c>
    </row>
    <row r="3545" spans="1:1" x14ac:dyDescent="0.25">
      <c r="A3545" t="s">
        <v>9690</v>
      </c>
    </row>
    <row r="3546" spans="1:1" x14ac:dyDescent="0.25">
      <c r="A3546" t="s">
        <v>9690</v>
      </c>
    </row>
    <row r="3547" spans="1:1" x14ac:dyDescent="0.25">
      <c r="A3547" t="s">
        <v>11829</v>
      </c>
    </row>
    <row r="3548" spans="1:1" x14ac:dyDescent="0.25">
      <c r="A3548" t="s">
        <v>9691</v>
      </c>
    </row>
    <row r="3549" spans="1:1" x14ac:dyDescent="0.25">
      <c r="A3549" t="s">
        <v>9691</v>
      </c>
    </row>
    <row r="3550" spans="1:1" x14ac:dyDescent="0.25">
      <c r="A3550" t="s">
        <v>11830</v>
      </c>
    </row>
    <row r="3551" spans="1:1" x14ac:dyDescent="0.25">
      <c r="A3551" t="s">
        <v>9692</v>
      </c>
    </row>
    <row r="3552" spans="1:1" x14ac:dyDescent="0.25">
      <c r="A3552" t="s">
        <v>9692</v>
      </c>
    </row>
    <row r="3553" spans="1:1" x14ac:dyDescent="0.25">
      <c r="A3553" t="s">
        <v>11831</v>
      </c>
    </row>
    <row r="3554" spans="1:1" x14ac:dyDescent="0.25">
      <c r="A3554" t="s">
        <v>11832</v>
      </c>
    </row>
    <row r="3555" spans="1:1" x14ac:dyDescent="0.25">
      <c r="A3555" t="s">
        <v>11832</v>
      </c>
    </row>
    <row r="3556" spans="1:1" x14ac:dyDescent="0.25">
      <c r="A3556" t="s">
        <v>11833</v>
      </c>
    </row>
    <row r="3557" spans="1:1" x14ac:dyDescent="0.25">
      <c r="A3557" t="s">
        <v>11834</v>
      </c>
    </row>
    <row r="3558" spans="1:1" x14ac:dyDescent="0.25">
      <c r="A3558" t="s">
        <v>11834</v>
      </c>
    </row>
    <row r="3559" spans="1:1" x14ac:dyDescent="0.25">
      <c r="A3559" t="s">
        <v>11835</v>
      </c>
    </row>
    <row r="3560" spans="1:1" x14ac:dyDescent="0.25">
      <c r="A3560" t="s">
        <v>11836</v>
      </c>
    </row>
    <row r="3561" spans="1:1" x14ac:dyDescent="0.25">
      <c r="A3561" t="s">
        <v>11836</v>
      </c>
    </row>
    <row r="3562" spans="1:1" x14ac:dyDescent="0.25">
      <c r="A3562" t="s">
        <v>11837</v>
      </c>
    </row>
    <row r="3563" spans="1:1" x14ac:dyDescent="0.25">
      <c r="A3563" t="s">
        <v>1217</v>
      </c>
    </row>
    <row r="3564" spans="1:1" x14ac:dyDescent="0.25">
      <c r="A3564" t="s">
        <v>1217</v>
      </c>
    </row>
    <row r="3565" spans="1:1" x14ac:dyDescent="0.25">
      <c r="A3565" t="s">
        <v>11838</v>
      </c>
    </row>
    <row r="3566" spans="1:1" x14ac:dyDescent="0.25">
      <c r="A3566" t="s">
        <v>1218</v>
      </c>
    </row>
    <row r="3567" spans="1:1" x14ac:dyDescent="0.25">
      <c r="A3567" t="s">
        <v>1218</v>
      </c>
    </row>
    <row r="3568" spans="1:1" x14ac:dyDescent="0.25">
      <c r="A3568" t="s">
        <v>11839</v>
      </c>
    </row>
    <row r="3569" spans="1:1" x14ac:dyDescent="0.25">
      <c r="A3569" t="s">
        <v>1219</v>
      </c>
    </row>
    <row r="3570" spans="1:1" x14ac:dyDescent="0.25">
      <c r="A3570" t="s">
        <v>1219</v>
      </c>
    </row>
    <row r="3571" spans="1:1" x14ac:dyDescent="0.25">
      <c r="A3571" t="s">
        <v>11840</v>
      </c>
    </row>
    <row r="3572" spans="1:1" x14ac:dyDescent="0.25">
      <c r="A3572" t="s">
        <v>1220</v>
      </c>
    </row>
    <row r="3573" spans="1:1" x14ac:dyDescent="0.25">
      <c r="A3573" t="s">
        <v>1220</v>
      </c>
    </row>
    <row r="3574" spans="1:1" x14ac:dyDescent="0.25">
      <c r="A3574" t="s">
        <v>11841</v>
      </c>
    </row>
    <row r="3575" spans="1:1" x14ac:dyDescent="0.25">
      <c r="A3575" t="s">
        <v>1221</v>
      </c>
    </row>
    <row r="3576" spans="1:1" x14ac:dyDescent="0.25">
      <c r="A3576" t="s">
        <v>1221</v>
      </c>
    </row>
    <row r="3577" spans="1:1" x14ac:dyDescent="0.25">
      <c r="A3577" t="s">
        <v>11842</v>
      </c>
    </row>
    <row r="3578" spans="1:1" x14ac:dyDescent="0.25">
      <c r="A3578" t="s">
        <v>1222</v>
      </c>
    </row>
    <row r="3579" spans="1:1" x14ac:dyDescent="0.25">
      <c r="A3579" t="s">
        <v>1222</v>
      </c>
    </row>
    <row r="3580" spans="1:1" x14ac:dyDescent="0.25">
      <c r="A3580" t="s">
        <v>11843</v>
      </c>
    </row>
    <row r="3581" spans="1:1" x14ac:dyDescent="0.25">
      <c r="A3581" t="s">
        <v>1223</v>
      </c>
    </row>
    <row r="3582" spans="1:1" x14ac:dyDescent="0.25">
      <c r="A3582" t="s">
        <v>1223</v>
      </c>
    </row>
    <row r="3583" spans="1:1" x14ac:dyDescent="0.25">
      <c r="A3583" t="s">
        <v>11844</v>
      </c>
    </row>
    <row r="3584" spans="1:1" x14ac:dyDescent="0.25">
      <c r="A3584" t="s">
        <v>1225</v>
      </c>
    </row>
    <row r="3585" spans="1:1" x14ac:dyDescent="0.25">
      <c r="A3585" t="s">
        <v>1225</v>
      </c>
    </row>
    <row r="3586" spans="1:1" x14ac:dyDescent="0.25">
      <c r="A3586" t="s">
        <v>11845</v>
      </c>
    </row>
    <row r="3587" spans="1:1" x14ac:dyDescent="0.25">
      <c r="A3587" t="s">
        <v>1226</v>
      </c>
    </row>
    <row r="3588" spans="1:1" x14ac:dyDescent="0.25">
      <c r="A3588" t="s">
        <v>1226</v>
      </c>
    </row>
    <row r="3589" spans="1:1" x14ac:dyDescent="0.25">
      <c r="A3589" t="s">
        <v>11846</v>
      </c>
    </row>
    <row r="3590" spans="1:1" x14ac:dyDescent="0.25">
      <c r="A3590" t="s">
        <v>1227</v>
      </c>
    </row>
    <row r="3591" spans="1:1" x14ac:dyDescent="0.25">
      <c r="A3591" t="s">
        <v>1227</v>
      </c>
    </row>
    <row r="3592" spans="1:1" x14ac:dyDescent="0.25">
      <c r="A3592" t="s">
        <v>11847</v>
      </c>
    </row>
    <row r="3593" spans="1:1" x14ac:dyDescent="0.25">
      <c r="A3593" t="s">
        <v>1228</v>
      </c>
    </row>
    <row r="3594" spans="1:1" x14ac:dyDescent="0.25">
      <c r="A3594" t="s">
        <v>1228</v>
      </c>
    </row>
    <row r="3595" spans="1:1" x14ac:dyDescent="0.25">
      <c r="A3595" t="s">
        <v>11848</v>
      </c>
    </row>
    <row r="3596" spans="1:1" x14ac:dyDescent="0.25">
      <c r="A3596" t="s">
        <v>1229</v>
      </c>
    </row>
    <row r="3597" spans="1:1" x14ac:dyDescent="0.25">
      <c r="A3597" t="s">
        <v>1229</v>
      </c>
    </row>
    <row r="3598" spans="1:1" x14ac:dyDescent="0.25">
      <c r="A3598" t="s">
        <v>11849</v>
      </c>
    </row>
    <row r="3599" spans="1:1" x14ac:dyDescent="0.25">
      <c r="A3599" t="s">
        <v>1231</v>
      </c>
    </row>
    <row r="3600" spans="1:1" x14ac:dyDescent="0.25">
      <c r="A3600" t="s">
        <v>1231</v>
      </c>
    </row>
    <row r="3601" spans="1:1" x14ac:dyDescent="0.25">
      <c r="A3601" t="s">
        <v>11850</v>
      </c>
    </row>
    <row r="3602" spans="1:1" x14ac:dyDescent="0.25">
      <c r="A3602" t="s">
        <v>1232</v>
      </c>
    </row>
    <row r="3603" spans="1:1" x14ac:dyDescent="0.25">
      <c r="A3603" t="s">
        <v>1232</v>
      </c>
    </row>
    <row r="3604" spans="1:1" x14ac:dyDescent="0.25">
      <c r="A3604" t="s">
        <v>11851</v>
      </c>
    </row>
    <row r="3605" spans="1:1" x14ac:dyDescent="0.25">
      <c r="A3605" t="s">
        <v>11852</v>
      </c>
    </row>
    <row r="3606" spans="1:1" x14ac:dyDescent="0.25">
      <c r="A3606" t="s">
        <v>11852</v>
      </c>
    </row>
    <row r="3607" spans="1:1" x14ac:dyDescent="0.25">
      <c r="A3607" t="s">
        <v>11853</v>
      </c>
    </row>
    <row r="3608" spans="1:1" x14ac:dyDescent="0.25">
      <c r="A3608" t="s">
        <v>1234</v>
      </c>
    </row>
    <row r="3609" spans="1:1" x14ac:dyDescent="0.25">
      <c r="A3609" t="s">
        <v>1234</v>
      </c>
    </row>
    <row r="3610" spans="1:1" x14ac:dyDescent="0.25">
      <c r="A3610" t="s">
        <v>11854</v>
      </c>
    </row>
    <row r="3611" spans="1:1" x14ac:dyDescent="0.25">
      <c r="A3611" t="s">
        <v>9693</v>
      </c>
    </row>
    <row r="3612" spans="1:1" x14ac:dyDescent="0.25">
      <c r="A3612" t="s">
        <v>9693</v>
      </c>
    </row>
    <row r="3613" spans="1:1" x14ac:dyDescent="0.25">
      <c r="A3613" t="s">
        <v>11855</v>
      </c>
    </row>
    <row r="3614" spans="1:1" x14ac:dyDescent="0.25">
      <c r="A3614" t="s">
        <v>9694</v>
      </c>
    </row>
    <row r="3615" spans="1:1" x14ac:dyDescent="0.25">
      <c r="A3615" t="s">
        <v>9694</v>
      </c>
    </row>
    <row r="3616" spans="1:1" x14ac:dyDescent="0.25">
      <c r="A3616" t="s">
        <v>11856</v>
      </c>
    </row>
    <row r="3617" spans="1:1" x14ac:dyDescent="0.25">
      <c r="A3617" t="s">
        <v>10105</v>
      </c>
    </row>
    <row r="3618" spans="1:1" x14ac:dyDescent="0.25">
      <c r="A3618" t="s">
        <v>10105</v>
      </c>
    </row>
    <row r="3619" spans="1:1" x14ac:dyDescent="0.25">
      <c r="A3619" t="s">
        <v>11857</v>
      </c>
    </row>
    <row r="3620" spans="1:1" x14ac:dyDescent="0.25">
      <c r="A3620" t="s">
        <v>9695</v>
      </c>
    </row>
    <row r="3621" spans="1:1" x14ac:dyDescent="0.25">
      <c r="A3621" t="s">
        <v>9695</v>
      </c>
    </row>
    <row r="3622" spans="1:1" x14ac:dyDescent="0.25">
      <c r="A3622" t="s">
        <v>11858</v>
      </c>
    </row>
    <row r="3623" spans="1:1" x14ac:dyDescent="0.25">
      <c r="A3623" t="s">
        <v>9696</v>
      </c>
    </row>
    <row r="3624" spans="1:1" x14ac:dyDescent="0.25">
      <c r="A3624" t="s">
        <v>9696</v>
      </c>
    </row>
    <row r="3625" spans="1:1" x14ac:dyDescent="0.25">
      <c r="A3625" t="s">
        <v>11859</v>
      </c>
    </row>
    <row r="3626" spans="1:1" x14ac:dyDescent="0.25">
      <c r="A3626" t="s">
        <v>9697</v>
      </c>
    </row>
    <row r="3627" spans="1:1" x14ac:dyDescent="0.25">
      <c r="A3627" t="s">
        <v>9697</v>
      </c>
    </row>
    <row r="3628" spans="1:1" x14ac:dyDescent="0.25">
      <c r="A3628" t="s">
        <v>11860</v>
      </c>
    </row>
    <row r="3629" spans="1:1" x14ac:dyDescent="0.25">
      <c r="A3629" t="s">
        <v>9698</v>
      </c>
    </row>
    <row r="3630" spans="1:1" x14ac:dyDescent="0.25">
      <c r="A3630" t="s">
        <v>9698</v>
      </c>
    </row>
    <row r="3631" spans="1:1" x14ac:dyDescent="0.25">
      <c r="A3631" t="s">
        <v>11861</v>
      </c>
    </row>
    <row r="3632" spans="1:1" x14ac:dyDescent="0.25">
      <c r="A3632" t="s">
        <v>9699</v>
      </c>
    </row>
    <row r="3633" spans="1:1" x14ac:dyDescent="0.25">
      <c r="A3633" t="s">
        <v>9699</v>
      </c>
    </row>
    <row r="3634" spans="1:1" x14ac:dyDescent="0.25">
      <c r="A3634" t="s">
        <v>11862</v>
      </c>
    </row>
    <row r="3635" spans="1:1" x14ac:dyDescent="0.25">
      <c r="A3635" t="s">
        <v>9700</v>
      </c>
    </row>
    <row r="3636" spans="1:1" x14ac:dyDescent="0.25">
      <c r="A3636" t="s">
        <v>9700</v>
      </c>
    </row>
    <row r="3637" spans="1:1" x14ac:dyDescent="0.25">
      <c r="A3637" t="s">
        <v>11863</v>
      </c>
    </row>
    <row r="3638" spans="1:1" x14ac:dyDescent="0.25">
      <c r="A3638" t="s">
        <v>10503</v>
      </c>
    </row>
    <row r="3639" spans="1:1" x14ac:dyDescent="0.25">
      <c r="A3639" t="s">
        <v>10503</v>
      </c>
    </row>
    <row r="3640" spans="1:1" x14ac:dyDescent="0.25">
      <c r="A3640" t="s">
        <v>11864</v>
      </c>
    </row>
    <row r="3641" spans="1:1" x14ac:dyDescent="0.25">
      <c r="A3641" t="s">
        <v>1241</v>
      </c>
    </row>
    <row r="3642" spans="1:1" x14ac:dyDescent="0.25">
      <c r="A3642" t="s">
        <v>1241</v>
      </c>
    </row>
    <row r="3643" spans="1:1" x14ac:dyDescent="0.25">
      <c r="A3643" t="s">
        <v>11865</v>
      </c>
    </row>
    <row r="3644" spans="1:1" x14ac:dyDescent="0.25">
      <c r="A3644" t="s">
        <v>1242</v>
      </c>
    </row>
    <row r="3645" spans="1:1" x14ac:dyDescent="0.25">
      <c r="A3645" t="s">
        <v>1242</v>
      </c>
    </row>
    <row r="3646" spans="1:1" x14ac:dyDescent="0.25">
      <c r="A3646" t="s">
        <v>11866</v>
      </c>
    </row>
    <row r="3647" spans="1:1" x14ac:dyDescent="0.25">
      <c r="A3647" t="s">
        <v>1243</v>
      </c>
    </row>
    <row r="3648" spans="1:1" x14ac:dyDescent="0.25">
      <c r="A3648" t="s">
        <v>1243</v>
      </c>
    </row>
    <row r="3649" spans="1:1" x14ac:dyDescent="0.25">
      <c r="A3649" t="s">
        <v>11867</v>
      </c>
    </row>
    <row r="3650" spans="1:1" x14ac:dyDescent="0.25">
      <c r="A3650" t="s">
        <v>1244</v>
      </c>
    </row>
    <row r="3651" spans="1:1" x14ac:dyDescent="0.25">
      <c r="A3651" t="s">
        <v>1244</v>
      </c>
    </row>
    <row r="3652" spans="1:1" x14ac:dyDescent="0.25">
      <c r="A3652" t="s">
        <v>1245</v>
      </c>
    </row>
    <row r="3653" spans="1:1" x14ac:dyDescent="0.25">
      <c r="A3653" t="s">
        <v>1245</v>
      </c>
    </row>
    <row r="3654" spans="1:1" x14ac:dyDescent="0.25">
      <c r="A3654" t="s">
        <v>11868</v>
      </c>
    </row>
    <row r="3655" spans="1:1" x14ac:dyDescent="0.25">
      <c r="A3655" t="s">
        <v>1248</v>
      </c>
    </row>
    <row r="3656" spans="1:1" x14ac:dyDescent="0.25">
      <c r="A3656" t="s">
        <v>1248</v>
      </c>
    </row>
    <row r="3657" spans="1:1" x14ac:dyDescent="0.25">
      <c r="A3657" t="s">
        <v>11869</v>
      </c>
    </row>
    <row r="3658" spans="1:1" x14ac:dyDescent="0.25">
      <c r="A3658" t="s">
        <v>1249</v>
      </c>
    </row>
    <row r="3659" spans="1:1" x14ac:dyDescent="0.25">
      <c r="A3659" t="s">
        <v>1249</v>
      </c>
    </row>
    <row r="3660" spans="1:1" x14ac:dyDescent="0.25">
      <c r="A3660" t="s">
        <v>11870</v>
      </c>
    </row>
    <row r="3661" spans="1:1" x14ac:dyDescent="0.25">
      <c r="A3661" t="s">
        <v>11871</v>
      </c>
    </row>
    <row r="3662" spans="1:1" x14ac:dyDescent="0.25">
      <c r="A3662" t="s">
        <v>11871</v>
      </c>
    </row>
    <row r="3663" spans="1:1" x14ac:dyDescent="0.25">
      <c r="A3663" t="s">
        <v>11872</v>
      </c>
    </row>
    <row r="3664" spans="1:1" x14ac:dyDescent="0.25">
      <c r="A3664" t="s">
        <v>11873</v>
      </c>
    </row>
    <row r="3665" spans="1:1" x14ac:dyDescent="0.25">
      <c r="A3665" t="s">
        <v>11873</v>
      </c>
    </row>
    <row r="3666" spans="1:1" x14ac:dyDescent="0.25">
      <c r="A3666" t="s">
        <v>11874</v>
      </c>
    </row>
    <row r="3667" spans="1:1" x14ac:dyDescent="0.25">
      <c r="A3667" t="s">
        <v>8102</v>
      </c>
    </row>
    <row r="3668" spans="1:1" x14ac:dyDescent="0.25">
      <c r="A3668" t="s">
        <v>8102</v>
      </c>
    </row>
    <row r="3669" spans="1:1" x14ac:dyDescent="0.25">
      <c r="A3669" t="s">
        <v>11875</v>
      </c>
    </row>
    <row r="3670" spans="1:1" x14ac:dyDescent="0.25">
      <c r="A3670" t="s">
        <v>9393</v>
      </c>
    </row>
    <row r="3671" spans="1:1" x14ac:dyDescent="0.25">
      <c r="A3671" t="s">
        <v>9393</v>
      </c>
    </row>
    <row r="3672" spans="1:1" x14ac:dyDescent="0.25">
      <c r="A3672" t="s">
        <v>11876</v>
      </c>
    </row>
    <row r="3673" spans="1:1" x14ac:dyDescent="0.25">
      <c r="A3673" t="s">
        <v>1250</v>
      </c>
    </row>
    <row r="3674" spans="1:1" x14ac:dyDescent="0.25">
      <c r="A3674" t="s">
        <v>1250</v>
      </c>
    </row>
    <row r="3675" spans="1:1" x14ac:dyDescent="0.25">
      <c r="A3675" t="s">
        <v>11877</v>
      </c>
    </row>
    <row r="3676" spans="1:1" x14ac:dyDescent="0.25">
      <c r="A3676" t="s">
        <v>11878</v>
      </c>
    </row>
    <row r="3677" spans="1:1" x14ac:dyDescent="0.25">
      <c r="A3677" t="s">
        <v>1252</v>
      </c>
    </row>
    <row r="3678" spans="1:1" x14ac:dyDescent="0.25">
      <c r="A3678" t="s">
        <v>1252</v>
      </c>
    </row>
    <row r="3679" spans="1:1" x14ac:dyDescent="0.25">
      <c r="A3679" t="s">
        <v>11879</v>
      </c>
    </row>
    <row r="3680" spans="1:1" x14ac:dyDescent="0.25">
      <c r="A3680" t="s">
        <v>1253</v>
      </c>
    </row>
    <row r="3681" spans="1:1" x14ac:dyDescent="0.25">
      <c r="A3681" t="s">
        <v>1253</v>
      </c>
    </row>
    <row r="3682" spans="1:1" x14ac:dyDescent="0.25">
      <c r="A3682" t="s">
        <v>11880</v>
      </c>
    </row>
    <row r="3683" spans="1:1" x14ac:dyDescent="0.25">
      <c r="A3683" t="s">
        <v>11881</v>
      </c>
    </row>
    <row r="3684" spans="1:1" x14ac:dyDescent="0.25">
      <c r="A3684" t="s">
        <v>8103</v>
      </c>
    </row>
    <row r="3685" spans="1:1" x14ac:dyDescent="0.25">
      <c r="A3685" t="s">
        <v>8103</v>
      </c>
    </row>
    <row r="3686" spans="1:1" x14ac:dyDescent="0.25">
      <c r="A3686" t="s">
        <v>11882</v>
      </c>
    </row>
    <row r="3687" spans="1:1" x14ac:dyDescent="0.25">
      <c r="A3687" t="s">
        <v>9701</v>
      </c>
    </row>
    <row r="3688" spans="1:1" x14ac:dyDescent="0.25">
      <c r="A3688" t="s">
        <v>9701</v>
      </c>
    </row>
    <row r="3689" spans="1:1" x14ac:dyDescent="0.25">
      <c r="A3689" t="s">
        <v>11883</v>
      </c>
    </row>
    <row r="3690" spans="1:1" x14ac:dyDescent="0.25">
      <c r="A3690" t="s">
        <v>1324</v>
      </c>
    </row>
    <row r="3691" spans="1:1" x14ac:dyDescent="0.25">
      <c r="A3691" t="s">
        <v>1324</v>
      </c>
    </row>
    <row r="3692" spans="1:1" x14ac:dyDescent="0.25">
      <c r="A3692" t="s">
        <v>11884</v>
      </c>
    </row>
    <row r="3693" spans="1:1" x14ac:dyDescent="0.25">
      <c r="A3693" t="s">
        <v>1326</v>
      </c>
    </row>
    <row r="3694" spans="1:1" x14ac:dyDescent="0.25">
      <c r="A3694" t="s">
        <v>1326</v>
      </c>
    </row>
    <row r="3695" spans="1:1" x14ac:dyDescent="0.25">
      <c r="A3695" t="s">
        <v>11885</v>
      </c>
    </row>
    <row r="3696" spans="1:1" x14ac:dyDescent="0.25">
      <c r="A3696" t="s">
        <v>1327</v>
      </c>
    </row>
    <row r="3697" spans="1:1" x14ac:dyDescent="0.25">
      <c r="A3697" t="s">
        <v>1327</v>
      </c>
    </row>
    <row r="3698" spans="1:1" x14ac:dyDescent="0.25">
      <c r="A3698" t="s">
        <v>11886</v>
      </c>
    </row>
    <row r="3699" spans="1:1" x14ac:dyDescent="0.25">
      <c r="A3699" t="s">
        <v>8109</v>
      </c>
    </row>
    <row r="3700" spans="1:1" x14ac:dyDescent="0.25">
      <c r="A3700" t="s">
        <v>8109</v>
      </c>
    </row>
    <row r="3701" spans="1:1" x14ac:dyDescent="0.25">
      <c r="A3701" t="s">
        <v>11887</v>
      </c>
    </row>
    <row r="3702" spans="1:1" x14ac:dyDescent="0.25">
      <c r="A3702" t="s">
        <v>1328</v>
      </c>
    </row>
    <row r="3703" spans="1:1" x14ac:dyDescent="0.25">
      <c r="A3703" t="s">
        <v>1328</v>
      </c>
    </row>
    <row r="3704" spans="1:1" x14ac:dyDescent="0.25">
      <c r="A3704" t="s">
        <v>11888</v>
      </c>
    </row>
    <row r="3705" spans="1:1" x14ac:dyDescent="0.25">
      <c r="A3705" t="s">
        <v>1329</v>
      </c>
    </row>
    <row r="3706" spans="1:1" x14ac:dyDescent="0.25">
      <c r="A3706" t="s">
        <v>1329</v>
      </c>
    </row>
    <row r="3707" spans="1:1" x14ac:dyDescent="0.25">
      <c r="A3707" t="s">
        <v>11889</v>
      </c>
    </row>
    <row r="3708" spans="1:1" x14ac:dyDescent="0.25">
      <c r="A3708" t="s">
        <v>11890</v>
      </c>
    </row>
    <row r="3709" spans="1:1" x14ac:dyDescent="0.25">
      <c r="A3709" t="s">
        <v>11890</v>
      </c>
    </row>
    <row r="3710" spans="1:1" x14ac:dyDescent="0.25">
      <c r="A3710" t="s">
        <v>11891</v>
      </c>
    </row>
    <row r="3711" spans="1:1" x14ac:dyDescent="0.25">
      <c r="A3711" t="s">
        <v>8104</v>
      </c>
    </row>
    <row r="3712" spans="1:1" x14ac:dyDescent="0.25">
      <c r="A3712" t="s">
        <v>8104</v>
      </c>
    </row>
    <row r="3713" spans="1:1" x14ac:dyDescent="0.25">
      <c r="A3713" t="s">
        <v>11892</v>
      </c>
    </row>
    <row r="3714" spans="1:1" x14ac:dyDescent="0.25">
      <c r="A3714" t="s">
        <v>8105</v>
      </c>
    </row>
    <row r="3715" spans="1:1" x14ac:dyDescent="0.25">
      <c r="A3715" t="s">
        <v>8105</v>
      </c>
    </row>
    <row r="3716" spans="1:1" x14ac:dyDescent="0.25">
      <c r="A3716" t="s">
        <v>11893</v>
      </c>
    </row>
    <row r="3717" spans="1:1" x14ac:dyDescent="0.25">
      <c r="A3717" t="s">
        <v>8106</v>
      </c>
    </row>
    <row r="3718" spans="1:1" x14ac:dyDescent="0.25">
      <c r="A3718" t="s">
        <v>8106</v>
      </c>
    </row>
    <row r="3719" spans="1:1" x14ac:dyDescent="0.25">
      <c r="A3719" t="s">
        <v>11894</v>
      </c>
    </row>
    <row r="3720" spans="1:1" x14ac:dyDescent="0.25">
      <c r="A3720" t="s">
        <v>8107</v>
      </c>
    </row>
    <row r="3721" spans="1:1" x14ac:dyDescent="0.25">
      <c r="A3721" t="s">
        <v>8107</v>
      </c>
    </row>
    <row r="3722" spans="1:1" x14ac:dyDescent="0.25">
      <c r="A3722" t="s">
        <v>11895</v>
      </c>
    </row>
    <row r="3723" spans="1:1" x14ac:dyDescent="0.25">
      <c r="A3723" t="s">
        <v>8108</v>
      </c>
    </row>
    <row r="3724" spans="1:1" x14ac:dyDescent="0.25">
      <c r="A3724" t="s">
        <v>8108</v>
      </c>
    </row>
    <row r="3725" spans="1:1" x14ac:dyDescent="0.25">
      <c r="A3725" t="s">
        <v>11896</v>
      </c>
    </row>
    <row r="3726" spans="1:1" x14ac:dyDescent="0.25">
      <c r="A3726" t="s">
        <v>11897</v>
      </c>
    </row>
    <row r="3727" spans="1:1" x14ac:dyDescent="0.25">
      <c r="A3727" t="s">
        <v>11897</v>
      </c>
    </row>
    <row r="3728" spans="1:1" x14ac:dyDescent="0.25">
      <c r="A3728" t="s">
        <v>11898</v>
      </c>
    </row>
    <row r="3729" spans="1:1" x14ac:dyDescent="0.25">
      <c r="A3729" t="s">
        <v>8115</v>
      </c>
    </row>
    <row r="3730" spans="1:1" x14ac:dyDescent="0.25">
      <c r="A3730" t="s">
        <v>8115</v>
      </c>
    </row>
    <row r="3731" spans="1:1" x14ac:dyDescent="0.25">
      <c r="A3731" t="s">
        <v>11899</v>
      </c>
    </row>
    <row r="3732" spans="1:1" x14ac:dyDescent="0.25">
      <c r="A3732" t="s">
        <v>8116</v>
      </c>
    </row>
    <row r="3733" spans="1:1" x14ac:dyDescent="0.25">
      <c r="A3733" t="s">
        <v>8116</v>
      </c>
    </row>
    <row r="3734" spans="1:1" x14ac:dyDescent="0.25">
      <c r="A3734" t="s">
        <v>11900</v>
      </c>
    </row>
    <row r="3735" spans="1:1" x14ac:dyDescent="0.25">
      <c r="A3735" t="s">
        <v>11901</v>
      </c>
    </row>
    <row r="3736" spans="1:1" x14ac:dyDescent="0.25">
      <c r="A3736" t="s">
        <v>8110</v>
      </c>
    </row>
    <row r="3737" spans="1:1" x14ac:dyDescent="0.25">
      <c r="A3737" t="s">
        <v>8110</v>
      </c>
    </row>
    <row r="3738" spans="1:1" x14ac:dyDescent="0.25">
      <c r="A3738" t="s">
        <v>11902</v>
      </c>
    </row>
    <row r="3739" spans="1:1" x14ac:dyDescent="0.25">
      <c r="A3739" t="s">
        <v>8111</v>
      </c>
    </row>
    <row r="3740" spans="1:1" x14ac:dyDescent="0.25">
      <c r="A3740" t="s">
        <v>8111</v>
      </c>
    </row>
    <row r="3741" spans="1:1" x14ac:dyDescent="0.25">
      <c r="A3741" t="s">
        <v>11903</v>
      </c>
    </row>
    <row r="3742" spans="1:1" x14ac:dyDescent="0.25">
      <c r="A3742" t="s">
        <v>8112</v>
      </c>
    </row>
    <row r="3743" spans="1:1" x14ac:dyDescent="0.25">
      <c r="A3743" t="s">
        <v>8112</v>
      </c>
    </row>
    <row r="3744" spans="1:1" x14ac:dyDescent="0.25">
      <c r="A3744" t="s">
        <v>11904</v>
      </c>
    </row>
    <row r="3745" spans="1:1" x14ac:dyDescent="0.25">
      <c r="A3745" t="s">
        <v>8113</v>
      </c>
    </row>
    <row r="3746" spans="1:1" x14ac:dyDescent="0.25">
      <c r="A3746" t="s">
        <v>8113</v>
      </c>
    </row>
    <row r="3747" spans="1:1" x14ac:dyDescent="0.25">
      <c r="A3747" t="s">
        <v>11905</v>
      </c>
    </row>
    <row r="3748" spans="1:1" x14ac:dyDescent="0.25">
      <c r="A3748" t="s">
        <v>11906</v>
      </c>
    </row>
    <row r="3749" spans="1:1" x14ac:dyDescent="0.25">
      <c r="A3749" t="s">
        <v>8114</v>
      </c>
    </row>
    <row r="3750" spans="1:1" x14ac:dyDescent="0.25">
      <c r="A3750" t="s">
        <v>8114</v>
      </c>
    </row>
    <row r="3751" spans="1:1" x14ac:dyDescent="0.25">
      <c r="A3751" t="s">
        <v>11907</v>
      </c>
    </row>
    <row r="3752" spans="1:1" x14ac:dyDescent="0.25">
      <c r="A3752" t="s">
        <v>8120</v>
      </c>
    </row>
    <row r="3753" spans="1:1" x14ac:dyDescent="0.25">
      <c r="A3753" t="s">
        <v>8120</v>
      </c>
    </row>
    <row r="3754" spans="1:1" x14ac:dyDescent="0.25">
      <c r="A3754" t="s">
        <v>11908</v>
      </c>
    </row>
    <row r="3755" spans="1:1" x14ac:dyDescent="0.25">
      <c r="A3755" t="s">
        <v>8121</v>
      </c>
    </row>
    <row r="3756" spans="1:1" x14ac:dyDescent="0.25">
      <c r="A3756" t="s">
        <v>8121</v>
      </c>
    </row>
    <row r="3757" spans="1:1" x14ac:dyDescent="0.25">
      <c r="A3757" t="s">
        <v>11909</v>
      </c>
    </row>
    <row r="3758" spans="1:1" x14ac:dyDescent="0.25">
      <c r="A3758" t="s">
        <v>8122</v>
      </c>
    </row>
    <row r="3759" spans="1:1" x14ac:dyDescent="0.25">
      <c r="A3759" t="s">
        <v>8122</v>
      </c>
    </row>
    <row r="3760" spans="1:1" x14ac:dyDescent="0.25">
      <c r="A3760" t="s">
        <v>11910</v>
      </c>
    </row>
    <row r="3761" spans="1:1" x14ac:dyDescent="0.25">
      <c r="A3761" t="s">
        <v>8123</v>
      </c>
    </row>
    <row r="3762" spans="1:1" x14ac:dyDescent="0.25">
      <c r="A3762" t="s">
        <v>8123</v>
      </c>
    </row>
    <row r="3763" spans="1:1" x14ac:dyDescent="0.25">
      <c r="A3763" t="s">
        <v>11911</v>
      </c>
    </row>
    <row r="3764" spans="1:1" x14ac:dyDescent="0.25">
      <c r="A3764" t="s">
        <v>11912</v>
      </c>
    </row>
    <row r="3765" spans="1:1" x14ac:dyDescent="0.25">
      <c r="A3765" t="s">
        <v>11912</v>
      </c>
    </row>
    <row r="3766" spans="1:1" x14ac:dyDescent="0.25">
      <c r="A3766" t="s">
        <v>11913</v>
      </c>
    </row>
    <row r="3767" spans="1:1" x14ac:dyDescent="0.25">
      <c r="A3767" t="s">
        <v>11914</v>
      </c>
    </row>
    <row r="3768" spans="1:1" x14ac:dyDescent="0.25">
      <c r="A3768" t="s">
        <v>8118</v>
      </c>
    </row>
    <row r="3769" spans="1:1" x14ac:dyDescent="0.25">
      <c r="A3769" t="s">
        <v>8118</v>
      </c>
    </row>
    <row r="3770" spans="1:1" x14ac:dyDescent="0.25">
      <c r="A3770" t="s">
        <v>11915</v>
      </c>
    </row>
    <row r="3771" spans="1:1" x14ac:dyDescent="0.25">
      <c r="A3771" t="s">
        <v>9702</v>
      </c>
    </row>
    <row r="3772" spans="1:1" x14ac:dyDescent="0.25">
      <c r="A3772" t="s">
        <v>9702</v>
      </c>
    </row>
    <row r="3773" spans="1:1" x14ac:dyDescent="0.25">
      <c r="A3773" t="s">
        <v>11916</v>
      </c>
    </row>
    <row r="3774" spans="1:1" x14ac:dyDescent="0.25">
      <c r="A3774" t="s">
        <v>11917</v>
      </c>
    </row>
    <row r="3775" spans="1:1" x14ac:dyDescent="0.25">
      <c r="A3775" t="s">
        <v>8117</v>
      </c>
    </row>
    <row r="3776" spans="1:1" x14ac:dyDescent="0.25">
      <c r="A3776" t="s">
        <v>8117</v>
      </c>
    </row>
    <row r="3777" spans="1:1" x14ac:dyDescent="0.25">
      <c r="A3777" t="s">
        <v>11918</v>
      </c>
    </row>
    <row r="3778" spans="1:1" x14ac:dyDescent="0.25">
      <c r="A3778" t="s">
        <v>8119</v>
      </c>
    </row>
    <row r="3779" spans="1:1" x14ac:dyDescent="0.25">
      <c r="A3779" t="s">
        <v>8119</v>
      </c>
    </row>
    <row r="3780" spans="1:1" x14ac:dyDescent="0.25">
      <c r="A3780" t="s">
        <v>11919</v>
      </c>
    </row>
    <row r="3781" spans="1:1" x14ac:dyDescent="0.25">
      <c r="A3781" t="s">
        <v>8124</v>
      </c>
    </row>
    <row r="3782" spans="1:1" x14ac:dyDescent="0.25">
      <c r="A3782" t="s">
        <v>8124</v>
      </c>
    </row>
    <row r="3783" spans="1:1" x14ac:dyDescent="0.25">
      <c r="A3783" t="s">
        <v>11920</v>
      </c>
    </row>
    <row r="3784" spans="1:1" x14ac:dyDescent="0.25">
      <c r="A3784" t="s">
        <v>10504</v>
      </c>
    </row>
    <row r="3785" spans="1:1" x14ac:dyDescent="0.25">
      <c r="A3785" t="s">
        <v>10504</v>
      </c>
    </row>
    <row r="3786" spans="1:1" x14ac:dyDescent="0.25">
      <c r="A3786" t="s">
        <v>11921</v>
      </c>
    </row>
    <row r="3787" spans="1:1" x14ac:dyDescent="0.25">
      <c r="A3787" t="s">
        <v>8127</v>
      </c>
    </row>
    <row r="3788" spans="1:1" x14ac:dyDescent="0.25">
      <c r="A3788" t="s">
        <v>8127</v>
      </c>
    </row>
    <row r="3789" spans="1:1" x14ac:dyDescent="0.25">
      <c r="A3789" t="s">
        <v>11922</v>
      </c>
    </row>
    <row r="3790" spans="1:1" x14ac:dyDescent="0.25">
      <c r="A3790" t="s">
        <v>8128</v>
      </c>
    </row>
    <row r="3791" spans="1:1" x14ac:dyDescent="0.25">
      <c r="A3791" t="s">
        <v>8128</v>
      </c>
    </row>
    <row r="3792" spans="1:1" x14ac:dyDescent="0.25">
      <c r="A3792" t="s">
        <v>11923</v>
      </c>
    </row>
    <row r="3793" spans="1:1" x14ac:dyDescent="0.25">
      <c r="A3793" t="s">
        <v>8130</v>
      </c>
    </row>
    <row r="3794" spans="1:1" x14ac:dyDescent="0.25">
      <c r="A3794" t="s">
        <v>8130</v>
      </c>
    </row>
    <row r="3795" spans="1:1" x14ac:dyDescent="0.25">
      <c r="A3795" t="s">
        <v>11924</v>
      </c>
    </row>
    <row r="3796" spans="1:1" x14ac:dyDescent="0.25">
      <c r="A3796" t="s">
        <v>8131</v>
      </c>
    </row>
    <row r="3797" spans="1:1" x14ac:dyDescent="0.25">
      <c r="A3797" t="s">
        <v>8131</v>
      </c>
    </row>
    <row r="3798" spans="1:1" x14ac:dyDescent="0.25">
      <c r="A3798" t="s">
        <v>11925</v>
      </c>
    </row>
    <row r="3799" spans="1:1" x14ac:dyDescent="0.25">
      <c r="A3799" t="s">
        <v>8132</v>
      </c>
    </row>
    <row r="3800" spans="1:1" x14ac:dyDescent="0.25">
      <c r="A3800" t="s">
        <v>8132</v>
      </c>
    </row>
    <row r="3801" spans="1:1" x14ac:dyDescent="0.25">
      <c r="A3801" t="s">
        <v>11926</v>
      </c>
    </row>
    <row r="3802" spans="1:1" x14ac:dyDescent="0.25">
      <c r="A3802" t="s">
        <v>8133</v>
      </c>
    </row>
    <row r="3803" spans="1:1" x14ac:dyDescent="0.25">
      <c r="A3803" t="s">
        <v>8133</v>
      </c>
    </row>
    <row r="3804" spans="1:1" x14ac:dyDescent="0.25">
      <c r="A3804" t="s">
        <v>11927</v>
      </c>
    </row>
    <row r="3805" spans="1:1" x14ac:dyDescent="0.25">
      <c r="A3805" t="s">
        <v>9703</v>
      </c>
    </row>
    <row r="3806" spans="1:1" x14ac:dyDescent="0.25">
      <c r="A3806" t="s">
        <v>9703</v>
      </c>
    </row>
    <row r="3807" spans="1:1" x14ac:dyDescent="0.25">
      <c r="A3807" t="s">
        <v>11928</v>
      </c>
    </row>
    <row r="3808" spans="1:1" x14ac:dyDescent="0.25">
      <c r="A3808" t="s">
        <v>8126</v>
      </c>
    </row>
    <row r="3809" spans="1:1" x14ac:dyDescent="0.25">
      <c r="A3809" t="s">
        <v>8126</v>
      </c>
    </row>
    <row r="3810" spans="1:1" x14ac:dyDescent="0.25">
      <c r="A3810" t="s">
        <v>11929</v>
      </c>
    </row>
    <row r="3811" spans="1:1" x14ac:dyDescent="0.25">
      <c r="A3811" t="s">
        <v>8129</v>
      </c>
    </row>
    <row r="3812" spans="1:1" x14ac:dyDescent="0.25">
      <c r="A3812" t="s">
        <v>8129</v>
      </c>
    </row>
    <row r="3813" spans="1:1" x14ac:dyDescent="0.25">
      <c r="A3813" t="s">
        <v>11930</v>
      </c>
    </row>
    <row r="3814" spans="1:1" x14ac:dyDescent="0.25">
      <c r="A3814" t="s">
        <v>11931</v>
      </c>
    </row>
    <row r="3815" spans="1:1" x14ac:dyDescent="0.25">
      <c r="A3815" t="s">
        <v>11931</v>
      </c>
    </row>
    <row r="3816" spans="1:1" x14ac:dyDescent="0.25">
      <c r="A3816" t="s">
        <v>11932</v>
      </c>
    </row>
    <row r="3817" spans="1:1" x14ac:dyDescent="0.25">
      <c r="A3817" t="s">
        <v>11933</v>
      </c>
    </row>
    <row r="3818" spans="1:1" x14ac:dyDescent="0.25">
      <c r="A3818" t="s">
        <v>8125</v>
      </c>
    </row>
    <row r="3819" spans="1:1" x14ac:dyDescent="0.25">
      <c r="A3819" t="s">
        <v>8125</v>
      </c>
    </row>
    <row r="3820" spans="1:1" x14ac:dyDescent="0.25">
      <c r="A3820" t="s">
        <v>11934</v>
      </c>
    </row>
    <row r="3821" spans="1:1" x14ac:dyDescent="0.25">
      <c r="A3821" t="s">
        <v>9704</v>
      </c>
    </row>
    <row r="3822" spans="1:1" x14ac:dyDescent="0.25">
      <c r="A3822" t="s">
        <v>9704</v>
      </c>
    </row>
    <row r="3823" spans="1:1" x14ac:dyDescent="0.25">
      <c r="A3823" t="s">
        <v>11935</v>
      </c>
    </row>
    <row r="3824" spans="1:1" x14ac:dyDescent="0.25">
      <c r="A3824" t="s">
        <v>11936</v>
      </c>
    </row>
    <row r="3825" spans="1:1" x14ac:dyDescent="0.25">
      <c r="A3825" t="s">
        <v>8144</v>
      </c>
    </row>
    <row r="3826" spans="1:1" x14ac:dyDescent="0.25">
      <c r="A3826" t="s">
        <v>8144</v>
      </c>
    </row>
    <row r="3827" spans="1:1" x14ac:dyDescent="0.25">
      <c r="A3827" t="s">
        <v>8145</v>
      </c>
    </row>
    <row r="3828" spans="1:1" x14ac:dyDescent="0.25">
      <c r="A3828" t="s">
        <v>8145</v>
      </c>
    </row>
    <row r="3829" spans="1:1" x14ac:dyDescent="0.25">
      <c r="A3829" t="s">
        <v>8146</v>
      </c>
    </row>
    <row r="3830" spans="1:1" x14ac:dyDescent="0.25">
      <c r="A3830" t="s">
        <v>8146</v>
      </c>
    </row>
    <row r="3831" spans="1:1" x14ac:dyDescent="0.25">
      <c r="A3831" t="s">
        <v>11937</v>
      </c>
    </row>
    <row r="3832" spans="1:1" x14ac:dyDescent="0.25">
      <c r="A3832" t="s">
        <v>11938</v>
      </c>
    </row>
    <row r="3833" spans="1:1" x14ac:dyDescent="0.25">
      <c r="A3833" t="s">
        <v>8134</v>
      </c>
    </row>
    <row r="3834" spans="1:1" x14ac:dyDescent="0.25">
      <c r="A3834" t="s">
        <v>8134</v>
      </c>
    </row>
    <row r="3835" spans="1:1" x14ac:dyDescent="0.25">
      <c r="A3835" t="s">
        <v>11939</v>
      </c>
    </row>
    <row r="3836" spans="1:1" x14ac:dyDescent="0.25">
      <c r="A3836" t="s">
        <v>11940</v>
      </c>
    </row>
    <row r="3837" spans="1:1" x14ac:dyDescent="0.25">
      <c r="A3837" t="s">
        <v>11940</v>
      </c>
    </row>
    <row r="3838" spans="1:1" x14ac:dyDescent="0.25">
      <c r="A3838" t="s">
        <v>11941</v>
      </c>
    </row>
    <row r="3839" spans="1:1" x14ac:dyDescent="0.25">
      <c r="A3839" t="s">
        <v>8136</v>
      </c>
    </row>
    <row r="3840" spans="1:1" x14ac:dyDescent="0.25">
      <c r="A3840" t="s">
        <v>8136</v>
      </c>
    </row>
    <row r="3841" spans="1:1" x14ac:dyDescent="0.25">
      <c r="A3841" t="s">
        <v>11942</v>
      </c>
    </row>
    <row r="3842" spans="1:1" x14ac:dyDescent="0.25">
      <c r="A3842" t="s">
        <v>8138</v>
      </c>
    </row>
    <row r="3843" spans="1:1" x14ac:dyDescent="0.25">
      <c r="A3843" t="s">
        <v>8138</v>
      </c>
    </row>
    <row r="3844" spans="1:1" x14ac:dyDescent="0.25">
      <c r="A3844" t="s">
        <v>11943</v>
      </c>
    </row>
    <row r="3845" spans="1:1" x14ac:dyDescent="0.25">
      <c r="A3845" t="s">
        <v>8139</v>
      </c>
    </row>
    <row r="3846" spans="1:1" x14ac:dyDescent="0.25">
      <c r="A3846" t="s">
        <v>8139</v>
      </c>
    </row>
    <row r="3847" spans="1:1" x14ac:dyDescent="0.25">
      <c r="A3847" t="s">
        <v>11944</v>
      </c>
    </row>
    <row r="3848" spans="1:1" x14ac:dyDescent="0.25">
      <c r="A3848" t="s">
        <v>8142</v>
      </c>
    </row>
    <row r="3849" spans="1:1" x14ac:dyDescent="0.25">
      <c r="A3849" t="s">
        <v>8142</v>
      </c>
    </row>
    <row r="3850" spans="1:1" x14ac:dyDescent="0.25">
      <c r="A3850" t="s">
        <v>11945</v>
      </c>
    </row>
    <row r="3851" spans="1:1" x14ac:dyDescent="0.25">
      <c r="A3851" t="s">
        <v>8147</v>
      </c>
    </row>
    <row r="3852" spans="1:1" x14ac:dyDescent="0.25">
      <c r="A3852" t="s">
        <v>8147</v>
      </c>
    </row>
    <row r="3853" spans="1:1" x14ac:dyDescent="0.25">
      <c r="A3853" t="s">
        <v>9187</v>
      </c>
    </row>
    <row r="3854" spans="1:1" x14ac:dyDescent="0.25">
      <c r="A3854" t="s">
        <v>9187</v>
      </c>
    </row>
    <row r="3855" spans="1:1" x14ac:dyDescent="0.25">
      <c r="A3855" t="s">
        <v>8148</v>
      </c>
    </row>
    <row r="3856" spans="1:1" x14ac:dyDescent="0.25">
      <c r="A3856" t="s">
        <v>8148</v>
      </c>
    </row>
    <row r="3857" spans="1:1" x14ac:dyDescent="0.25">
      <c r="A3857" t="s">
        <v>8149</v>
      </c>
    </row>
    <row r="3858" spans="1:1" x14ac:dyDescent="0.25">
      <c r="A3858" t="s">
        <v>8149</v>
      </c>
    </row>
    <row r="3859" spans="1:1" x14ac:dyDescent="0.25">
      <c r="A3859" t="s">
        <v>8150</v>
      </c>
    </row>
    <row r="3860" spans="1:1" x14ac:dyDescent="0.25">
      <c r="A3860" t="s">
        <v>8150</v>
      </c>
    </row>
    <row r="3861" spans="1:1" x14ac:dyDescent="0.25">
      <c r="A3861" t="s">
        <v>11946</v>
      </c>
    </row>
    <row r="3862" spans="1:1" x14ac:dyDescent="0.25">
      <c r="A3862" t="s">
        <v>11947</v>
      </c>
    </row>
    <row r="3863" spans="1:1" x14ac:dyDescent="0.25">
      <c r="A3863" t="s">
        <v>9705</v>
      </c>
    </row>
    <row r="3864" spans="1:1" x14ac:dyDescent="0.25">
      <c r="A3864" t="s">
        <v>9705</v>
      </c>
    </row>
    <row r="3865" spans="1:1" x14ac:dyDescent="0.25">
      <c r="A3865" t="s">
        <v>11948</v>
      </c>
    </row>
    <row r="3866" spans="1:1" x14ac:dyDescent="0.25">
      <c r="A3866" t="s">
        <v>11949</v>
      </c>
    </row>
    <row r="3867" spans="1:1" x14ac:dyDescent="0.25">
      <c r="A3867" t="s">
        <v>8140</v>
      </c>
    </row>
    <row r="3868" spans="1:1" x14ac:dyDescent="0.25">
      <c r="A3868" t="s">
        <v>8140</v>
      </c>
    </row>
    <row r="3869" spans="1:1" x14ac:dyDescent="0.25">
      <c r="A3869" t="s">
        <v>11950</v>
      </c>
    </row>
    <row r="3870" spans="1:1" x14ac:dyDescent="0.25">
      <c r="A3870" t="s">
        <v>11951</v>
      </c>
    </row>
    <row r="3871" spans="1:1" x14ac:dyDescent="0.25">
      <c r="A3871" t="s">
        <v>8135</v>
      </c>
    </row>
    <row r="3872" spans="1:1" x14ac:dyDescent="0.25">
      <c r="A3872" t="s">
        <v>8135</v>
      </c>
    </row>
    <row r="3873" spans="1:1" x14ac:dyDescent="0.25">
      <c r="A3873" t="s">
        <v>11952</v>
      </c>
    </row>
    <row r="3874" spans="1:1" x14ac:dyDescent="0.25">
      <c r="A3874" t="s">
        <v>8137</v>
      </c>
    </row>
    <row r="3875" spans="1:1" x14ac:dyDescent="0.25">
      <c r="A3875" t="s">
        <v>8137</v>
      </c>
    </row>
    <row r="3876" spans="1:1" x14ac:dyDescent="0.25">
      <c r="A3876" t="s">
        <v>11953</v>
      </c>
    </row>
    <row r="3877" spans="1:1" x14ac:dyDescent="0.25">
      <c r="A3877" t="s">
        <v>8141</v>
      </c>
    </row>
    <row r="3878" spans="1:1" x14ac:dyDescent="0.25">
      <c r="A3878" t="s">
        <v>8141</v>
      </c>
    </row>
    <row r="3879" spans="1:1" x14ac:dyDescent="0.25">
      <c r="A3879" t="s">
        <v>11954</v>
      </c>
    </row>
    <row r="3880" spans="1:1" x14ac:dyDescent="0.25">
      <c r="A3880" t="s">
        <v>8143</v>
      </c>
    </row>
    <row r="3881" spans="1:1" x14ac:dyDescent="0.25">
      <c r="A3881" t="s">
        <v>8143</v>
      </c>
    </row>
    <row r="3882" spans="1:1" x14ac:dyDescent="0.25">
      <c r="A3882" t="s">
        <v>11955</v>
      </c>
    </row>
    <row r="3883" spans="1:1" x14ac:dyDescent="0.25">
      <c r="A3883" t="s">
        <v>8151</v>
      </c>
    </row>
    <row r="3884" spans="1:1" x14ac:dyDescent="0.25">
      <c r="A3884" t="s">
        <v>8151</v>
      </c>
    </row>
    <row r="3885" spans="1:1" x14ac:dyDescent="0.25">
      <c r="A3885" t="s">
        <v>11956</v>
      </c>
    </row>
    <row r="3886" spans="1:1" x14ac:dyDescent="0.25">
      <c r="A3886" t="s">
        <v>11957</v>
      </c>
    </row>
    <row r="3887" spans="1:1" x14ac:dyDescent="0.25">
      <c r="A3887" t="s">
        <v>8152</v>
      </c>
    </row>
    <row r="3888" spans="1:1" x14ac:dyDescent="0.25">
      <c r="A3888" t="s">
        <v>8152</v>
      </c>
    </row>
    <row r="3889" spans="1:1" x14ac:dyDescent="0.25">
      <c r="A3889" t="s">
        <v>8153</v>
      </c>
    </row>
    <row r="3890" spans="1:1" x14ac:dyDescent="0.25">
      <c r="A3890" t="s">
        <v>8153</v>
      </c>
    </row>
    <row r="3891" spans="1:1" x14ac:dyDescent="0.25">
      <c r="A3891" t="s">
        <v>11958</v>
      </c>
    </row>
    <row r="3892" spans="1:1" x14ac:dyDescent="0.25">
      <c r="A3892" t="s">
        <v>11959</v>
      </c>
    </row>
    <row r="3893" spans="1:1" x14ac:dyDescent="0.25">
      <c r="A3893" t="s">
        <v>1335</v>
      </c>
    </row>
    <row r="3894" spans="1:1" x14ac:dyDescent="0.25">
      <c r="A3894" t="s">
        <v>1335</v>
      </c>
    </row>
    <row r="3895" spans="1:1" x14ac:dyDescent="0.25">
      <c r="A3895" t="s">
        <v>1336</v>
      </c>
    </row>
    <row r="3896" spans="1:1" x14ac:dyDescent="0.25">
      <c r="A3896" t="s">
        <v>1336</v>
      </c>
    </row>
    <row r="3897" spans="1:1" x14ac:dyDescent="0.25">
      <c r="A3897" t="s">
        <v>11960</v>
      </c>
    </row>
    <row r="3898" spans="1:1" x14ac:dyDescent="0.25">
      <c r="A3898" t="s">
        <v>1337</v>
      </c>
    </row>
    <row r="3899" spans="1:1" x14ac:dyDescent="0.25">
      <c r="A3899" t="s">
        <v>1337</v>
      </c>
    </row>
    <row r="3900" spans="1:1" x14ac:dyDescent="0.25">
      <c r="A3900" t="s">
        <v>11961</v>
      </c>
    </row>
    <row r="3901" spans="1:1" x14ac:dyDescent="0.25">
      <c r="A3901" t="s">
        <v>1338</v>
      </c>
    </row>
    <row r="3902" spans="1:1" x14ac:dyDescent="0.25">
      <c r="A3902" t="s">
        <v>1338</v>
      </c>
    </row>
    <row r="3903" spans="1:1" x14ac:dyDescent="0.25">
      <c r="A3903" t="s">
        <v>11962</v>
      </c>
    </row>
    <row r="3904" spans="1:1" x14ac:dyDescent="0.25">
      <c r="A3904" t="s">
        <v>11963</v>
      </c>
    </row>
    <row r="3905" spans="1:1" x14ac:dyDescent="0.25">
      <c r="A3905" t="s">
        <v>1340</v>
      </c>
    </row>
    <row r="3906" spans="1:1" x14ac:dyDescent="0.25">
      <c r="A3906" t="s">
        <v>1340</v>
      </c>
    </row>
    <row r="3907" spans="1:1" x14ac:dyDescent="0.25">
      <c r="A3907" t="s">
        <v>11964</v>
      </c>
    </row>
    <row r="3908" spans="1:1" x14ac:dyDescent="0.25">
      <c r="A3908" t="s">
        <v>11965</v>
      </c>
    </row>
    <row r="3909" spans="1:1" x14ac:dyDescent="0.25">
      <c r="A3909" t="s">
        <v>1343</v>
      </c>
    </row>
    <row r="3910" spans="1:1" x14ac:dyDescent="0.25">
      <c r="A3910" t="s">
        <v>1343</v>
      </c>
    </row>
    <row r="3911" spans="1:1" x14ac:dyDescent="0.25">
      <c r="A3911" t="s">
        <v>11966</v>
      </c>
    </row>
    <row r="3912" spans="1:1" x14ac:dyDescent="0.25">
      <c r="A3912" t="s">
        <v>1344</v>
      </c>
    </row>
    <row r="3913" spans="1:1" x14ac:dyDescent="0.25">
      <c r="A3913" t="s">
        <v>1344</v>
      </c>
    </row>
    <row r="3914" spans="1:1" x14ac:dyDescent="0.25">
      <c r="A3914" t="s">
        <v>11967</v>
      </c>
    </row>
    <row r="3915" spans="1:1" x14ac:dyDescent="0.25">
      <c r="A3915" t="s">
        <v>11968</v>
      </c>
    </row>
    <row r="3916" spans="1:1" x14ac:dyDescent="0.25">
      <c r="A3916" t="s">
        <v>1346</v>
      </c>
    </row>
    <row r="3917" spans="1:1" x14ac:dyDescent="0.25">
      <c r="A3917" t="s">
        <v>1346</v>
      </c>
    </row>
    <row r="3918" spans="1:1" x14ac:dyDescent="0.25">
      <c r="A3918" t="s">
        <v>1347</v>
      </c>
    </row>
    <row r="3919" spans="1:1" x14ac:dyDescent="0.25">
      <c r="A3919" t="s">
        <v>1347</v>
      </c>
    </row>
    <row r="3920" spans="1:1" x14ac:dyDescent="0.25">
      <c r="A3920" t="s">
        <v>11969</v>
      </c>
    </row>
    <row r="3921" spans="1:1" x14ac:dyDescent="0.25">
      <c r="A3921" t="s">
        <v>1348</v>
      </c>
    </row>
    <row r="3922" spans="1:1" x14ac:dyDescent="0.25">
      <c r="A3922" t="s">
        <v>1348</v>
      </c>
    </row>
    <row r="3923" spans="1:1" x14ac:dyDescent="0.25">
      <c r="A3923" t="s">
        <v>11970</v>
      </c>
    </row>
    <row r="3924" spans="1:1" x14ac:dyDescent="0.25">
      <c r="A3924" t="s">
        <v>11971</v>
      </c>
    </row>
    <row r="3925" spans="1:1" x14ac:dyDescent="0.25">
      <c r="A3925" t="s">
        <v>1349</v>
      </c>
    </row>
    <row r="3926" spans="1:1" x14ac:dyDescent="0.25">
      <c r="A3926" t="s">
        <v>1349</v>
      </c>
    </row>
    <row r="3927" spans="1:1" x14ac:dyDescent="0.25">
      <c r="A3927" t="s">
        <v>1350</v>
      </c>
    </row>
    <row r="3928" spans="1:1" x14ac:dyDescent="0.25">
      <c r="A3928" t="s">
        <v>1350</v>
      </c>
    </row>
    <row r="3929" spans="1:1" x14ac:dyDescent="0.25">
      <c r="A3929" t="s">
        <v>1351</v>
      </c>
    </row>
    <row r="3930" spans="1:1" x14ac:dyDescent="0.25">
      <c r="A3930" t="s">
        <v>1351</v>
      </c>
    </row>
    <row r="3931" spans="1:1" x14ac:dyDescent="0.25">
      <c r="A3931" t="s">
        <v>11972</v>
      </c>
    </row>
    <row r="3932" spans="1:1" x14ac:dyDescent="0.25">
      <c r="A3932" t="s">
        <v>1352</v>
      </c>
    </row>
    <row r="3933" spans="1:1" x14ac:dyDescent="0.25">
      <c r="A3933" t="s">
        <v>1352</v>
      </c>
    </row>
    <row r="3934" spans="1:1" x14ac:dyDescent="0.25">
      <c r="A3934" t="s">
        <v>1353</v>
      </c>
    </row>
    <row r="3935" spans="1:1" x14ac:dyDescent="0.25">
      <c r="A3935" t="s">
        <v>1353</v>
      </c>
    </row>
    <row r="3936" spans="1:1" x14ac:dyDescent="0.25">
      <c r="A3936" t="s">
        <v>11973</v>
      </c>
    </row>
    <row r="3937" spans="1:1" x14ac:dyDescent="0.25">
      <c r="A3937" t="s">
        <v>1354</v>
      </c>
    </row>
    <row r="3938" spans="1:1" x14ac:dyDescent="0.25">
      <c r="A3938" t="s">
        <v>1354</v>
      </c>
    </row>
    <row r="3939" spans="1:1" x14ac:dyDescent="0.25">
      <c r="A3939" t="s">
        <v>1355</v>
      </c>
    </row>
    <row r="3940" spans="1:1" x14ac:dyDescent="0.25">
      <c r="A3940" t="s">
        <v>1355</v>
      </c>
    </row>
    <row r="3941" spans="1:1" x14ac:dyDescent="0.25">
      <c r="A3941" t="s">
        <v>11974</v>
      </c>
    </row>
    <row r="3942" spans="1:1" x14ac:dyDescent="0.25">
      <c r="A3942" t="s">
        <v>1356</v>
      </c>
    </row>
    <row r="3943" spans="1:1" x14ac:dyDescent="0.25">
      <c r="A3943" t="s">
        <v>1356</v>
      </c>
    </row>
    <row r="3944" spans="1:1" x14ac:dyDescent="0.25">
      <c r="A3944" t="s">
        <v>11975</v>
      </c>
    </row>
    <row r="3945" spans="1:1" x14ac:dyDescent="0.25">
      <c r="A3945" t="s">
        <v>11976</v>
      </c>
    </row>
    <row r="3946" spans="1:1" x14ac:dyDescent="0.25">
      <c r="A3946" t="s">
        <v>8154</v>
      </c>
    </row>
    <row r="3947" spans="1:1" x14ac:dyDescent="0.25">
      <c r="A3947" t="s">
        <v>8154</v>
      </c>
    </row>
    <row r="3948" spans="1:1" x14ac:dyDescent="0.25">
      <c r="A3948" t="s">
        <v>1357</v>
      </c>
    </row>
    <row r="3949" spans="1:1" x14ac:dyDescent="0.25">
      <c r="A3949" t="s">
        <v>1357</v>
      </c>
    </row>
    <row r="3950" spans="1:1" x14ac:dyDescent="0.25">
      <c r="A3950" t="s">
        <v>1358</v>
      </c>
    </row>
    <row r="3951" spans="1:1" x14ac:dyDescent="0.25">
      <c r="A3951" t="s">
        <v>1358</v>
      </c>
    </row>
    <row r="3952" spans="1:1" x14ac:dyDescent="0.25">
      <c r="A3952" t="s">
        <v>11977</v>
      </c>
    </row>
    <row r="3953" spans="1:1" x14ac:dyDescent="0.25">
      <c r="A3953" t="s">
        <v>1359</v>
      </c>
    </row>
    <row r="3954" spans="1:1" x14ac:dyDescent="0.25">
      <c r="A3954" t="s">
        <v>1359</v>
      </c>
    </row>
    <row r="3955" spans="1:1" x14ac:dyDescent="0.25">
      <c r="A3955" t="s">
        <v>11978</v>
      </c>
    </row>
    <row r="3956" spans="1:1" x14ac:dyDescent="0.25">
      <c r="A3956" t="s">
        <v>11979</v>
      </c>
    </row>
    <row r="3957" spans="1:1" x14ac:dyDescent="0.25">
      <c r="A3957" t="s">
        <v>1360</v>
      </c>
    </row>
    <row r="3958" spans="1:1" x14ac:dyDescent="0.25">
      <c r="A3958" t="s">
        <v>1360</v>
      </c>
    </row>
    <row r="3959" spans="1:1" x14ac:dyDescent="0.25">
      <c r="A3959" t="s">
        <v>11980</v>
      </c>
    </row>
    <row r="3960" spans="1:1" x14ac:dyDescent="0.25">
      <c r="A3960" t="s">
        <v>1361</v>
      </c>
    </row>
    <row r="3961" spans="1:1" x14ac:dyDescent="0.25">
      <c r="A3961" t="s">
        <v>1361</v>
      </c>
    </row>
    <row r="3962" spans="1:1" x14ac:dyDescent="0.25">
      <c r="A3962" t="s">
        <v>1362</v>
      </c>
    </row>
    <row r="3963" spans="1:1" x14ac:dyDescent="0.25">
      <c r="A3963" t="s">
        <v>1362</v>
      </c>
    </row>
    <row r="3964" spans="1:1" x14ac:dyDescent="0.25">
      <c r="A3964" t="s">
        <v>11981</v>
      </c>
    </row>
    <row r="3965" spans="1:1" x14ac:dyDescent="0.25">
      <c r="A3965" t="s">
        <v>11982</v>
      </c>
    </row>
    <row r="3966" spans="1:1" x14ac:dyDescent="0.25">
      <c r="A3966" t="s">
        <v>1363</v>
      </c>
    </row>
    <row r="3967" spans="1:1" x14ac:dyDescent="0.25">
      <c r="A3967" t="s">
        <v>1363</v>
      </c>
    </row>
    <row r="3968" spans="1:1" x14ac:dyDescent="0.25">
      <c r="A3968" t="s">
        <v>11983</v>
      </c>
    </row>
    <row r="3969" spans="1:1" x14ac:dyDescent="0.25">
      <c r="A3969" t="s">
        <v>1364</v>
      </c>
    </row>
    <row r="3970" spans="1:1" x14ac:dyDescent="0.25">
      <c r="A3970" t="s">
        <v>1364</v>
      </c>
    </row>
    <row r="3971" spans="1:1" x14ac:dyDescent="0.25">
      <c r="A3971" t="s">
        <v>11984</v>
      </c>
    </row>
    <row r="3972" spans="1:1" x14ac:dyDescent="0.25">
      <c r="A3972" t="s">
        <v>1365</v>
      </c>
    </row>
    <row r="3973" spans="1:1" x14ac:dyDescent="0.25">
      <c r="A3973" t="s">
        <v>1365</v>
      </c>
    </row>
    <row r="3974" spans="1:1" x14ac:dyDescent="0.25">
      <c r="A3974" t="s">
        <v>11985</v>
      </c>
    </row>
    <row r="3975" spans="1:1" x14ac:dyDescent="0.25">
      <c r="A3975" t="s">
        <v>1366</v>
      </c>
    </row>
    <row r="3976" spans="1:1" x14ac:dyDescent="0.25">
      <c r="A3976" t="s">
        <v>1366</v>
      </c>
    </row>
    <row r="3977" spans="1:1" x14ac:dyDescent="0.25">
      <c r="A3977" t="s">
        <v>11986</v>
      </c>
    </row>
    <row r="3978" spans="1:1" x14ac:dyDescent="0.25">
      <c r="A3978" t="s">
        <v>11987</v>
      </c>
    </row>
    <row r="3979" spans="1:1" x14ac:dyDescent="0.25">
      <c r="A3979" t="s">
        <v>1367</v>
      </c>
    </row>
    <row r="3980" spans="1:1" x14ac:dyDescent="0.25">
      <c r="A3980" t="s">
        <v>1367</v>
      </c>
    </row>
    <row r="3981" spans="1:1" x14ac:dyDescent="0.25">
      <c r="A3981" t="s">
        <v>11988</v>
      </c>
    </row>
    <row r="3982" spans="1:1" x14ac:dyDescent="0.25">
      <c r="A3982" t="s">
        <v>11989</v>
      </c>
    </row>
    <row r="3983" spans="1:1" x14ac:dyDescent="0.25">
      <c r="A3983" t="s">
        <v>1368</v>
      </c>
    </row>
    <row r="3984" spans="1:1" x14ac:dyDescent="0.25">
      <c r="A3984" t="s">
        <v>1368</v>
      </c>
    </row>
    <row r="3985" spans="1:1" x14ac:dyDescent="0.25">
      <c r="A3985" t="s">
        <v>11990</v>
      </c>
    </row>
    <row r="3986" spans="1:1" x14ac:dyDescent="0.25">
      <c r="A3986" t="s">
        <v>8155</v>
      </c>
    </row>
    <row r="3987" spans="1:1" x14ac:dyDescent="0.25">
      <c r="A3987" t="s">
        <v>8155</v>
      </c>
    </row>
    <row r="3988" spans="1:1" x14ac:dyDescent="0.25">
      <c r="A3988" t="s">
        <v>11991</v>
      </c>
    </row>
    <row r="3989" spans="1:1" x14ac:dyDescent="0.25">
      <c r="A3989" t="s">
        <v>11992</v>
      </c>
    </row>
    <row r="3990" spans="1:1" x14ac:dyDescent="0.25">
      <c r="A3990" t="s">
        <v>11993</v>
      </c>
    </row>
    <row r="3991" spans="1:1" x14ac:dyDescent="0.25">
      <c r="A3991" t="s">
        <v>11993</v>
      </c>
    </row>
    <row r="3992" spans="1:1" x14ac:dyDescent="0.25">
      <c r="A3992" t="s">
        <v>11994</v>
      </c>
    </row>
    <row r="3993" spans="1:1" x14ac:dyDescent="0.25">
      <c r="A3993" t="s">
        <v>11995</v>
      </c>
    </row>
    <row r="3994" spans="1:1" x14ac:dyDescent="0.25">
      <c r="A3994" t="s">
        <v>1371</v>
      </c>
    </row>
    <row r="3995" spans="1:1" x14ac:dyDescent="0.25">
      <c r="A3995" t="s">
        <v>1371</v>
      </c>
    </row>
    <row r="3996" spans="1:1" x14ac:dyDescent="0.25">
      <c r="A3996" t="s">
        <v>11996</v>
      </c>
    </row>
    <row r="3997" spans="1:1" x14ac:dyDescent="0.25">
      <c r="A3997" t="s">
        <v>8156</v>
      </c>
    </row>
    <row r="3998" spans="1:1" x14ac:dyDescent="0.25">
      <c r="A3998" t="s">
        <v>8156</v>
      </c>
    </row>
    <row r="3999" spans="1:1" x14ac:dyDescent="0.25">
      <c r="A3999" t="s">
        <v>11997</v>
      </c>
    </row>
    <row r="4000" spans="1:1" x14ac:dyDescent="0.25">
      <c r="A4000" t="s">
        <v>8157</v>
      </c>
    </row>
    <row r="4001" spans="1:1" x14ac:dyDescent="0.25">
      <c r="A4001" t="s">
        <v>8157</v>
      </c>
    </row>
    <row r="4002" spans="1:1" x14ac:dyDescent="0.25">
      <c r="A4002" t="s">
        <v>11998</v>
      </c>
    </row>
    <row r="4003" spans="1:1" x14ac:dyDescent="0.25">
      <c r="A4003" t="s">
        <v>1374</v>
      </c>
    </row>
    <row r="4004" spans="1:1" x14ac:dyDescent="0.25">
      <c r="A4004" t="s">
        <v>1374</v>
      </c>
    </row>
    <row r="4005" spans="1:1" x14ac:dyDescent="0.25">
      <c r="A4005" t="s">
        <v>11999</v>
      </c>
    </row>
    <row r="4006" spans="1:1" x14ac:dyDescent="0.25">
      <c r="A4006" t="s">
        <v>12000</v>
      </c>
    </row>
    <row r="4007" spans="1:1" x14ac:dyDescent="0.25">
      <c r="A4007" t="s">
        <v>1375</v>
      </c>
    </row>
    <row r="4008" spans="1:1" x14ac:dyDescent="0.25">
      <c r="A4008" t="s">
        <v>1375</v>
      </c>
    </row>
    <row r="4009" spans="1:1" x14ac:dyDescent="0.25">
      <c r="A4009" t="s">
        <v>1376</v>
      </c>
    </row>
    <row r="4010" spans="1:1" x14ac:dyDescent="0.25">
      <c r="A4010" t="s">
        <v>1376</v>
      </c>
    </row>
    <row r="4011" spans="1:1" x14ac:dyDescent="0.25">
      <c r="A4011" t="s">
        <v>12001</v>
      </c>
    </row>
    <row r="4012" spans="1:1" x14ac:dyDescent="0.25">
      <c r="A4012" t="s">
        <v>1378</v>
      </c>
    </row>
    <row r="4013" spans="1:1" x14ac:dyDescent="0.25">
      <c r="A4013" t="s">
        <v>1378</v>
      </c>
    </row>
    <row r="4014" spans="1:1" x14ac:dyDescent="0.25">
      <c r="A4014" t="s">
        <v>12002</v>
      </c>
    </row>
    <row r="4015" spans="1:1" x14ac:dyDescent="0.25">
      <c r="A4015" t="s">
        <v>9232</v>
      </c>
    </row>
    <row r="4016" spans="1:1" x14ac:dyDescent="0.25">
      <c r="A4016" t="s">
        <v>9232</v>
      </c>
    </row>
    <row r="4017" spans="1:1" x14ac:dyDescent="0.25">
      <c r="A4017" t="s">
        <v>12003</v>
      </c>
    </row>
    <row r="4018" spans="1:1" x14ac:dyDescent="0.25">
      <c r="A4018" t="s">
        <v>8158</v>
      </c>
    </row>
    <row r="4019" spans="1:1" x14ac:dyDescent="0.25">
      <c r="A4019" t="s">
        <v>8158</v>
      </c>
    </row>
    <row r="4020" spans="1:1" x14ac:dyDescent="0.25">
      <c r="A4020" t="s">
        <v>12004</v>
      </c>
    </row>
    <row r="4021" spans="1:1" x14ac:dyDescent="0.25">
      <c r="A4021" t="s">
        <v>12005</v>
      </c>
    </row>
    <row r="4022" spans="1:1" x14ac:dyDescent="0.25">
      <c r="A4022" t="s">
        <v>8159</v>
      </c>
    </row>
    <row r="4023" spans="1:1" x14ac:dyDescent="0.25">
      <c r="A4023" t="s">
        <v>8159</v>
      </c>
    </row>
    <row r="4024" spans="1:1" x14ac:dyDescent="0.25">
      <c r="A4024" t="s">
        <v>12006</v>
      </c>
    </row>
    <row r="4025" spans="1:1" x14ac:dyDescent="0.25">
      <c r="A4025" t="s">
        <v>12007</v>
      </c>
    </row>
    <row r="4026" spans="1:1" x14ac:dyDescent="0.25">
      <c r="A4026" t="s">
        <v>1382</v>
      </c>
    </row>
    <row r="4027" spans="1:1" x14ac:dyDescent="0.25">
      <c r="A4027" t="s">
        <v>1382</v>
      </c>
    </row>
    <row r="4028" spans="1:1" x14ac:dyDescent="0.25">
      <c r="A4028" t="s">
        <v>12008</v>
      </c>
    </row>
    <row r="4029" spans="1:1" x14ac:dyDescent="0.25">
      <c r="A4029" t="s">
        <v>12009</v>
      </c>
    </row>
    <row r="4030" spans="1:1" x14ac:dyDescent="0.25">
      <c r="A4030" t="s">
        <v>1383</v>
      </c>
    </row>
    <row r="4031" spans="1:1" x14ac:dyDescent="0.25">
      <c r="A4031" t="s">
        <v>1383</v>
      </c>
    </row>
    <row r="4032" spans="1:1" x14ac:dyDescent="0.25">
      <c r="A4032" t="s">
        <v>1384</v>
      </c>
    </row>
    <row r="4033" spans="1:1" x14ac:dyDescent="0.25">
      <c r="A4033" t="s">
        <v>1384</v>
      </c>
    </row>
    <row r="4034" spans="1:1" x14ac:dyDescent="0.25">
      <c r="A4034" t="s">
        <v>12010</v>
      </c>
    </row>
    <row r="4035" spans="1:1" x14ac:dyDescent="0.25">
      <c r="A4035" t="s">
        <v>12011</v>
      </c>
    </row>
    <row r="4036" spans="1:1" x14ac:dyDescent="0.25">
      <c r="A4036" t="s">
        <v>8160</v>
      </c>
    </row>
    <row r="4037" spans="1:1" x14ac:dyDescent="0.25">
      <c r="A4037" t="s">
        <v>8160</v>
      </c>
    </row>
    <row r="4038" spans="1:1" x14ac:dyDescent="0.25">
      <c r="A4038" t="s">
        <v>12012</v>
      </c>
    </row>
    <row r="4039" spans="1:1" x14ac:dyDescent="0.25">
      <c r="A4039" t="s">
        <v>12013</v>
      </c>
    </row>
    <row r="4040" spans="1:1" x14ac:dyDescent="0.25">
      <c r="A4040" t="s">
        <v>8161</v>
      </c>
    </row>
    <row r="4041" spans="1:1" x14ac:dyDescent="0.25">
      <c r="A4041" t="s">
        <v>8161</v>
      </c>
    </row>
    <row r="4042" spans="1:1" x14ac:dyDescent="0.25">
      <c r="A4042" t="s">
        <v>12014</v>
      </c>
    </row>
    <row r="4043" spans="1:1" x14ac:dyDescent="0.25">
      <c r="A4043" t="s">
        <v>12015</v>
      </c>
    </row>
    <row r="4044" spans="1:1" x14ac:dyDescent="0.25">
      <c r="A4044" t="s">
        <v>1387</v>
      </c>
    </row>
    <row r="4045" spans="1:1" x14ac:dyDescent="0.25">
      <c r="A4045" t="s">
        <v>1387</v>
      </c>
    </row>
    <row r="4046" spans="1:1" x14ac:dyDescent="0.25">
      <c r="A4046" t="s">
        <v>12016</v>
      </c>
    </row>
    <row r="4047" spans="1:1" x14ac:dyDescent="0.25">
      <c r="A4047" t="s">
        <v>1390</v>
      </c>
    </row>
    <row r="4048" spans="1:1" x14ac:dyDescent="0.25">
      <c r="A4048" t="s">
        <v>1390</v>
      </c>
    </row>
    <row r="4049" spans="1:1" x14ac:dyDescent="0.25">
      <c r="A4049" t="s">
        <v>12017</v>
      </c>
    </row>
    <row r="4050" spans="1:1" x14ac:dyDescent="0.25">
      <c r="A4050" t="s">
        <v>12018</v>
      </c>
    </row>
    <row r="4051" spans="1:1" x14ac:dyDescent="0.25">
      <c r="A4051" t="s">
        <v>1391</v>
      </c>
    </row>
    <row r="4052" spans="1:1" x14ac:dyDescent="0.25">
      <c r="A4052" t="s">
        <v>1391</v>
      </c>
    </row>
    <row r="4053" spans="1:1" x14ac:dyDescent="0.25">
      <c r="A4053" t="s">
        <v>12019</v>
      </c>
    </row>
    <row r="4054" spans="1:1" x14ac:dyDescent="0.25">
      <c r="A4054" t="s">
        <v>12020</v>
      </c>
    </row>
    <row r="4055" spans="1:1" x14ac:dyDescent="0.25">
      <c r="A4055" t="s">
        <v>8162</v>
      </c>
    </row>
    <row r="4056" spans="1:1" x14ac:dyDescent="0.25">
      <c r="A4056" t="s">
        <v>8162</v>
      </c>
    </row>
    <row r="4057" spans="1:1" x14ac:dyDescent="0.25">
      <c r="A4057" t="s">
        <v>12021</v>
      </c>
    </row>
    <row r="4058" spans="1:1" x14ac:dyDescent="0.25">
      <c r="A4058" t="s">
        <v>8163</v>
      </c>
    </row>
    <row r="4059" spans="1:1" x14ac:dyDescent="0.25">
      <c r="A4059" t="s">
        <v>8163</v>
      </c>
    </row>
    <row r="4060" spans="1:1" x14ac:dyDescent="0.25">
      <c r="A4060" t="s">
        <v>12022</v>
      </c>
    </row>
    <row r="4061" spans="1:1" x14ac:dyDescent="0.25">
      <c r="A4061" t="s">
        <v>10505</v>
      </c>
    </row>
    <row r="4062" spans="1:1" x14ac:dyDescent="0.25">
      <c r="A4062" t="s">
        <v>10505</v>
      </c>
    </row>
    <row r="4063" spans="1:1" x14ac:dyDescent="0.25">
      <c r="A4063" t="s">
        <v>12023</v>
      </c>
    </row>
    <row r="4064" spans="1:1" x14ac:dyDescent="0.25">
      <c r="A4064" t="s">
        <v>12024</v>
      </c>
    </row>
    <row r="4065" spans="1:1" x14ac:dyDescent="0.25">
      <c r="A4065" t="s">
        <v>8164</v>
      </c>
    </row>
    <row r="4066" spans="1:1" x14ac:dyDescent="0.25">
      <c r="A4066" t="s">
        <v>8164</v>
      </c>
    </row>
    <row r="4067" spans="1:1" x14ac:dyDescent="0.25">
      <c r="A4067" t="s">
        <v>12025</v>
      </c>
    </row>
    <row r="4068" spans="1:1" x14ac:dyDescent="0.25">
      <c r="A4068" t="s">
        <v>12026</v>
      </c>
    </row>
    <row r="4069" spans="1:1" x14ac:dyDescent="0.25">
      <c r="A4069" t="s">
        <v>12026</v>
      </c>
    </row>
    <row r="4070" spans="1:1" x14ac:dyDescent="0.25">
      <c r="A4070" t="s">
        <v>12027</v>
      </c>
    </row>
    <row r="4071" spans="1:1" x14ac:dyDescent="0.25">
      <c r="A4071" t="s">
        <v>12028</v>
      </c>
    </row>
    <row r="4072" spans="1:1" x14ac:dyDescent="0.25">
      <c r="A4072" t="s">
        <v>1396</v>
      </c>
    </row>
    <row r="4073" spans="1:1" x14ac:dyDescent="0.25">
      <c r="A4073" t="s">
        <v>1396</v>
      </c>
    </row>
    <row r="4074" spans="1:1" x14ac:dyDescent="0.25">
      <c r="A4074" t="s">
        <v>12029</v>
      </c>
    </row>
    <row r="4075" spans="1:1" x14ac:dyDescent="0.25">
      <c r="A4075" t="s">
        <v>1398</v>
      </c>
    </row>
    <row r="4076" spans="1:1" x14ac:dyDescent="0.25">
      <c r="A4076" t="s">
        <v>1398</v>
      </c>
    </row>
    <row r="4077" spans="1:1" x14ac:dyDescent="0.25">
      <c r="A4077" t="s">
        <v>12030</v>
      </c>
    </row>
    <row r="4078" spans="1:1" x14ac:dyDescent="0.25">
      <c r="A4078" t="s">
        <v>12031</v>
      </c>
    </row>
    <row r="4079" spans="1:1" x14ac:dyDescent="0.25">
      <c r="A4079" t="s">
        <v>1399</v>
      </c>
    </row>
    <row r="4080" spans="1:1" x14ac:dyDescent="0.25">
      <c r="A4080" t="s">
        <v>1399</v>
      </c>
    </row>
    <row r="4081" spans="1:1" x14ac:dyDescent="0.25">
      <c r="A4081" t="s">
        <v>12032</v>
      </c>
    </row>
    <row r="4082" spans="1:1" x14ac:dyDescent="0.25">
      <c r="A4082" t="s">
        <v>8165</v>
      </c>
    </row>
    <row r="4083" spans="1:1" x14ac:dyDescent="0.25">
      <c r="A4083" t="s">
        <v>8165</v>
      </c>
    </row>
    <row r="4084" spans="1:1" x14ac:dyDescent="0.25">
      <c r="A4084" t="s">
        <v>12033</v>
      </c>
    </row>
    <row r="4085" spans="1:1" x14ac:dyDescent="0.25">
      <c r="A4085" t="s">
        <v>12034</v>
      </c>
    </row>
    <row r="4086" spans="1:1" x14ac:dyDescent="0.25">
      <c r="A4086" t="s">
        <v>8166</v>
      </c>
    </row>
    <row r="4087" spans="1:1" x14ac:dyDescent="0.25">
      <c r="A4087" t="s">
        <v>8166</v>
      </c>
    </row>
    <row r="4088" spans="1:1" x14ac:dyDescent="0.25">
      <c r="A4088" t="s">
        <v>12035</v>
      </c>
    </row>
    <row r="4089" spans="1:1" x14ac:dyDescent="0.25">
      <c r="A4089" t="s">
        <v>1401</v>
      </c>
    </row>
    <row r="4090" spans="1:1" x14ac:dyDescent="0.25">
      <c r="A4090" t="s">
        <v>1401</v>
      </c>
    </row>
    <row r="4091" spans="1:1" x14ac:dyDescent="0.25">
      <c r="A4091" t="s">
        <v>12036</v>
      </c>
    </row>
    <row r="4092" spans="1:1" x14ac:dyDescent="0.25">
      <c r="A4092" t="s">
        <v>1403</v>
      </c>
    </row>
    <row r="4093" spans="1:1" x14ac:dyDescent="0.25">
      <c r="A4093" t="s">
        <v>1403</v>
      </c>
    </row>
    <row r="4094" spans="1:1" x14ac:dyDescent="0.25">
      <c r="A4094" t="s">
        <v>12037</v>
      </c>
    </row>
    <row r="4095" spans="1:1" x14ac:dyDescent="0.25">
      <c r="A4095" t="s">
        <v>1404</v>
      </c>
    </row>
    <row r="4096" spans="1:1" x14ac:dyDescent="0.25">
      <c r="A4096" t="s">
        <v>1404</v>
      </c>
    </row>
    <row r="4097" spans="1:1" x14ac:dyDescent="0.25">
      <c r="A4097" t="s">
        <v>12038</v>
      </c>
    </row>
    <row r="4098" spans="1:1" x14ac:dyDescent="0.25">
      <c r="A4098" t="s">
        <v>1405</v>
      </c>
    </row>
    <row r="4099" spans="1:1" x14ac:dyDescent="0.25">
      <c r="A4099" t="s">
        <v>1405</v>
      </c>
    </row>
    <row r="4100" spans="1:1" x14ac:dyDescent="0.25">
      <c r="A4100" t="s">
        <v>12039</v>
      </c>
    </row>
    <row r="4101" spans="1:1" x14ac:dyDescent="0.25">
      <c r="A4101" t="s">
        <v>1407</v>
      </c>
    </row>
    <row r="4102" spans="1:1" x14ac:dyDescent="0.25">
      <c r="A4102" t="s">
        <v>1407</v>
      </c>
    </row>
    <row r="4103" spans="1:1" x14ac:dyDescent="0.25">
      <c r="A4103" t="s">
        <v>12040</v>
      </c>
    </row>
    <row r="4104" spans="1:1" x14ac:dyDescent="0.25">
      <c r="A4104" t="s">
        <v>1408</v>
      </c>
    </row>
    <row r="4105" spans="1:1" x14ac:dyDescent="0.25">
      <c r="A4105" t="s">
        <v>1408</v>
      </c>
    </row>
    <row r="4106" spans="1:1" x14ac:dyDescent="0.25">
      <c r="A4106" t="s">
        <v>12041</v>
      </c>
    </row>
    <row r="4107" spans="1:1" x14ac:dyDescent="0.25">
      <c r="A4107" t="s">
        <v>1410</v>
      </c>
    </row>
    <row r="4108" spans="1:1" x14ac:dyDescent="0.25">
      <c r="A4108" t="s">
        <v>1410</v>
      </c>
    </row>
    <row r="4109" spans="1:1" x14ac:dyDescent="0.25">
      <c r="A4109" t="s">
        <v>12042</v>
      </c>
    </row>
    <row r="4110" spans="1:1" x14ac:dyDescent="0.25">
      <c r="A4110" t="s">
        <v>1411</v>
      </c>
    </row>
    <row r="4111" spans="1:1" x14ac:dyDescent="0.25">
      <c r="A4111" t="s">
        <v>1411</v>
      </c>
    </row>
    <row r="4112" spans="1:1" x14ac:dyDescent="0.25">
      <c r="A4112" t="s">
        <v>12043</v>
      </c>
    </row>
    <row r="4113" spans="1:1" x14ac:dyDescent="0.25">
      <c r="A4113" t="s">
        <v>1413</v>
      </c>
    </row>
    <row r="4114" spans="1:1" x14ac:dyDescent="0.25">
      <c r="A4114" t="s">
        <v>1413</v>
      </c>
    </row>
    <row r="4115" spans="1:1" x14ac:dyDescent="0.25">
      <c r="A4115" t="s">
        <v>12044</v>
      </c>
    </row>
    <row r="4116" spans="1:1" x14ac:dyDescent="0.25">
      <c r="A4116" t="s">
        <v>9706</v>
      </c>
    </row>
    <row r="4117" spans="1:1" x14ac:dyDescent="0.25">
      <c r="A4117" t="s">
        <v>9706</v>
      </c>
    </row>
    <row r="4118" spans="1:1" x14ac:dyDescent="0.25">
      <c r="A4118" t="s">
        <v>12045</v>
      </c>
    </row>
    <row r="4119" spans="1:1" x14ac:dyDescent="0.25">
      <c r="A4119" t="s">
        <v>10106</v>
      </c>
    </row>
    <row r="4120" spans="1:1" x14ac:dyDescent="0.25">
      <c r="A4120" t="s">
        <v>10106</v>
      </c>
    </row>
    <row r="4121" spans="1:1" x14ac:dyDescent="0.25">
      <c r="A4121" t="s">
        <v>12046</v>
      </c>
    </row>
    <row r="4122" spans="1:1" x14ac:dyDescent="0.25">
      <c r="A4122" t="s">
        <v>1414</v>
      </c>
    </row>
    <row r="4123" spans="1:1" x14ac:dyDescent="0.25">
      <c r="A4123" t="s">
        <v>1414</v>
      </c>
    </row>
    <row r="4124" spans="1:1" x14ac:dyDescent="0.25">
      <c r="A4124" t="s">
        <v>12047</v>
      </c>
    </row>
    <row r="4125" spans="1:1" x14ac:dyDescent="0.25">
      <c r="A4125" t="s">
        <v>1415</v>
      </c>
    </row>
    <row r="4126" spans="1:1" x14ac:dyDescent="0.25">
      <c r="A4126" t="s">
        <v>1415</v>
      </c>
    </row>
    <row r="4127" spans="1:1" x14ac:dyDescent="0.25">
      <c r="A4127" t="s">
        <v>12048</v>
      </c>
    </row>
    <row r="4128" spans="1:1" x14ac:dyDescent="0.25">
      <c r="A4128" t="s">
        <v>1416</v>
      </c>
    </row>
    <row r="4129" spans="1:1" x14ac:dyDescent="0.25">
      <c r="A4129" t="s">
        <v>1416</v>
      </c>
    </row>
    <row r="4130" spans="1:1" x14ac:dyDescent="0.25">
      <c r="A4130" t="s">
        <v>12049</v>
      </c>
    </row>
    <row r="4131" spans="1:1" x14ac:dyDescent="0.25">
      <c r="A4131" t="s">
        <v>1417</v>
      </c>
    </row>
    <row r="4132" spans="1:1" x14ac:dyDescent="0.25">
      <c r="A4132" t="s">
        <v>1417</v>
      </c>
    </row>
    <row r="4133" spans="1:1" x14ac:dyDescent="0.25">
      <c r="A4133" t="s">
        <v>12050</v>
      </c>
    </row>
    <row r="4134" spans="1:1" x14ac:dyDescent="0.25">
      <c r="A4134" t="s">
        <v>9707</v>
      </c>
    </row>
    <row r="4135" spans="1:1" x14ac:dyDescent="0.25">
      <c r="A4135" t="s">
        <v>9707</v>
      </c>
    </row>
    <row r="4136" spans="1:1" x14ac:dyDescent="0.25">
      <c r="A4136" t="s">
        <v>12051</v>
      </c>
    </row>
    <row r="4137" spans="1:1" x14ac:dyDescent="0.25">
      <c r="A4137" t="s">
        <v>12052</v>
      </c>
    </row>
    <row r="4138" spans="1:1" x14ac:dyDescent="0.25">
      <c r="A4138" t="s">
        <v>12052</v>
      </c>
    </row>
    <row r="4139" spans="1:1" x14ac:dyDescent="0.25">
      <c r="A4139" t="s">
        <v>12053</v>
      </c>
    </row>
    <row r="4140" spans="1:1" x14ac:dyDescent="0.25">
      <c r="A4140" t="s">
        <v>1420</v>
      </c>
    </row>
    <row r="4141" spans="1:1" x14ac:dyDescent="0.25">
      <c r="A4141" t="s">
        <v>1420</v>
      </c>
    </row>
    <row r="4142" spans="1:1" x14ac:dyDescent="0.25">
      <c r="A4142" t="s">
        <v>12054</v>
      </c>
    </row>
    <row r="4143" spans="1:1" x14ac:dyDescent="0.25">
      <c r="A4143" t="s">
        <v>12055</v>
      </c>
    </row>
    <row r="4144" spans="1:1" x14ac:dyDescent="0.25">
      <c r="A4144" t="s">
        <v>1421</v>
      </c>
    </row>
    <row r="4145" spans="1:1" x14ac:dyDescent="0.25">
      <c r="A4145" t="s">
        <v>1421</v>
      </c>
    </row>
    <row r="4146" spans="1:1" x14ac:dyDescent="0.25">
      <c r="A4146" t="s">
        <v>12056</v>
      </c>
    </row>
    <row r="4147" spans="1:1" x14ac:dyDescent="0.25">
      <c r="A4147" t="s">
        <v>1422</v>
      </c>
    </row>
    <row r="4148" spans="1:1" x14ac:dyDescent="0.25">
      <c r="A4148" t="s">
        <v>1422</v>
      </c>
    </row>
    <row r="4149" spans="1:1" x14ac:dyDescent="0.25">
      <c r="A4149" t="s">
        <v>12057</v>
      </c>
    </row>
    <row r="4150" spans="1:1" x14ac:dyDescent="0.25">
      <c r="A4150" t="s">
        <v>12058</v>
      </c>
    </row>
    <row r="4151" spans="1:1" x14ac:dyDescent="0.25">
      <c r="A4151" t="s">
        <v>1423</v>
      </c>
    </row>
    <row r="4152" spans="1:1" x14ac:dyDescent="0.25">
      <c r="A4152" t="s">
        <v>1423</v>
      </c>
    </row>
    <row r="4153" spans="1:1" x14ac:dyDescent="0.25">
      <c r="A4153" t="s">
        <v>1424</v>
      </c>
    </row>
    <row r="4154" spans="1:1" x14ac:dyDescent="0.25">
      <c r="A4154" t="s">
        <v>1424</v>
      </c>
    </row>
    <row r="4155" spans="1:1" x14ac:dyDescent="0.25">
      <c r="A4155" t="s">
        <v>12059</v>
      </c>
    </row>
    <row r="4156" spans="1:1" x14ac:dyDescent="0.25">
      <c r="A4156" t="s">
        <v>1426</v>
      </c>
    </row>
    <row r="4157" spans="1:1" x14ac:dyDescent="0.25">
      <c r="A4157" t="s">
        <v>1426</v>
      </c>
    </row>
    <row r="4158" spans="1:1" x14ac:dyDescent="0.25">
      <c r="A4158" t="s">
        <v>12060</v>
      </c>
    </row>
    <row r="4159" spans="1:1" x14ac:dyDescent="0.25">
      <c r="A4159" t="s">
        <v>1427</v>
      </c>
    </row>
    <row r="4160" spans="1:1" x14ac:dyDescent="0.25">
      <c r="A4160" t="s">
        <v>1427</v>
      </c>
    </row>
    <row r="4161" spans="1:1" x14ac:dyDescent="0.25">
      <c r="A4161" t="s">
        <v>12061</v>
      </c>
    </row>
    <row r="4162" spans="1:1" x14ac:dyDescent="0.25">
      <c r="A4162" t="s">
        <v>1428</v>
      </c>
    </row>
    <row r="4163" spans="1:1" x14ac:dyDescent="0.25">
      <c r="A4163" t="s">
        <v>1428</v>
      </c>
    </row>
    <row r="4164" spans="1:1" x14ac:dyDescent="0.25">
      <c r="A4164" t="s">
        <v>1429</v>
      </c>
    </row>
    <row r="4165" spans="1:1" x14ac:dyDescent="0.25">
      <c r="A4165" t="s">
        <v>1429</v>
      </c>
    </row>
    <row r="4166" spans="1:1" x14ac:dyDescent="0.25">
      <c r="A4166" t="s">
        <v>12062</v>
      </c>
    </row>
    <row r="4167" spans="1:1" x14ac:dyDescent="0.25">
      <c r="A4167" t="s">
        <v>1430</v>
      </c>
    </row>
    <row r="4168" spans="1:1" x14ac:dyDescent="0.25">
      <c r="A4168" t="s">
        <v>1430</v>
      </c>
    </row>
    <row r="4169" spans="1:1" x14ac:dyDescent="0.25">
      <c r="A4169" t="s">
        <v>12063</v>
      </c>
    </row>
    <row r="4170" spans="1:1" x14ac:dyDescent="0.25">
      <c r="A4170" t="s">
        <v>1431</v>
      </c>
    </row>
    <row r="4171" spans="1:1" x14ac:dyDescent="0.25">
      <c r="A4171" t="s">
        <v>1431</v>
      </c>
    </row>
    <row r="4172" spans="1:1" x14ac:dyDescent="0.25">
      <c r="A4172" t="s">
        <v>12064</v>
      </c>
    </row>
    <row r="4173" spans="1:1" x14ac:dyDescent="0.25">
      <c r="A4173" t="s">
        <v>1432</v>
      </c>
    </row>
    <row r="4174" spans="1:1" x14ac:dyDescent="0.25">
      <c r="A4174" t="s">
        <v>1432</v>
      </c>
    </row>
    <row r="4175" spans="1:1" x14ac:dyDescent="0.25">
      <c r="A4175" t="s">
        <v>12065</v>
      </c>
    </row>
    <row r="4176" spans="1:1" x14ac:dyDescent="0.25">
      <c r="A4176" t="s">
        <v>1433</v>
      </c>
    </row>
    <row r="4177" spans="1:1" x14ac:dyDescent="0.25">
      <c r="A4177" t="s">
        <v>1433</v>
      </c>
    </row>
    <row r="4178" spans="1:1" x14ac:dyDescent="0.25">
      <c r="A4178" t="s">
        <v>1434</v>
      </c>
    </row>
    <row r="4179" spans="1:1" x14ac:dyDescent="0.25">
      <c r="A4179" t="s">
        <v>1434</v>
      </c>
    </row>
    <row r="4180" spans="1:1" x14ac:dyDescent="0.25">
      <c r="A4180" t="s">
        <v>12066</v>
      </c>
    </row>
    <row r="4181" spans="1:1" x14ac:dyDescent="0.25">
      <c r="A4181" t="s">
        <v>1435</v>
      </c>
    </row>
    <row r="4182" spans="1:1" x14ac:dyDescent="0.25">
      <c r="A4182" t="s">
        <v>1435</v>
      </c>
    </row>
    <row r="4183" spans="1:1" x14ac:dyDescent="0.25">
      <c r="A4183" t="s">
        <v>12067</v>
      </c>
    </row>
    <row r="4184" spans="1:1" x14ac:dyDescent="0.25">
      <c r="A4184" t="s">
        <v>1436</v>
      </c>
    </row>
    <row r="4185" spans="1:1" x14ac:dyDescent="0.25">
      <c r="A4185" t="s">
        <v>1436</v>
      </c>
    </row>
    <row r="4186" spans="1:1" x14ac:dyDescent="0.25">
      <c r="A4186" t="s">
        <v>12068</v>
      </c>
    </row>
    <row r="4187" spans="1:1" x14ac:dyDescent="0.25">
      <c r="A4187" t="s">
        <v>1437</v>
      </c>
    </row>
    <row r="4188" spans="1:1" x14ac:dyDescent="0.25">
      <c r="A4188" t="s">
        <v>1437</v>
      </c>
    </row>
    <row r="4189" spans="1:1" x14ac:dyDescent="0.25">
      <c r="A4189" t="s">
        <v>12069</v>
      </c>
    </row>
    <row r="4190" spans="1:1" x14ac:dyDescent="0.25">
      <c r="A4190" t="s">
        <v>12070</v>
      </c>
    </row>
    <row r="4191" spans="1:1" x14ac:dyDescent="0.25">
      <c r="A4191" t="s">
        <v>1438</v>
      </c>
    </row>
    <row r="4192" spans="1:1" x14ac:dyDescent="0.25">
      <c r="A4192" t="s">
        <v>1438</v>
      </c>
    </row>
    <row r="4193" spans="1:1" x14ac:dyDescent="0.25">
      <c r="A4193" t="s">
        <v>12071</v>
      </c>
    </row>
    <row r="4194" spans="1:1" x14ac:dyDescent="0.25">
      <c r="A4194" t="s">
        <v>1439</v>
      </c>
    </row>
    <row r="4195" spans="1:1" x14ac:dyDescent="0.25">
      <c r="A4195" t="s">
        <v>1439</v>
      </c>
    </row>
    <row r="4196" spans="1:1" x14ac:dyDescent="0.25">
      <c r="A4196" t="s">
        <v>1440</v>
      </c>
    </row>
    <row r="4197" spans="1:1" x14ac:dyDescent="0.25">
      <c r="A4197" t="s">
        <v>1440</v>
      </c>
    </row>
    <row r="4198" spans="1:1" x14ac:dyDescent="0.25">
      <c r="A4198" t="s">
        <v>12072</v>
      </c>
    </row>
    <row r="4199" spans="1:1" x14ac:dyDescent="0.25">
      <c r="A4199" t="s">
        <v>1441</v>
      </c>
    </row>
    <row r="4200" spans="1:1" x14ac:dyDescent="0.25">
      <c r="A4200" t="s">
        <v>1441</v>
      </c>
    </row>
    <row r="4201" spans="1:1" x14ac:dyDescent="0.25">
      <c r="A4201" t="s">
        <v>12073</v>
      </c>
    </row>
    <row r="4202" spans="1:1" x14ac:dyDescent="0.25">
      <c r="A4202" t="s">
        <v>1442</v>
      </c>
    </row>
    <row r="4203" spans="1:1" x14ac:dyDescent="0.25">
      <c r="A4203" t="s">
        <v>1442</v>
      </c>
    </row>
    <row r="4204" spans="1:1" x14ac:dyDescent="0.25">
      <c r="A4204" t="s">
        <v>12074</v>
      </c>
    </row>
    <row r="4205" spans="1:1" x14ac:dyDescent="0.25">
      <c r="A4205" t="s">
        <v>1443</v>
      </c>
    </row>
    <row r="4206" spans="1:1" x14ac:dyDescent="0.25">
      <c r="A4206" t="s">
        <v>1443</v>
      </c>
    </row>
    <row r="4207" spans="1:1" x14ac:dyDescent="0.25">
      <c r="A4207" t="s">
        <v>1444</v>
      </c>
    </row>
    <row r="4208" spans="1:1" x14ac:dyDescent="0.25">
      <c r="A4208" t="s">
        <v>1444</v>
      </c>
    </row>
    <row r="4209" spans="1:1" x14ac:dyDescent="0.25">
      <c r="A4209" t="s">
        <v>12075</v>
      </c>
    </row>
    <row r="4210" spans="1:1" x14ac:dyDescent="0.25">
      <c r="A4210" t="s">
        <v>1446</v>
      </c>
    </row>
    <row r="4211" spans="1:1" x14ac:dyDescent="0.25">
      <c r="A4211" t="s">
        <v>1446</v>
      </c>
    </row>
    <row r="4212" spans="1:1" x14ac:dyDescent="0.25">
      <c r="A4212" t="s">
        <v>12076</v>
      </c>
    </row>
    <row r="4213" spans="1:1" x14ac:dyDescent="0.25">
      <c r="A4213" t="s">
        <v>12077</v>
      </c>
    </row>
    <row r="4214" spans="1:1" x14ac:dyDescent="0.25">
      <c r="A4214" t="s">
        <v>1447</v>
      </c>
    </row>
    <row r="4215" spans="1:1" x14ac:dyDescent="0.25">
      <c r="A4215" t="s">
        <v>1447</v>
      </c>
    </row>
    <row r="4216" spans="1:1" x14ac:dyDescent="0.25">
      <c r="A4216" t="s">
        <v>12078</v>
      </c>
    </row>
    <row r="4217" spans="1:1" x14ac:dyDescent="0.25">
      <c r="A4217" t="s">
        <v>12079</v>
      </c>
    </row>
    <row r="4218" spans="1:1" x14ac:dyDescent="0.25">
      <c r="A4218" t="s">
        <v>1448</v>
      </c>
    </row>
    <row r="4219" spans="1:1" x14ac:dyDescent="0.25">
      <c r="A4219" t="s">
        <v>1448</v>
      </c>
    </row>
    <row r="4220" spans="1:1" x14ac:dyDescent="0.25">
      <c r="A4220" t="s">
        <v>12080</v>
      </c>
    </row>
    <row r="4221" spans="1:1" x14ac:dyDescent="0.25">
      <c r="A4221" t="s">
        <v>1450</v>
      </c>
    </row>
    <row r="4222" spans="1:1" x14ac:dyDescent="0.25">
      <c r="A4222" t="s">
        <v>1450</v>
      </c>
    </row>
    <row r="4223" spans="1:1" x14ac:dyDescent="0.25">
      <c r="A4223" t="s">
        <v>12081</v>
      </c>
    </row>
    <row r="4224" spans="1:1" x14ac:dyDescent="0.25">
      <c r="A4224" t="s">
        <v>12082</v>
      </c>
    </row>
    <row r="4225" spans="1:1" x14ac:dyDescent="0.25">
      <c r="A4225" t="s">
        <v>1451</v>
      </c>
    </row>
    <row r="4226" spans="1:1" x14ac:dyDescent="0.25">
      <c r="A4226" t="s">
        <v>1451</v>
      </c>
    </row>
    <row r="4227" spans="1:1" x14ac:dyDescent="0.25">
      <c r="A4227" t="s">
        <v>12083</v>
      </c>
    </row>
    <row r="4228" spans="1:1" x14ac:dyDescent="0.25">
      <c r="A4228" t="s">
        <v>9195</v>
      </c>
    </row>
    <row r="4229" spans="1:1" x14ac:dyDescent="0.25">
      <c r="A4229" t="s">
        <v>9195</v>
      </c>
    </row>
    <row r="4230" spans="1:1" x14ac:dyDescent="0.25">
      <c r="A4230" t="s">
        <v>12084</v>
      </c>
    </row>
    <row r="4231" spans="1:1" x14ac:dyDescent="0.25">
      <c r="A4231" t="s">
        <v>9193</v>
      </c>
    </row>
    <row r="4232" spans="1:1" x14ac:dyDescent="0.25">
      <c r="A4232" t="s">
        <v>9193</v>
      </c>
    </row>
    <row r="4233" spans="1:1" x14ac:dyDescent="0.25">
      <c r="A4233" t="s">
        <v>12085</v>
      </c>
    </row>
    <row r="4234" spans="1:1" x14ac:dyDescent="0.25">
      <c r="A4234" t="s">
        <v>8167</v>
      </c>
    </row>
    <row r="4235" spans="1:1" x14ac:dyDescent="0.25">
      <c r="A4235" t="s">
        <v>8167</v>
      </c>
    </row>
    <row r="4236" spans="1:1" x14ac:dyDescent="0.25">
      <c r="A4236" t="s">
        <v>8167</v>
      </c>
    </row>
    <row r="4237" spans="1:1" x14ac:dyDescent="0.25">
      <c r="A4237" t="s">
        <v>12086</v>
      </c>
    </row>
    <row r="4238" spans="1:1" x14ac:dyDescent="0.25">
      <c r="A4238" t="s">
        <v>12087</v>
      </c>
    </row>
    <row r="4239" spans="1:1" x14ac:dyDescent="0.25">
      <c r="A4239" t="s">
        <v>12087</v>
      </c>
    </row>
    <row r="4240" spans="1:1" x14ac:dyDescent="0.25">
      <c r="A4240" t="s">
        <v>12088</v>
      </c>
    </row>
    <row r="4241" spans="1:1" x14ac:dyDescent="0.25">
      <c r="A4241" t="s">
        <v>12089</v>
      </c>
    </row>
    <row r="4242" spans="1:1" x14ac:dyDescent="0.25">
      <c r="A4242" t="s">
        <v>12089</v>
      </c>
    </row>
    <row r="4243" spans="1:1" x14ac:dyDescent="0.25">
      <c r="A4243" t="s">
        <v>12090</v>
      </c>
    </row>
    <row r="4244" spans="1:1" x14ac:dyDescent="0.25">
      <c r="A4244" t="s">
        <v>1454</v>
      </c>
    </row>
    <row r="4245" spans="1:1" x14ac:dyDescent="0.25">
      <c r="A4245" t="s">
        <v>1454</v>
      </c>
    </row>
    <row r="4246" spans="1:1" x14ac:dyDescent="0.25">
      <c r="A4246" t="s">
        <v>12091</v>
      </c>
    </row>
    <row r="4247" spans="1:1" x14ac:dyDescent="0.25">
      <c r="A4247" t="s">
        <v>9708</v>
      </c>
    </row>
    <row r="4248" spans="1:1" x14ac:dyDescent="0.25">
      <c r="A4248" t="s">
        <v>9708</v>
      </c>
    </row>
    <row r="4249" spans="1:1" x14ac:dyDescent="0.25">
      <c r="A4249" t="s">
        <v>12092</v>
      </c>
    </row>
    <row r="4250" spans="1:1" x14ac:dyDescent="0.25">
      <c r="A4250" t="s">
        <v>1455</v>
      </c>
    </row>
    <row r="4251" spans="1:1" x14ac:dyDescent="0.25">
      <c r="A4251" t="s">
        <v>1455</v>
      </c>
    </row>
    <row r="4252" spans="1:1" x14ac:dyDescent="0.25">
      <c r="A4252" t="s">
        <v>12093</v>
      </c>
    </row>
    <row r="4253" spans="1:1" x14ac:dyDescent="0.25">
      <c r="A4253" t="s">
        <v>1456</v>
      </c>
    </row>
    <row r="4254" spans="1:1" x14ac:dyDescent="0.25">
      <c r="A4254" t="s">
        <v>1456</v>
      </c>
    </row>
    <row r="4255" spans="1:1" x14ac:dyDescent="0.25">
      <c r="A4255" t="s">
        <v>12094</v>
      </c>
    </row>
    <row r="4256" spans="1:1" x14ac:dyDescent="0.25">
      <c r="A4256" t="s">
        <v>1457</v>
      </c>
    </row>
    <row r="4257" spans="1:1" x14ac:dyDescent="0.25">
      <c r="A4257" t="s">
        <v>1457</v>
      </c>
    </row>
    <row r="4258" spans="1:1" x14ac:dyDescent="0.25">
      <c r="A4258" t="s">
        <v>12095</v>
      </c>
    </row>
    <row r="4259" spans="1:1" x14ac:dyDescent="0.25">
      <c r="A4259" t="s">
        <v>1458</v>
      </c>
    </row>
    <row r="4260" spans="1:1" x14ac:dyDescent="0.25">
      <c r="A4260" t="s">
        <v>1458</v>
      </c>
    </row>
    <row r="4261" spans="1:1" x14ac:dyDescent="0.25">
      <c r="A4261" t="s">
        <v>12096</v>
      </c>
    </row>
    <row r="4262" spans="1:1" x14ac:dyDescent="0.25">
      <c r="A4262" t="s">
        <v>10107</v>
      </c>
    </row>
    <row r="4263" spans="1:1" x14ac:dyDescent="0.25">
      <c r="A4263" t="s">
        <v>10107</v>
      </c>
    </row>
    <row r="4264" spans="1:1" x14ac:dyDescent="0.25">
      <c r="A4264" t="s">
        <v>12097</v>
      </c>
    </row>
    <row r="4265" spans="1:1" x14ac:dyDescent="0.25">
      <c r="A4265" t="s">
        <v>10506</v>
      </c>
    </row>
    <row r="4266" spans="1:1" x14ac:dyDescent="0.25">
      <c r="A4266" t="s">
        <v>10506</v>
      </c>
    </row>
    <row r="4267" spans="1:1" x14ac:dyDescent="0.25">
      <c r="A4267" t="s">
        <v>12098</v>
      </c>
    </row>
    <row r="4268" spans="1:1" x14ac:dyDescent="0.25">
      <c r="A4268" t="s">
        <v>12099</v>
      </c>
    </row>
    <row r="4269" spans="1:1" x14ac:dyDescent="0.25">
      <c r="A4269" t="s">
        <v>1459</v>
      </c>
    </row>
    <row r="4270" spans="1:1" x14ac:dyDescent="0.25">
      <c r="A4270" t="s">
        <v>1459</v>
      </c>
    </row>
    <row r="4271" spans="1:1" x14ac:dyDescent="0.25">
      <c r="A4271" t="s">
        <v>12100</v>
      </c>
    </row>
    <row r="4272" spans="1:1" x14ac:dyDescent="0.25">
      <c r="A4272" t="s">
        <v>12101</v>
      </c>
    </row>
    <row r="4273" spans="1:1" x14ac:dyDescent="0.25">
      <c r="A4273" t="s">
        <v>1460</v>
      </c>
    </row>
    <row r="4274" spans="1:1" x14ac:dyDescent="0.25">
      <c r="A4274" t="s">
        <v>1460</v>
      </c>
    </row>
    <row r="4275" spans="1:1" x14ac:dyDescent="0.25">
      <c r="A4275" t="s">
        <v>12102</v>
      </c>
    </row>
    <row r="4276" spans="1:1" x14ac:dyDescent="0.25">
      <c r="A4276" t="s">
        <v>1461</v>
      </c>
    </row>
    <row r="4277" spans="1:1" x14ac:dyDescent="0.25">
      <c r="A4277" t="s">
        <v>1461</v>
      </c>
    </row>
    <row r="4278" spans="1:1" x14ac:dyDescent="0.25">
      <c r="A4278" t="s">
        <v>12103</v>
      </c>
    </row>
    <row r="4279" spans="1:1" x14ac:dyDescent="0.25">
      <c r="A4279" t="s">
        <v>12104</v>
      </c>
    </row>
    <row r="4280" spans="1:1" x14ac:dyDescent="0.25">
      <c r="A4280" t="s">
        <v>8168</v>
      </c>
    </row>
    <row r="4281" spans="1:1" x14ac:dyDescent="0.25">
      <c r="A4281" t="s">
        <v>8168</v>
      </c>
    </row>
    <row r="4282" spans="1:1" x14ac:dyDescent="0.25">
      <c r="A4282" t="s">
        <v>12105</v>
      </c>
    </row>
    <row r="4283" spans="1:1" x14ac:dyDescent="0.25">
      <c r="A4283" t="s">
        <v>8169</v>
      </c>
    </row>
    <row r="4284" spans="1:1" x14ac:dyDescent="0.25">
      <c r="A4284" t="s">
        <v>8169</v>
      </c>
    </row>
    <row r="4285" spans="1:1" x14ac:dyDescent="0.25">
      <c r="A4285" t="s">
        <v>12106</v>
      </c>
    </row>
    <row r="4286" spans="1:1" x14ac:dyDescent="0.25">
      <c r="A4286" t="s">
        <v>12106</v>
      </c>
    </row>
    <row r="4287" spans="1:1" x14ac:dyDescent="0.25">
      <c r="A4287" t="s">
        <v>12107</v>
      </c>
    </row>
    <row r="4288" spans="1:1" x14ac:dyDescent="0.25">
      <c r="A4288" t="s">
        <v>1466</v>
      </c>
    </row>
    <row r="4289" spans="1:1" x14ac:dyDescent="0.25">
      <c r="A4289" t="s">
        <v>1466</v>
      </c>
    </row>
    <row r="4290" spans="1:1" x14ac:dyDescent="0.25">
      <c r="A4290" t="s">
        <v>12108</v>
      </c>
    </row>
    <row r="4291" spans="1:1" x14ac:dyDescent="0.25">
      <c r="A4291" t="s">
        <v>12109</v>
      </c>
    </row>
    <row r="4292" spans="1:1" x14ac:dyDescent="0.25">
      <c r="A4292" t="s">
        <v>8170</v>
      </c>
    </row>
    <row r="4293" spans="1:1" x14ac:dyDescent="0.25">
      <c r="A4293" t="s">
        <v>8170</v>
      </c>
    </row>
    <row r="4294" spans="1:1" x14ac:dyDescent="0.25">
      <c r="A4294" t="s">
        <v>12110</v>
      </c>
    </row>
    <row r="4295" spans="1:1" x14ac:dyDescent="0.25">
      <c r="A4295" t="s">
        <v>8171</v>
      </c>
    </row>
    <row r="4296" spans="1:1" x14ac:dyDescent="0.25">
      <c r="A4296" t="s">
        <v>8171</v>
      </c>
    </row>
    <row r="4297" spans="1:1" x14ac:dyDescent="0.25">
      <c r="A4297" t="s">
        <v>12111</v>
      </c>
    </row>
    <row r="4298" spans="1:1" x14ac:dyDescent="0.25">
      <c r="A4298" t="s">
        <v>12111</v>
      </c>
    </row>
    <row r="4299" spans="1:1" x14ac:dyDescent="0.25">
      <c r="A4299" t="s">
        <v>12112</v>
      </c>
    </row>
    <row r="4300" spans="1:1" x14ac:dyDescent="0.25">
      <c r="A4300" t="s">
        <v>1469</v>
      </c>
    </row>
    <row r="4301" spans="1:1" x14ac:dyDescent="0.25">
      <c r="A4301" t="s">
        <v>1469</v>
      </c>
    </row>
    <row r="4302" spans="1:1" x14ac:dyDescent="0.25">
      <c r="A4302" t="s">
        <v>12113</v>
      </c>
    </row>
    <row r="4303" spans="1:1" x14ac:dyDescent="0.25">
      <c r="A4303" t="s">
        <v>8172</v>
      </c>
    </row>
    <row r="4304" spans="1:1" x14ac:dyDescent="0.25">
      <c r="A4304" t="s">
        <v>8172</v>
      </c>
    </row>
    <row r="4305" spans="1:1" x14ac:dyDescent="0.25">
      <c r="A4305" t="s">
        <v>12114</v>
      </c>
    </row>
    <row r="4306" spans="1:1" x14ac:dyDescent="0.25">
      <c r="A4306" t="s">
        <v>1476</v>
      </c>
    </row>
    <row r="4307" spans="1:1" x14ac:dyDescent="0.25">
      <c r="A4307" t="s">
        <v>1476</v>
      </c>
    </row>
    <row r="4308" spans="1:1" x14ac:dyDescent="0.25">
      <c r="A4308" t="s">
        <v>12115</v>
      </c>
    </row>
    <row r="4309" spans="1:1" x14ac:dyDescent="0.25">
      <c r="A4309" t="s">
        <v>1478</v>
      </c>
    </row>
    <row r="4310" spans="1:1" x14ac:dyDescent="0.25">
      <c r="A4310" t="s">
        <v>1478</v>
      </c>
    </row>
    <row r="4311" spans="1:1" x14ac:dyDescent="0.25">
      <c r="A4311" t="s">
        <v>12116</v>
      </c>
    </row>
    <row r="4312" spans="1:1" x14ac:dyDescent="0.25">
      <c r="A4312" t="s">
        <v>1479</v>
      </c>
    </row>
    <row r="4313" spans="1:1" x14ac:dyDescent="0.25">
      <c r="A4313" t="s">
        <v>1479</v>
      </c>
    </row>
    <row r="4314" spans="1:1" x14ac:dyDescent="0.25">
      <c r="A4314" t="s">
        <v>12117</v>
      </c>
    </row>
    <row r="4315" spans="1:1" x14ac:dyDescent="0.25">
      <c r="A4315" t="s">
        <v>1480</v>
      </c>
    </row>
    <row r="4316" spans="1:1" x14ac:dyDescent="0.25">
      <c r="A4316" t="s">
        <v>1480</v>
      </c>
    </row>
    <row r="4317" spans="1:1" x14ac:dyDescent="0.25">
      <c r="A4317" t="s">
        <v>12118</v>
      </c>
    </row>
    <row r="4318" spans="1:1" x14ac:dyDescent="0.25">
      <c r="A4318" t="s">
        <v>1481</v>
      </c>
    </row>
    <row r="4319" spans="1:1" x14ac:dyDescent="0.25">
      <c r="A4319" t="s">
        <v>1481</v>
      </c>
    </row>
    <row r="4320" spans="1:1" x14ac:dyDescent="0.25">
      <c r="A4320" t="s">
        <v>12119</v>
      </c>
    </row>
    <row r="4321" spans="1:1" x14ac:dyDescent="0.25">
      <c r="A4321" t="s">
        <v>9202</v>
      </c>
    </row>
    <row r="4322" spans="1:1" x14ac:dyDescent="0.25">
      <c r="A4322" t="s">
        <v>9202</v>
      </c>
    </row>
    <row r="4323" spans="1:1" x14ac:dyDescent="0.25">
      <c r="A4323" t="s">
        <v>12120</v>
      </c>
    </row>
    <row r="4324" spans="1:1" x14ac:dyDescent="0.25">
      <c r="A4324" t="s">
        <v>9203</v>
      </c>
    </row>
    <row r="4325" spans="1:1" x14ac:dyDescent="0.25">
      <c r="A4325" t="s">
        <v>9203</v>
      </c>
    </row>
    <row r="4326" spans="1:1" x14ac:dyDescent="0.25">
      <c r="A4326" t="s">
        <v>12121</v>
      </c>
    </row>
    <row r="4327" spans="1:1" x14ac:dyDescent="0.25">
      <c r="A4327" t="s">
        <v>8173</v>
      </c>
    </row>
    <row r="4328" spans="1:1" x14ac:dyDescent="0.25">
      <c r="A4328" t="s">
        <v>8173</v>
      </c>
    </row>
    <row r="4329" spans="1:1" x14ac:dyDescent="0.25">
      <c r="A4329" t="s">
        <v>12122</v>
      </c>
    </row>
    <row r="4330" spans="1:1" x14ac:dyDescent="0.25">
      <c r="A4330" t="s">
        <v>9204</v>
      </c>
    </row>
    <row r="4331" spans="1:1" x14ac:dyDescent="0.25">
      <c r="A4331" t="s">
        <v>9204</v>
      </c>
    </row>
    <row r="4332" spans="1:1" x14ac:dyDescent="0.25">
      <c r="A4332" t="s">
        <v>12123</v>
      </c>
    </row>
    <row r="4333" spans="1:1" x14ac:dyDescent="0.25">
      <c r="A4333" t="s">
        <v>8174</v>
      </c>
    </row>
    <row r="4334" spans="1:1" x14ac:dyDescent="0.25">
      <c r="A4334" t="s">
        <v>8174</v>
      </c>
    </row>
    <row r="4335" spans="1:1" x14ac:dyDescent="0.25">
      <c r="A4335" t="s">
        <v>12124</v>
      </c>
    </row>
    <row r="4336" spans="1:1" x14ac:dyDescent="0.25">
      <c r="A4336" t="s">
        <v>12125</v>
      </c>
    </row>
    <row r="4337" spans="1:1" x14ac:dyDescent="0.25">
      <c r="A4337" t="s">
        <v>9709</v>
      </c>
    </row>
    <row r="4338" spans="1:1" x14ac:dyDescent="0.25">
      <c r="A4338" t="s">
        <v>9709</v>
      </c>
    </row>
    <row r="4339" spans="1:1" x14ac:dyDescent="0.25">
      <c r="A4339" t="s">
        <v>12126</v>
      </c>
    </row>
    <row r="4340" spans="1:1" x14ac:dyDescent="0.25">
      <c r="A4340" t="s">
        <v>12127</v>
      </c>
    </row>
    <row r="4341" spans="1:1" x14ac:dyDescent="0.25">
      <c r="A4341" t="s">
        <v>1483</v>
      </c>
    </row>
    <row r="4342" spans="1:1" x14ac:dyDescent="0.25">
      <c r="A4342" t="s">
        <v>1483</v>
      </c>
    </row>
    <row r="4343" spans="1:1" x14ac:dyDescent="0.25">
      <c r="A4343" t="s">
        <v>12128</v>
      </c>
    </row>
    <row r="4344" spans="1:1" x14ac:dyDescent="0.25">
      <c r="A4344" t="s">
        <v>1484</v>
      </c>
    </row>
    <row r="4345" spans="1:1" x14ac:dyDescent="0.25">
      <c r="A4345" t="s">
        <v>1484</v>
      </c>
    </row>
    <row r="4346" spans="1:1" x14ac:dyDescent="0.25">
      <c r="A4346" t="s">
        <v>12129</v>
      </c>
    </row>
    <row r="4347" spans="1:1" x14ac:dyDescent="0.25">
      <c r="A4347" t="s">
        <v>1521</v>
      </c>
    </row>
    <row r="4348" spans="1:1" x14ac:dyDescent="0.25">
      <c r="A4348" t="s">
        <v>1521</v>
      </c>
    </row>
    <row r="4349" spans="1:1" x14ac:dyDescent="0.25">
      <c r="A4349" t="s">
        <v>12130</v>
      </c>
    </row>
    <row r="4350" spans="1:1" x14ac:dyDescent="0.25">
      <c r="A4350" t="s">
        <v>9710</v>
      </c>
    </row>
    <row r="4351" spans="1:1" x14ac:dyDescent="0.25">
      <c r="A4351" t="s">
        <v>9710</v>
      </c>
    </row>
    <row r="4352" spans="1:1" x14ac:dyDescent="0.25">
      <c r="A4352" t="s">
        <v>12131</v>
      </c>
    </row>
    <row r="4353" spans="1:1" x14ac:dyDescent="0.25">
      <c r="A4353" t="s">
        <v>1523</v>
      </c>
    </row>
    <row r="4354" spans="1:1" x14ac:dyDescent="0.25">
      <c r="A4354" t="s">
        <v>1523</v>
      </c>
    </row>
    <row r="4355" spans="1:1" x14ac:dyDescent="0.25">
      <c r="A4355" t="s">
        <v>12132</v>
      </c>
    </row>
    <row r="4356" spans="1:1" x14ac:dyDescent="0.25">
      <c r="A4356" t="s">
        <v>1525</v>
      </c>
    </row>
    <row r="4357" spans="1:1" x14ac:dyDescent="0.25">
      <c r="A4357" t="s">
        <v>1525</v>
      </c>
    </row>
    <row r="4358" spans="1:1" x14ac:dyDescent="0.25">
      <c r="A4358" t="s">
        <v>12133</v>
      </c>
    </row>
    <row r="4359" spans="1:1" x14ac:dyDescent="0.25">
      <c r="A4359" t="s">
        <v>1526</v>
      </c>
    </row>
    <row r="4360" spans="1:1" x14ac:dyDescent="0.25">
      <c r="A4360" t="s">
        <v>1526</v>
      </c>
    </row>
    <row r="4361" spans="1:1" x14ac:dyDescent="0.25">
      <c r="A4361" t="s">
        <v>12134</v>
      </c>
    </row>
    <row r="4362" spans="1:1" x14ac:dyDescent="0.25">
      <c r="A4362" t="s">
        <v>9711</v>
      </c>
    </row>
    <row r="4363" spans="1:1" x14ac:dyDescent="0.25">
      <c r="A4363" t="s">
        <v>9711</v>
      </c>
    </row>
    <row r="4364" spans="1:1" x14ac:dyDescent="0.25">
      <c r="A4364" t="s">
        <v>12135</v>
      </c>
    </row>
    <row r="4365" spans="1:1" x14ac:dyDescent="0.25">
      <c r="A4365" t="s">
        <v>12136</v>
      </c>
    </row>
    <row r="4366" spans="1:1" x14ac:dyDescent="0.25">
      <c r="A4366" t="s">
        <v>12136</v>
      </c>
    </row>
    <row r="4367" spans="1:1" x14ac:dyDescent="0.25">
      <c r="A4367" t="s">
        <v>12137</v>
      </c>
    </row>
    <row r="4368" spans="1:1" x14ac:dyDescent="0.25">
      <c r="A4368" t="s">
        <v>12138</v>
      </c>
    </row>
    <row r="4369" spans="1:1" x14ac:dyDescent="0.25">
      <c r="A4369" t="s">
        <v>1529</v>
      </c>
    </row>
    <row r="4370" spans="1:1" x14ac:dyDescent="0.25">
      <c r="A4370" t="s">
        <v>1529</v>
      </c>
    </row>
    <row r="4371" spans="1:1" x14ac:dyDescent="0.25">
      <c r="A4371" t="s">
        <v>12139</v>
      </c>
    </row>
    <row r="4372" spans="1:1" x14ac:dyDescent="0.25">
      <c r="A4372" t="s">
        <v>8176</v>
      </c>
    </row>
    <row r="4373" spans="1:1" x14ac:dyDescent="0.25">
      <c r="A4373" t="s">
        <v>8176</v>
      </c>
    </row>
    <row r="4374" spans="1:1" x14ac:dyDescent="0.25">
      <c r="A4374" t="s">
        <v>12140</v>
      </c>
    </row>
    <row r="4375" spans="1:1" x14ac:dyDescent="0.25">
      <c r="A4375" t="s">
        <v>8177</v>
      </c>
    </row>
    <row r="4376" spans="1:1" x14ac:dyDescent="0.25">
      <c r="A4376" t="s">
        <v>8177</v>
      </c>
    </row>
    <row r="4377" spans="1:1" x14ac:dyDescent="0.25">
      <c r="A4377" t="s">
        <v>12141</v>
      </c>
    </row>
    <row r="4378" spans="1:1" x14ac:dyDescent="0.25">
      <c r="A4378" t="s">
        <v>9712</v>
      </c>
    </row>
    <row r="4379" spans="1:1" x14ac:dyDescent="0.25">
      <c r="A4379" t="s">
        <v>9712</v>
      </c>
    </row>
    <row r="4380" spans="1:1" x14ac:dyDescent="0.25">
      <c r="A4380" t="s">
        <v>12142</v>
      </c>
    </row>
    <row r="4381" spans="1:1" x14ac:dyDescent="0.25">
      <c r="A4381" t="s">
        <v>8178</v>
      </c>
    </row>
    <row r="4382" spans="1:1" x14ac:dyDescent="0.25">
      <c r="A4382" t="s">
        <v>8178</v>
      </c>
    </row>
    <row r="4383" spans="1:1" x14ac:dyDescent="0.25">
      <c r="A4383" t="s">
        <v>12143</v>
      </c>
    </row>
    <row r="4384" spans="1:1" x14ac:dyDescent="0.25">
      <c r="A4384" t="s">
        <v>9713</v>
      </c>
    </row>
    <row r="4385" spans="1:1" x14ac:dyDescent="0.25">
      <c r="A4385" t="s">
        <v>9713</v>
      </c>
    </row>
    <row r="4386" spans="1:1" x14ac:dyDescent="0.25">
      <c r="A4386" t="s">
        <v>12144</v>
      </c>
    </row>
    <row r="4387" spans="1:1" x14ac:dyDescent="0.25">
      <c r="A4387" t="s">
        <v>8179</v>
      </c>
    </row>
    <row r="4388" spans="1:1" x14ac:dyDescent="0.25">
      <c r="A4388" t="s">
        <v>8179</v>
      </c>
    </row>
    <row r="4389" spans="1:1" x14ac:dyDescent="0.25">
      <c r="A4389" t="s">
        <v>12145</v>
      </c>
    </row>
    <row r="4390" spans="1:1" x14ac:dyDescent="0.25">
      <c r="A4390" t="s">
        <v>8180</v>
      </c>
    </row>
    <row r="4391" spans="1:1" x14ac:dyDescent="0.25">
      <c r="A4391" t="s">
        <v>8180</v>
      </c>
    </row>
    <row r="4392" spans="1:1" x14ac:dyDescent="0.25">
      <c r="A4392" t="s">
        <v>12146</v>
      </c>
    </row>
    <row r="4393" spans="1:1" x14ac:dyDescent="0.25">
      <c r="A4393" t="s">
        <v>9206</v>
      </c>
    </row>
    <row r="4394" spans="1:1" x14ac:dyDescent="0.25">
      <c r="A4394" t="s">
        <v>9206</v>
      </c>
    </row>
    <row r="4395" spans="1:1" x14ac:dyDescent="0.25">
      <c r="A4395" t="s">
        <v>12147</v>
      </c>
    </row>
    <row r="4396" spans="1:1" x14ac:dyDescent="0.25">
      <c r="A4396" t="s">
        <v>8181</v>
      </c>
    </row>
    <row r="4397" spans="1:1" x14ac:dyDescent="0.25">
      <c r="A4397" t="s">
        <v>8181</v>
      </c>
    </row>
    <row r="4398" spans="1:1" x14ac:dyDescent="0.25">
      <c r="A4398" t="s">
        <v>12148</v>
      </c>
    </row>
    <row r="4399" spans="1:1" x14ac:dyDescent="0.25">
      <c r="A4399" t="s">
        <v>8182</v>
      </c>
    </row>
    <row r="4400" spans="1:1" x14ac:dyDescent="0.25">
      <c r="A4400" t="s">
        <v>8182</v>
      </c>
    </row>
    <row r="4401" spans="1:1" x14ac:dyDescent="0.25">
      <c r="A4401" t="s">
        <v>12149</v>
      </c>
    </row>
    <row r="4402" spans="1:1" x14ac:dyDescent="0.25">
      <c r="A4402" t="s">
        <v>8183</v>
      </c>
    </row>
    <row r="4403" spans="1:1" x14ac:dyDescent="0.25">
      <c r="A4403" t="s">
        <v>8183</v>
      </c>
    </row>
    <row r="4404" spans="1:1" x14ac:dyDescent="0.25">
      <c r="A4404" t="s">
        <v>12150</v>
      </c>
    </row>
    <row r="4405" spans="1:1" x14ac:dyDescent="0.25">
      <c r="A4405" t="s">
        <v>9207</v>
      </c>
    </row>
    <row r="4406" spans="1:1" x14ac:dyDescent="0.25">
      <c r="A4406" t="s">
        <v>9207</v>
      </c>
    </row>
    <row r="4407" spans="1:1" x14ac:dyDescent="0.25">
      <c r="A4407" t="s">
        <v>9208</v>
      </c>
    </row>
    <row r="4408" spans="1:1" x14ac:dyDescent="0.25">
      <c r="A4408" t="s">
        <v>9208</v>
      </c>
    </row>
    <row r="4409" spans="1:1" x14ac:dyDescent="0.25">
      <c r="A4409" t="s">
        <v>12151</v>
      </c>
    </row>
    <row r="4410" spans="1:1" x14ac:dyDescent="0.25">
      <c r="A4410" t="s">
        <v>8184</v>
      </c>
    </row>
    <row r="4411" spans="1:1" x14ac:dyDescent="0.25">
      <c r="A4411" t="s">
        <v>8184</v>
      </c>
    </row>
    <row r="4412" spans="1:1" x14ac:dyDescent="0.25">
      <c r="A4412" t="s">
        <v>12152</v>
      </c>
    </row>
    <row r="4413" spans="1:1" x14ac:dyDescent="0.25">
      <c r="A4413" t="s">
        <v>9209</v>
      </c>
    </row>
    <row r="4414" spans="1:1" x14ac:dyDescent="0.25">
      <c r="A4414" t="s">
        <v>9209</v>
      </c>
    </row>
    <row r="4415" spans="1:1" x14ac:dyDescent="0.25">
      <c r="A4415" t="s">
        <v>12153</v>
      </c>
    </row>
    <row r="4416" spans="1:1" x14ac:dyDescent="0.25">
      <c r="A4416" t="s">
        <v>12154</v>
      </c>
    </row>
    <row r="4417" spans="1:1" x14ac:dyDescent="0.25">
      <c r="A4417" t="s">
        <v>8175</v>
      </c>
    </row>
    <row r="4418" spans="1:1" x14ac:dyDescent="0.25">
      <c r="A4418" t="s">
        <v>8175</v>
      </c>
    </row>
    <row r="4419" spans="1:1" x14ac:dyDescent="0.25">
      <c r="A4419" t="s">
        <v>12155</v>
      </c>
    </row>
    <row r="4420" spans="1:1" x14ac:dyDescent="0.25">
      <c r="A4420" t="s">
        <v>8185</v>
      </c>
    </row>
    <row r="4421" spans="1:1" x14ac:dyDescent="0.25">
      <c r="A4421" t="s">
        <v>8185</v>
      </c>
    </row>
    <row r="4422" spans="1:1" x14ac:dyDescent="0.25">
      <c r="A4422" t="s">
        <v>12156</v>
      </c>
    </row>
    <row r="4423" spans="1:1" x14ac:dyDescent="0.25">
      <c r="A4423" t="s">
        <v>12157</v>
      </c>
    </row>
    <row r="4424" spans="1:1" x14ac:dyDescent="0.25">
      <c r="A4424" t="s">
        <v>12157</v>
      </c>
    </row>
    <row r="4425" spans="1:1" x14ac:dyDescent="0.25">
      <c r="A4425" t="s">
        <v>12158</v>
      </c>
    </row>
    <row r="4426" spans="1:1" x14ac:dyDescent="0.25">
      <c r="A4426" t="s">
        <v>12158</v>
      </c>
    </row>
    <row r="4427" spans="1:1" x14ac:dyDescent="0.25">
      <c r="A4427" t="s">
        <v>12159</v>
      </c>
    </row>
    <row r="4428" spans="1:1" x14ac:dyDescent="0.25">
      <c r="A4428" t="s">
        <v>12160</v>
      </c>
    </row>
    <row r="4429" spans="1:1" x14ac:dyDescent="0.25">
      <c r="A4429" t="s">
        <v>12160</v>
      </c>
    </row>
    <row r="4430" spans="1:1" x14ac:dyDescent="0.25">
      <c r="A4430" t="s">
        <v>12161</v>
      </c>
    </row>
    <row r="4431" spans="1:1" x14ac:dyDescent="0.25">
      <c r="A4431" t="s">
        <v>12161</v>
      </c>
    </row>
    <row r="4432" spans="1:1" x14ac:dyDescent="0.25">
      <c r="A4432" t="s">
        <v>12162</v>
      </c>
    </row>
    <row r="4433" spans="1:1" x14ac:dyDescent="0.25">
      <c r="A4433" t="s">
        <v>8186</v>
      </c>
    </row>
    <row r="4434" spans="1:1" x14ac:dyDescent="0.25">
      <c r="A4434" t="s">
        <v>8186</v>
      </c>
    </row>
    <row r="4435" spans="1:1" x14ac:dyDescent="0.25">
      <c r="A4435" t="s">
        <v>12163</v>
      </c>
    </row>
    <row r="4436" spans="1:1" x14ac:dyDescent="0.25">
      <c r="A4436" t="s">
        <v>12164</v>
      </c>
    </row>
    <row r="4437" spans="1:1" x14ac:dyDescent="0.25">
      <c r="A4437" t="s">
        <v>8187</v>
      </c>
    </row>
    <row r="4438" spans="1:1" x14ac:dyDescent="0.25">
      <c r="A4438" t="s">
        <v>8187</v>
      </c>
    </row>
    <row r="4439" spans="1:1" x14ac:dyDescent="0.25">
      <c r="A4439" t="s">
        <v>8188</v>
      </c>
    </row>
    <row r="4440" spans="1:1" x14ac:dyDescent="0.25">
      <c r="A4440" t="s">
        <v>8188</v>
      </c>
    </row>
    <row r="4441" spans="1:1" x14ac:dyDescent="0.25">
      <c r="A4441" t="s">
        <v>12165</v>
      </c>
    </row>
    <row r="4442" spans="1:1" x14ac:dyDescent="0.25">
      <c r="A4442" t="s">
        <v>8189</v>
      </c>
    </row>
    <row r="4443" spans="1:1" x14ac:dyDescent="0.25">
      <c r="A4443" t="s">
        <v>8189</v>
      </c>
    </row>
    <row r="4444" spans="1:1" x14ac:dyDescent="0.25">
      <c r="A4444" t="s">
        <v>12166</v>
      </c>
    </row>
    <row r="4445" spans="1:1" x14ac:dyDescent="0.25">
      <c r="A4445" t="s">
        <v>8190</v>
      </c>
    </row>
    <row r="4446" spans="1:1" x14ac:dyDescent="0.25">
      <c r="A4446" t="s">
        <v>8190</v>
      </c>
    </row>
    <row r="4447" spans="1:1" x14ac:dyDescent="0.25">
      <c r="A4447" t="s">
        <v>10108</v>
      </c>
    </row>
    <row r="4448" spans="1:1" x14ac:dyDescent="0.25">
      <c r="A4448" t="s">
        <v>10108</v>
      </c>
    </row>
    <row r="4449" spans="1:1" x14ac:dyDescent="0.25">
      <c r="A4449" t="s">
        <v>12167</v>
      </c>
    </row>
    <row r="4450" spans="1:1" x14ac:dyDescent="0.25">
      <c r="A4450" t="s">
        <v>1530</v>
      </c>
    </row>
    <row r="4451" spans="1:1" x14ac:dyDescent="0.25">
      <c r="A4451" t="s">
        <v>1530</v>
      </c>
    </row>
    <row r="4452" spans="1:1" x14ac:dyDescent="0.25">
      <c r="A4452" t="s">
        <v>12168</v>
      </c>
    </row>
    <row r="4453" spans="1:1" x14ac:dyDescent="0.25">
      <c r="A4453" t="s">
        <v>9714</v>
      </c>
    </row>
    <row r="4454" spans="1:1" x14ac:dyDescent="0.25">
      <c r="A4454" t="s">
        <v>9714</v>
      </c>
    </row>
    <row r="4455" spans="1:1" x14ac:dyDescent="0.25">
      <c r="A4455" t="s">
        <v>12169</v>
      </c>
    </row>
    <row r="4456" spans="1:1" x14ac:dyDescent="0.25">
      <c r="A4456" t="s">
        <v>1531</v>
      </c>
    </row>
    <row r="4457" spans="1:1" x14ac:dyDescent="0.25">
      <c r="A4457" t="s">
        <v>1531</v>
      </c>
    </row>
    <row r="4458" spans="1:1" x14ac:dyDescent="0.25">
      <c r="A4458" t="s">
        <v>12170</v>
      </c>
    </row>
    <row r="4459" spans="1:1" x14ac:dyDescent="0.25">
      <c r="A4459" t="s">
        <v>9715</v>
      </c>
    </row>
    <row r="4460" spans="1:1" x14ac:dyDescent="0.25">
      <c r="A4460" t="s">
        <v>9715</v>
      </c>
    </row>
    <row r="4461" spans="1:1" x14ac:dyDescent="0.25">
      <c r="A4461" t="s">
        <v>12171</v>
      </c>
    </row>
    <row r="4462" spans="1:1" x14ac:dyDescent="0.25">
      <c r="A4462" t="s">
        <v>1532</v>
      </c>
    </row>
    <row r="4463" spans="1:1" x14ac:dyDescent="0.25">
      <c r="A4463" t="s">
        <v>1532</v>
      </c>
    </row>
    <row r="4464" spans="1:1" x14ac:dyDescent="0.25">
      <c r="A4464" t="s">
        <v>12172</v>
      </c>
    </row>
    <row r="4465" spans="1:1" x14ac:dyDescent="0.25">
      <c r="A4465" t="s">
        <v>12173</v>
      </c>
    </row>
    <row r="4466" spans="1:1" x14ac:dyDescent="0.25">
      <c r="A4466" t="s">
        <v>1533</v>
      </c>
    </row>
    <row r="4467" spans="1:1" x14ac:dyDescent="0.25">
      <c r="A4467" t="s">
        <v>1533</v>
      </c>
    </row>
    <row r="4468" spans="1:1" x14ac:dyDescent="0.25">
      <c r="A4468" t="s">
        <v>12174</v>
      </c>
    </row>
    <row r="4469" spans="1:1" x14ac:dyDescent="0.25">
      <c r="A4469" t="s">
        <v>9716</v>
      </c>
    </row>
    <row r="4470" spans="1:1" x14ac:dyDescent="0.25">
      <c r="A4470" t="s">
        <v>9716</v>
      </c>
    </row>
    <row r="4471" spans="1:1" x14ac:dyDescent="0.25">
      <c r="A4471" t="s">
        <v>12175</v>
      </c>
    </row>
    <row r="4472" spans="1:1" x14ac:dyDescent="0.25">
      <c r="A4472" t="s">
        <v>12176</v>
      </c>
    </row>
    <row r="4473" spans="1:1" x14ac:dyDescent="0.25">
      <c r="A4473" t="s">
        <v>1534</v>
      </c>
    </row>
    <row r="4474" spans="1:1" x14ac:dyDescent="0.25">
      <c r="A4474" t="s">
        <v>1534</v>
      </c>
    </row>
    <row r="4475" spans="1:1" x14ac:dyDescent="0.25">
      <c r="A4475" t="s">
        <v>1535</v>
      </c>
    </row>
    <row r="4476" spans="1:1" x14ac:dyDescent="0.25">
      <c r="A4476" t="s">
        <v>1535</v>
      </c>
    </row>
    <row r="4477" spans="1:1" x14ac:dyDescent="0.25">
      <c r="A4477" t="s">
        <v>1536</v>
      </c>
    </row>
    <row r="4478" spans="1:1" x14ac:dyDescent="0.25">
      <c r="A4478" t="s">
        <v>1536</v>
      </c>
    </row>
    <row r="4479" spans="1:1" x14ac:dyDescent="0.25">
      <c r="A4479" t="s">
        <v>12177</v>
      </c>
    </row>
    <row r="4480" spans="1:1" x14ac:dyDescent="0.25">
      <c r="A4480" t="s">
        <v>1537</v>
      </c>
    </row>
    <row r="4481" spans="1:1" x14ac:dyDescent="0.25">
      <c r="A4481" t="s">
        <v>1537</v>
      </c>
    </row>
    <row r="4482" spans="1:1" x14ac:dyDescent="0.25">
      <c r="A4482" t="s">
        <v>12178</v>
      </c>
    </row>
    <row r="4483" spans="1:1" x14ac:dyDescent="0.25">
      <c r="A4483" t="s">
        <v>8191</v>
      </c>
    </row>
    <row r="4484" spans="1:1" x14ac:dyDescent="0.25">
      <c r="A4484" t="s">
        <v>8191</v>
      </c>
    </row>
    <row r="4485" spans="1:1" x14ac:dyDescent="0.25">
      <c r="A4485" t="s">
        <v>12179</v>
      </c>
    </row>
    <row r="4486" spans="1:1" x14ac:dyDescent="0.25">
      <c r="A4486" t="s">
        <v>12180</v>
      </c>
    </row>
    <row r="4487" spans="1:1" x14ac:dyDescent="0.25">
      <c r="A4487" t="s">
        <v>1539</v>
      </c>
    </row>
    <row r="4488" spans="1:1" x14ac:dyDescent="0.25">
      <c r="A4488" t="s">
        <v>1539</v>
      </c>
    </row>
    <row r="4489" spans="1:1" x14ac:dyDescent="0.25">
      <c r="A4489" t="s">
        <v>12181</v>
      </c>
    </row>
    <row r="4490" spans="1:1" x14ac:dyDescent="0.25">
      <c r="A4490" t="s">
        <v>1548</v>
      </c>
    </row>
    <row r="4491" spans="1:1" x14ac:dyDescent="0.25">
      <c r="A4491" t="s">
        <v>1548</v>
      </c>
    </row>
    <row r="4492" spans="1:1" x14ac:dyDescent="0.25">
      <c r="A4492" t="s">
        <v>12182</v>
      </c>
    </row>
    <row r="4493" spans="1:1" x14ac:dyDescent="0.25">
      <c r="A4493" t="s">
        <v>1549</v>
      </c>
    </row>
    <row r="4494" spans="1:1" x14ac:dyDescent="0.25">
      <c r="A4494" t="s">
        <v>1549</v>
      </c>
    </row>
    <row r="4495" spans="1:1" x14ac:dyDescent="0.25">
      <c r="A4495" t="s">
        <v>12183</v>
      </c>
    </row>
    <row r="4496" spans="1:1" x14ac:dyDescent="0.25">
      <c r="A4496" t="s">
        <v>9717</v>
      </c>
    </row>
    <row r="4497" spans="1:1" x14ac:dyDescent="0.25">
      <c r="A4497" t="s">
        <v>9717</v>
      </c>
    </row>
    <row r="4498" spans="1:1" x14ac:dyDescent="0.25">
      <c r="A4498" t="s">
        <v>12184</v>
      </c>
    </row>
    <row r="4499" spans="1:1" x14ac:dyDescent="0.25">
      <c r="A4499" t="s">
        <v>12185</v>
      </c>
    </row>
    <row r="4500" spans="1:1" x14ac:dyDescent="0.25">
      <c r="A4500" t="s">
        <v>8192</v>
      </c>
    </row>
    <row r="4501" spans="1:1" x14ac:dyDescent="0.25">
      <c r="A4501" t="s">
        <v>8192</v>
      </c>
    </row>
    <row r="4502" spans="1:1" x14ac:dyDescent="0.25">
      <c r="A4502" t="s">
        <v>12186</v>
      </c>
    </row>
    <row r="4503" spans="1:1" x14ac:dyDescent="0.25">
      <c r="A4503" t="s">
        <v>8193</v>
      </c>
    </row>
    <row r="4504" spans="1:1" x14ac:dyDescent="0.25">
      <c r="A4504" t="s">
        <v>8193</v>
      </c>
    </row>
    <row r="4505" spans="1:1" x14ac:dyDescent="0.25">
      <c r="A4505" t="s">
        <v>12187</v>
      </c>
    </row>
    <row r="4506" spans="1:1" x14ac:dyDescent="0.25">
      <c r="A4506" t="s">
        <v>8194</v>
      </c>
    </row>
    <row r="4507" spans="1:1" x14ac:dyDescent="0.25">
      <c r="A4507" t="s">
        <v>8194</v>
      </c>
    </row>
    <row r="4508" spans="1:1" x14ac:dyDescent="0.25">
      <c r="A4508" t="s">
        <v>12188</v>
      </c>
    </row>
    <row r="4509" spans="1:1" x14ac:dyDescent="0.25">
      <c r="A4509" t="s">
        <v>8196</v>
      </c>
    </row>
    <row r="4510" spans="1:1" x14ac:dyDescent="0.25">
      <c r="A4510" t="s">
        <v>8196</v>
      </c>
    </row>
    <row r="4511" spans="1:1" x14ac:dyDescent="0.25">
      <c r="A4511" t="s">
        <v>12189</v>
      </c>
    </row>
    <row r="4512" spans="1:1" x14ac:dyDescent="0.25">
      <c r="A4512" t="s">
        <v>8197</v>
      </c>
    </row>
    <row r="4513" spans="1:1" x14ac:dyDescent="0.25">
      <c r="A4513" t="s">
        <v>8197</v>
      </c>
    </row>
    <row r="4514" spans="1:1" x14ac:dyDescent="0.25">
      <c r="A4514" t="s">
        <v>12190</v>
      </c>
    </row>
    <row r="4515" spans="1:1" x14ac:dyDescent="0.25">
      <c r="A4515" t="s">
        <v>8195</v>
      </c>
    </row>
    <row r="4516" spans="1:1" x14ac:dyDescent="0.25">
      <c r="A4516" t="s">
        <v>8195</v>
      </c>
    </row>
    <row r="4517" spans="1:1" x14ac:dyDescent="0.25">
      <c r="A4517" t="s">
        <v>12191</v>
      </c>
    </row>
    <row r="4518" spans="1:1" x14ac:dyDescent="0.25">
      <c r="A4518" t="s">
        <v>8198</v>
      </c>
    </row>
    <row r="4519" spans="1:1" x14ac:dyDescent="0.25">
      <c r="A4519" t="s">
        <v>8198</v>
      </c>
    </row>
    <row r="4520" spans="1:1" x14ac:dyDescent="0.25">
      <c r="A4520" t="s">
        <v>12192</v>
      </c>
    </row>
    <row r="4521" spans="1:1" x14ac:dyDescent="0.25">
      <c r="A4521" t="s">
        <v>12193</v>
      </c>
    </row>
    <row r="4522" spans="1:1" x14ac:dyDescent="0.25">
      <c r="A4522" t="s">
        <v>9718</v>
      </c>
    </row>
    <row r="4523" spans="1:1" x14ac:dyDescent="0.25">
      <c r="A4523" t="s">
        <v>9718</v>
      </c>
    </row>
    <row r="4524" spans="1:1" x14ac:dyDescent="0.25">
      <c r="A4524" t="s">
        <v>12194</v>
      </c>
    </row>
    <row r="4525" spans="1:1" x14ac:dyDescent="0.25">
      <c r="A4525" t="s">
        <v>12195</v>
      </c>
    </row>
    <row r="4526" spans="1:1" x14ac:dyDescent="0.25">
      <c r="A4526" t="s">
        <v>1552</v>
      </c>
    </row>
    <row r="4527" spans="1:1" x14ac:dyDescent="0.25">
      <c r="A4527" t="s">
        <v>1552</v>
      </c>
    </row>
    <row r="4528" spans="1:1" x14ac:dyDescent="0.25">
      <c r="A4528" t="s">
        <v>1553</v>
      </c>
    </row>
    <row r="4529" spans="1:1" x14ac:dyDescent="0.25">
      <c r="A4529" t="s">
        <v>1553</v>
      </c>
    </row>
    <row r="4530" spans="1:1" x14ac:dyDescent="0.25">
      <c r="A4530" t="s">
        <v>12196</v>
      </c>
    </row>
    <row r="4531" spans="1:1" x14ac:dyDescent="0.25">
      <c r="A4531" t="s">
        <v>1554</v>
      </c>
    </row>
    <row r="4532" spans="1:1" x14ac:dyDescent="0.25">
      <c r="A4532" t="s">
        <v>1554</v>
      </c>
    </row>
    <row r="4533" spans="1:1" x14ac:dyDescent="0.25">
      <c r="A4533" t="s">
        <v>12197</v>
      </c>
    </row>
    <row r="4534" spans="1:1" x14ac:dyDescent="0.25">
      <c r="A4534" t="s">
        <v>1555</v>
      </c>
    </row>
    <row r="4535" spans="1:1" x14ac:dyDescent="0.25">
      <c r="A4535" t="s">
        <v>1555</v>
      </c>
    </row>
    <row r="4536" spans="1:1" x14ac:dyDescent="0.25">
      <c r="A4536" t="s">
        <v>12198</v>
      </c>
    </row>
    <row r="4537" spans="1:1" x14ac:dyDescent="0.25">
      <c r="A4537" t="s">
        <v>8199</v>
      </c>
    </row>
    <row r="4538" spans="1:1" x14ac:dyDescent="0.25">
      <c r="A4538" t="s">
        <v>8199</v>
      </c>
    </row>
    <row r="4539" spans="1:1" x14ac:dyDescent="0.25">
      <c r="A4539" t="s">
        <v>12199</v>
      </c>
    </row>
    <row r="4540" spans="1:1" x14ac:dyDescent="0.25">
      <c r="A4540" t="s">
        <v>1562</v>
      </c>
    </row>
    <row r="4541" spans="1:1" x14ac:dyDescent="0.25">
      <c r="A4541" t="s">
        <v>1562</v>
      </c>
    </row>
    <row r="4542" spans="1:1" x14ac:dyDescent="0.25">
      <c r="A4542" t="s">
        <v>1563</v>
      </c>
    </row>
    <row r="4543" spans="1:1" x14ac:dyDescent="0.25">
      <c r="A4543" t="s">
        <v>1563</v>
      </c>
    </row>
    <row r="4544" spans="1:1" x14ac:dyDescent="0.25">
      <c r="A4544" t="s">
        <v>12200</v>
      </c>
    </row>
    <row r="4545" spans="1:1" x14ac:dyDescent="0.25">
      <c r="A4545" t="s">
        <v>8200</v>
      </c>
    </row>
    <row r="4546" spans="1:1" x14ac:dyDescent="0.25">
      <c r="A4546" t="s">
        <v>8200</v>
      </c>
    </row>
    <row r="4547" spans="1:1" x14ac:dyDescent="0.25">
      <c r="A4547" t="s">
        <v>9719</v>
      </c>
    </row>
    <row r="4548" spans="1:1" x14ac:dyDescent="0.25">
      <c r="A4548" t="s">
        <v>9719</v>
      </c>
    </row>
    <row r="4549" spans="1:1" x14ac:dyDescent="0.25">
      <c r="A4549" t="s">
        <v>12201</v>
      </c>
    </row>
    <row r="4550" spans="1:1" x14ac:dyDescent="0.25">
      <c r="A4550" t="s">
        <v>12202</v>
      </c>
    </row>
    <row r="4551" spans="1:1" x14ac:dyDescent="0.25">
      <c r="A4551" t="s">
        <v>1564</v>
      </c>
    </row>
    <row r="4552" spans="1:1" x14ac:dyDescent="0.25">
      <c r="A4552" t="s">
        <v>1564</v>
      </c>
    </row>
    <row r="4553" spans="1:1" x14ac:dyDescent="0.25">
      <c r="A4553" t="s">
        <v>1565</v>
      </c>
    </row>
    <row r="4554" spans="1:1" x14ac:dyDescent="0.25">
      <c r="A4554" t="s">
        <v>1565</v>
      </c>
    </row>
    <row r="4555" spans="1:1" x14ac:dyDescent="0.25">
      <c r="A4555" t="s">
        <v>1566</v>
      </c>
    </row>
    <row r="4556" spans="1:1" x14ac:dyDescent="0.25">
      <c r="A4556" t="s">
        <v>1566</v>
      </c>
    </row>
    <row r="4557" spans="1:1" x14ac:dyDescent="0.25">
      <c r="A4557" t="s">
        <v>12203</v>
      </c>
    </row>
    <row r="4558" spans="1:1" x14ac:dyDescent="0.25">
      <c r="A4558" t="s">
        <v>9720</v>
      </c>
    </row>
    <row r="4559" spans="1:1" x14ac:dyDescent="0.25">
      <c r="A4559" t="s">
        <v>9720</v>
      </c>
    </row>
    <row r="4560" spans="1:1" x14ac:dyDescent="0.25">
      <c r="A4560" t="s">
        <v>1568</v>
      </c>
    </row>
    <row r="4561" spans="1:1" x14ac:dyDescent="0.25">
      <c r="A4561" t="s">
        <v>1568</v>
      </c>
    </row>
    <row r="4562" spans="1:1" x14ac:dyDescent="0.25">
      <c r="A4562" t="s">
        <v>12204</v>
      </c>
    </row>
    <row r="4563" spans="1:1" x14ac:dyDescent="0.25">
      <c r="A4563" t="s">
        <v>8201</v>
      </c>
    </row>
    <row r="4564" spans="1:1" x14ac:dyDescent="0.25">
      <c r="A4564" t="s">
        <v>8201</v>
      </c>
    </row>
    <row r="4565" spans="1:1" x14ac:dyDescent="0.25">
      <c r="A4565" t="s">
        <v>12205</v>
      </c>
    </row>
    <row r="4566" spans="1:1" x14ac:dyDescent="0.25">
      <c r="A4566" t="s">
        <v>8202</v>
      </c>
    </row>
    <row r="4567" spans="1:1" x14ac:dyDescent="0.25">
      <c r="A4567" t="s">
        <v>8202</v>
      </c>
    </row>
    <row r="4568" spans="1:1" x14ac:dyDescent="0.25">
      <c r="A4568" t="s">
        <v>12206</v>
      </c>
    </row>
    <row r="4569" spans="1:1" x14ac:dyDescent="0.25">
      <c r="A4569" t="s">
        <v>1569</v>
      </c>
    </row>
    <row r="4570" spans="1:1" x14ac:dyDescent="0.25">
      <c r="A4570" t="s">
        <v>1569</v>
      </c>
    </row>
    <row r="4571" spans="1:1" x14ac:dyDescent="0.25">
      <c r="A4571" t="s">
        <v>12207</v>
      </c>
    </row>
    <row r="4572" spans="1:1" x14ac:dyDescent="0.25">
      <c r="A4572" t="s">
        <v>1570</v>
      </c>
    </row>
    <row r="4573" spans="1:1" x14ac:dyDescent="0.25">
      <c r="A4573" t="s">
        <v>1570</v>
      </c>
    </row>
    <row r="4574" spans="1:1" x14ac:dyDescent="0.25">
      <c r="A4574" t="s">
        <v>1571</v>
      </c>
    </row>
    <row r="4575" spans="1:1" x14ac:dyDescent="0.25">
      <c r="A4575" t="s">
        <v>1571</v>
      </c>
    </row>
    <row r="4576" spans="1:1" x14ac:dyDescent="0.25">
      <c r="A4576" t="s">
        <v>12208</v>
      </c>
    </row>
    <row r="4577" spans="1:1" x14ac:dyDescent="0.25">
      <c r="A4577" t="s">
        <v>12208</v>
      </c>
    </row>
    <row r="4578" spans="1:1" x14ac:dyDescent="0.25">
      <c r="A4578" t="s">
        <v>1572</v>
      </c>
    </row>
    <row r="4579" spans="1:1" x14ac:dyDescent="0.25">
      <c r="A4579" t="s">
        <v>1572</v>
      </c>
    </row>
    <row r="4580" spans="1:1" x14ac:dyDescent="0.25">
      <c r="A4580" t="s">
        <v>1573</v>
      </c>
    </row>
    <row r="4581" spans="1:1" x14ac:dyDescent="0.25">
      <c r="A4581" t="s">
        <v>1573</v>
      </c>
    </row>
    <row r="4582" spans="1:1" x14ac:dyDescent="0.25">
      <c r="A4582" t="s">
        <v>12209</v>
      </c>
    </row>
    <row r="4583" spans="1:1" x14ac:dyDescent="0.25">
      <c r="A4583" t="s">
        <v>1574</v>
      </c>
    </row>
    <row r="4584" spans="1:1" x14ac:dyDescent="0.25">
      <c r="A4584" t="s">
        <v>1574</v>
      </c>
    </row>
    <row r="4585" spans="1:1" x14ac:dyDescent="0.25">
      <c r="A4585" t="s">
        <v>12210</v>
      </c>
    </row>
    <row r="4586" spans="1:1" x14ac:dyDescent="0.25">
      <c r="A4586" t="s">
        <v>9721</v>
      </c>
    </row>
    <row r="4587" spans="1:1" x14ac:dyDescent="0.25">
      <c r="A4587" t="s">
        <v>9721</v>
      </c>
    </row>
    <row r="4588" spans="1:1" x14ac:dyDescent="0.25">
      <c r="A4588" t="s">
        <v>12211</v>
      </c>
    </row>
    <row r="4589" spans="1:1" x14ac:dyDescent="0.25">
      <c r="A4589" t="s">
        <v>1575</v>
      </c>
    </row>
    <row r="4590" spans="1:1" x14ac:dyDescent="0.25">
      <c r="A4590" t="s">
        <v>1575</v>
      </c>
    </row>
    <row r="4591" spans="1:1" x14ac:dyDescent="0.25">
      <c r="A4591" t="s">
        <v>12212</v>
      </c>
    </row>
    <row r="4592" spans="1:1" x14ac:dyDescent="0.25">
      <c r="A4592" t="s">
        <v>1576</v>
      </c>
    </row>
    <row r="4593" spans="1:1" x14ac:dyDescent="0.25">
      <c r="A4593" t="s">
        <v>1576</v>
      </c>
    </row>
    <row r="4594" spans="1:1" x14ac:dyDescent="0.25">
      <c r="A4594" t="s">
        <v>12213</v>
      </c>
    </row>
    <row r="4595" spans="1:1" x14ac:dyDescent="0.25">
      <c r="A4595" t="s">
        <v>12214</v>
      </c>
    </row>
    <row r="4596" spans="1:1" x14ac:dyDescent="0.25">
      <c r="A4596" t="s">
        <v>9722</v>
      </c>
    </row>
    <row r="4597" spans="1:1" x14ac:dyDescent="0.25">
      <c r="A4597" t="s">
        <v>9722</v>
      </c>
    </row>
    <row r="4598" spans="1:1" x14ac:dyDescent="0.25">
      <c r="A4598" t="s">
        <v>12215</v>
      </c>
    </row>
    <row r="4599" spans="1:1" x14ac:dyDescent="0.25">
      <c r="A4599" t="s">
        <v>12216</v>
      </c>
    </row>
    <row r="4600" spans="1:1" x14ac:dyDescent="0.25">
      <c r="A4600" t="s">
        <v>1577</v>
      </c>
    </row>
    <row r="4601" spans="1:1" x14ac:dyDescent="0.25">
      <c r="A4601" t="s">
        <v>1577</v>
      </c>
    </row>
    <row r="4602" spans="1:1" x14ac:dyDescent="0.25">
      <c r="A4602" t="s">
        <v>1578</v>
      </c>
    </row>
    <row r="4603" spans="1:1" x14ac:dyDescent="0.25">
      <c r="A4603" t="s">
        <v>1578</v>
      </c>
    </row>
    <row r="4604" spans="1:1" x14ac:dyDescent="0.25">
      <c r="A4604" t="s">
        <v>1579</v>
      </c>
    </row>
    <row r="4605" spans="1:1" x14ac:dyDescent="0.25">
      <c r="A4605" t="s">
        <v>1579</v>
      </c>
    </row>
    <row r="4606" spans="1:1" x14ac:dyDescent="0.25">
      <c r="A4606" t="s">
        <v>1580</v>
      </c>
    </row>
    <row r="4607" spans="1:1" x14ac:dyDescent="0.25">
      <c r="A4607" t="s">
        <v>1580</v>
      </c>
    </row>
    <row r="4608" spans="1:1" x14ac:dyDescent="0.25">
      <c r="A4608" t="s">
        <v>1581</v>
      </c>
    </row>
    <row r="4609" spans="1:1" x14ac:dyDescent="0.25">
      <c r="A4609" t="s">
        <v>1581</v>
      </c>
    </row>
    <row r="4610" spans="1:1" x14ac:dyDescent="0.25">
      <c r="A4610" t="s">
        <v>1582</v>
      </c>
    </row>
    <row r="4611" spans="1:1" x14ac:dyDescent="0.25">
      <c r="A4611" t="s">
        <v>1582</v>
      </c>
    </row>
    <row r="4612" spans="1:1" x14ac:dyDescent="0.25">
      <c r="A4612" t="s">
        <v>12217</v>
      </c>
    </row>
    <row r="4613" spans="1:1" x14ac:dyDescent="0.25">
      <c r="A4613" t="s">
        <v>1583</v>
      </c>
    </row>
    <row r="4614" spans="1:1" x14ac:dyDescent="0.25">
      <c r="A4614" t="s">
        <v>1583</v>
      </c>
    </row>
    <row r="4615" spans="1:1" x14ac:dyDescent="0.25">
      <c r="A4615" t="s">
        <v>12218</v>
      </c>
    </row>
    <row r="4616" spans="1:1" x14ac:dyDescent="0.25">
      <c r="A4616" t="s">
        <v>12218</v>
      </c>
    </row>
    <row r="4617" spans="1:1" x14ac:dyDescent="0.25">
      <c r="A4617" t="s">
        <v>12219</v>
      </c>
    </row>
    <row r="4618" spans="1:1" x14ac:dyDescent="0.25">
      <c r="A4618" t="s">
        <v>1584</v>
      </c>
    </row>
    <row r="4619" spans="1:1" x14ac:dyDescent="0.25">
      <c r="A4619" t="s">
        <v>1584</v>
      </c>
    </row>
    <row r="4620" spans="1:1" x14ac:dyDescent="0.25">
      <c r="A4620" t="s">
        <v>1585</v>
      </c>
    </row>
    <row r="4621" spans="1:1" x14ac:dyDescent="0.25">
      <c r="A4621" t="s">
        <v>1585</v>
      </c>
    </row>
    <row r="4622" spans="1:1" x14ac:dyDescent="0.25">
      <c r="A4622" t="s">
        <v>12220</v>
      </c>
    </row>
    <row r="4623" spans="1:1" x14ac:dyDescent="0.25">
      <c r="A4623" t="s">
        <v>1586</v>
      </c>
    </row>
    <row r="4624" spans="1:1" x14ac:dyDescent="0.25">
      <c r="A4624" t="s">
        <v>1586</v>
      </c>
    </row>
    <row r="4625" spans="1:1" x14ac:dyDescent="0.25">
      <c r="A4625" t="s">
        <v>12221</v>
      </c>
    </row>
    <row r="4626" spans="1:1" x14ac:dyDescent="0.25">
      <c r="A4626" t="s">
        <v>1587</v>
      </c>
    </row>
    <row r="4627" spans="1:1" x14ac:dyDescent="0.25">
      <c r="A4627" t="s">
        <v>1587</v>
      </c>
    </row>
    <row r="4628" spans="1:1" x14ac:dyDescent="0.25">
      <c r="A4628" t="s">
        <v>12222</v>
      </c>
    </row>
    <row r="4629" spans="1:1" x14ac:dyDescent="0.25">
      <c r="A4629" t="s">
        <v>1588</v>
      </c>
    </row>
    <row r="4630" spans="1:1" x14ac:dyDescent="0.25">
      <c r="A4630" t="s">
        <v>1588</v>
      </c>
    </row>
    <row r="4631" spans="1:1" x14ac:dyDescent="0.25">
      <c r="A4631" t="s">
        <v>12223</v>
      </c>
    </row>
    <row r="4632" spans="1:1" x14ac:dyDescent="0.25">
      <c r="A4632" t="s">
        <v>1595</v>
      </c>
    </row>
    <row r="4633" spans="1:1" x14ac:dyDescent="0.25">
      <c r="A4633" t="s">
        <v>1595</v>
      </c>
    </row>
    <row r="4634" spans="1:1" x14ac:dyDescent="0.25">
      <c r="A4634" t="s">
        <v>12224</v>
      </c>
    </row>
    <row r="4635" spans="1:1" x14ac:dyDescent="0.25">
      <c r="A4635" t="s">
        <v>8203</v>
      </c>
    </row>
    <row r="4636" spans="1:1" x14ac:dyDescent="0.25">
      <c r="A4636" t="s">
        <v>8203</v>
      </c>
    </row>
    <row r="4637" spans="1:1" x14ac:dyDescent="0.25">
      <c r="A4637" t="s">
        <v>8204</v>
      </c>
    </row>
    <row r="4638" spans="1:1" x14ac:dyDescent="0.25">
      <c r="A4638" t="s">
        <v>8204</v>
      </c>
    </row>
    <row r="4639" spans="1:1" x14ac:dyDescent="0.25">
      <c r="A4639" t="s">
        <v>8205</v>
      </c>
    </row>
    <row r="4640" spans="1:1" x14ac:dyDescent="0.25">
      <c r="A4640" t="s">
        <v>8205</v>
      </c>
    </row>
    <row r="4641" spans="1:1" x14ac:dyDescent="0.25">
      <c r="A4641" t="s">
        <v>12225</v>
      </c>
    </row>
    <row r="4642" spans="1:1" x14ac:dyDescent="0.25">
      <c r="A4642" t="s">
        <v>12226</v>
      </c>
    </row>
    <row r="4643" spans="1:1" x14ac:dyDescent="0.25">
      <c r="A4643" t="s">
        <v>8206</v>
      </c>
    </row>
    <row r="4644" spans="1:1" x14ac:dyDescent="0.25">
      <c r="A4644" t="s">
        <v>8206</v>
      </c>
    </row>
    <row r="4645" spans="1:1" x14ac:dyDescent="0.25">
      <c r="A4645" t="s">
        <v>12227</v>
      </c>
    </row>
    <row r="4646" spans="1:1" x14ac:dyDescent="0.25">
      <c r="A4646" t="s">
        <v>8207</v>
      </c>
    </row>
    <row r="4647" spans="1:1" x14ac:dyDescent="0.25">
      <c r="A4647" t="s">
        <v>8207</v>
      </c>
    </row>
    <row r="4648" spans="1:1" x14ac:dyDescent="0.25">
      <c r="A4648" t="s">
        <v>12228</v>
      </c>
    </row>
    <row r="4649" spans="1:1" x14ac:dyDescent="0.25">
      <c r="A4649" t="s">
        <v>8208</v>
      </c>
    </row>
    <row r="4650" spans="1:1" x14ac:dyDescent="0.25">
      <c r="A4650" t="s">
        <v>8208</v>
      </c>
    </row>
    <row r="4651" spans="1:1" x14ac:dyDescent="0.25">
      <c r="A4651" t="s">
        <v>12229</v>
      </c>
    </row>
    <row r="4652" spans="1:1" x14ac:dyDescent="0.25">
      <c r="A4652" t="s">
        <v>8209</v>
      </c>
    </row>
    <row r="4653" spans="1:1" x14ac:dyDescent="0.25">
      <c r="A4653" t="s">
        <v>8209</v>
      </c>
    </row>
    <row r="4654" spans="1:1" x14ac:dyDescent="0.25">
      <c r="A4654" t="s">
        <v>12230</v>
      </c>
    </row>
    <row r="4655" spans="1:1" x14ac:dyDescent="0.25">
      <c r="A4655" t="s">
        <v>12231</v>
      </c>
    </row>
    <row r="4656" spans="1:1" x14ac:dyDescent="0.25">
      <c r="A4656" t="s">
        <v>8210</v>
      </c>
    </row>
    <row r="4657" spans="1:1" x14ac:dyDescent="0.25">
      <c r="A4657" t="s">
        <v>8210</v>
      </c>
    </row>
    <row r="4658" spans="1:1" x14ac:dyDescent="0.25">
      <c r="A4658" t="s">
        <v>9723</v>
      </c>
    </row>
    <row r="4659" spans="1:1" x14ac:dyDescent="0.25">
      <c r="A4659" t="s">
        <v>9723</v>
      </c>
    </row>
    <row r="4660" spans="1:1" x14ac:dyDescent="0.25">
      <c r="A4660" t="s">
        <v>12232</v>
      </c>
    </row>
    <row r="4661" spans="1:1" x14ac:dyDescent="0.25">
      <c r="A4661" t="s">
        <v>12233</v>
      </c>
    </row>
    <row r="4662" spans="1:1" x14ac:dyDescent="0.25">
      <c r="A4662" t="s">
        <v>8211</v>
      </c>
    </row>
    <row r="4663" spans="1:1" x14ac:dyDescent="0.25">
      <c r="A4663" t="s">
        <v>8211</v>
      </c>
    </row>
    <row r="4664" spans="1:1" x14ac:dyDescent="0.25">
      <c r="A4664" t="s">
        <v>12234</v>
      </c>
    </row>
    <row r="4665" spans="1:1" x14ac:dyDescent="0.25">
      <c r="A4665" t="s">
        <v>8212</v>
      </c>
    </row>
    <row r="4666" spans="1:1" x14ac:dyDescent="0.25">
      <c r="A4666" t="s">
        <v>8212</v>
      </c>
    </row>
    <row r="4667" spans="1:1" x14ac:dyDescent="0.25">
      <c r="A4667" t="s">
        <v>12235</v>
      </c>
    </row>
    <row r="4668" spans="1:1" x14ac:dyDescent="0.25">
      <c r="A4668" t="s">
        <v>8213</v>
      </c>
    </row>
    <row r="4669" spans="1:1" x14ac:dyDescent="0.25">
      <c r="A4669" t="s">
        <v>8213</v>
      </c>
    </row>
    <row r="4670" spans="1:1" x14ac:dyDescent="0.25">
      <c r="A4670" t="s">
        <v>8214</v>
      </c>
    </row>
    <row r="4671" spans="1:1" x14ac:dyDescent="0.25">
      <c r="A4671" t="s">
        <v>8214</v>
      </c>
    </row>
    <row r="4672" spans="1:1" x14ac:dyDescent="0.25">
      <c r="A4672" t="s">
        <v>12236</v>
      </c>
    </row>
    <row r="4673" spans="1:1" x14ac:dyDescent="0.25">
      <c r="A4673" t="s">
        <v>12237</v>
      </c>
    </row>
    <row r="4674" spans="1:1" x14ac:dyDescent="0.25">
      <c r="A4674" t="s">
        <v>1598</v>
      </c>
    </row>
    <row r="4675" spans="1:1" x14ac:dyDescent="0.25">
      <c r="A4675" t="s">
        <v>1598</v>
      </c>
    </row>
    <row r="4676" spans="1:1" x14ac:dyDescent="0.25">
      <c r="A4676" t="s">
        <v>12238</v>
      </c>
    </row>
    <row r="4677" spans="1:1" x14ac:dyDescent="0.25">
      <c r="A4677" t="s">
        <v>12239</v>
      </c>
    </row>
    <row r="4678" spans="1:1" x14ac:dyDescent="0.25">
      <c r="A4678" t="s">
        <v>1602</v>
      </c>
    </row>
    <row r="4679" spans="1:1" x14ac:dyDescent="0.25">
      <c r="A4679" t="s">
        <v>1602</v>
      </c>
    </row>
    <row r="4680" spans="1:1" x14ac:dyDescent="0.25">
      <c r="A4680" t="s">
        <v>12240</v>
      </c>
    </row>
    <row r="4681" spans="1:1" x14ac:dyDescent="0.25">
      <c r="A4681" t="s">
        <v>12241</v>
      </c>
    </row>
    <row r="4682" spans="1:1" x14ac:dyDescent="0.25">
      <c r="A4682" t="s">
        <v>1605</v>
      </c>
    </row>
    <row r="4683" spans="1:1" x14ac:dyDescent="0.25">
      <c r="A4683" t="s">
        <v>1605</v>
      </c>
    </row>
    <row r="4684" spans="1:1" x14ac:dyDescent="0.25">
      <c r="A4684" t="s">
        <v>9724</v>
      </c>
    </row>
    <row r="4685" spans="1:1" x14ac:dyDescent="0.25">
      <c r="A4685" t="s">
        <v>9724</v>
      </c>
    </row>
    <row r="4686" spans="1:1" x14ac:dyDescent="0.25">
      <c r="A4686" t="s">
        <v>1606</v>
      </c>
    </row>
    <row r="4687" spans="1:1" x14ac:dyDescent="0.25">
      <c r="A4687" t="s">
        <v>1606</v>
      </c>
    </row>
    <row r="4688" spans="1:1" x14ac:dyDescent="0.25">
      <c r="A4688" t="s">
        <v>12242</v>
      </c>
    </row>
    <row r="4689" spans="1:1" x14ac:dyDescent="0.25">
      <c r="A4689" t="s">
        <v>1607</v>
      </c>
    </row>
    <row r="4690" spans="1:1" x14ac:dyDescent="0.25">
      <c r="A4690" t="s">
        <v>1607</v>
      </c>
    </row>
    <row r="4691" spans="1:1" x14ac:dyDescent="0.25">
      <c r="A4691" t="s">
        <v>1608</v>
      </c>
    </row>
    <row r="4692" spans="1:1" x14ac:dyDescent="0.25">
      <c r="A4692" t="s">
        <v>1608</v>
      </c>
    </row>
    <row r="4693" spans="1:1" x14ac:dyDescent="0.25">
      <c r="A4693" t="s">
        <v>12243</v>
      </c>
    </row>
    <row r="4694" spans="1:1" x14ac:dyDescent="0.25">
      <c r="A4694" t="s">
        <v>1609</v>
      </c>
    </row>
    <row r="4695" spans="1:1" x14ac:dyDescent="0.25">
      <c r="A4695" t="s">
        <v>1609</v>
      </c>
    </row>
    <row r="4696" spans="1:1" x14ac:dyDescent="0.25">
      <c r="A4696" t="s">
        <v>1610</v>
      </c>
    </row>
    <row r="4697" spans="1:1" x14ac:dyDescent="0.25">
      <c r="A4697" t="s">
        <v>1610</v>
      </c>
    </row>
    <row r="4698" spans="1:1" x14ac:dyDescent="0.25">
      <c r="A4698" t="s">
        <v>12244</v>
      </c>
    </row>
    <row r="4699" spans="1:1" x14ac:dyDescent="0.25">
      <c r="A4699" t="s">
        <v>12245</v>
      </c>
    </row>
    <row r="4700" spans="1:1" x14ac:dyDescent="0.25">
      <c r="A4700" t="s">
        <v>1611</v>
      </c>
    </row>
    <row r="4701" spans="1:1" x14ac:dyDescent="0.25">
      <c r="A4701" t="s">
        <v>1611</v>
      </c>
    </row>
    <row r="4702" spans="1:1" x14ac:dyDescent="0.25">
      <c r="A4702" t="s">
        <v>1612</v>
      </c>
    </row>
    <row r="4703" spans="1:1" x14ac:dyDescent="0.25">
      <c r="A4703" t="s">
        <v>1612</v>
      </c>
    </row>
    <row r="4704" spans="1:1" x14ac:dyDescent="0.25">
      <c r="A4704" t="s">
        <v>12246</v>
      </c>
    </row>
    <row r="4705" spans="1:1" x14ac:dyDescent="0.25">
      <c r="A4705" t="s">
        <v>1613</v>
      </c>
    </row>
    <row r="4706" spans="1:1" x14ac:dyDescent="0.25">
      <c r="A4706" t="s">
        <v>1613</v>
      </c>
    </row>
    <row r="4707" spans="1:1" x14ac:dyDescent="0.25">
      <c r="A4707" t="s">
        <v>12247</v>
      </c>
    </row>
    <row r="4708" spans="1:1" x14ac:dyDescent="0.25">
      <c r="A4708" t="s">
        <v>1614</v>
      </c>
    </row>
    <row r="4709" spans="1:1" x14ac:dyDescent="0.25">
      <c r="A4709" t="s">
        <v>1614</v>
      </c>
    </row>
    <row r="4710" spans="1:1" x14ac:dyDescent="0.25">
      <c r="A4710" t="s">
        <v>12248</v>
      </c>
    </row>
    <row r="4711" spans="1:1" x14ac:dyDescent="0.25">
      <c r="A4711" t="s">
        <v>12249</v>
      </c>
    </row>
    <row r="4712" spans="1:1" x14ac:dyDescent="0.25">
      <c r="A4712" t="s">
        <v>8215</v>
      </c>
    </row>
    <row r="4713" spans="1:1" x14ac:dyDescent="0.25">
      <c r="A4713" t="s">
        <v>8215</v>
      </c>
    </row>
    <row r="4714" spans="1:1" x14ac:dyDescent="0.25">
      <c r="A4714" t="s">
        <v>12250</v>
      </c>
    </row>
    <row r="4715" spans="1:1" x14ac:dyDescent="0.25">
      <c r="A4715" t="s">
        <v>8216</v>
      </c>
    </row>
    <row r="4716" spans="1:1" x14ac:dyDescent="0.25">
      <c r="A4716" t="s">
        <v>8216</v>
      </c>
    </row>
    <row r="4717" spans="1:1" x14ac:dyDescent="0.25">
      <c r="A4717" t="s">
        <v>8217</v>
      </c>
    </row>
    <row r="4718" spans="1:1" x14ac:dyDescent="0.25">
      <c r="A4718" t="s">
        <v>8217</v>
      </c>
    </row>
    <row r="4719" spans="1:1" x14ac:dyDescent="0.25">
      <c r="A4719" t="s">
        <v>9233</v>
      </c>
    </row>
    <row r="4720" spans="1:1" x14ac:dyDescent="0.25">
      <c r="A4720" t="s">
        <v>9233</v>
      </c>
    </row>
    <row r="4721" spans="1:1" x14ac:dyDescent="0.25">
      <c r="A4721" t="s">
        <v>8218</v>
      </c>
    </row>
    <row r="4722" spans="1:1" x14ac:dyDescent="0.25">
      <c r="A4722" t="s">
        <v>8218</v>
      </c>
    </row>
    <row r="4723" spans="1:1" x14ac:dyDescent="0.25">
      <c r="A4723" t="s">
        <v>12251</v>
      </c>
    </row>
    <row r="4724" spans="1:1" x14ac:dyDescent="0.25">
      <c r="A4724" t="s">
        <v>8219</v>
      </c>
    </row>
    <row r="4725" spans="1:1" x14ac:dyDescent="0.25">
      <c r="A4725" t="s">
        <v>8219</v>
      </c>
    </row>
    <row r="4726" spans="1:1" x14ac:dyDescent="0.25">
      <c r="A4726" t="s">
        <v>12252</v>
      </c>
    </row>
    <row r="4727" spans="1:1" x14ac:dyDescent="0.25">
      <c r="A4727" t="s">
        <v>8220</v>
      </c>
    </row>
    <row r="4728" spans="1:1" x14ac:dyDescent="0.25">
      <c r="A4728" t="s">
        <v>8220</v>
      </c>
    </row>
    <row r="4729" spans="1:1" x14ac:dyDescent="0.25">
      <c r="A4729" t="s">
        <v>12253</v>
      </c>
    </row>
    <row r="4730" spans="1:1" x14ac:dyDescent="0.25">
      <c r="A4730" t="s">
        <v>8221</v>
      </c>
    </row>
    <row r="4731" spans="1:1" x14ac:dyDescent="0.25">
      <c r="A4731" t="s">
        <v>8221</v>
      </c>
    </row>
    <row r="4732" spans="1:1" x14ac:dyDescent="0.25">
      <c r="A4732" t="s">
        <v>12254</v>
      </c>
    </row>
    <row r="4733" spans="1:1" x14ac:dyDescent="0.25">
      <c r="A4733" t="s">
        <v>12255</v>
      </c>
    </row>
    <row r="4734" spans="1:1" x14ac:dyDescent="0.25">
      <c r="A4734" t="s">
        <v>8222</v>
      </c>
    </row>
    <row r="4735" spans="1:1" x14ac:dyDescent="0.25">
      <c r="A4735" t="s">
        <v>8222</v>
      </c>
    </row>
    <row r="4736" spans="1:1" x14ac:dyDescent="0.25">
      <c r="A4736" t="s">
        <v>12256</v>
      </c>
    </row>
    <row r="4737" spans="1:1" x14ac:dyDescent="0.25">
      <c r="A4737" t="s">
        <v>12257</v>
      </c>
    </row>
    <row r="4738" spans="1:1" x14ac:dyDescent="0.25">
      <c r="A4738" t="s">
        <v>8223</v>
      </c>
    </row>
    <row r="4739" spans="1:1" x14ac:dyDescent="0.25">
      <c r="A4739" t="s">
        <v>8223</v>
      </c>
    </row>
    <row r="4740" spans="1:1" x14ac:dyDescent="0.25">
      <c r="A4740" t="s">
        <v>12258</v>
      </c>
    </row>
    <row r="4741" spans="1:1" x14ac:dyDescent="0.25">
      <c r="A4741" t="s">
        <v>12259</v>
      </c>
    </row>
    <row r="4742" spans="1:1" x14ac:dyDescent="0.25">
      <c r="A4742" t="s">
        <v>1627</v>
      </c>
    </row>
    <row r="4743" spans="1:1" x14ac:dyDescent="0.25">
      <c r="A4743" t="s">
        <v>1627</v>
      </c>
    </row>
    <row r="4744" spans="1:1" x14ac:dyDescent="0.25">
      <c r="A4744" t="s">
        <v>12260</v>
      </c>
    </row>
    <row r="4745" spans="1:1" x14ac:dyDescent="0.25">
      <c r="A4745" t="s">
        <v>12261</v>
      </c>
    </row>
    <row r="4746" spans="1:1" x14ac:dyDescent="0.25">
      <c r="A4746" t="s">
        <v>8224</v>
      </c>
    </row>
    <row r="4747" spans="1:1" x14ac:dyDescent="0.25">
      <c r="A4747" t="s">
        <v>8224</v>
      </c>
    </row>
    <row r="4748" spans="1:1" x14ac:dyDescent="0.25">
      <c r="A4748" t="s">
        <v>12262</v>
      </c>
    </row>
    <row r="4749" spans="1:1" x14ac:dyDescent="0.25">
      <c r="A4749" t="s">
        <v>8225</v>
      </c>
    </row>
    <row r="4750" spans="1:1" x14ac:dyDescent="0.25">
      <c r="A4750" t="s">
        <v>8225</v>
      </c>
    </row>
    <row r="4751" spans="1:1" x14ac:dyDescent="0.25">
      <c r="A4751" t="s">
        <v>12263</v>
      </c>
    </row>
    <row r="4752" spans="1:1" x14ac:dyDescent="0.25">
      <c r="A4752" t="s">
        <v>12263</v>
      </c>
    </row>
    <row r="4753" spans="1:1" x14ac:dyDescent="0.25">
      <c r="A4753" t="s">
        <v>12264</v>
      </c>
    </row>
    <row r="4754" spans="1:1" x14ac:dyDescent="0.25">
      <c r="A4754" t="s">
        <v>9725</v>
      </c>
    </row>
    <row r="4755" spans="1:1" x14ac:dyDescent="0.25">
      <c r="A4755" t="s">
        <v>9725</v>
      </c>
    </row>
    <row r="4756" spans="1:1" x14ac:dyDescent="0.25">
      <c r="A4756" t="s">
        <v>12265</v>
      </c>
    </row>
    <row r="4757" spans="1:1" x14ac:dyDescent="0.25">
      <c r="A4757" t="s">
        <v>12266</v>
      </c>
    </row>
    <row r="4758" spans="1:1" x14ac:dyDescent="0.25">
      <c r="A4758" t="s">
        <v>12266</v>
      </c>
    </row>
    <row r="4759" spans="1:1" x14ac:dyDescent="0.25">
      <c r="A4759" t="s">
        <v>12267</v>
      </c>
    </row>
    <row r="4760" spans="1:1" x14ac:dyDescent="0.25">
      <c r="A4760" t="s">
        <v>1700</v>
      </c>
    </row>
    <row r="4761" spans="1:1" x14ac:dyDescent="0.25">
      <c r="A4761" t="s">
        <v>1700</v>
      </c>
    </row>
    <row r="4762" spans="1:1" x14ac:dyDescent="0.25">
      <c r="A4762" t="s">
        <v>12268</v>
      </c>
    </row>
    <row r="4763" spans="1:1" x14ac:dyDescent="0.25">
      <c r="A4763" t="s">
        <v>12269</v>
      </c>
    </row>
    <row r="4764" spans="1:1" x14ac:dyDescent="0.25">
      <c r="A4764" t="s">
        <v>1701</v>
      </c>
    </row>
    <row r="4765" spans="1:1" x14ac:dyDescent="0.25">
      <c r="A4765" t="s">
        <v>1701</v>
      </c>
    </row>
    <row r="4766" spans="1:1" x14ac:dyDescent="0.25">
      <c r="A4766" t="s">
        <v>12270</v>
      </c>
    </row>
    <row r="4767" spans="1:1" x14ac:dyDescent="0.25">
      <c r="A4767" t="s">
        <v>8227</v>
      </c>
    </row>
    <row r="4768" spans="1:1" x14ac:dyDescent="0.25">
      <c r="A4768" t="s">
        <v>8227</v>
      </c>
    </row>
    <row r="4769" spans="1:1" x14ac:dyDescent="0.25">
      <c r="A4769" t="s">
        <v>12271</v>
      </c>
    </row>
    <row r="4770" spans="1:1" x14ac:dyDescent="0.25">
      <c r="A4770" t="s">
        <v>8229</v>
      </c>
    </row>
    <row r="4771" spans="1:1" x14ac:dyDescent="0.25">
      <c r="A4771" t="s">
        <v>8229</v>
      </c>
    </row>
    <row r="4772" spans="1:1" x14ac:dyDescent="0.25">
      <c r="A4772" t="s">
        <v>12272</v>
      </c>
    </row>
    <row r="4773" spans="1:1" x14ac:dyDescent="0.25">
      <c r="A4773" t="s">
        <v>8230</v>
      </c>
    </row>
    <row r="4774" spans="1:1" x14ac:dyDescent="0.25">
      <c r="A4774" t="s">
        <v>8230</v>
      </c>
    </row>
    <row r="4775" spans="1:1" x14ac:dyDescent="0.25">
      <c r="A4775" t="s">
        <v>12273</v>
      </c>
    </row>
    <row r="4776" spans="1:1" x14ac:dyDescent="0.25">
      <c r="A4776" t="s">
        <v>8226</v>
      </c>
    </row>
    <row r="4777" spans="1:1" x14ac:dyDescent="0.25">
      <c r="A4777" t="s">
        <v>8226</v>
      </c>
    </row>
    <row r="4778" spans="1:1" x14ac:dyDescent="0.25">
      <c r="A4778" t="s">
        <v>12274</v>
      </c>
    </row>
    <row r="4779" spans="1:1" x14ac:dyDescent="0.25">
      <c r="A4779" t="s">
        <v>8228</v>
      </c>
    </row>
    <row r="4780" spans="1:1" x14ac:dyDescent="0.25">
      <c r="A4780" t="s">
        <v>8228</v>
      </c>
    </row>
    <row r="4781" spans="1:1" x14ac:dyDescent="0.25">
      <c r="A4781" t="s">
        <v>12275</v>
      </c>
    </row>
    <row r="4782" spans="1:1" x14ac:dyDescent="0.25">
      <c r="A4782" t="s">
        <v>8231</v>
      </c>
    </row>
    <row r="4783" spans="1:1" x14ac:dyDescent="0.25">
      <c r="A4783" t="s">
        <v>8231</v>
      </c>
    </row>
    <row r="4784" spans="1:1" x14ac:dyDescent="0.25">
      <c r="A4784" t="s">
        <v>12276</v>
      </c>
    </row>
    <row r="4785" spans="1:1" x14ac:dyDescent="0.25">
      <c r="A4785" t="s">
        <v>8232</v>
      </c>
    </row>
    <row r="4786" spans="1:1" x14ac:dyDescent="0.25">
      <c r="A4786" t="s">
        <v>8232</v>
      </c>
    </row>
    <row r="4787" spans="1:1" x14ac:dyDescent="0.25">
      <c r="A4787" t="s">
        <v>8233</v>
      </c>
    </row>
    <row r="4788" spans="1:1" x14ac:dyDescent="0.25">
      <c r="A4788" t="s">
        <v>8233</v>
      </c>
    </row>
    <row r="4789" spans="1:1" x14ac:dyDescent="0.25">
      <c r="A4789" t="s">
        <v>12277</v>
      </c>
    </row>
    <row r="4790" spans="1:1" x14ac:dyDescent="0.25">
      <c r="A4790" t="s">
        <v>12278</v>
      </c>
    </row>
    <row r="4791" spans="1:1" x14ac:dyDescent="0.25">
      <c r="A4791" t="s">
        <v>8234</v>
      </c>
    </row>
    <row r="4792" spans="1:1" x14ac:dyDescent="0.25">
      <c r="A4792" t="s">
        <v>8234</v>
      </c>
    </row>
    <row r="4793" spans="1:1" x14ac:dyDescent="0.25">
      <c r="A4793" t="s">
        <v>12279</v>
      </c>
    </row>
    <row r="4794" spans="1:1" x14ac:dyDescent="0.25">
      <c r="A4794" t="s">
        <v>8235</v>
      </c>
    </row>
    <row r="4795" spans="1:1" x14ac:dyDescent="0.25">
      <c r="A4795" t="s">
        <v>8235</v>
      </c>
    </row>
    <row r="4796" spans="1:1" x14ac:dyDescent="0.25">
      <c r="A4796" t="s">
        <v>12280</v>
      </c>
    </row>
    <row r="4797" spans="1:1" x14ac:dyDescent="0.25">
      <c r="A4797" t="s">
        <v>12281</v>
      </c>
    </row>
    <row r="4798" spans="1:1" x14ac:dyDescent="0.25">
      <c r="A4798" t="s">
        <v>8236</v>
      </c>
    </row>
    <row r="4799" spans="1:1" x14ac:dyDescent="0.25">
      <c r="A4799" t="s">
        <v>8236</v>
      </c>
    </row>
    <row r="4800" spans="1:1" x14ac:dyDescent="0.25">
      <c r="A4800" t="s">
        <v>12282</v>
      </c>
    </row>
    <row r="4801" spans="1:1" x14ac:dyDescent="0.25">
      <c r="A4801" t="s">
        <v>8244</v>
      </c>
    </row>
    <row r="4802" spans="1:1" x14ac:dyDescent="0.25">
      <c r="A4802" t="s">
        <v>8244</v>
      </c>
    </row>
    <row r="4803" spans="1:1" x14ac:dyDescent="0.25">
      <c r="A4803" t="s">
        <v>8245</v>
      </c>
    </row>
    <row r="4804" spans="1:1" x14ac:dyDescent="0.25">
      <c r="A4804" t="s">
        <v>8245</v>
      </c>
    </row>
    <row r="4805" spans="1:1" x14ac:dyDescent="0.25">
      <c r="A4805" t="s">
        <v>12283</v>
      </c>
    </row>
    <row r="4806" spans="1:1" x14ac:dyDescent="0.25">
      <c r="A4806" t="s">
        <v>8246</v>
      </c>
    </row>
    <row r="4807" spans="1:1" x14ac:dyDescent="0.25">
      <c r="A4807" t="s">
        <v>8246</v>
      </c>
    </row>
    <row r="4808" spans="1:1" x14ac:dyDescent="0.25">
      <c r="A4808" t="s">
        <v>12284</v>
      </c>
    </row>
    <row r="4809" spans="1:1" x14ac:dyDescent="0.25">
      <c r="A4809" t="s">
        <v>8247</v>
      </c>
    </row>
    <row r="4810" spans="1:1" x14ac:dyDescent="0.25">
      <c r="A4810" t="s">
        <v>8247</v>
      </c>
    </row>
    <row r="4811" spans="1:1" x14ac:dyDescent="0.25">
      <c r="A4811" t="s">
        <v>12285</v>
      </c>
    </row>
    <row r="4812" spans="1:1" x14ac:dyDescent="0.25">
      <c r="A4812" t="s">
        <v>8248</v>
      </c>
    </row>
    <row r="4813" spans="1:1" x14ac:dyDescent="0.25">
      <c r="A4813" t="s">
        <v>8248</v>
      </c>
    </row>
    <row r="4814" spans="1:1" x14ac:dyDescent="0.25">
      <c r="A4814" t="s">
        <v>12286</v>
      </c>
    </row>
    <row r="4815" spans="1:1" x14ac:dyDescent="0.25">
      <c r="A4815" t="s">
        <v>8249</v>
      </c>
    </row>
    <row r="4816" spans="1:1" x14ac:dyDescent="0.25">
      <c r="A4816" t="s">
        <v>8249</v>
      </c>
    </row>
    <row r="4817" spans="1:1" x14ac:dyDescent="0.25">
      <c r="A4817" t="s">
        <v>8250</v>
      </c>
    </row>
    <row r="4818" spans="1:1" x14ac:dyDescent="0.25">
      <c r="A4818" t="s">
        <v>8250</v>
      </c>
    </row>
    <row r="4819" spans="1:1" x14ac:dyDescent="0.25">
      <c r="A4819" t="s">
        <v>12287</v>
      </c>
    </row>
    <row r="4820" spans="1:1" x14ac:dyDescent="0.25">
      <c r="A4820" t="s">
        <v>8251</v>
      </c>
    </row>
    <row r="4821" spans="1:1" x14ac:dyDescent="0.25">
      <c r="A4821" t="s">
        <v>8251</v>
      </c>
    </row>
    <row r="4822" spans="1:1" x14ac:dyDescent="0.25">
      <c r="A4822" t="s">
        <v>12288</v>
      </c>
    </row>
    <row r="4823" spans="1:1" x14ac:dyDescent="0.25">
      <c r="A4823" t="s">
        <v>8252</v>
      </c>
    </row>
    <row r="4824" spans="1:1" x14ac:dyDescent="0.25">
      <c r="A4824" t="s">
        <v>8252</v>
      </c>
    </row>
    <row r="4825" spans="1:1" x14ac:dyDescent="0.25">
      <c r="A4825" t="s">
        <v>12289</v>
      </c>
    </row>
    <row r="4826" spans="1:1" x14ac:dyDescent="0.25">
      <c r="A4826" t="s">
        <v>8254</v>
      </c>
    </row>
    <row r="4827" spans="1:1" x14ac:dyDescent="0.25">
      <c r="A4827" t="s">
        <v>8254</v>
      </c>
    </row>
    <row r="4828" spans="1:1" x14ac:dyDescent="0.25">
      <c r="A4828" t="s">
        <v>8255</v>
      </c>
    </row>
    <row r="4829" spans="1:1" x14ac:dyDescent="0.25">
      <c r="A4829" t="s">
        <v>8255</v>
      </c>
    </row>
    <row r="4830" spans="1:1" x14ac:dyDescent="0.25">
      <c r="A4830" t="s">
        <v>8256</v>
      </c>
    </row>
    <row r="4831" spans="1:1" x14ac:dyDescent="0.25">
      <c r="A4831" t="s">
        <v>8256</v>
      </c>
    </row>
    <row r="4832" spans="1:1" x14ac:dyDescent="0.25">
      <c r="A4832" t="s">
        <v>8257</v>
      </c>
    </row>
    <row r="4833" spans="1:1" x14ac:dyDescent="0.25">
      <c r="A4833" t="s">
        <v>8257</v>
      </c>
    </row>
    <row r="4834" spans="1:1" x14ac:dyDescent="0.25">
      <c r="A4834" t="s">
        <v>8258</v>
      </c>
    </row>
    <row r="4835" spans="1:1" x14ac:dyDescent="0.25">
      <c r="A4835" t="s">
        <v>8258</v>
      </c>
    </row>
    <row r="4836" spans="1:1" x14ac:dyDescent="0.25">
      <c r="A4836" t="s">
        <v>12290</v>
      </c>
    </row>
    <row r="4837" spans="1:1" x14ac:dyDescent="0.25">
      <c r="A4837" t="s">
        <v>8253</v>
      </c>
    </row>
    <row r="4838" spans="1:1" x14ac:dyDescent="0.25">
      <c r="A4838" t="s">
        <v>8253</v>
      </c>
    </row>
    <row r="4839" spans="1:1" x14ac:dyDescent="0.25">
      <c r="A4839" t="s">
        <v>12291</v>
      </c>
    </row>
    <row r="4840" spans="1:1" x14ac:dyDescent="0.25">
      <c r="A4840" t="s">
        <v>12292</v>
      </c>
    </row>
    <row r="4841" spans="1:1" x14ac:dyDescent="0.25">
      <c r="A4841" t="s">
        <v>8237</v>
      </c>
    </row>
    <row r="4842" spans="1:1" x14ac:dyDescent="0.25">
      <c r="A4842" t="s">
        <v>8237</v>
      </c>
    </row>
    <row r="4843" spans="1:1" x14ac:dyDescent="0.25">
      <c r="A4843" t="s">
        <v>12293</v>
      </c>
    </row>
    <row r="4844" spans="1:1" x14ac:dyDescent="0.25">
      <c r="A4844" t="s">
        <v>8238</v>
      </c>
    </row>
    <row r="4845" spans="1:1" x14ac:dyDescent="0.25">
      <c r="A4845" t="s">
        <v>8238</v>
      </c>
    </row>
    <row r="4846" spans="1:1" x14ac:dyDescent="0.25">
      <c r="A4846" t="s">
        <v>8239</v>
      </c>
    </row>
    <row r="4847" spans="1:1" x14ac:dyDescent="0.25">
      <c r="A4847" t="s">
        <v>8239</v>
      </c>
    </row>
    <row r="4848" spans="1:1" x14ac:dyDescent="0.25">
      <c r="A4848" t="s">
        <v>8240</v>
      </c>
    </row>
    <row r="4849" spans="1:1" x14ac:dyDescent="0.25">
      <c r="A4849" t="s">
        <v>8240</v>
      </c>
    </row>
    <row r="4850" spans="1:1" x14ac:dyDescent="0.25">
      <c r="A4850" t="s">
        <v>12294</v>
      </c>
    </row>
    <row r="4851" spans="1:1" x14ac:dyDescent="0.25">
      <c r="A4851" t="s">
        <v>8241</v>
      </c>
    </row>
    <row r="4852" spans="1:1" x14ac:dyDescent="0.25">
      <c r="A4852" t="s">
        <v>8241</v>
      </c>
    </row>
    <row r="4853" spans="1:1" x14ac:dyDescent="0.25">
      <c r="A4853" t="s">
        <v>12295</v>
      </c>
    </row>
    <row r="4854" spans="1:1" x14ac:dyDescent="0.25">
      <c r="A4854" t="s">
        <v>8242</v>
      </c>
    </row>
    <row r="4855" spans="1:1" x14ac:dyDescent="0.25">
      <c r="A4855" t="s">
        <v>8242</v>
      </c>
    </row>
    <row r="4856" spans="1:1" x14ac:dyDescent="0.25">
      <c r="A4856" t="s">
        <v>8243</v>
      </c>
    </row>
    <row r="4857" spans="1:1" x14ac:dyDescent="0.25">
      <c r="A4857" t="s">
        <v>8243</v>
      </c>
    </row>
    <row r="4858" spans="1:1" x14ac:dyDescent="0.25">
      <c r="A4858" t="s">
        <v>12296</v>
      </c>
    </row>
    <row r="4859" spans="1:1" x14ac:dyDescent="0.25">
      <c r="A4859" t="s">
        <v>8264</v>
      </c>
    </row>
    <row r="4860" spans="1:1" x14ac:dyDescent="0.25">
      <c r="A4860" t="s">
        <v>8264</v>
      </c>
    </row>
    <row r="4861" spans="1:1" x14ac:dyDescent="0.25">
      <c r="A4861" t="s">
        <v>12297</v>
      </c>
    </row>
    <row r="4862" spans="1:1" x14ac:dyDescent="0.25">
      <c r="A4862" t="s">
        <v>8263</v>
      </c>
    </row>
    <row r="4863" spans="1:1" x14ac:dyDescent="0.25">
      <c r="A4863" t="s">
        <v>8263</v>
      </c>
    </row>
    <row r="4864" spans="1:1" x14ac:dyDescent="0.25">
      <c r="A4864" t="s">
        <v>12298</v>
      </c>
    </row>
    <row r="4865" spans="1:1" x14ac:dyDescent="0.25">
      <c r="A4865" t="s">
        <v>8265</v>
      </c>
    </row>
    <row r="4866" spans="1:1" x14ac:dyDescent="0.25">
      <c r="A4866" t="s">
        <v>8265</v>
      </c>
    </row>
    <row r="4867" spans="1:1" x14ac:dyDescent="0.25">
      <c r="A4867" t="s">
        <v>12299</v>
      </c>
    </row>
    <row r="4868" spans="1:1" x14ac:dyDescent="0.25">
      <c r="A4868" t="s">
        <v>8266</v>
      </c>
    </row>
    <row r="4869" spans="1:1" x14ac:dyDescent="0.25">
      <c r="A4869" t="s">
        <v>8266</v>
      </c>
    </row>
    <row r="4870" spans="1:1" x14ac:dyDescent="0.25">
      <c r="A4870" t="s">
        <v>12300</v>
      </c>
    </row>
    <row r="4871" spans="1:1" x14ac:dyDescent="0.25">
      <c r="A4871" t="s">
        <v>8267</v>
      </c>
    </row>
    <row r="4872" spans="1:1" x14ac:dyDescent="0.25">
      <c r="A4872" t="s">
        <v>8267</v>
      </c>
    </row>
    <row r="4873" spans="1:1" x14ac:dyDescent="0.25">
      <c r="A4873" t="s">
        <v>12301</v>
      </c>
    </row>
    <row r="4874" spans="1:1" x14ac:dyDescent="0.25">
      <c r="A4874" t="s">
        <v>8268</v>
      </c>
    </row>
    <row r="4875" spans="1:1" x14ac:dyDescent="0.25">
      <c r="A4875" t="s">
        <v>8268</v>
      </c>
    </row>
    <row r="4876" spans="1:1" x14ac:dyDescent="0.25">
      <c r="A4876" t="s">
        <v>12302</v>
      </c>
    </row>
    <row r="4877" spans="1:1" x14ac:dyDescent="0.25">
      <c r="A4877" t="s">
        <v>8269</v>
      </c>
    </row>
    <row r="4878" spans="1:1" x14ac:dyDescent="0.25">
      <c r="A4878" t="s">
        <v>8269</v>
      </c>
    </row>
    <row r="4879" spans="1:1" x14ac:dyDescent="0.25">
      <c r="A4879" t="s">
        <v>12303</v>
      </c>
    </row>
    <row r="4880" spans="1:1" x14ac:dyDescent="0.25">
      <c r="A4880" t="s">
        <v>12304</v>
      </c>
    </row>
    <row r="4881" spans="1:1" x14ac:dyDescent="0.25">
      <c r="A4881" t="s">
        <v>8259</v>
      </c>
    </row>
    <row r="4882" spans="1:1" x14ac:dyDescent="0.25">
      <c r="A4882" t="s">
        <v>8259</v>
      </c>
    </row>
    <row r="4883" spans="1:1" x14ac:dyDescent="0.25">
      <c r="A4883" t="s">
        <v>12305</v>
      </c>
    </row>
    <row r="4884" spans="1:1" x14ac:dyDescent="0.25">
      <c r="A4884" t="s">
        <v>8260</v>
      </c>
    </row>
    <row r="4885" spans="1:1" x14ac:dyDescent="0.25">
      <c r="A4885" t="s">
        <v>8260</v>
      </c>
    </row>
    <row r="4886" spans="1:1" x14ac:dyDescent="0.25">
      <c r="A4886" t="s">
        <v>12306</v>
      </c>
    </row>
    <row r="4887" spans="1:1" x14ac:dyDescent="0.25">
      <c r="A4887" t="s">
        <v>8261</v>
      </c>
    </row>
    <row r="4888" spans="1:1" x14ac:dyDescent="0.25">
      <c r="A4888" t="s">
        <v>8261</v>
      </c>
    </row>
    <row r="4889" spans="1:1" x14ac:dyDescent="0.25">
      <c r="A4889" t="s">
        <v>12307</v>
      </c>
    </row>
    <row r="4890" spans="1:1" x14ac:dyDescent="0.25">
      <c r="A4890" t="s">
        <v>8262</v>
      </c>
    </row>
    <row r="4891" spans="1:1" x14ac:dyDescent="0.25">
      <c r="A4891" t="s">
        <v>8262</v>
      </c>
    </row>
    <row r="4892" spans="1:1" x14ac:dyDescent="0.25">
      <c r="A4892" t="s">
        <v>12308</v>
      </c>
    </row>
    <row r="4893" spans="1:1" x14ac:dyDescent="0.25">
      <c r="A4893" t="s">
        <v>8273</v>
      </c>
    </row>
    <row r="4894" spans="1:1" x14ac:dyDescent="0.25">
      <c r="A4894" t="s">
        <v>8273</v>
      </c>
    </row>
    <row r="4895" spans="1:1" x14ac:dyDescent="0.25">
      <c r="A4895" t="s">
        <v>12309</v>
      </c>
    </row>
    <row r="4896" spans="1:1" x14ac:dyDescent="0.25">
      <c r="A4896" t="s">
        <v>8274</v>
      </c>
    </row>
    <row r="4897" spans="1:1" x14ac:dyDescent="0.25">
      <c r="A4897" t="s">
        <v>8274</v>
      </c>
    </row>
    <row r="4898" spans="1:1" x14ac:dyDescent="0.25">
      <c r="A4898" t="s">
        <v>12310</v>
      </c>
    </row>
    <row r="4899" spans="1:1" x14ac:dyDescent="0.25">
      <c r="A4899" t="s">
        <v>12311</v>
      </c>
    </row>
    <row r="4900" spans="1:1" x14ac:dyDescent="0.25">
      <c r="A4900" t="s">
        <v>8270</v>
      </c>
    </row>
    <row r="4901" spans="1:1" x14ac:dyDescent="0.25">
      <c r="A4901" t="s">
        <v>8270</v>
      </c>
    </row>
    <row r="4902" spans="1:1" x14ac:dyDescent="0.25">
      <c r="A4902" t="s">
        <v>8271</v>
      </c>
    </row>
    <row r="4903" spans="1:1" x14ac:dyDescent="0.25">
      <c r="A4903" t="s">
        <v>8271</v>
      </c>
    </row>
    <row r="4904" spans="1:1" x14ac:dyDescent="0.25">
      <c r="A4904" t="s">
        <v>12312</v>
      </c>
    </row>
    <row r="4905" spans="1:1" x14ac:dyDescent="0.25">
      <c r="A4905" t="s">
        <v>12313</v>
      </c>
    </row>
    <row r="4906" spans="1:1" x14ac:dyDescent="0.25">
      <c r="A4906" t="s">
        <v>9726</v>
      </c>
    </row>
    <row r="4907" spans="1:1" x14ac:dyDescent="0.25">
      <c r="A4907" t="s">
        <v>9726</v>
      </c>
    </row>
    <row r="4908" spans="1:1" x14ac:dyDescent="0.25">
      <c r="A4908" t="s">
        <v>8272</v>
      </c>
    </row>
    <row r="4909" spans="1:1" x14ac:dyDescent="0.25">
      <c r="A4909" t="s">
        <v>8272</v>
      </c>
    </row>
    <row r="4910" spans="1:1" x14ac:dyDescent="0.25">
      <c r="A4910" t="s">
        <v>12314</v>
      </c>
    </row>
    <row r="4911" spans="1:1" x14ac:dyDescent="0.25">
      <c r="A4911" t="s">
        <v>8275</v>
      </c>
    </row>
    <row r="4912" spans="1:1" x14ac:dyDescent="0.25">
      <c r="A4912" t="s">
        <v>8275</v>
      </c>
    </row>
    <row r="4913" spans="1:1" x14ac:dyDescent="0.25">
      <c r="A4913" t="s">
        <v>12315</v>
      </c>
    </row>
    <row r="4914" spans="1:1" x14ac:dyDescent="0.25">
      <c r="A4914" t="s">
        <v>8276</v>
      </c>
    </row>
    <row r="4915" spans="1:1" x14ac:dyDescent="0.25">
      <c r="A4915" t="s">
        <v>8276</v>
      </c>
    </row>
    <row r="4916" spans="1:1" x14ac:dyDescent="0.25">
      <c r="A4916" t="s">
        <v>12316</v>
      </c>
    </row>
    <row r="4917" spans="1:1" x14ac:dyDescent="0.25">
      <c r="A4917" t="s">
        <v>8277</v>
      </c>
    </row>
    <row r="4918" spans="1:1" x14ac:dyDescent="0.25">
      <c r="A4918" t="s">
        <v>8277</v>
      </c>
    </row>
    <row r="4919" spans="1:1" x14ac:dyDescent="0.25">
      <c r="A4919" t="s">
        <v>12317</v>
      </c>
    </row>
    <row r="4920" spans="1:1" x14ac:dyDescent="0.25">
      <c r="A4920" t="s">
        <v>8278</v>
      </c>
    </row>
    <row r="4921" spans="1:1" x14ac:dyDescent="0.25">
      <c r="A4921" t="s">
        <v>8278</v>
      </c>
    </row>
    <row r="4922" spans="1:1" x14ac:dyDescent="0.25">
      <c r="A4922" t="s">
        <v>12318</v>
      </c>
    </row>
    <row r="4923" spans="1:1" x14ac:dyDescent="0.25">
      <c r="A4923" t="s">
        <v>8279</v>
      </c>
    </row>
    <row r="4924" spans="1:1" x14ac:dyDescent="0.25">
      <c r="A4924" t="s">
        <v>8279</v>
      </c>
    </row>
    <row r="4925" spans="1:1" x14ac:dyDescent="0.25">
      <c r="A4925" t="s">
        <v>12319</v>
      </c>
    </row>
    <row r="4926" spans="1:1" x14ac:dyDescent="0.25">
      <c r="A4926" t="s">
        <v>8281</v>
      </c>
    </row>
    <row r="4927" spans="1:1" x14ac:dyDescent="0.25">
      <c r="A4927" t="s">
        <v>8281</v>
      </c>
    </row>
    <row r="4928" spans="1:1" x14ac:dyDescent="0.25">
      <c r="A4928" t="s">
        <v>12320</v>
      </c>
    </row>
    <row r="4929" spans="1:1" x14ac:dyDescent="0.25">
      <c r="A4929" t="s">
        <v>8280</v>
      </c>
    </row>
    <row r="4930" spans="1:1" x14ac:dyDescent="0.25">
      <c r="A4930" t="s">
        <v>8280</v>
      </c>
    </row>
    <row r="4931" spans="1:1" x14ac:dyDescent="0.25">
      <c r="A4931" t="s">
        <v>12321</v>
      </c>
    </row>
    <row r="4932" spans="1:1" x14ac:dyDescent="0.25">
      <c r="A4932" t="s">
        <v>8282</v>
      </c>
    </row>
    <row r="4933" spans="1:1" x14ac:dyDescent="0.25">
      <c r="A4933" t="s">
        <v>8282</v>
      </c>
    </row>
    <row r="4934" spans="1:1" x14ac:dyDescent="0.25">
      <c r="A4934" t="s">
        <v>12322</v>
      </c>
    </row>
    <row r="4935" spans="1:1" x14ac:dyDescent="0.25">
      <c r="A4935" t="s">
        <v>8283</v>
      </c>
    </row>
    <row r="4936" spans="1:1" x14ac:dyDescent="0.25">
      <c r="A4936" t="s">
        <v>8283</v>
      </c>
    </row>
    <row r="4937" spans="1:1" x14ac:dyDescent="0.25">
      <c r="A4937" t="s">
        <v>12323</v>
      </c>
    </row>
    <row r="4938" spans="1:1" x14ac:dyDescent="0.25">
      <c r="A4938" t="s">
        <v>9727</v>
      </c>
    </row>
    <row r="4939" spans="1:1" x14ac:dyDescent="0.25">
      <c r="A4939" t="s">
        <v>9727</v>
      </c>
    </row>
    <row r="4940" spans="1:1" x14ac:dyDescent="0.25">
      <c r="A4940" t="s">
        <v>12324</v>
      </c>
    </row>
    <row r="4941" spans="1:1" x14ac:dyDescent="0.25">
      <c r="A4941" t="s">
        <v>8284</v>
      </c>
    </row>
    <row r="4942" spans="1:1" x14ac:dyDescent="0.25">
      <c r="A4942" t="s">
        <v>8284</v>
      </c>
    </row>
    <row r="4943" spans="1:1" x14ac:dyDescent="0.25">
      <c r="A4943" t="s">
        <v>12325</v>
      </c>
    </row>
    <row r="4944" spans="1:1" x14ac:dyDescent="0.25">
      <c r="A4944" t="s">
        <v>8285</v>
      </c>
    </row>
    <row r="4945" spans="1:1" x14ac:dyDescent="0.25">
      <c r="A4945" t="s">
        <v>8285</v>
      </c>
    </row>
    <row r="4946" spans="1:1" x14ac:dyDescent="0.25">
      <c r="A4946" t="s">
        <v>12326</v>
      </c>
    </row>
    <row r="4947" spans="1:1" x14ac:dyDescent="0.25">
      <c r="A4947" t="s">
        <v>8286</v>
      </c>
    </row>
    <row r="4948" spans="1:1" x14ac:dyDescent="0.25">
      <c r="A4948" t="s">
        <v>8286</v>
      </c>
    </row>
    <row r="4949" spans="1:1" x14ac:dyDescent="0.25">
      <c r="A4949" t="s">
        <v>12327</v>
      </c>
    </row>
    <row r="4950" spans="1:1" x14ac:dyDescent="0.25">
      <c r="A4950" t="s">
        <v>8287</v>
      </c>
    </row>
    <row r="4951" spans="1:1" x14ac:dyDescent="0.25">
      <c r="A4951" t="s">
        <v>8287</v>
      </c>
    </row>
    <row r="4952" spans="1:1" x14ac:dyDescent="0.25">
      <c r="A4952" t="s">
        <v>8288</v>
      </c>
    </row>
    <row r="4953" spans="1:1" x14ac:dyDescent="0.25">
      <c r="A4953" t="s">
        <v>8288</v>
      </c>
    </row>
    <row r="4954" spans="1:1" x14ac:dyDescent="0.25">
      <c r="A4954" t="s">
        <v>12328</v>
      </c>
    </row>
    <row r="4955" spans="1:1" x14ac:dyDescent="0.25">
      <c r="A4955" t="s">
        <v>12329</v>
      </c>
    </row>
    <row r="4956" spans="1:1" x14ac:dyDescent="0.25">
      <c r="A4956" t="s">
        <v>8289</v>
      </c>
    </row>
    <row r="4957" spans="1:1" x14ac:dyDescent="0.25">
      <c r="A4957" t="s">
        <v>8289</v>
      </c>
    </row>
    <row r="4958" spans="1:1" x14ac:dyDescent="0.25">
      <c r="A4958" t="s">
        <v>12330</v>
      </c>
    </row>
    <row r="4959" spans="1:1" x14ac:dyDescent="0.25">
      <c r="A4959" t="s">
        <v>8290</v>
      </c>
    </row>
    <row r="4960" spans="1:1" x14ac:dyDescent="0.25">
      <c r="A4960" t="s">
        <v>8290</v>
      </c>
    </row>
    <row r="4961" spans="1:1" x14ac:dyDescent="0.25">
      <c r="A4961" t="s">
        <v>12331</v>
      </c>
    </row>
    <row r="4962" spans="1:1" x14ac:dyDescent="0.25">
      <c r="A4962" t="s">
        <v>8291</v>
      </c>
    </row>
    <row r="4963" spans="1:1" x14ac:dyDescent="0.25">
      <c r="A4963" t="s">
        <v>8291</v>
      </c>
    </row>
    <row r="4964" spans="1:1" x14ac:dyDescent="0.25">
      <c r="A4964" t="s">
        <v>12332</v>
      </c>
    </row>
    <row r="4965" spans="1:1" x14ac:dyDescent="0.25">
      <c r="A4965" t="s">
        <v>9728</v>
      </c>
    </row>
    <row r="4966" spans="1:1" x14ac:dyDescent="0.25">
      <c r="A4966" t="s">
        <v>9728</v>
      </c>
    </row>
    <row r="4967" spans="1:1" x14ac:dyDescent="0.25">
      <c r="A4967" t="s">
        <v>12333</v>
      </c>
    </row>
    <row r="4968" spans="1:1" x14ac:dyDescent="0.25">
      <c r="A4968" t="s">
        <v>12334</v>
      </c>
    </row>
    <row r="4969" spans="1:1" x14ac:dyDescent="0.25">
      <c r="A4969" t="s">
        <v>1702</v>
      </c>
    </row>
    <row r="4970" spans="1:1" x14ac:dyDescent="0.25">
      <c r="A4970" t="s">
        <v>1702</v>
      </c>
    </row>
    <row r="4971" spans="1:1" x14ac:dyDescent="0.25">
      <c r="A4971" t="s">
        <v>12335</v>
      </c>
    </row>
    <row r="4972" spans="1:1" x14ac:dyDescent="0.25">
      <c r="A4972" t="s">
        <v>12336</v>
      </c>
    </row>
    <row r="4973" spans="1:1" x14ac:dyDescent="0.25">
      <c r="A4973" t="s">
        <v>1703</v>
      </c>
    </row>
    <row r="4974" spans="1:1" x14ac:dyDescent="0.25">
      <c r="A4974" t="s">
        <v>1703</v>
      </c>
    </row>
    <row r="4975" spans="1:1" x14ac:dyDescent="0.25">
      <c r="A4975" t="s">
        <v>1704</v>
      </c>
    </row>
    <row r="4976" spans="1:1" x14ac:dyDescent="0.25">
      <c r="A4976" t="s">
        <v>1704</v>
      </c>
    </row>
    <row r="4977" spans="1:1" x14ac:dyDescent="0.25">
      <c r="A4977" t="s">
        <v>1705</v>
      </c>
    </row>
    <row r="4978" spans="1:1" x14ac:dyDescent="0.25">
      <c r="A4978" t="s">
        <v>1705</v>
      </c>
    </row>
    <row r="4979" spans="1:1" x14ac:dyDescent="0.25">
      <c r="A4979" t="s">
        <v>12337</v>
      </c>
    </row>
    <row r="4980" spans="1:1" x14ac:dyDescent="0.25">
      <c r="A4980" t="s">
        <v>12338</v>
      </c>
    </row>
    <row r="4981" spans="1:1" x14ac:dyDescent="0.25">
      <c r="A4981" t="s">
        <v>1707</v>
      </c>
    </row>
    <row r="4982" spans="1:1" x14ac:dyDescent="0.25">
      <c r="A4982" t="s">
        <v>1707</v>
      </c>
    </row>
    <row r="4983" spans="1:1" x14ac:dyDescent="0.25">
      <c r="A4983" t="s">
        <v>12339</v>
      </c>
    </row>
    <row r="4984" spans="1:1" x14ac:dyDescent="0.25">
      <c r="A4984" t="s">
        <v>12340</v>
      </c>
    </row>
    <row r="4985" spans="1:1" x14ac:dyDescent="0.25">
      <c r="A4985" t="s">
        <v>1708</v>
      </c>
    </row>
    <row r="4986" spans="1:1" x14ac:dyDescent="0.25">
      <c r="A4986" t="s">
        <v>1708</v>
      </c>
    </row>
    <row r="4987" spans="1:1" x14ac:dyDescent="0.25">
      <c r="A4987" t="s">
        <v>12341</v>
      </c>
    </row>
    <row r="4988" spans="1:1" x14ac:dyDescent="0.25">
      <c r="A4988" t="s">
        <v>12342</v>
      </c>
    </row>
    <row r="4989" spans="1:1" x14ac:dyDescent="0.25">
      <c r="A4989" t="s">
        <v>1709</v>
      </c>
    </row>
    <row r="4990" spans="1:1" x14ac:dyDescent="0.25">
      <c r="A4990" t="s">
        <v>1709</v>
      </c>
    </row>
    <row r="4991" spans="1:1" x14ac:dyDescent="0.25">
      <c r="A4991" t="s">
        <v>12343</v>
      </c>
    </row>
    <row r="4992" spans="1:1" x14ac:dyDescent="0.25">
      <c r="A4992" t="s">
        <v>12344</v>
      </c>
    </row>
    <row r="4993" spans="1:1" x14ac:dyDescent="0.25">
      <c r="A4993" t="s">
        <v>1712</v>
      </c>
    </row>
    <row r="4994" spans="1:1" x14ac:dyDescent="0.25">
      <c r="A4994" t="s">
        <v>1712</v>
      </c>
    </row>
    <row r="4995" spans="1:1" x14ac:dyDescent="0.25">
      <c r="A4995" t="s">
        <v>12345</v>
      </c>
    </row>
    <row r="4996" spans="1:1" x14ac:dyDescent="0.25">
      <c r="A4996" t="s">
        <v>12346</v>
      </c>
    </row>
    <row r="4997" spans="1:1" x14ac:dyDescent="0.25">
      <c r="A4997" t="s">
        <v>1713</v>
      </c>
    </row>
    <row r="4998" spans="1:1" x14ac:dyDescent="0.25">
      <c r="A4998" t="s">
        <v>1713</v>
      </c>
    </row>
    <row r="4999" spans="1:1" x14ac:dyDescent="0.25">
      <c r="A4999" t="s">
        <v>12347</v>
      </c>
    </row>
    <row r="5000" spans="1:1" x14ac:dyDescent="0.25">
      <c r="A5000" t="s">
        <v>1714</v>
      </c>
    </row>
    <row r="5001" spans="1:1" x14ac:dyDescent="0.25">
      <c r="A5001" t="s">
        <v>1714</v>
      </c>
    </row>
    <row r="5002" spans="1:1" x14ac:dyDescent="0.25">
      <c r="A5002" t="s">
        <v>1715</v>
      </c>
    </row>
    <row r="5003" spans="1:1" x14ac:dyDescent="0.25">
      <c r="A5003" t="s">
        <v>1715</v>
      </c>
    </row>
    <row r="5004" spans="1:1" x14ac:dyDescent="0.25">
      <c r="A5004" t="s">
        <v>1716</v>
      </c>
    </row>
    <row r="5005" spans="1:1" x14ac:dyDescent="0.25">
      <c r="A5005" t="s">
        <v>1716</v>
      </c>
    </row>
    <row r="5006" spans="1:1" x14ac:dyDescent="0.25">
      <c r="A5006" t="s">
        <v>12348</v>
      </c>
    </row>
    <row r="5007" spans="1:1" x14ac:dyDescent="0.25">
      <c r="A5007" t="s">
        <v>1717</v>
      </c>
    </row>
    <row r="5008" spans="1:1" x14ac:dyDescent="0.25">
      <c r="A5008" t="s">
        <v>1717</v>
      </c>
    </row>
    <row r="5009" spans="1:1" x14ac:dyDescent="0.25">
      <c r="A5009" t="s">
        <v>12349</v>
      </c>
    </row>
    <row r="5010" spans="1:1" x14ac:dyDescent="0.25">
      <c r="A5010" t="s">
        <v>12350</v>
      </c>
    </row>
    <row r="5011" spans="1:1" x14ac:dyDescent="0.25">
      <c r="A5011" t="s">
        <v>1718</v>
      </c>
    </row>
    <row r="5012" spans="1:1" x14ac:dyDescent="0.25">
      <c r="A5012" t="s">
        <v>1718</v>
      </c>
    </row>
    <row r="5013" spans="1:1" x14ac:dyDescent="0.25">
      <c r="A5013" t="s">
        <v>12351</v>
      </c>
    </row>
    <row r="5014" spans="1:1" x14ac:dyDescent="0.25">
      <c r="A5014" t="s">
        <v>12352</v>
      </c>
    </row>
    <row r="5015" spans="1:1" x14ac:dyDescent="0.25">
      <c r="A5015" t="s">
        <v>1719</v>
      </c>
    </row>
    <row r="5016" spans="1:1" x14ac:dyDescent="0.25">
      <c r="A5016" t="s">
        <v>1719</v>
      </c>
    </row>
    <row r="5017" spans="1:1" x14ac:dyDescent="0.25">
      <c r="A5017" t="s">
        <v>12353</v>
      </c>
    </row>
    <row r="5018" spans="1:1" x14ac:dyDescent="0.25">
      <c r="A5018" t="s">
        <v>12353</v>
      </c>
    </row>
    <row r="5019" spans="1:1" x14ac:dyDescent="0.25">
      <c r="A5019" t="s">
        <v>12354</v>
      </c>
    </row>
    <row r="5020" spans="1:1" x14ac:dyDescent="0.25">
      <c r="A5020" t="s">
        <v>12355</v>
      </c>
    </row>
    <row r="5021" spans="1:1" x14ac:dyDescent="0.25">
      <c r="A5021" t="s">
        <v>1720</v>
      </c>
    </row>
    <row r="5022" spans="1:1" x14ac:dyDescent="0.25">
      <c r="A5022" t="s">
        <v>1720</v>
      </c>
    </row>
    <row r="5023" spans="1:1" x14ac:dyDescent="0.25">
      <c r="A5023" t="s">
        <v>1721</v>
      </c>
    </row>
    <row r="5024" spans="1:1" x14ac:dyDescent="0.25">
      <c r="A5024" t="s">
        <v>1721</v>
      </c>
    </row>
    <row r="5025" spans="1:1" x14ac:dyDescent="0.25">
      <c r="A5025" t="s">
        <v>12356</v>
      </c>
    </row>
    <row r="5026" spans="1:1" x14ac:dyDescent="0.25">
      <c r="A5026" t="s">
        <v>1722</v>
      </c>
    </row>
    <row r="5027" spans="1:1" x14ac:dyDescent="0.25">
      <c r="A5027" t="s">
        <v>1722</v>
      </c>
    </row>
    <row r="5028" spans="1:1" x14ac:dyDescent="0.25">
      <c r="A5028" t="s">
        <v>12357</v>
      </c>
    </row>
    <row r="5029" spans="1:1" x14ac:dyDescent="0.25">
      <c r="A5029" t="s">
        <v>12358</v>
      </c>
    </row>
    <row r="5030" spans="1:1" x14ac:dyDescent="0.25">
      <c r="A5030" t="s">
        <v>1723</v>
      </c>
    </row>
    <row r="5031" spans="1:1" x14ac:dyDescent="0.25">
      <c r="A5031" t="s">
        <v>1723</v>
      </c>
    </row>
    <row r="5032" spans="1:1" x14ac:dyDescent="0.25">
      <c r="A5032" t="s">
        <v>12359</v>
      </c>
    </row>
    <row r="5033" spans="1:1" x14ac:dyDescent="0.25">
      <c r="A5033" t="s">
        <v>1724</v>
      </c>
    </row>
    <row r="5034" spans="1:1" x14ac:dyDescent="0.25">
      <c r="A5034" t="s">
        <v>1724</v>
      </c>
    </row>
    <row r="5035" spans="1:1" x14ac:dyDescent="0.25">
      <c r="A5035" t="s">
        <v>1725</v>
      </c>
    </row>
    <row r="5036" spans="1:1" x14ac:dyDescent="0.25">
      <c r="A5036" t="s">
        <v>1725</v>
      </c>
    </row>
    <row r="5037" spans="1:1" x14ac:dyDescent="0.25">
      <c r="A5037" t="s">
        <v>1726</v>
      </c>
    </row>
    <row r="5038" spans="1:1" x14ac:dyDescent="0.25">
      <c r="A5038" t="s">
        <v>1726</v>
      </c>
    </row>
    <row r="5039" spans="1:1" x14ac:dyDescent="0.25">
      <c r="A5039" t="s">
        <v>12360</v>
      </c>
    </row>
    <row r="5040" spans="1:1" x14ac:dyDescent="0.25">
      <c r="A5040" t="s">
        <v>1727</v>
      </c>
    </row>
    <row r="5041" spans="1:1" x14ac:dyDescent="0.25">
      <c r="A5041" t="s">
        <v>1727</v>
      </c>
    </row>
    <row r="5042" spans="1:1" x14ac:dyDescent="0.25">
      <c r="A5042" t="s">
        <v>1728</v>
      </c>
    </row>
    <row r="5043" spans="1:1" x14ac:dyDescent="0.25">
      <c r="A5043" t="s">
        <v>1728</v>
      </c>
    </row>
    <row r="5044" spans="1:1" x14ac:dyDescent="0.25">
      <c r="A5044" t="s">
        <v>12361</v>
      </c>
    </row>
    <row r="5045" spans="1:1" x14ac:dyDescent="0.25">
      <c r="A5045" t="s">
        <v>1729</v>
      </c>
    </row>
    <row r="5046" spans="1:1" x14ac:dyDescent="0.25">
      <c r="A5046" t="s">
        <v>1729</v>
      </c>
    </row>
    <row r="5047" spans="1:1" x14ac:dyDescent="0.25">
      <c r="A5047" t="s">
        <v>12362</v>
      </c>
    </row>
    <row r="5048" spans="1:1" x14ac:dyDescent="0.25">
      <c r="A5048" t="s">
        <v>12363</v>
      </c>
    </row>
    <row r="5049" spans="1:1" x14ac:dyDescent="0.25">
      <c r="A5049" t="s">
        <v>9729</v>
      </c>
    </row>
    <row r="5050" spans="1:1" x14ac:dyDescent="0.25">
      <c r="A5050" t="s">
        <v>9729</v>
      </c>
    </row>
    <row r="5051" spans="1:1" x14ac:dyDescent="0.25">
      <c r="A5051" t="s">
        <v>12364</v>
      </c>
    </row>
    <row r="5052" spans="1:1" x14ac:dyDescent="0.25">
      <c r="A5052" t="s">
        <v>12365</v>
      </c>
    </row>
    <row r="5053" spans="1:1" x14ac:dyDescent="0.25">
      <c r="A5053" t="s">
        <v>1730</v>
      </c>
    </row>
    <row r="5054" spans="1:1" x14ac:dyDescent="0.25">
      <c r="A5054" t="s">
        <v>1730</v>
      </c>
    </row>
    <row r="5055" spans="1:1" x14ac:dyDescent="0.25">
      <c r="A5055" t="s">
        <v>12366</v>
      </c>
    </row>
    <row r="5056" spans="1:1" x14ac:dyDescent="0.25">
      <c r="A5056" t="s">
        <v>12367</v>
      </c>
    </row>
    <row r="5057" spans="1:1" x14ac:dyDescent="0.25">
      <c r="A5057" t="s">
        <v>9730</v>
      </c>
    </row>
    <row r="5058" spans="1:1" x14ac:dyDescent="0.25">
      <c r="A5058" t="s">
        <v>9730</v>
      </c>
    </row>
    <row r="5059" spans="1:1" x14ac:dyDescent="0.25">
      <c r="A5059" t="s">
        <v>12368</v>
      </c>
    </row>
    <row r="5060" spans="1:1" x14ac:dyDescent="0.25">
      <c r="A5060" t="s">
        <v>10109</v>
      </c>
    </row>
    <row r="5061" spans="1:1" x14ac:dyDescent="0.25">
      <c r="A5061" t="s">
        <v>10109</v>
      </c>
    </row>
    <row r="5062" spans="1:1" x14ac:dyDescent="0.25">
      <c r="A5062" t="s">
        <v>1731</v>
      </c>
    </row>
    <row r="5063" spans="1:1" x14ac:dyDescent="0.25">
      <c r="A5063" t="s">
        <v>1731</v>
      </c>
    </row>
    <row r="5064" spans="1:1" x14ac:dyDescent="0.25">
      <c r="A5064" t="s">
        <v>12369</v>
      </c>
    </row>
    <row r="5065" spans="1:1" x14ac:dyDescent="0.25">
      <c r="A5065" t="s">
        <v>12370</v>
      </c>
    </row>
    <row r="5066" spans="1:1" x14ac:dyDescent="0.25">
      <c r="A5066" t="s">
        <v>1732</v>
      </c>
    </row>
    <row r="5067" spans="1:1" x14ac:dyDescent="0.25">
      <c r="A5067" t="s">
        <v>1732</v>
      </c>
    </row>
    <row r="5068" spans="1:1" x14ac:dyDescent="0.25">
      <c r="A5068" t="s">
        <v>12371</v>
      </c>
    </row>
    <row r="5069" spans="1:1" x14ac:dyDescent="0.25">
      <c r="A5069" t="s">
        <v>1733</v>
      </c>
    </row>
    <row r="5070" spans="1:1" x14ac:dyDescent="0.25">
      <c r="A5070" t="s">
        <v>1733</v>
      </c>
    </row>
    <row r="5071" spans="1:1" x14ac:dyDescent="0.25">
      <c r="A5071" t="s">
        <v>1734</v>
      </c>
    </row>
    <row r="5072" spans="1:1" x14ac:dyDescent="0.25">
      <c r="A5072" t="s">
        <v>1734</v>
      </c>
    </row>
    <row r="5073" spans="1:1" x14ac:dyDescent="0.25">
      <c r="A5073" t="s">
        <v>1735</v>
      </c>
    </row>
    <row r="5074" spans="1:1" x14ac:dyDescent="0.25">
      <c r="A5074" t="s">
        <v>1735</v>
      </c>
    </row>
    <row r="5075" spans="1:1" x14ac:dyDescent="0.25">
      <c r="A5075" t="s">
        <v>12372</v>
      </c>
    </row>
    <row r="5076" spans="1:1" x14ac:dyDescent="0.25">
      <c r="A5076" t="s">
        <v>12373</v>
      </c>
    </row>
    <row r="5077" spans="1:1" x14ac:dyDescent="0.25">
      <c r="A5077" t="s">
        <v>1737</v>
      </c>
    </row>
    <row r="5078" spans="1:1" x14ac:dyDescent="0.25">
      <c r="A5078" t="s">
        <v>1737</v>
      </c>
    </row>
    <row r="5079" spans="1:1" x14ac:dyDescent="0.25">
      <c r="A5079" t="s">
        <v>12374</v>
      </c>
    </row>
    <row r="5080" spans="1:1" x14ac:dyDescent="0.25">
      <c r="A5080" t="s">
        <v>12375</v>
      </c>
    </row>
    <row r="5081" spans="1:1" x14ac:dyDescent="0.25">
      <c r="A5081" t="s">
        <v>8292</v>
      </c>
    </row>
    <row r="5082" spans="1:1" x14ac:dyDescent="0.25">
      <c r="A5082" t="s">
        <v>8292</v>
      </c>
    </row>
    <row r="5083" spans="1:1" x14ac:dyDescent="0.25">
      <c r="A5083" t="s">
        <v>12376</v>
      </c>
    </row>
    <row r="5084" spans="1:1" x14ac:dyDescent="0.25">
      <c r="A5084" t="s">
        <v>8293</v>
      </c>
    </row>
    <row r="5085" spans="1:1" x14ac:dyDescent="0.25">
      <c r="A5085" t="s">
        <v>8293</v>
      </c>
    </row>
    <row r="5086" spans="1:1" x14ac:dyDescent="0.25">
      <c r="A5086" t="s">
        <v>12377</v>
      </c>
    </row>
    <row r="5087" spans="1:1" x14ac:dyDescent="0.25">
      <c r="A5087" t="s">
        <v>12378</v>
      </c>
    </row>
    <row r="5088" spans="1:1" x14ac:dyDescent="0.25">
      <c r="A5088" t="s">
        <v>1740</v>
      </c>
    </row>
    <row r="5089" spans="1:1" x14ac:dyDescent="0.25">
      <c r="A5089" t="s">
        <v>1740</v>
      </c>
    </row>
    <row r="5090" spans="1:1" x14ac:dyDescent="0.25">
      <c r="A5090" t="s">
        <v>12379</v>
      </c>
    </row>
    <row r="5091" spans="1:1" x14ac:dyDescent="0.25">
      <c r="A5091" t="s">
        <v>8294</v>
      </c>
    </row>
    <row r="5092" spans="1:1" x14ac:dyDescent="0.25">
      <c r="A5092" t="s">
        <v>8294</v>
      </c>
    </row>
    <row r="5093" spans="1:1" x14ac:dyDescent="0.25">
      <c r="A5093" t="s">
        <v>12380</v>
      </c>
    </row>
    <row r="5094" spans="1:1" x14ac:dyDescent="0.25">
      <c r="A5094" t="s">
        <v>12381</v>
      </c>
    </row>
    <row r="5095" spans="1:1" x14ac:dyDescent="0.25">
      <c r="A5095" t="s">
        <v>8295</v>
      </c>
    </row>
    <row r="5096" spans="1:1" x14ac:dyDescent="0.25">
      <c r="A5096" t="s">
        <v>8295</v>
      </c>
    </row>
    <row r="5097" spans="1:1" x14ac:dyDescent="0.25">
      <c r="A5097" t="s">
        <v>12382</v>
      </c>
    </row>
    <row r="5098" spans="1:1" x14ac:dyDescent="0.25">
      <c r="A5098" t="s">
        <v>12383</v>
      </c>
    </row>
    <row r="5099" spans="1:1" x14ac:dyDescent="0.25">
      <c r="A5099" t="s">
        <v>1741</v>
      </c>
    </row>
    <row r="5100" spans="1:1" x14ac:dyDescent="0.25">
      <c r="A5100" t="s">
        <v>1741</v>
      </c>
    </row>
    <row r="5101" spans="1:1" x14ac:dyDescent="0.25">
      <c r="A5101" t="s">
        <v>12384</v>
      </c>
    </row>
    <row r="5102" spans="1:1" x14ac:dyDescent="0.25">
      <c r="A5102" t="s">
        <v>1742</v>
      </c>
    </row>
    <row r="5103" spans="1:1" x14ac:dyDescent="0.25">
      <c r="A5103" t="s">
        <v>1742</v>
      </c>
    </row>
    <row r="5104" spans="1:1" x14ac:dyDescent="0.25">
      <c r="A5104" t="s">
        <v>12385</v>
      </c>
    </row>
    <row r="5105" spans="1:1" x14ac:dyDescent="0.25">
      <c r="A5105" t="s">
        <v>1744</v>
      </c>
    </row>
    <row r="5106" spans="1:1" x14ac:dyDescent="0.25">
      <c r="A5106" t="s">
        <v>1744</v>
      </c>
    </row>
    <row r="5107" spans="1:1" x14ac:dyDescent="0.25">
      <c r="A5107" t="s">
        <v>12386</v>
      </c>
    </row>
    <row r="5108" spans="1:1" x14ac:dyDescent="0.25">
      <c r="A5108" t="s">
        <v>1745</v>
      </c>
    </row>
    <row r="5109" spans="1:1" x14ac:dyDescent="0.25">
      <c r="A5109" t="s">
        <v>1745</v>
      </c>
    </row>
    <row r="5110" spans="1:1" x14ac:dyDescent="0.25">
      <c r="A5110" t="s">
        <v>12387</v>
      </c>
    </row>
    <row r="5111" spans="1:1" x14ac:dyDescent="0.25">
      <c r="A5111" t="s">
        <v>12388</v>
      </c>
    </row>
    <row r="5112" spans="1:1" x14ac:dyDescent="0.25">
      <c r="A5112" t="s">
        <v>1746</v>
      </c>
    </row>
    <row r="5113" spans="1:1" x14ac:dyDescent="0.25">
      <c r="A5113" t="s">
        <v>1746</v>
      </c>
    </row>
    <row r="5114" spans="1:1" x14ac:dyDescent="0.25">
      <c r="A5114" t="s">
        <v>12389</v>
      </c>
    </row>
    <row r="5115" spans="1:1" x14ac:dyDescent="0.25">
      <c r="A5115" t="s">
        <v>1747</v>
      </c>
    </row>
    <row r="5116" spans="1:1" x14ac:dyDescent="0.25">
      <c r="A5116" t="s">
        <v>1747</v>
      </c>
    </row>
    <row r="5117" spans="1:1" x14ac:dyDescent="0.25">
      <c r="A5117" t="s">
        <v>12390</v>
      </c>
    </row>
    <row r="5118" spans="1:1" x14ac:dyDescent="0.25">
      <c r="A5118" t="s">
        <v>1749</v>
      </c>
    </row>
    <row r="5119" spans="1:1" x14ac:dyDescent="0.25">
      <c r="A5119" t="s">
        <v>1749</v>
      </c>
    </row>
    <row r="5120" spans="1:1" x14ac:dyDescent="0.25">
      <c r="A5120" t="s">
        <v>12391</v>
      </c>
    </row>
    <row r="5121" spans="1:1" x14ac:dyDescent="0.25">
      <c r="A5121" t="s">
        <v>12392</v>
      </c>
    </row>
    <row r="5122" spans="1:1" x14ac:dyDescent="0.25">
      <c r="A5122" t="s">
        <v>1750</v>
      </c>
    </row>
    <row r="5123" spans="1:1" x14ac:dyDescent="0.25">
      <c r="A5123" t="s">
        <v>1750</v>
      </c>
    </row>
    <row r="5124" spans="1:1" x14ac:dyDescent="0.25">
      <c r="A5124" t="s">
        <v>1750</v>
      </c>
    </row>
    <row r="5125" spans="1:1" x14ac:dyDescent="0.25">
      <c r="A5125" t="s">
        <v>12393</v>
      </c>
    </row>
    <row r="5126" spans="1:1" x14ac:dyDescent="0.25">
      <c r="A5126" t="s">
        <v>12394</v>
      </c>
    </row>
    <row r="5127" spans="1:1" x14ac:dyDescent="0.25">
      <c r="A5127" t="s">
        <v>8296</v>
      </c>
    </row>
    <row r="5128" spans="1:1" x14ac:dyDescent="0.25">
      <c r="A5128" t="s">
        <v>8296</v>
      </c>
    </row>
    <row r="5129" spans="1:1" x14ac:dyDescent="0.25">
      <c r="A5129" t="s">
        <v>12395</v>
      </c>
    </row>
    <row r="5130" spans="1:1" x14ac:dyDescent="0.25">
      <c r="A5130" t="s">
        <v>12396</v>
      </c>
    </row>
    <row r="5131" spans="1:1" x14ac:dyDescent="0.25">
      <c r="A5131" t="s">
        <v>8297</v>
      </c>
    </row>
    <row r="5132" spans="1:1" x14ac:dyDescent="0.25">
      <c r="A5132" t="s">
        <v>8297</v>
      </c>
    </row>
    <row r="5133" spans="1:1" x14ac:dyDescent="0.25">
      <c r="A5133" t="s">
        <v>8298</v>
      </c>
    </row>
    <row r="5134" spans="1:1" x14ac:dyDescent="0.25">
      <c r="A5134" t="s">
        <v>8298</v>
      </c>
    </row>
    <row r="5135" spans="1:1" x14ac:dyDescent="0.25">
      <c r="A5135" t="s">
        <v>12397</v>
      </c>
    </row>
    <row r="5136" spans="1:1" x14ac:dyDescent="0.25">
      <c r="A5136" t="s">
        <v>8299</v>
      </c>
    </row>
    <row r="5137" spans="1:1" x14ac:dyDescent="0.25">
      <c r="A5137" t="s">
        <v>8299</v>
      </c>
    </row>
    <row r="5138" spans="1:1" x14ac:dyDescent="0.25">
      <c r="A5138" t="s">
        <v>8300</v>
      </c>
    </row>
    <row r="5139" spans="1:1" x14ac:dyDescent="0.25">
      <c r="A5139" t="s">
        <v>8300</v>
      </c>
    </row>
    <row r="5140" spans="1:1" x14ac:dyDescent="0.25">
      <c r="A5140" t="s">
        <v>12398</v>
      </c>
    </row>
    <row r="5141" spans="1:1" x14ac:dyDescent="0.25">
      <c r="A5141" t="s">
        <v>8301</v>
      </c>
    </row>
    <row r="5142" spans="1:1" x14ac:dyDescent="0.25">
      <c r="A5142" t="s">
        <v>8301</v>
      </c>
    </row>
    <row r="5143" spans="1:1" x14ac:dyDescent="0.25">
      <c r="A5143" t="s">
        <v>8302</v>
      </c>
    </row>
    <row r="5144" spans="1:1" x14ac:dyDescent="0.25">
      <c r="A5144" t="s">
        <v>8302</v>
      </c>
    </row>
    <row r="5145" spans="1:1" x14ac:dyDescent="0.25">
      <c r="A5145" t="s">
        <v>8303</v>
      </c>
    </row>
    <row r="5146" spans="1:1" x14ac:dyDescent="0.25">
      <c r="A5146" t="s">
        <v>8303</v>
      </c>
    </row>
    <row r="5147" spans="1:1" x14ac:dyDescent="0.25">
      <c r="A5147" t="s">
        <v>12399</v>
      </c>
    </row>
    <row r="5148" spans="1:1" x14ac:dyDescent="0.25">
      <c r="A5148" t="s">
        <v>8304</v>
      </c>
    </row>
    <row r="5149" spans="1:1" x14ac:dyDescent="0.25">
      <c r="A5149" t="s">
        <v>8304</v>
      </c>
    </row>
    <row r="5150" spans="1:1" x14ac:dyDescent="0.25">
      <c r="A5150" t="s">
        <v>10110</v>
      </c>
    </row>
    <row r="5151" spans="1:1" x14ac:dyDescent="0.25">
      <c r="A5151" t="s">
        <v>10110</v>
      </c>
    </row>
    <row r="5152" spans="1:1" x14ac:dyDescent="0.25">
      <c r="A5152" t="s">
        <v>12400</v>
      </c>
    </row>
    <row r="5153" spans="1:1" x14ac:dyDescent="0.25">
      <c r="A5153" t="s">
        <v>8305</v>
      </c>
    </row>
    <row r="5154" spans="1:1" x14ac:dyDescent="0.25">
      <c r="A5154" t="s">
        <v>8305</v>
      </c>
    </row>
    <row r="5155" spans="1:1" x14ac:dyDescent="0.25">
      <c r="A5155" t="s">
        <v>8306</v>
      </c>
    </row>
    <row r="5156" spans="1:1" x14ac:dyDescent="0.25">
      <c r="A5156" t="s">
        <v>8306</v>
      </c>
    </row>
    <row r="5157" spans="1:1" x14ac:dyDescent="0.25">
      <c r="A5157" t="s">
        <v>12401</v>
      </c>
    </row>
    <row r="5158" spans="1:1" x14ac:dyDescent="0.25">
      <c r="A5158" t="s">
        <v>8307</v>
      </c>
    </row>
    <row r="5159" spans="1:1" x14ac:dyDescent="0.25">
      <c r="A5159" t="s">
        <v>8307</v>
      </c>
    </row>
    <row r="5160" spans="1:1" x14ac:dyDescent="0.25">
      <c r="A5160" t="s">
        <v>8308</v>
      </c>
    </row>
    <row r="5161" spans="1:1" x14ac:dyDescent="0.25">
      <c r="A5161" t="s">
        <v>8308</v>
      </c>
    </row>
    <row r="5162" spans="1:1" x14ac:dyDescent="0.25">
      <c r="A5162" t="s">
        <v>12402</v>
      </c>
    </row>
    <row r="5163" spans="1:1" x14ac:dyDescent="0.25">
      <c r="A5163" t="s">
        <v>8309</v>
      </c>
    </row>
    <row r="5164" spans="1:1" x14ac:dyDescent="0.25">
      <c r="A5164" t="s">
        <v>8309</v>
      </c>
    </row>
    <row r="5165" spans="1:1" x14ac:dyDescent="0.25">
      <c r="A5165" t="s">
        <v>12403</v>
      </c>
    </row>
    <row r="5166" spans="1:1" x14ac:dyDescent="0.25">
      <c r="A5166" t="s">
        <v>12404</v>
      </c>
    </row>
    <row r="5167" spans="1:1" x14ac:dyDescent="0.25">
      <c r="A5167" t="s">
        <v>8314</v>
      </c>
    </row>
    <row r="5168" spans="1:1" x14ac:dyDescent="0.25">
      <c r="A5168" t="s">
        <v>8314</v>
      </c>
    </row>
    <row r="5169" spans="1:1" x14ac:dyDescent="0.25">
      <c r="A5169" t="s">
        <v>12405</v>
      </c>
    </row>
    <row r="5170" spans="1:1" x14ac:dyDescent="0.25">
      <c r="A5170" t="s">
        <v>8313</v>
      </c>
    </row>
    <row r="5171" spans="1:1" x14ac:dyDescent="0.25">
      <c r="A5171" t="s">
        <v>8313</v>
      </c>
    </row>
    <row r="5172" spans="1:1" x14ac:dyDescent="0.25">
      <c r="A5172" t="s">
        <v>12406</v>
      </c>
    </row>
    <row r="5173" spans="1:1" x14ac:dyDescent="0.25">
      <c r="A5173" t="s">
        <v>12407</v>
      </c>
    </row>
    <row r="5174" spans="1:1" x14ac:dyDescent="0.25">
      <c r="A5174" t="s">
        <v>8310</v>
      </c>
    </row>
    <row r="5175" spans="1:1" x14ac:dyDescent="0.25">
      <c r="A5175" t="s">
        <v>8310</v>
      </c>
    </row>
    <row r="5176" spans="1:1" x14ac:dyDescent="0.25">
      <c r="A5176" t="s">
        <v>9234</v>
      </c>
    </row>
    <row r="5177" spans="1:1" x14ac:dyDescent="0.25">
      <c r="A5177" t="s">
        <v>9234</v>
      </c>
    </row>
    <row r="5178" spans="1:1" x14ac:dyDescent="0.25">
      <c r="A5178" t="s">
        <v>12408</v>
      </c>
    </row>
    <row r="5179" spans="1:1" x14ac:dyDescent="0.25">
      <c r="A5179" t="s">
        <v>8311</v>
      </c>
    </row>
    <row r="5180" spans="1:1" x14ac:dyDescent="0.25">
      <c r="A5180" t="s">
        <v>8311</v>
      </c>
    </row>
    <row r="5181" spans="1:1" x14ac:dyDescent="0.25">
      <c r="A5181" t="s">
        <v>12409</v>
      </c>
    </row>
    <row r="5182" spans="1:1" x14ac:dyDescent="0.25">
      <c r="A5182" t="s">
        <v>8312</v>
      </c>
    </row>
    <row r="5183" spans="1:1" x14ac:dyDescent="0.25">
      <c r="A5183" t="s">
        <v>8312</v>
      </c>
    </row>
    <row r="5184" spans="1:1" x14ac:dyDescent="0.25">
      <c r="A5184" t="s">
        <v>12410</v>
      </c>
    </row>
    <row r="5185" spans="1:1" x14ac:dyDescent="0.25">
      <c r="A5185" t="s">
        <v>12411</v>
      </c>
    </row>
    <row r="5186" spans="1:1" x14ac:dyDescent="0.25">
      <c r="A5186" t="s">
        <v>9188</v>
      </c>
    </row>
    <row r="5187" spans="1:1" x14ac:dyDescent="0.25">
      <c r="A5187" t="s">
        <v>9188</v>
      </c>
    </row>
    <row r="5188" spans="1:1" x14ac:dyDescent="0.25">
      <c r="A5188" t="s">
        <v>12412</v>
      </c>
    </row>
    <row r="5189" spans="1:1" x14ac:dyDescent="0.25">
      <c r="A5189" t="s">
        <v>12413</v>
      </c>
    </row>
    <row r="5190" spans="1:1" x14ac:dyDescent="0.25">
      <c r="A5190" t="s">
        <v>8315</v>
      </c>
    </row>
    <row r="5191" spans="1:1" x14ac:dyDescent="0.25">
      <c r="A5191" t="s">
        <v>8315</v>
      </c>
    </row>
    <row r="5192" spans="1:1" x14ac:dyDescent="0.25">
      <c r="A5192" t="s">
        <v>8316</v>
      </c>
    </row>
    <row r="5193" spans="1:1" x14ac:dyDescent="0.25">
      <c r="A5193" t="s">
        <v>8316</v>
      </c>
    </row>
    <row r="5194" spans="1:1" x14ac:dyDescent="0.25">
      <c r="A5194" t="s">
        <v>12414</v>
      </c>
    </row>
    <row r="5195" spans="1:1" x14ac:dyDescent="0.25">
      <c r="A5195" t="s">
        <v>1783</v>
      </c>
    </row>
    <row r="5196" spans="1:1" x14ac:dyDescent="0.25">
      <c r="A5196" t="s">
        <v>1783</v>
      </c>
    </row>
    <row r="5197" spans="1:1" x14ac:dyDescent="0.25">
      <c r="A5197" t="s">
        <v>1785</v>
      </c>
    </row>
    <row r="5198" spans="1:1" x14ac:dyDescent="0.25">
      <c r="A5198" t="s">
        <v>1785</v>
      </c>
    </row>
    <row r="5199" spans="1:1" x14ac:dyDescent="0.25">
      <c r="A5199" t="s">
        <v>12415</v>
      </c>
    </row>
    <row r="5200" spans="1:1" x14ac:dyDescent="0.25">
      <c r="A5200" t="s">
        <v>1787</v>
      </c>
    </row>
    <row r="5201" spans="1:1" x14ac:dyDescent="0.25">
      <c r="A5201" t="s">
        <v>1787</v>
      </c>
    </row>
    <row r="5202" spans="1:1" x14ac:dyDescent="0.25">
      <c r="A5202" t="s">
        <v>12416</v>
      </c>
    </row>
    <row r="5203" spans="1:1" x14ac:dyDescent="0.25">
      <c r="A5203" t="s">
        <v>12417</v>
      </c>
    </row>
    <row r="5204" spans="1:1" x14ac:dyDescent="0.25">
      <c r="A5204" t="s">
        <v>1788</v>
      </c>
    </row>
    <row r="5205" spans="1:1" x14ac:dyDescent="0.25">
      <c r="A5205" t="s">
        <v>1788</v>
      </c>
    </row>
    <row r="5206" spans="1:1" x14ac:dyDescent="0.25">
      <c r="A5206" t="s">
        <v>1789</v>
      </c>
    </row>
    <row r="5207" spans="1:1" x14ac:dyDescent="0.25">
      <c r="A5207" t="s">
        <v>1789</v>
      </c>
    </row>
    <row r="5208" spans="1:1" x14ac:dyDescent="0.25">
      <c r="A5208" t="s">
        <v>1791</v>
      </c>
    </row>
    <row r="5209" spans="1:1" x14ac:dyDescent="0.25">
      <c r="A5209" t="s">
        <v>1791</v>
      </c>
    </row>
    <row r="5210" spans="1:1" x14ac:dyDescent="0.25">
      <c r="A5210" t="s">
        <v>12418</v>
      </c>
    </row>
    <row r="5211" spans="1:1" x14ac:dyDescent="0.25">
      <c r="A5211" t="s">
        <v>8317</v>
      </c>
    </row>
    <row r="5212" spans="1:1" x14ac:dyDescent="0.25">
      <c r="A5212" t="s">
        <v>8317</v>
      </c>
    </row>
    <row r="5213" spans="1:1" x14ac:dyDescent="0.25">
      <c r="A5213" t="s">
        <v>12419</v>
      </c>
    </row>
    <row r="5214" spans="1:1" x14ac:dyDescent="0.25">
      <c r="A5214" t="s">
        <v>1792</v>
      </c>
    </row>
    <row r="5215" spans="1:1" x14ac:dyDescent="0.25">
      <c r="A5215" t="s">
        <v>1792</v>
      </c>
    </row>
    <row r="5216" spans="1:1" x14ac:dyDescent="0.25">
      <c r="A5216" t="s">
        <v>1793</v>
      </c>
    </row>
    <row r="5217" spans="1:1" x14ac:dyDescent="0.25">
      <c r="A5217" t="s">
        <v>1793</v>
      </c>
    </row>
    <row r="5218" spans="1:1" x14ac:dyDescent="0.25">
      <c r="A5218" t="s">
        <v>12420</v>
      </c>
    </row>
    <row r="5219" spans="1:1" x14ac:dyDescent="0.25">
      <c r="A5219" t="s">
        <v>10219</v>
      </c>
    </row>
    <row r="5220" spans="1:1" x14ac:dyDescent="0.25">
      <c r="A5220" t="s">
        <v>10219</v>
      </c>
    </row>
    <row r="5221" spans="1:1" x14ac:dyDescent="0.25">
      <c r="A5221" t="s">
        <v>10220</v>
      </c>
    </row>
    <row r="5222" spans="1:1" x14ac:dyDescent="0.25">
      <c r="A5222" t="s">
        <v>10220</v>
      </c>
    </row>
    <row r="5223" spans="1:1" x14ac:dyDescent="0.25">
      <c r="A5223" t="s">
        <v>12421</v>
      </c>
    </row>
    <row r="5224" spans="1:1" x14ac:dyDescent="0.25">
      <c r="A5224" t="s">
        <v>12422</v>
      </c>
    </row>
    <row r="5225" spans="1:1" x14ac:dyDescent="0.25">
      <c r="A5225" t="s">
        <v>12422</v>
      </c>
    </row>
    <row r="5226" spans="1:1" x14ac:dyDescent="0.25">
      <c r="A5226" t="s">
        <v>10507</v>
      </c>
    </row>
    <row r="5227" spans="1:1" x14ac:dyDescent="0.25">
      <c r="A5227" t="s">
        <v>10507</v>
      </c>
    </row>
    <row r="5228" spans="1:1" x14ac:dyDescent="0.25">
      <c r="A5228" t="s">
        <v>12423</v>
      </c>
    </row>
    <row r="5229" spans="1:1" x14ac:dyDescent="0.25">
      <c r="A5229" t="s">
        <v>12423</v>
      </c>
    </row>
    <row r="5230" spans="1:1" x14ac:dyDescent="0.25">
      <c r="A5230" t="s">
        <v>10508</v>
      </c>
    </row>
    <row r="5231" spans="1:1" x14ac:dyDescent="0.25">
      <c r="A5231" t="s">
        <v>10508</v>
      </c>
    </row>
    <row r="5232" spans="1:1" x14ac:dyDescent="0.25">
      <c r="A5232" t="s">
        <v>12424</v>
      </c>
    </row>
    <row r="5233" spans="1:1" x14ac:dyDescent="0.25">
      <c r="A5233" t="s">
        <v>1794</v>
      </c>
    </row>
    <row r="5234" spans="1:1" x14ac:dyDescent="0.25">
      <c r="A5234" t="s">
        <v>1794</v>
      </c>
    </row>
    <row r="5235" spans="1:1" x14ac:dyDescent="0.25">
      <c r="A5235" t="s">
        <v>1795</v>
      </c>
    </row>
    <row r="5236" spans="1:1" x14ac:dyDescent="0.25">
      <c r="A5236" t="s">
        <v>1795</v>
      </c>
    </row>
    <row r="5237" spans="1:1" x14ac:dyDescent="0.25">
      <c r="A5237" t="s">
        <v>1796</v>
      </c>
    </row>
    <row r="5238" spans="1:1" x14ac:dyDescent="0.25">
      <c r="A5238" t="s">
        <v>1796</v>
      </c>
    </row>
    <row r="5239" spans="1:1" x14ac:dyDescent="0.25">
      <c r="A5239" t="s">
        <v>12425</v>
      </c>
    </row>
    <row r="5240" spans="1:1" x14ac:dyDescent="0.25">
      <c r="A5240" t="s">
        <v>1797</v>
      </c>
    </row>
    <row r="5241" spans="1:1" x14ac:dyDescent="0.25">
      <c r="A5241" t="s">
        <v>1797</v>
      </c>
    </row>
    <row r="5242" spans="1:1" x14ac:dyDescent="0.25">
      <c r="A5242" t="s">
        <v>12426</v>
      </c>
    </row>
    <row r="5243" spans="1:1" x14ac:dyDescent="0.25">
      <c r="A5243" t="s">
        <v>12427</v>
      </c>
    </row>
    <row r="5244" spans="1:1" x14ac:dyDescent="0.25">
      <c r="A5244" t="s">
        <v>1798</v>
      </c>
    </row>
    <row r="5245" spans="1:1" x14ac:dyDescent="0.25">
      <c r="A5245" t="s">
        <v>1798</v>
      </c>
    </row>
    <row r="5246" spans="1:1" x14ac:dyDescent="0.25">
      <c r="A5246" t="s">
        <v>12428</v>
      </c>
    </row>
    <row r="5247" spans="1:1" x14ac:dyDescent="0.25">
      <c r="A5247" t="s">
        <v>1799</v>
      </c>
    </row>
    <row r="5248" spans="1:1" x14ac:dyDescent="0.25">
      <c r="A5248" t="s">
        <v>1799</v>
      </c>
    </row>
    <row r="5249" spans="1:1" x14ac:dyDescent="0.25">
      <c r="A5249" t="s">
        <v>9731</v>
      </c>
    </row>
    <row r="5250" spans="1:1" x14ac:dyDescent="0.25">
      <c r="A5250" t="s">
        <v>9731</v>
      </c>
    </row>
    <row r="5251" spans="1:1" x14ac:dyDescent="0.25">
      <c r="A5251" t="s">
        <v>12429</v>
      </c>
    </row>
    <row r="5252" spans="1:1" x14ac:dyDescent="0.25">
      <c r="A5252" t="s">
        <v>1800</v>
      </c>
    </row>
    <row r="5253" spans="1:1" x14ac:dyDescent="0.25">
      <c r="A5253" t="s">
        <v>1800</v>
      </c>
    </row>
    <row r="5254" spans="1:1" x14ac:dyDescent="0.25">
      <c r="A5254" t="s">
        <v>12430</v>
      </c>
    </row>
    <row r="5255" spans="1:1" x14ac:dyDescent="0.25">
      <c r="A5255" t="s">
        <v>12431</v>
      </c>
    </row>
    <row r="5256" spans="1:1" x14ac:dyDescent="0.25">
      <c r="A5256" t="s">
        <v>8318</v>
      </c>
    </row>
    <row r="5257" spans="1:1" x14ac:dyDescent="0.25">
      <c r="A5257" t="s">
        <v>8318</v>
      </c>
    </row>
    <row r="5258" spans="1:1" x14ac:dyDescent="0.25">
      <c r="A5258" t="s">
        <v>8319</v>
      </c>
    </row>
    <row r="5259" spans="1:1" x14ac:dyDescent="0.25">
      <c r="A5259" t="s">
        <v>8319</v>
      </c>
    </row>
    <row r="5260" spans="1:1" x14ac:dyDescent="0.25">
      <c r="A5260" t="s">
        <v>12432</v>
      </c>
    </row>
    <row r="5261" spans="1:1" x14ac:dyDescent="0.25">
      <c r="A5261" t="s">
        <v>8320</v>
      </c>
    </row>
    <row r="5262" spans="1:1" x14ac:dyDescent="0.25">
      <c r="A5262" t="s">
        <v>8320</v>
      </c>
    </row>
    <row r="5263" spans="1:1" x14ac:dyDescent="0.25">
      <c r="A5263" t="s">
        <v>8321</v>
      </c>
    </row>
    <row r="5264" spans="1:1" x14ac:dyDescent="0.25">
      <c r="A5264" t="s">
        <v>8321</v>
      </c>
    </row>
    <row r="5265" spans="1:1" x14ac:dyDescent="0.25">
      <c r="A5265" t="s">
        <v>8322</v>
      </c>
    </row>
    <row r="5266" spans="1:1" x14ac:dyDescent="0.25">
      <c r="A5266" t="s">
        <v>8322</v>
      </c>
    </row>
    <row r="5267" spans="1:1" x14ac:dyDescent="0.25">
      <c r="A5267" t="s">
        <v>12433</v>
      </c>
    </row>
    <row r="5268" spans="1:1" x14ac:dyDescent="0.25">
      <c r="A5268" t="s">
        <v>8323</v>
      </c>
    </row>
    <row r="5269" spans="1:1" x14ac:dyDescent="0.25">
      <c r="A5269" t="s">
        <v>8323</v>
      </c>
    </row>
    <row r="5270" spans="1:1" x14ac:dyDescent="0.25">
      <c r="A5270" t="s">
        <v>8324</v>
      </c>
    </row>
    <row r="5271" spans="1:1" x14ac:dyDescent="0.25">
      <c r="A5271" t="s">
        <v>8324</v>
      </c>
    </row>
    <row r="5272" spans="1:1" x14ac:dyDescent="0.25">
      <c r="A5272" t="s">
        <v>8325</v>
      </c>
    </row>
    <row r="5273" spans="1:1" x14ac:dyDescent="0.25">
      <c r="A5273" t="s">
        <v>8325</v>
      </c>
    </row>
    <row r="5274" spans="1:1" x14ac:dyDescent="0.25">
      <c r="A5274" t="s">
        <v>12434</v>
      </c>
    </row>
    <row r="5275" spans="1:1" x14ac:dyDescent="0.25">
      <c r="A5275" t="s">
        <v>12435</v>
      </c>
    </row>
    <row r="5276" spans="1:1" x14ac:dyDescent="0.25">
      <c r="A5276" t="s">
        <v>8326</v>
      </c>
    </row>
    <row r="5277" spans="1:1" x14ac:dyDescent="0.25">
      <c r="A5277" t="s">
        <v>8326</v>
      </c>
    </row>
    <row r="5278" spans="1:1" x14ac:dyDescent="0.25">
      <c r="A5278" t="s">
        <v>12436</v>
      </c>
    </row>
    <row r="5279" spans="1:1" x14ac:dyDescent="0.25">
      <c r="A5279" t="s">
        <v>12437</v>
      </c>
    </row>
    <row r="5280" spans="1:1" x14ac:dyDescent="0.25">
      <c r="A5280" t="s">
        <v>1808</v>
      </c>
    </row>
    <row r="5281" spans="1:1" x14ac:dyDescent="0.25">
      <c r="A5281" t="s">
        <v>1808</v>
      </c>
    </row>
    <row r="5282" spans="1:1" x14ac:dyDescent="0.25">
      <c r="A5282" t="s">
        <v>12438</v>
      </c>
    </row>
    <row r="5283" spans="1:1" x14ac:dyDescent="0.25">
      <c r="A5283" t="s">
        <v>12439</v>
      </c>
    </row>
    <row r="5284" spans="1:1" x14ac:dyDescent="0.25">
      <c r="A5284" t="s">
        <v>1810</v>
      </c>
    </row>
    <row r="5285" spans="1:1" x14ac:dyDescent="0.25">
      <c r="A5285" t="s">
        <v>1810</v>
      </c>
    </row>
    <row r="5286" spans="1:1" x14ac:dyDescent="0.25">
      <c r="A5286" t="s">
        <v>1811</v>
      </c>
    </row>
    <row r="5287" spans="1:1" x14ac:dyDescent="0.25">
      <c r="A5287" t="s">
        <v>1811</v>
      </c>
    </row>
    <row r="5288" spans="1:1" x14ac:dyDescent="0.25">
      <c r="A5288" t="s">
        <v>12440</v>
      </c>
    </row>
    <row r="5289" spans="1:1" x14ac:dyDescent="0.25">
      <c r="A5289" t="s">
        <v>8327</v>
      </c>
    </row>
    <row r="5290" spans="1:1" x14ac:dyDescent="0.25">
      <c r="A5290" t="s">
        <v>8327</v>
      </c>
    </row>
    <row r="5291" spans="1:1" x14ac:dyDescent="0.25">
      <c r="A5291" t="s">
        <v>12441</v>
      </c>
    </row>
    <row r="5292" spans="1:1" x14ac:dyDescent="0.25">
      <c r="A5292" t="s">
        <v>12442</v>
      </c>
    </row>
    <row r="5293" spans="1:1" x14ac:dyDescent="0.25">
      <c r="A5293" t="s">
        <v>12442</v>
      </c>
    </row>
    <row r="5294" spans="1:1" x14ac:dyDescent="0.25">
      <c r="A5294" t="s">
        <v>12443</v>
      </c>
    </row>
    <row r="5295" spans="1:1" x14ac:dyDescent="0.25">
      <c r="A5295" t="s">
        <v>12444</v>
      </c>
    </row>
    <row r="5296" spans="1:1" x14ac:dyDescent="0.25">
      <c r="A5296" t="s">
        <v>8328</v>
      </c>
    </row>
    <row r="5297" spans="1:1" x14ac:dyDescent="0.25">
      <c r="A5297" t="s">
        <v>8328</v>
      </c>
    </row>
    <row r="5298" spans="1:1" x14ac:dyDescent="0.25">
      <c r="A5298" t="s">
        <v>12445</v>
      </c>
    </row>
    <row r="5299" spans="1:1" x14ac:dyDescent="0.25">
      <c r="A5299" t="s">
        <v>12446</v>
      </c>
    </row>
    <row r="5300" spans="1:1" x14ac:dyDescent="0.25">
      <c r="A5300" t="s">
        <v>9732</v>
      </c>
    </row>
    <row r="5301" spans="1:1" x14ac:dyDescent="0.25">
      <c r="A5301" t="s">
        <v>9732</v>
      </c>
    </row>
    <row r="5302" spans="1:1" x14ac:dyDescent="0.25">
      <c r="A5302" t="s">
        <v>12447</v>
      </c>
    </row>
    <row r="5303" spans="1:1" x14ac:dyDescent="0.25">
      <c r="A5303" t="s">
        <v>12448</v>
      </c>
    </row>
    <row r="5304" spans="1:1" x14ac:dyDescent="0.25">
      <c r="A5304" t="s">
        <v>1813</v>
      </c>
    </row>
    <row r="5305" spans="1:1" x14ac:dyDescent="0.25">
      <c r="A5305" t="s">
        <v>1813</v>
      </c>
    </row>
    <row r="5306" spans="1:1" x14ac:dyDescent="0.25">
      <c r="A5306" t="s">
        <v>12449</v>
      </c>
    </row>
    <row r="5307" spans="1:1" x14ac:dyDescent="0.25">
      <c r="A5307" t="s">
        <v>1815</v>
      </c>
    </row>
    <row r="5308" spans="1:1" x14ac:dyDescent="0.25">
      <c r="A5308" t="s">
        <v>1815</v>
      </c>
    </row>
    <row r="5309" spans="1:1" x14ac:dyDescent="0.25">
      <c r="A5309" t="s">
        <v>1816</v>
      </c>
    </row>
    <row r="5310" spans="1:1" x14ac:dyDescent="0.25">
      <c r="A5310" t="s">
        <v>1816</v>
      </c>
    </row>
    <row r="5311" spans="1:1" x14ac:dyDescent="0.25">
      <c r="A5311" t="s">
        <v>12450</v>
      </c>
    </row>
    <row r="5312" spans="1:1" x14ac:dyDescent="0.25">
      <c r="A5312" t="s">
        <v>9733</v>
      </c>
    </row>
    <row r="5313" spans="1:1" x14ac:dyDescent="0.25">
      <c r="A5313" t="s">
        <v>9733</v>
      </c>
    </row>
    <row r="5314" spans="1:1" x14ac:dyDescent="0.25">
      <c r="A5314" t="s">
        <v>12451</v>
      </c>
    </row>
    <row r="5315" spans="1:1" x14ac:dyDescent="0.25">
      <c r="A5315" t="s">
        <v>12452</v>
      </c>
    </row>
    <row r="5316" spans="1:1" x14ac:dyDescent="0.25">
      <c r="A5316" t="s">
        <v>12452</v>
      </c>
    </row>
    <row r="5317" spans="1:1" x14ac:dyDescent="0.25">
      <c r="A5317" t="s">
        <v>12453</v>
      </c>
    </row>
    <row r="5318" spans="1:1" x14ac:dyDescent="0.25">
      <c r="A5318" t="s">
        <v>1817</v>
      </c>
    </row>
    <row r="5319" spans="1:1" x14ac:dyDescent="0.25">
      <c r="A5319" t="s">
        <v>1817</v>
      </c>
    </row>
    <row r="5320" spans="1:1" x14ac:dyDescent="0.25">
      <c r="A5320" t="s">
        <v>12454</v>
      </c>
    </row>
    <row r="5321" spans="1:1" x14ac:dyDescent="0.25">
      <c r="A5321" t="s">
        <v>1818</v>
      </c>
    </row>
    <row r="5322" spans="1:1" x14ac:dyDescent="0.25">
      <c r="A5322" t="s">
        <v>1818</v>
      </c>
    </row>
    <row r="5323" spans="1:1" x14ac:dyDescent="0.25">
      <c r="A5323" t="s">
        <v>12455</v>
      </c>
    </row>
    <row r="5324" spans="1:1" x14ac:dyDescent="0.25">
      <c r="A5324" t="s">
        <v>1819</v>
      </c>
    </row>
    <row r="5325" spans="1:1" x14ac:dyDescent="0.25">
      <c r="A5325" t="s">
        <v>1819</v>
      </c>
    </row>
    <row r="5326" spans="1:1" x14ac:dyDescent="0.25">
      <c r="A5326" t="s">
        <v>12456</v>
      </c>
    </row>
    <row r="5327" spans="1:1" x14ac:dyDescent="0.25">
      <c r="A5327" t="s">
        <v>1820</v>
      </c>
    </row>
    <row r="5328" spans="1:1" x14ac:dyDescent="0.25">
      <c r="A5328" t="s">
        <v>1820</v>
      </c>
    </row>
    <row r="5329" spans="1:1" x14ac:dyDescent="0.25">
      <c r="A5329" t="s">
        <v>12457</v>
      </c>
    </row>
    <row r="5330" spans="1:1" x14ac:dyDescent="0.25">
      <c r="A5330" t="s">
        <v>1821</v>
      </c>
    </row>
    <row r="5331" spans="1:1" x14ac:dyDescent="0.25">
      <c r="A5331" t="s">
        <v>1821</v>
      </c>
    </row>
    <row r="5332" spans="1:1" x14ac:dyDescent="0.25">
      <c r="A5332" t="s">
        <v>12458</v>
      </c>
    </row>
    <row r="5333" spans="1:1" x14ac:dyDescent="0.25">
      <c r="A5333" t="s">
        <v>1822</v>
      </c>
    </row>
    <row r="5334" spans="1:1" x14ac:dyDescent="0.25">
      <c r="A5334" t="s">
        <v>1822</v>
      </c>
    </row>
    <row r="5335" spans="1:1" x14ac:dyDescent="0.25">
      <c r="A5335" t="s">
        <v>12459</v>
      </c>
    </row>
    <row r="5336" spans="1:1" x14ac:dyDescent="0.25">
      <c r="A5336" t="s">
        <v>12460</v>
      </c>
    </row>
    <row r="5337" spans="1:1" x14ac:dyDescent="0.25">
      <c r="A5337" t="s">
        <v>1823</v>
      </c>
    </row>
    <row r="5338" spans="1:1" x14ac:dyDescent="0.25">
      <c r="A5338" t="s">
        <v>1823</v>
      </c>
    </row>
    <row r="5339" spans="1:1" x14ac:dyDescent="0.25">
      <c r="A5339" t="s">
        <v>12461</v>
      </c>
    </row>
    <row r="5340" spans="1:1" x14ac:dyDescent="0.25">
      <c r="A5340" t="s">
        <v>12462</v>
      </c>
    </row>
    <row r="5341" spans="1:1" x14ac:dyDescent="0.25">
      <c r="A5341" t="s">
        <v>8329</v>
      </c>
    </row>
    <row r="5342" spans="1:1" x14ac:dyDescent="0.25">
      <c r="A5342" t="s">
        <v>8329</v>
      </c>
    </row>
    <row r="5343" spans="1:1" x14ac:dyDescent="0.25">
      <c r="A5343" t="s">
        <v>12463</v>
      </c>
    </row>
    <row r="5344" spans="1:1" x14ac:dyDescent="0.25">
      <c r="A5344" t="s">
        <v>12464</v>
      </c>
    </row>
    <row r="5345" spans="1:1" x14ac:dyDescent="0.25">
      <c r="A5345" t="s">
        <v>8330</v>
      </c>
    </row>
    <row r="5346" spans="1:1" x14ac:dyDescent="0.25">
      <c r="A5346" t="s">
        <v>8330</v>
      </c>
    </row>
    <row r="5347" spans="1:1" x14ac:dyDescent="0.25">
      <c r="A5347" t="s">
        <v>12465</v>
      </c>
    </row>
    <row r="5348" spans="1:1" x14ac:dyDescent="0.25">
      <c r="A5348" t="s">
        <v>12466</v>
      </c>
    </row>
    <row r="5349" spans="1:1" x14ac:dyDescent="0.25">
      <c r="A5349" t="s">
        <v>1826</v>
      </c>
    </row>
    <row r="5350" spans="1:1" x14ac:dyDescent="0.25">
      <c r="A5350" t="s">
        <v>1826</v>
      </c>
    </row>
    <row r="5351" spans="1:1" x14ac:dyDescent="0.25">
      <c r="A5351" t="s">
        <v>1827</v>
      </c>
    </row>
    <row r="5352" spans="1:1" x14ac:dyDescent="0.25">
      <c r="A5352" t="s">
        <v>1827</v>
      </c>
    </row>
    <row r="5353" spans="1:1" x14ac:dyDescent="0.25">
      <c r="A5353" t="s">
        <v>12467</v>
      </c>
    </row>
    <row r="5354" spans="1:1" x14ac:dyDescent="0.25">
      <c r="A5354" t="s">
        <v>1828</v>
      </c>
    </row>
    <row r="5355" spans="1:1" x14ac:dyDescent="0.25">
      <c r="A5355" t="s">
        <v>1828</v>
      </c>
    </row>
    <row r="5356" spans="1:1" x14ac:dyDescent="0.25">
      <c r="A5356" t="s">
        <v>12468</v>
      </c>
    </row>
    <row r="5357" spans="1:1" x14ac:dyDescent="0.25">
      <c r="A5357" t="s">
        <v>8331</v>
      </c>
    </row>
    <row r="5358" spans="1:1" x14ac:dyDescent="0.25">
      <c r="A5358" t="s">
        <v>8331</v>
      </c>
    </row>
    <row r="5359" spans="1:1" x14ac:dyDescent="0.25">
      <c r="A5359" t="s">
        <v>8332</v>
      </c>
    </row>
    <row r="5360" spans="1:1" x14ac:dyDescent="0.25">
      <c r="A5360" t="s">
        <v>8332</v>
      </c>
    </row>
    <row r="5361" spans="1:1" x14ac:dyDescent="0.25">
      <c r="A5361" t="s">
        <v>12469</v>
      </c>
    </row>
    <row r="5362" spans="1:1" x14ac:dyDescent="0.25">
      <c r="A5362" t="s">
        <v>12470</v>
      </c>
    </row>
    <row r="5363" spans="1:1" x14ac:dyDescent="0.25">
      <c r="A5363" t="s">
        <v>1830</v>
      </c>
    </row>
    <row r="5364" spans="1:1" x14ac:dyDescent="0.25">
      <c r="A5364" t="s">
        <v>1830</v>
      </c>
    </row>
    <row r="5365" spans="1:1" x14ac:dyDescent="0.25">
      <c r="A5365" t="s">
        <v>12471</v>
      </c>
    </row>
    <row r="5366" spans="1:1" x14ac:dyDescent="0.25">
      <c r="A5366" t="s">
        <v>1831</v>
      </c>
    </row>
    <row r="5367" spans="1:1" x14ac:dyDescent="0.25">
      <c r="A5367" t="s">
        <v>1831</v>
      </c>
    </row>
    <row r="5368" spans="1:1" x14ac:dyDescent="0.25">
      <c r="A5368" t="s">
        <v>1832</v>
      </c>
    </row>
    <row r="5369" spans="1:1" x14ac:dyDescent="0.25">
      <c r="A5369" t="s">
        <v>1832</v>
      </c>
    </row>
    <row r="5370" spans="1:1" x14ac:dyDescent="0.25">
      <c r="A5370" t="s">
        <v>1833</v>
      </c>
    </row>
    <row r="5371" spans="1:1" x14ac:dyDescent="0.25">
      <c r="A5371" t="s">
        <v>1833</v>
      </c>
    </row>
    <row r="5372" spans="1:1" x14ac:dyDescent="0.25">
      <c r="A5372" t="s">
        <v>12472</v>
      </c>
    </row>
    <row r="5373" spans="1:1" x14ac:dyDescent="0.25">
      <c r="A5373" t="s">
        <v>8333</v>
      </c>
    </row>
    <row r="5374" spans="1:1" x14ac:dyDescent="0.25">
      <c r="A5374" t="s">
        <v>8333</v>
      </c>
    </row>
    <row r="5375" spans="1:1" x14ac:dyDescent="0.25">
      <c r="A5375" t="s">
        <v>8334</v>
      </c>
    </row>
    <row r="5376" spans="1:1" x14ac:dyDescent="0.25">
      <c r="A5376" t="s">
        <v>8334</v>
      </c>
    </row>
    <row r="5377" spans="1:1" x14ac:dyDescent="0.25">
      <c r="A5377" t="s">
        <v>12473</v>
      </c>
    </row>
    <row r="5378" spans="1:1" x14ac:dyDescent="0.25">
      <c r="A5378" t="s">
        <v>1834</v>
      </c>
    </row>
    <row r="5379" spans="1:1" x14ac:dyDescent="0.25">
      <c r="A5379" t="s">
        <v>1834</v>
      </c>
    </row>
    <row r="5380" spans="1:1" x14ac:dyDescent="0.25">
      <c r="A5380" t="s">
        <v>1835</v>
      </c>
    </row>
    <row r="5381" spans="1:1" x14ac:dyDescent="0.25">
      <c r="A5381" t="s">
        <v>1835</v>
      </c>
    </row>
    <row r="5382" spans="1:1" x14ac:dyDescent="0.25">
      <c r="A5382" t="s">
        <v>12474</v>
      </c>
    </row>
    <row r="5383" spans="1:1" x14ac:dyDescent="0.25">
      <c r="A5383" t="s">
        <v>12475</v>
      </c>
    </row>
    <row r="5384" spans="1:1" x14ac:dyDescent="0.25">
      <c r="A5384" t="s">
        <v>1836</v>
      </c>
    </row>
    <row r="5385" spans="1:1" x14ac:dyDescent="0.25">
      <c r="A5385" t="s">
        <v>1836</v>
      </c>
    </row>
    <row r="5386" spans="1:1" x14ac:dyDescent="0.25">
      <c r="A5386" t="s">
        <v>12476</v>
      </c>
    </row>
    <row r="5387" spans="1:1" x14ac:dyDescent="0.25">
      <c r="A5387" t="s">
        <v>12477</v>
      </c>
    </row>
    <row r="5388" spans="1:1" x14ac:dyDescent="0.25">
      <c r="A5388" t="s">
        <v>1837</v>
      </c>
    </row>
    <row r="5389" spans="1:1" x14ac:dyDescent="0.25">
      <c r="A5389" t="s">
        <v>1837</v>
      </c>
    </row>
    <row r="5390" spans="1:1" x14ac:dyDescent="0.25">
      <c r="A5390" t="s">
        <v>1838</v>
      </c>
    </row>
    <row r="5391" spans="1:1" x14ac:dyDescent="0.25">
      <c r="A5391" t="s">
        <v>1838</v>
      </c>
    </row>
    <row r="5392" spans="1:1" x14ac:dyDescent="0.25">
      <c r="A5392" t="s">
        <v>12478</v>
      </c>
    </row>
    <row r="5393" spans="1:1" x14ac:dyDescent="0.25">
      <c r="A5393" t="s">
        <v>1839</v>
      </c>
    </row>
    <row r="5394" spans="1:1" x14ac:dyDescent="0.25">
      <c r="A5394" t="s">
        <v>1839</v>
      </c>
    </row>
    <row r="5395" spans="1:1" x14ac:dyDescent="0.25">
      <c r="A5395" t="s">
        <v>1840</v>
      </c>
    </row>
    <row r="5396" spans="1:1" x14ac:dyDescent="0.25">
      <c r="A5396" t="s">
        <v>1840</v>
      </c>
    </row>
    <row r="5397" spans="1:1" x14ac:dyDescent="0.25">
      <c r="A5397" t="s">
        <v>1841</v>
      </c>
    </row>
    <row r="5398" spans="1:1" x14ac:dyDescent="0.25">
      <c r="A5398" t="s">
        <v>1841</v>
      </c>
    </row>
    <row r="5399" spans="1:1" x14ac:dyDescent="0.25">
      <c r="A5399" t="s">
        <v>12479</v>
      </c>
    </row>
    <row r="5400" spans="1:1" x14ac:dyDescent="0.25">
      <c r="A5400" t="s">
        <v>8335</v>
      </c>
    </row>
    <row r="5401" spans="1:1" x14ac:dyDescent="0.25">
      <c r="A5401" t="s">
        <v>8335</v>
      </c>
    </row>
    <row r="5402" spans="1:1" x14ac:dyDescent="0.25">
      <c r="A5402" t="s">
        <v>8336</v>
      </c>
    </row>
    <row r="5403" spans="1:1" x14ac:dyDescent="0.25">
      <c r="A5403" t="s">
        <v>8336</v>
      </c>
    </row>
    <row r="5404" spans="1:1" x14ac:dyDescent="0.25">
      <c r="A5404" t="s">
        <v>10111</v>
      </c>
    </row>
    <row r="5405" spans="1:1" x14ac:dyDescent="0.25">
      <c r="A5405" t="s">
        <v>10111</v>
      </c>
    </row>
    <row r="5406" spans="1:1" x14ac:dyDescent="0.25">
      <c r="A5406" t="s">
        <v>12480</v>
      </c>
    </row>
    <row r="5407" spans="1:1" x14ac:dyDescent="0.25">
      <c r="A5407" t="s">
        <v>9734</v>
      </c>
    </row>
    <row r="5408" spans="1:1" x14ac:dyDescent="0.25">
      <c r="A5408" t="s">
        <v>9734</v>
      </c>
    </row>
    <row r="5409" spans="1:1" x14ac:dyDescent="0.25">
      <c r="A5409" t="s">
        <v>12481</v>
      </c>
    </row>
    <row r="5410" spans="1:1" x14ac:dyDescent="0.25">
      <c r="A5410" t="s">
        <v>9735</v>
      </c>
    </row>
    <row r="5411" spans="1:1" x14ac:dyDescent="0.25">
      <c r="A5411" t="s">
        <v>9735</v>
      </c>
    </row>
    <row r="5412" spans="1:1" x14ac:dyDescent="0.25">
      <c r="A5412" t="s">
        <v>12482</v>
      </c>
    </row>
    <row r="5413" spans="1:1" x14ac:dyDescent="0.25">
      <c r="A5413" t="s">
        <v>12483</v>
      </c>
    </row>
    <row r="5414" spans="1:1" x14ac:dyDescent="0.25">
      <c r="A5414" t="s">
        <v>12483</v>
      </c>
    </row>
    <row r="5415" spans="1:1" x14ac:dyDescent="0.25">
      <c r="A5415" t="s">
        <v>12484</v>
      </c>
    </row>
    <row r="5416" spans="1:1" x14ac:dyDescent="0.25">
      <c r="A5416" t="s">
        <v>12485</v>
      </c>
    </row>
    <row r="5417" spans="1:1" x14ac:dyDescent="0.25">
      <c r="A5417" t="s">
        <v>8337</v>
      </c>
    </row>
    <row r="5418" spans="1:1" x14ac:dyDescent="0.25">
      <c r="A5418" t="s">
        <v>8337</v>
      </c>
    </row>
    <row r="5419" spans="1:1" x14ac:dyDescent="0.25">
      <c r="A5419" t="s">
        <v>12486</v>
      </c>
    </row>
    <row r="5420" spans="1:1" x14ac:dyDescent="0.25">
      <c r="A5420" t="s">
        <v>8338</v>
      </c>
    </row>
    <row r="5421" spans="1:1" x14ac:dyDescent="0.25">
      <c r="A5421" t="s">
        <v>8338</v>
      </c>
    </row>
    <row r="5422" spans="1:1" x14ac:dyDescent="0.25">
      <c r="A5422" t="s">
        <v>12487</v>
      </c>
    </row>
    <row r="5423" spans="1:1" x14ac:dyDescent="0.25">
      <c r="A5423" t="s">
        <v>12488</v>
      </c>
    </row>
    <row r="5424" spans="1:1" x14ac:dyDescent="0.25">
      <c r="A5424" t="s">
        <v>8339</v>
      </c>
    </row>
    <row r="5425" spans="1:1" x14ac:dyDescent="0.25">
      <c r="A5425" t="s">
        <v>8339</v>
      </c>
    </row>
    <row r="5426" spans="1:1" x14ac:dyDescent="0.25">
      <c r="A5426" t="s">
        <v>12489</v>
      </c>
    </row>
    <row r="5427" spans="1:1" x14ac:dyDescent="0.25">
      <c r="A5427" t="s">
        <v>12489</v>
      </c>
    </row>
    <row r="5428" spans="1:1" x14ac:dyDescent="0.25">
      <c r="A5428" t="s">
        <v>12490</v>
      </c>
    </row>
    <row r="5429" spans="1:1" x14ac:dyDescent="0.25">
      <c r="A5429" t="s">
        <v>12491</v>
      </c>
    </row>
    <row r="5430" spans="1:1" x14ac:dyDescent="0.25">
      <c r="A5430" t="s">
        <v>8340</v>
      </c>
    </row>
    <row r="5431" spans="1:1" x14ac:dyDescent="0.25">
      <c r="A5431" t="s">
        <v>8340</v>
      </c>
    </row>
    <row r="5432" spans="1:1" x14ac:dyDescent="0.25">
      <c r="A5432" t="s">
        <v>9736</v>
      </c>
    </row>
    <row r="5433" spans="1:1" x14ac:dyDescent="0.25">
      <c r="A5433" t="s">
        <v>9736</v>
      </c>
    </row>
    <row r="5434" spans="1:1" x14ac:dyDescent="0.25">
      <c r="A5434" t="s">
        <v>12492</v>
      </c>
    </row>
    <row r="5435" spans="1:1" x14ac:dyDescent="0.25">
      <c r="A5435" t="s">
        <v>12493</v>
      </c>
    </row>
    <row r="5436" spans="1:1" x14ac:dyDescent="0.25">
      <c r="A5436" t="s">
        <v>12493</v>
      </c>
    </row>
    <row r="5437" spans="1:1" x14ac:dyDescent="0.25">
      <c r="A5437" t="s">
        <v>12494</v>
      </c>
    </row>
    <row r="5438" spans="1:1" x14ac:dyDescent="0.25">
      <c r="A5438" t="s">
        <v>8341</v>
      </c>
    </row>
    <row r="5439" spans="1:1" x14ac:dyDescent="0.25">
      <c r="A5439" t="s">
        <v>8341</v>
      </c>
    </row>
    <row r="5440" spans="1:1" x14ac:dyDescent="0.25">
      <c r="A5440" t="s">
        <v>12495</v>
      </c>
    </row>
    <row r="5441" spans="1:1" x14ac:dyDescent="0.25">
      <c r="A5441" t="s">
        <v>12496</v>
      </c>
    </row>
    <row r="5442" spans="1:1" x14ac:dyDescent="0.25">
      <c r="A5442" t="s">
        <v>9737</v>
      </c>
    </row>
    <row r="5443" spans="1:1" x14ac:dyDescent="0.25">
      <c r="A5443" t="s">
        <v>9737</v>
      </c>
    </row>
    <row r="5444" spans="1:1" x14ac:dyDescent="0.25">
      <c r="A5444" t="s">
        <v>12497</v>
      </c>
    </row>
    <row r="5445" spans="1:1" x14ac:dyDescent="0.25">
      <c r="A5445" t="s">
        <v>12498</v>
      </c>
    </row>
    <row r="5446" spans="1:1" x14ac:dyDescent="0.25">
      <c r="A5446" t="s">
        <v>1847</v>
      </c>
    </row>
    <row r="5447" spans="1:1" x14ac:dyDescent="0.25">
      <c r="A5447" t="s">
        <v>1847</v>
      </c>
    </row>
    <row r="5448" spans="1:1" x14ac:dyDescent="0.25">
      <c r="A5448" t="s">
        <v>1848</v>
      </c>
    </row>
    <row r="5449" spans="1:1" x14ac:dyDescent="0.25">
      <c r="A5449" t="s">
        <v>1848</v>
      </c>
    </row>
    <row r="5450" spans="1:1" x14ac:dyDescent="0.25">
      <c r="A5450" t="s">
        <v>12499</v>
      </c>
    </row>
    <row r="5451" spans="1:1" x14ac:dyDescent="0.25">
      <c r="A5451" t="s">
        <v>12500</v>
      </c>
    </row>
    <row r="5452" spans="1:1" x14ac:dyDescent="0.25">
      <c r="A5452" t="s">
        <v>8342</v>
      </c>
    </row>
    <row r="5453" spans="1:1" x14ac:dyDescent="0.25">
      <c r="A5453" t="s">
        <v>8342</v>
      </c>
    </row>
    <row r="5454" spans="1:1" x14ac:dyDescent="0.25">
      <c r="A5454" t="s">
        <v>9235</v>
      </c>
    </row>
    <row r="5455" spans="1:1" x14ac:dyDescent="0.25">
      <c r="A5455" t="s">
        <v>9235</v>
      </c>
    </row>
    <row r="5456" spans="1:1" x14ac:dyDescent="0.25">
      <c r="A5456" t="s">
        <v>12501</v>
      </c>
    </row>
    <row r="5457" spans="1:1" x14ac:dyDescent="0.25">
      <c r="A5457" t="s">
        <v>12502</v>
      </c>
    </row>
    <row r="5458" spans="1:1" x14ac:dyDescent="0.25">
      <c r="A5458" t="s">
        <v>1849</v>
      </c>
    </row>
    <row r="5459" spans="1:1" x14ac:dyDescent="0.25">
      <c r="A5459" t="s">
        <v>1849</v>
      </c>
    </row>
    <row r="5460" spans="1:1" x14ac:dyDescent="0.25">
      <c r="A5460" t="s">
        <v>12503</v>
      </c>
    </row>
    <row r="5461" spans="1:1" x14ac:dyDescent="0.25">
      <c r="A5461" t="s">
        <v>1851</v>
      </c>
    </row>
    <row r="5462" spans="1:1" x14ac:dyDescent="0.25">
      <c r="A5462" t="s">
        <v>1851</v>
      </c>
    </row>
    <row r="5463" spans="1:1" x14ac:dyDescent="0.25">
      <c r="A5463" t="s">
        <v>12504</v>
      </c>
    </row>
    <row r="5464" spans="1:1" x14ac:dyDescent="0.25">
      <c r="A5464" t="s">
        <v>1853</v>
      </c>
    </row>
    <row r="5465" spans="1:1" x14ac:dyDescent="0.25">
      <c r="A5465" t="s">
        <v>1853</v>
      </c>
    </row>
    <row r="5466" spans="1:1" x14ac:dyDescent="0.25">
      <c r="A5466" t="s">
        <v>1854</v>
      </c>
    </row>
    <row r="5467" spans="1:1" x14ac:dyDescent="0.25">
      <c r="A5467" t="s">
        <v>1854</v>
      </c>
    </row>
    <row r="5468" spans="1:1" x14ac:dyDescent="0.25">
      <c r="A5468" t="s">
        <v>1855</v>
      </c>
    </row>
    <row r="5469" spans="1:1" x14ac:dyDescent="0.25">
      <c r="A5469" t="s">
        <v>1855</v>
      </c>
    </row>
    <row r="5470" spans="1:1" x14ac:dyDescent="0.25">
      <c r="A5470" t="s">
        <v>12505</v>
      </c>
    </row>
    <row r="5471" spans="1:1" x14ac:dyDescent="0.25">
      <c r="A5471" t="s">
        <v>1856</v>
      </c>
    </row>
    <row r="5472" spans="1:1" x14ac:dyDescent="0.25">
      <c r="A5472" t="s">
        <v>1856</v>
      </c>
    </row>
    <row r="5473" spans="1:1" x14ac:dyDescent="0.25">
      <c r="A5473" t="s">
        <v>12506</v>
      </c>
    </row>
    <row r="5474" spans="1:1" x14ac:dyDescent="0.25">
      <c r="A5474" t="s">
        <v>1859</v>
      </c>
    </row>
    <row r="5475" spans="1:1" x14ac:dyDescent="0.25">
      <c r="A5475" t="s">
        <v>1859</v>
      </c>
    </row>
    <row r="5476" spans="1:1" x14ac:dyDescent="0.25">
      <c r="A5476" t="s">
        <v>1860</v>
      </c>
    </row>
    <row r="5477" spans="1:1" x14ac:dyDescent="0.25">
      <c r="A5477" t="s">
        <v>1860</v>
      </c>
    </row>
    <row r="5478" spans="1:1" x14ac:dyDescent="0.25">
      <c r="A5478" t="s">
        <v>1861</v>
      </c>
    </row>
    <row r="5479" spans="1:1" x14ac:dyDescent="0.25">
      <c r="A5479" t="s">
        <v>1861</v>
      </c>
    </row>
    <row r="5480" spans="1:1" x14ac:dyDescent="0.25">
      <c r="A5480" t="s">
        <v>12507</v>
      </c>
    </row>
    <row r="5481" spans="1:1" x14ac:dyDescent="0.25">
      <c r="A5481" t="s">
        <v>1862</v>
      </c>
    </row>
    <row r="5482" spans="1:1" x14ac:dyDescent="0.25">
      <c r="A5482" t="s">
        <v>1862</v>
      </c>
    </row>
    <row r="5483" spans="1:1" x14ac:dyDescent="0.25">
      <c r="A5483" t="s">
        <v>12508</v>
      </c>
    </row>
    <row r="5484" spans="1:1" x14ac:dyDescent="0.25">
      <c r="A5484" t="s">
        <v>12509</v>
      </c>
    </row>
    <row r="5485" spans="1:1" x14ac:dyDescent="0.25">
      <c r="A5485" t="s">
        <v>1863</v>
      </c>
    </row>
    <row r="5486" spans="1:1" x14ac:dyDescent="0.25">
      <c r="A5486" t="s">
        <v>1863</v>
      </c>
    </row>
    <row r="5487" spans="1:1" x14ac:dyDescent="0.25">
      <c r="A5487" t="s">
        <v>1864</v>
      </c>
    </row>
    <row r="5488" spans="1:1" x14ac:dyDescent="0.25">
      <c r="A5488" t="s">
        <v>1864</v>
      </c>
    </row>
    <row r="5489" spans="1:1" x14ac:dyDescent="0.25">
      <c r="A5489" t="s">
        <v>12510</v>
      </c>
    </row>
    <row r="5490" spans="1:1" x14ac:dyDescent="0.25">
      <c r="A5490" t="s">
        <v>1865</v>
      </c>
    </row>
    <row r="5491" spans="1:1" x14ac:dyDescent="0.25">
      <c r="A5491" t="s">
        <v>1865</v>
      </c>
    </row>
    <row r="5492" spans="1:1" x14ac:dyDescent="0.25">
      <c r="A5492" t="s">
        <v>12511</v>
      </c>
    </row>
    <row r="5493" spans="1:1" x14ac:dyDescent="0.25">
      <c r="A5493" t="s">
        <v>12512</v>
      </c>
    </row>
    <row r="5494" spans="1:1" x14ac:dyDescent="0.25">
      <c r="A5494" t="s">
        <v>1866</v>
      </c>
    </row>
    <row r="5495" spans="1:1" x14ac:dyDescent="0.25">
      <c r="A5495" t="s">
        <v>1866</v>
      </c>
    </row>
    <row r="5496" spans="1:1" x14ac:dyDescent="0.25">
      <c r="A5496" t="s">
        <v>12513</v>
      </c>
    </row>
    <row r="5497" spans="1:1" x14ac:dyDescent="0.25">
      <c r="A5497" t="s">
        <v>12514</v>
      </c>
    </row>
    <row r="5498" spans="1:1" x14ac:dyDescent="0.25">
      <c r="A5498" t="s">
        <v>1867</v>
      </c>
    </row>
    <row r="5499" spans="1:1" x14ac:dyDescent="0.25">
      <c r="A5499" t="s">
        <v>1867</v>
      </c>
    </row>
    <row r="5500" spans="1:1" x14ac:dyDescent="0.25">
      <c r="A5500" t="s">
        <v>12515</v>
      </c>
    </row>
    <row r="5501" spans="1:1" x14ac:dyDescent="0.25">
      <c r="A5501" t="s">
        <v>12516</v>
      </c>
    </row>
    <row r="5502" spans="1:1" x14ac:dyDescent="0.25">
      <c r="A5502" t="s">
        <v>1868</v>
      </c>
    </row>
    <row r="5503" spans="1:1" x14ac:dyDescent="0.25">
      <c r="A5503" t="s">
        <v>1868</v>
      </c>
    </row>
    <row r="5504" spans="1:1" x14ac:dyDescent="0.25">
      <c r="A5504" t="s">
        <v>12517</v>
      </c>
    </row>
    <row r="5505" spans="1:1" x14ac:dyDescent="0.25">
      <c r="A5505" t="s">
        <v>8343</v>
      </c>
    </row>
    <row r="5506" spans="1:1" x14ac:dyDescent="0.25">
      <c r="A5506" t="s">
        <v>8343</v>
      </c>
    </row>
    <row r="5507" spans="1:1" x14ac:dyDescent="0.25">
      <c r="A5507" t="s">
        <v>9738</v>
      </c>
    </row>
    <row r="5508" spans="1:1" x14ac:dyDescent="0.25">
      <c r="A5508" t="s">
        <v>9738</v>
      </c>
    </row>
    <row r="5509" spans="1:1" x14ac:dyDescent="0.25">
      <c r="A5509" t="s">
        <v>9739</v>
      </c>
    </row>
    <row r="5510" spans="1:1" x14ac:dyDescent="0.25">
      <c r="A5510" t="s">
        <v>9739</v>
      </c>
    </row>
    <row r="5511" spans="1:1" x14ac:dyDescent="0.25">
      <c r="A5511" t="s">
        <v>9740</v>
      </c>
    </row>
    <row r="5512" spans="1:1" x14ac:dyDescent="0.25">
      <c r="A5512" t="s">
        <v>9740</v>
      </c>
    </row>
    <row r="5513" spans="1:1" x14ac:dyDescent="0.25">
      <c r="A5513" t="s">
        <v>12518</v>
      </c>
    </row>
    <row r="5514" spans="1:1" x14ac:dyDescent="0.25">
      <c r="A5514" t="s">
        <v>8344</v>
      </c>
    </row>
    <row r="5515" spans="1:1" x14ac:dyDescent="0.25">
      <c r="A5515" t="s">
        <v>8344</v>
      </c>
    </row>
    <row r="5516" spans="1:1" x14ac:dyDescent="0.25">
      <c r="A5516" t="s">
        <v>9741</v>
      </c>
    </row>
    <row r="5517" spans="1:1" x14ac:dyDescent="0.25">
      <c r="A5517" t="s">
        <v>9741</v>
      </c>
    </row>
    <row r="5518" spans="1:1" x14ac:dyDescent="0.25">
      <c r="A5518" t="s">
        <v>9742</v>
      </c>
    </row>
    <row r="5519" spans="1:1" x14ac:dyDescent="0.25">
      <c r="A5519" t="s">
        <v>9742</v>
      </c>
    </row>
    <row r="5520" spans="1:1" x14ac:dyDescent="0.25">
      <c r="A5520" t="s">
        <v>9743</v>
      </c>
    </row>
    <row r="5521" spans="1:1" x14ac:dyDescent="0.25">
      <c r="A5521" t="s">
        <v>9743</v>
      </c>
    </row>
    <row r="5522" spans="1:1" x14ac:dyDescent="0.25">
      <c r="A5522" t="s">
        <v>12519</v>
      </c>
    </row>
    <row r="5523" spans="1:1" x14ac:dyDescent="0.25">
      <c r="A5523" t="s">
        <v>9744</v>
      </c>
    </row>
    <row r="5524" spans="1:1" x14ac:dyDescent="0.25">
      <c r="A5524" t="s">
        <v>9744</v>
      </c>
    </row>
    <row r="5525" spans="1:1" x14ac:dyDescent="0.25">
      <c r="A5525" t="s">
        <v>12520</v>
      </c>
    </row>
    <row r="5526" spans="1:1" x14ac:dyDescent="0.25">
      <c r="A5526" t="s">
        <v>12521</v>
      </c>
    </row>
    <row r="5527" spans="1:1" x14ac:dyDescent="0.25">
      <c r="A5527" t="s">
        <v>8345</v>
      </c>
    </row>
    <row r="5528" spans="1:1" x14ac:dyDescent="0.25">
      <c r="A5528" t="s">
        <v>8345</v>
      </c>
    </row>
    <row r="5529" spans="1:1" x14ac:dyDescent="0.25">
      <c r="A5529" t="s">
        <v>12522</v>
      </c>
    </row>
    <row r="5530" spans="1:1" x14ac:dyDescent="0.25">
      <c r="A5530" t="s">
        <v>8346</v>
      </c>
    </row>
    <row r="5531" spans="1:1" x14ac:dyDescent="0.25">
      <c r="A5531" t="s">
        <v>8346</v>
      </c>
    </row>
    <row r="5532" spans="1:1" x14ac:dyDescent="0.25">
      <c r="A5532" t="s">
        <v>12523</v>
      </c>
    </row>
    <row r="5533" spans="1:1" x14ac:dyDescent="0.25">
      <c r="A5533" t="s">
        <v>1880</v>
      </c>
    </row>
    <row r="5534" spans="1:1" x14ac:dyDescent="0.25">
      <c r="A5534" t="s">
        <v>1880</v>
      </c>
    </row>
    <row r="5535" spans="1:1" x14ac:dyDescent="0.25">
      <c r="A5535" t="s">
        <v>12524</v>
      </c>
    </row>
    <row r="5536" spans="1:1" x14ac:dyDescent="0.25">
      <c r="A5536" t="s">
        <v>1881</v>
      </c>
    </row>
    <row r="5537" spans="1:1" x14ac:dyDescent="0.25">
      <c r="A5537" t="s">
        <v>1881</v>
      </c>
    </row>
    <row r="5538" spans="1:1" x14ac:dyDescent="0.25">
      <c r="A5538" t="s">
        <v>12525</v>
      </c>
    </row>
    <row r="5539" spans="1:1" x14ac:dyDescent="0.25">
      <c r="A5539" t="s">
        <v>1882</v>
      </c>
    </row>
    <row r="5540" spans="1:1" x14ac:dyDescent="0.25">
      <c r="A5540" t="s">
        <v>1882</v>
      </c>
    </row>
    <row r="5541" spans="1:1" x14ac:dyDescent="0.25">
      <c r="A5541" t="s">
        <v>12526</v>
      </c>
    </row>
    <row r="5542" spans="1:1" x14ac:dyDescent="0.25">
      <c r="A5542" t="s">
        <v>1883</v>
      </c>
    </row>
    <row r="5543" spans="1:1" x14ac:dyDescent="0.25">
      <c r="A5543" t="s">
        <v>1883</v>
      </c>
    </row>
    <row r="5544" spans="1:1" x14ac:dyDescent="0.25">
      <c r="A5544" t="s">
        <v>12527</v>
      </c>
    </row>
    <row r="5545" spans="1:1" x14ac:dyDescent="0.25">
      <c r="A5545" t="s">
        <v>1884</v>
      </c>
    </row>
    <row r="5546" spans="1:1" x14ac:dyDescent="0.25">
      <c r="A5546" t="s">
        <v>1884</v>
      </c>
    </row>
    <row r="5547" spans="1:1" x14ac:dyDescent="0.25">
      <c r="A5547" t="s">
        <v>12528</v>
      </c>
    </row>
    <row r="5548" spans="1:1" x14ac:dyDescent="0.25">
      <c r="A5548" t="s">
        <v>12529</v>
      </c>
    </row>
    <row r="5549" spans="1:1" x14ac:dyDescent="0.25">
      <c r="A5549" t="s">
        <v>8347</v>
      </c>
    </row>
    <row r="5550" spans="1:1" x14ac:dyDescent="0.25">
      <c r="A5550" t="s">
        <v>8347</v>
      </c>
    </row>
    <row r="5551" spans="1:1" x14ac:dyDescent="0.25">
      <c r="A5551" t="s">
        <v>8348</v>
      </c>
    </row>
    <row r="5552" spans="1:1" x14ac:dyDescent="0.25">
      <c r="A5552" t="s">
        <v>8348</v>
      </c>
    </row>
    <row r="5553" spans="1:1" x14ac:dyDescent="0.25">
      <c r="A5553" t="s">
        <v>12530</v>
      </c>
    </row>
    <row r="5554" spans="1:1" x14ac:dyDescent="0.25">
      <c r="A5554" t="s">
        <v>12531</v>
      </c>
    </row>
    <row r="5555" spans="1:1" x14ac:dyDescent="0.25">
      <c r="A5555" t="s">
        <v>8349</v>
      </c>
    </row>
    <row r="5556" spans="1:1" x14ac:dyDescent="0.25">
      <c r="A5556" t="s">
        <v>8349</v>
      </c>
    </row>
    <row r="5557" spans="1:1" x14ac:dyDescent="0.25">
      <c r="A5557" t="s">
        <v>12532</v>
      </c>
    </row>
    <row r="5558" spans="1:1" x14ac:dyDescent="0.25">
      <c r="A5558" t="s">
        <v>8350</v>
      </c>
    </row>
    <row r="5559" spans="1:1" x14ac:dyDescent="0.25">
      <c r="A5559" t="s">
        <v>8350</v>
      </c>
    </row>
    <row r="5560" spans="1:1" x14ac:dyDescent="0.25">
      <c r="A5560" t="s">
        <v>12533</v>
      </c>
    </row>
    <row r="5561" spans="1:1" x14ac:dyDescent="0.25">
      <c r="A5561" t="s">
        <v>8351</v>
      </c>
    </row>
    <row r="5562" spans="1:1" x14ac:dyDescent="0.25">
      <c r="A5562" t="s">
        <v>8351</v>
      </c>
    </row>
    <row r="5563" spans="1:1" x14ac:dyDescent="0.25">
      <c r="A5563" t="s">
        <v>12534</v>
      </c>
    </row>
    <row r="5564" spans="1:1" x14ac:dyDescent="0.25">
      <c r="A5564" t="s">
        <v>1885</v>
      </c>
    </row>
    <row r="5565" spans="1:1" x14ac:dyDescent="0.25">
      <c r="A5565" t="s">
        <v>1885</v>
      </c>
    </row>
    <row r="5566" spans="1:1" x14ac:dyDescent="0.25">
      <c r="A5566" t="s">
        <v>12535</v>
      </c>
    </row>
    <row r="5567" spans="1:1" x14ac:dyDescent="0.25">
      <c r="A5567" t="s">
        <v>1886</v>
      </c>
    </row>
    <row r="5568" spans="1:1" x14ac:dyDescent="0.25">
      <c r="A5568" t="s">
        <v>1886</v>
      </c>
    </row>
    <row r="5569" spans="1:1" x14ac:dyDescent="0.25">
      <c r="A5569" t="s">
        <v>12536</v>
      </c>
    </row>
    <row r="5570" spans="1:1" x14ac:dyDescent="0.25">
      <c r="A5570" t="s">
        <v>9745</v>
      </c>
    </row>
    <row r="5571" spans="1:1" x14ac:dyDescent="0.25">
      <c r="A5571" t="s">
        <v>9745</v>
      </c>
    </row>
    <row r="5572" spans="1:1" x14ac:dyDescent="0.25">
      <c r="A5572" t="s">
        <v>12537</v>
      </c>
    </row>
    <row r="5573" spans="1:1" x14ac:dyDescent="0.25">
      <c r="A5573" t="s">
        <v>1887</v>
      </c>
    </row>
    <row r="5574" spans="1:1" x14ac:dyDescent="0.25">
      <c r="A5574" t="s">
        <v>1887</v>
      </c>
    </row>
    <row r="5575" spans="1:1" x14ac:dyDescent="0.25">
      <c r="A5575" t="s">
        <v>12538</v>
      </c>
    </row>
    <row r="5576" spans="1:1" x14ac:dyDescent="0.25">
      <c r="A5576" t="s">
        <v>8358</v>
      </c>
    </row>
    <row r="5577" spans="1:1" x14ac:dyDescent="0.25">
      <c r="A5577" t="s">
        <v>8358</v>
      </c>
    </row>
    <row r="5578" spans="1:1" x14ac:dyDescent="0.25">
      <c r="A5578" t="s">
        <v>12539</v>
      </c>
    </row>
    <row r="5579" spans="1:1" x14ac:dyDescent="0.25">
      <c r="A5579" t="s">
        <v>12540</v>
      </c>
    </row>
    <row r="5580" spans="1:1" x14ac:dyDescent="0.25">
      <c r="A5580" t="s">
        <v>8354</v>
      </c>
    </row>
    <row r="5581" spans="1:1" x14ac:dyDescent="0.25">
      <c r="A5581" t="s">
        <v>8354</v>
      </c>
    </row>
    <row r="5582" spans="1:1" x14ac:dyDescent="0.25">
      <c r="A5582" t="s">
        <v>8355</v>
      </c>
    </row>
    <row r="5583" spans="1:1" x14ac:dyDescent="0.25">
      <c r="A5583" t="s">
        <v>8355</v>
      </c>
    </row>
    <row r="5584" spans="1:1" x14ac:dyDescent="0.25">
      <c r="A5584" t="s">
        <v>8356</v>
      </c>
    </row>
    <row r="5585" spans="1:1" x14ac:dyDescent="0.25">
      <c r="A5585" t="s">
        <v>8356</v>
      </c>
    </row>
    <row r="5586" spans="1:1" x14ac:dyDescent="0.25">
      <c r="A5586" t="s">
        <v>12541</v>
      </c>
    </row>
    <row r="5587" spans="1:1" x14ac:dyDescent="0.25">
      <c r="A5587" t="s">
        <v>8352</v>
      </c>
    </row>
    <row r="5588" spans="1:1" x14ac:dyDescent="0.25">
      <c r="A5588" t="s">
        <v>8352</v>
      </c>
    </row>
    <row r="5589" spans="1:1" x14ac:dyDescent="0.25">
      <c r="A5589" t="s">
        <v>12542</v>
      </c>
    </row>
    <row r="5590" spans="1:1" x14ac:dyDescent="0.25">
      <c r="A5590" t="s">
        <v>8353</v>
      </c>
    </row>
    <row r="5591" spans="1:1" x14ac:dyDescent="0.25">
      <c r="A5591" t="s">
        <v>8353</v>
      </c>
    </row>
    <row r="5592" spans="1:1" x14ac:dyDescent="0.25">
      <c r="A5592" t="s">
        <v>12543</v>
      </c>
    </row>
    <row r="5593" spans="1:1" x14ac:dyDescent="0.25">
      <c r="A5593" t="s">
        <v>12544</v>
      </c>
    </row>
    <row r="5594" spans="1:1" x14ac:dyDescent="0.25">
      <c r="A5594" t="s">
        <v>8357</v>
      </c>
    </row>
    <row r="5595" spans="1:1" x14ac:dyDescent="0.25">
      <c r="A5595" t="s">
        <v>8357</v>
      </c>
    </row>
    <row r="5596" spans="1:1" x14ac:dyDescent="0.25">
      <c r="A5596" t="s">
        <v>12545</v>
      </c>
    </row>
    <row r="5597" spans="1:1" x14ac:dyDescent="0.25">
      <c r="A5597" t="s">
        <v>12546</v>
      </c>
    </row>
    <row r="5598" spans="1:1" x14ac:dyDescent="0.25">
      <c r="A5598" t="s">
        <v>8359</v>
      </c>
    </row>
    <row r="5599" spans="1:1" x14ac:dyDescent="0.25">
      <c r="A5599" t="s">
        <v>8359</v>
      </c>
    </row>
    <row r="5600" spans="1:1" x14ac:dyDescent="0.25">
      <c r="A5600" t="s">
        <v>12547</v>
      </c>
    </row>
    <row r="5601" spans="1:1" x14ac:dyDescent="0.25">
      <c r="A5601" t="s">
        <v>8361</v>
      </c>
    </row>
    <row r="5602" spans="1:1" x14ac:dyDescent="0.25">
      <c r="A5602" t="s">
        <v>8361</v>
      </c>
    </row>
    <row r="5603" spans="1:1" x14ac:dyDescent="0.25">
      <c r="A5603" t="s">
        <v>12548</v>
      </c>
    </row>
    <row r="5604" spans="1:1" x14ac:dyDescent="0.25">
      <c r="A5604" t="s">
        <v>12549</v>
      </c>
    </row>
    <row r="5605" spans="1:1" x14ac:dyDescent="0.25">
      <c r="A5605" t="s">
        <v>8360</v>
      </c>
    </row>
    <row r="5606" spans="1:1" x14ac:dyDescent="0.25">
      <c r="A5606" t="s">
        <v>8360</v>
      </c>
    </row>
    <row r="5607" spans="1:1" x14ac:dyDescent="0.25">
      <c r="A5607" t="s">
        <v>12550</v>
      </c>
    </row>
    <row r="5608" spans="1:1" x14ac:dyDescent="0.25">
      <c r="A5608" t="s">
        <v>8362</v>
      </c>
    </row>
    <row r="5609" spans="1:1" x14ac:dyDescent="0.25">
      <c r="A5609" t="s">
        <v>8362</v>
      </c>
    </row>
    <row r="5610" spans="1:1" x14ac:dyDescent="0.25">
      <c r="A5610" t="s">
        <v>9746</v>
      </c>
    </row>
    <row r="5611" spans="1:1" x14ac:dyDescent="0.25">
      <c r="A5611" t="s">
        <v>9746</v>
      </c>
    </row>
    <row r="5612" spans="1:1" x14ac:dyDescent="0.25">
      <c r="A5612" t="s">
        <v>12551</v>
      </c>
    </row>
    <row r="5613" spans="1:1" x14ac:dyDescent="0.25">
      <c r="A5613" t="s">
        <v>12552</v>
      </c>
    </row>
    <row r="5614" spans="1:1" x14ac:dyDescent="0.25">
      <c r="A5614" t="s">
        <v>12553</v>
      </c>
    </row>
    <row r="5615" spans="1:1" x14ac:dyDescent="0.25">
      <c r="A5615" t="s">
        <v>12553</v>
      </c>
    </row>
    <row r="5616" spans="1:1" x14ac:dyDescent="0.25">
      <c r="A5616" t="s">
        <v>12554</v>
      </c>
    </row>
    <row r="5617" spans="1:1" x14ac:dyDescent="0.25">
      <c r="A5617" t="s">
        <v>12555</v>
      </c>
    </row>
    <row r="5618" spans="1:1" x14ac:dyDescent="0.25">
      <c r="A5618" t="s">
        <v>8363</v>
      </c>
    </row>
    <row r="5619" spans="1:1" x14ac:dyDescent="0.25">
      <c r="A5619" t="s">
        <v>8363</v>
      </c>
    </row>
    <row r="5620" spans="1:1" x14ac:dyDescent="0.25">
      <c r="A5620" t="s">
        <v>12556</v>
      </c>
    </row>
    <row r="5621" spans="1:1" x14ac:dyDescent="0.25">
      <c r="A5621" t="s">
        <v>12557</v>
      </c>
    </row>
    <row r="5622" spans="1:1" x14ac:dyDescent="0.25">
      <c r="A5622" t="s">
        <v>8364</v>
      </c>
    </row>
    <row r="5623" spans="1:1" x14ac:dyDescent="0.25">
      <c r="A5623" t="s">
        <v>8364</v>
      </c>
    </row>
    <row r="5624" spans="1:1" x14ac:dyDescent="0.25">
      <c r="A5624" t="s">
        <v>12558</v>
      </c>
    </row>
    <row r="5625" spans="1:1" x14ac:dyDescent="0.25">
      <c r="A5625" t="s">
        <v>1893</v>
      </c>
    </row>
    <row r="5626" spans="1:1" x14ac:dyDescent="0.25">
      <c r="A5626" t="s">
        <v>1893</v>
      </c>
    </row>
    <row r="5627" spans="1:1" x14ac:dyDescent="0.25">
      <c r="A5627" t="s">
        <v>1894</v>
      </c>
    </row>
    <row r="5628" spans="1:1" x14ac:dyDescent="0.25">
      <c r="A5628" t="s">
        <v>1894</v>
      </c>
    </row>
    <row r="5629" spans="1:1" x14ac:dyDescent="0.25">
      <c r="A5629" t="s">
        <v>12559</v>
      </c>
    </row>
    <row r="5630" spans="1:1" x14ac:dyDescent="0.25">
      <c r="A5630" t="s">
        <v>1895</v>
      </c>
    </row>
    <row r="5631" spans="1:1" x14ac:dyDescent="0.25">
      <c r="A5631" t="s">
        <v>1895</v>
      </c>
    </row>
    <row r="5632" spans="1:1" x14ac:dyDescent="0.25">
      <c r="A5632" t="s">
        <v>12560</v>
      </c>
    </row>
    <row r="5633" spans="1:1" x14ac:dyDescent="0.25">
      <c r="A5633" t="s">
        <v>12561</v>
      </c>
    </row>
    <row r="5634" spans="1:1" x14ac:dyDescent="0.25">
      <c r="A5634" t="s">
        <v>1896</v>
      </c>
    </row>
    <row r="5635" spans="1:1" x14ac:dyDescent="0.25">
      <c r="A5635" t="s">
        <v>1896</v>
      </c>
    </row>
    <row r="5636" spans="1:1" x14ac:dyDescent="0.25">
      <c r="A5636" t="s">
        <v>12562</v>
      </c>
    </row>
    <row r="5637" spans="1:1" x14ac:dyDescent="0.25">
      <c r="A5637" t="s">
        <v>12563</v>
      </c>
    </row>
    <row r="5638" spans="1:1" x14ac:dyDescent="0.25">
      <c r="A5638" t="s">
        <v>1898</v>
      </c>
    </row>
    <row r="5639" spans="1:1" x14ac:dyDescent="0.25">
      <c r="A5639" t="s">
        <v>1898</v>
      </c>
    </row>
    <row r="5640" spans="1:1" x14ac:dyDescent="0.25">
      <c r="A5640" t="s">
        <v>12564</v>
      </c>
    </row>
    <row r="5641" spans="1:1" x14ac:dyDescent="0.25">
      <c r="A5641" t="s">
        <v>12565</v>
      </c>
    </row>
    <row r="5642" spans="1:1" x14ac:dyDescent="0.25">
      <c r="A5642" t="s">
        <v>8365</v>
      </c>
    </row>
    <row r="5643" spans="1:1" x14ac:dyDescent="0.25">
      <c r="A5643" t="s">
        <v>8365</v>
      </c>
    </row>
    <row r="5644" spans="1:1" x14ac:dyDescent="0.25">
      <c r="A5644" t="s">
        <v>12566</v>
      </c>
    </row>
    <row r="5645" spans="1:1" x14ac:dyDescent="0.25">
      <c r="A5645" t="s">
        <v>12567</v>
      </c>
    </row>
    <row r="5646" spans="1:1" x14ac:dyDescent="0.25">
      <c r="A5646" t="s">
        <v>8366</v>
      </c>
    </row>
    <row r="5647" spans="1:1" x14ac:dyDescent="0.25">
      <c r="A5647" t="s">
        <v>8366</v>
      </c>
    </row>
    <row r="5648" spans="1:1" x14ac:dyDescent="0.25">
      <c r="A5648" t="s">
        <v>9236</v>
      </c>
    </row>
    <row r="5649" spans="1:1" x14ac:dyDescent="0.25">
      <c r="A5649" t="s">
        <v>9236</v>
      </c>
    </row>
    <row r="5650" spans="1:1" x14ac:dyDescent="0.25">
      <c r="A5650" t="s">
        <v>12568</v>
      </c>
    </row>
    <row r="5651" spans="1:1" x14ac:dyDescent="0.25">
      <c r="A5651" t="s">
        <v>9747</v>
      </c>
    </row>
    <row r="5652" spans="1:1" x14ac:dyDescent="0.25">
      <c r="A5652" t="s">
        <v>9747</v>
      </c>
    </row>
    <row r="5653" spans="1:1" x14ac:dyDescent="0.25">
      <c r="A5653" t="s">
        <v>9748</v>
      </c>
    </row>
    <row r="5654" spans="1:1" x14ac:dyDescent="0.25">
      <c r="A5654" t="s">
        <v>9748</v>
      </c>
    </row>
    <row r="5655" spans="1:1" x14ac:dyDescent="0.25">
      <c r="A5655" t="s">
        <v>12569</v>
      </c>
    </row>
    <row r="5656" spans="1:1" x14ac:dyDescent="0.25">
      <c r="A5656" t="s">
        <v>12570</v>
      </c>
    </row>
    <row r="5657" spans="1:1" x14ac:dyDescent="0.25">
      <c r="A5657" t="s">
        <v>12571</v>
      </c>
    </row>
    <row r="5658" spans="1:1" x14ac:dyDescent="0.25">
      <c r="A5658" t="s">
        <v>12571</v>
      </c>
    </row>
    <row r="5659" spans="1:1" x14ac:dyDescent="0.25">
      <c r="A5659" t="s">
        <v>9749</v>
      </c>
    </row>
    <row r="5660" spans="1:1" x14ac:dyDescent="0.25">
      <c r="A5660" t="s">
        <v>9749</v>
      </c>
    </row>
    <row r="5661" spans="1:1" x14ac:dyDescent="0.25">
      <c r="A5661" t="s">
        <v>12572</v>
      </c>
    </row>
    <row r="5662" spans="1:1" x14ac:dyDescent="0.25">
      <c r="A5662" t="s">
        <v>12573</v>
      </c>
    </row>
    <row r="5663" spans="1:1" x14ac:dyDescent="0.25">
      <c r="A5663" t="s">
        <v>8367</v>
      </c>
    </row>
    <row r="5664" spans="1:1" x14ac:dyDescent="0.25">
      <c r="A5664" t="s">
        <v>8367</v>
      </c>
    </row>
    <row r="5665" spans="1:1" x14ac:dyDescent="0.25">
      <c r="A5665" t="s">
        <v>8368</v>
      </c>
    </row>
    <row r="5666" spans="1:1" x14ac:dyDescent="0.25">
      <c r="A5666" t="s">
        <v>8368</v>
      </c>
    </row>
    <row r="5667" spans="1:1" x14ac:dyDescent="0.25">
      <c r="A5667" t="s">
        <v>12574</v>
      </c>
    </row>
    <row r="5668" spans="1:1" x14ac:dyDescent="0.25">
      <c r="A5668" t="s">
        <v>12575</v>
      </c>
    </row>
    <row r="5669" spans="1:1" x14ac:dyDescent="0.25">
      <c r="A5669" t="s">
        <v>8369</v>
      </c>
    </row>
    <row r="5670" spans="1:1" x14ac:dyDescent="0.25">
      <c r="A5670" t="s">
        <v>8369</v>
      </c>
    </row>
    <row r="5671" spans="1:1" x14ac:dyDescent="0.25">
      <c r="A5671" t="s">
        <v>12576</v>
      </c>
    </row>
    <row r="5672" spans="1:1" x14ac:dyDescent="0.25">
      <c r="A5672" t="s">
        <v>12577</v>
      </c>
    </row>
    <row r="5673" spans="1:1" x14ac:dyDescent="0.25">
      <c r="A5673" t="s">
        <v>1909</v>
      </c>
    </row>
    <row r="5674" spans="1:1" x14ac:dyDescent="0.25">
      <c r="A5674" t="s">
        <v>1909</v>
      </c>
    </row>
    <row r="5675" spans="1:1" x14ac:dyDescent="0.25">
      <c r="A5675" t="s">
        <v>1910</v>
      </c>
    </row>
    <row r="5676" spans="1:1" x14ac:dyDescent="0.25">
      <c r="A5676" t="s">
        <v>1910</v>
      </c>
    </row>
    <row r="5677" spans="1:1" x14ac:dyDescent="0.25">
      <c r="A5677" t="s">
        <v>12578</v>
      </c>
    </row>
    <row r="5678" spans="1:1" x14ac:dyDescent="0.25">
      <c r="A5678" t="s">
        <v>1911</v>
      </c>
    </row>
    <row r="5679" spans="1:1" x14ac:dyDescent="0.25">
      <c r="A5679" t="s">
        <v>1911</v>
      </c>
    </row>
    <row r="5680" spans="1:1" x14ac:dyDescent="0.25">
      <c r="A5680" t="s">
        <v>12579</v>
      </c>
    </row>
    <row r="5681" spans="1:1" x14ac:dyDescent="0.25">
      <c r="A5681" t="s">
        <v>1913</v>
      </c>
    </row>
    <row r="5682" spans="1:1" x14ac:dyDescent="0.25">
      <c r="A5682" t="s">
        <v>1913</v>
      </c>
    </row>
    <row r="5683" spans="1:1" x14ac:dyDescent="0.25">
      <c r="A5683" t="s">
        <v>12580</v>
      </c>
    </row>
    <row r="5684" spans="1:1" x14ac:dyDescent="0.25">
      <c r="A5684" t="s">
        <v>12581</v>
      </c>
    </row>
    <row r="5685" spans="1:1" x14ac:dyDescent="0.25">
      <c r="A5685" t="s">
        <v>1914</v>
      </c>
    </row>
    <row r="5686" spans="1:1" x14ac:dyDescent="0.25">
      <c r="A5686" t="s">
        <v>1914</v>
      </c>
    </row>
    <row r="5687" spans="1:1" x14ac:dyDescent="0.25">
      <c r="A5687" t="s">
        <v>1915</v>
      </c>
    </row>
    <row r="5688" spans="1:1" x14ac:dyDescent="0.25">
      <c r="A5688" t="s">
        <v>1915</v>
      </c>
    </row>
    <row r="5689" spans="1:1" x14ac:dyDescent="0.25">
      <c r="A5689" t="s">
        <v>1917</v>
      </c>
    </row>
    <row r="5690" spans="1:1" x14ac:dyDescent="0.25">
      <c r="A5690" t="s">
        <v>1917</v>
      </c>
    </row>
    <row r="5691" spans="1:1" x14ac:dyDescent="0.25">
      <c r="A5691" t="s">
        <v>12582</v>
      </c>
    </row>
    <row r="5692" spans="1:1" x14ac:dyDescent="0.25">
      <c r="A5692" t="s">
        <v>10221</v>
      </c>
    </row>
    <row r="5693" spans="1:1" x14ac:dyDescent="0.25">
      <c r="A5693" t="s">
        <v>10221</v>
      </c>
    </row>
    <row r="5694" spans="1:1" x14ac:dyDescent="0.25">
      <c r="A5694" t="s">
        <v>12583</v>
      </c>
    </row>
    <row r="5695" spans="1:1" x14ac:dyDescent="0.25">
      <c r="A5695" t="s">
        <v>8370</v>
      </c>
    </row>
    <row r="5696" spans="1:1" x14ac:dyDescent="0.25">
      <c r="A5696" t="s">
        <v>8370</v>
      </c>
    </row>
    <row r="5697" spans="1:1" x14ac:dyDescent="0.25">
      <c r="A5697" t="s">
        <v>12584</v>
      </c>
    </row>
    <row r="5698" spans="1:1" x14ac:dyDescent="0.25">
      <c r="A5698" t="s">
        <v>1918</v>
      </c>
    </row>
    <row r="5699" spans="1:1" x14ac:dyDescent="0.25">
      <c r="A5699" t="s">
        <v>1918</v>
      </c>
    </row>
    <row r="5700" spans="1:1" x14ac:dyDescent="0.25">
      <c r="A5700" t="s">
        <v>1919</v>
      </c>
    </row>
    <row r="5701" spans="1:1" x14ac:dyDescent="0.25">
      <c r="A5701" t="s">
        <v>1919</v>
      </c>
    </row>
    <row r="5702" spans="1:1" x14ac:dyDescent="0.25">
      <c r="A5702" t="s">
        <v>12585</v>
      </c>
    </row>
    <row r="5703" spans="1:1" x14ac:dyDescent="0.25">
      <c r="A5703" t="s">
        <v>12586</v>
      </c>
    </row>
    <row r="5704" spans="1:1" x14ac:dyDescent="0.25">
      <c r="A5704" t="s">
        <v>1920</v>
      </c>
    </row>
    <row r="5705" spans="1:1" x14ac:dyDescent="0.25">
      <c r="A5705" t="s">
        <v>1920</v>
      </c>
    </row>
    <row r="5706" spans="1:1" x14ac:dyDescent="0.25">
      <c r="A5706" t="s">
        <v>1921</v>
      </c>
    </row>
    <row r="5707" spans="1:1" x14ac:dyDescent="0.25">
      <c r="A5707" t="s">
        <v>1921</v>
      </c>
    </row>
    <row r="5708" spans="1:1" x14ac:dyDescent="0.25">
      <c r="A5708" t="s">
        <v>1922</v>
      </c>
    </row>
    <row r="5709" spans="1:1" x14ac:dyDescent="0.25">
      <c r="A5709" t="s">
        <v>1922</v>
      </c>
    </row>
    <row r="5710" spans="1:1" x14ac:dyDescent="0.25">
      <c r="A5710" t="s">
        <v>1923</v>
      </c>
    </row>
    <row r="5711" spans="1:1" x14ac:dyDescent="0.25">
      <c r="A5711" t="s">
        <v>1923</v>
      </c>
    </row>
    <row r="5712" spans="1:1" x14ac:dyDescent="0.25">
      <c r="A5712" t="s">
        <v>12587</v>
      </c>
    </row>
    <row r="5713" spans="1:1" x14ac:dyDescent="0.25">
      <c r="A5713" t="s">
        <v>10222</v>
      </c>
    </row>
    <row r="5714" spans="1:1" x14ac:dyDescent="0.25">
      <c r="A5714" t="s">
        <v>10222</v>
      </c>
    </row>
    <row r="5715" spans="1:1" x14ac:dyDescent="0.25">
      <c r="A5715" t="s">
        <v>12588</v>
      </c>
    </row>
    <row r="5716" spans="1:1" x14ac:dyDescent="0.25">
      <c r="A5716" t="s">
        <v>1924</v>
      </c>
    </row>
    <row r="5717" spans="1:1" x14ac:dyDescent="0.25">
      <c r="A5717" t="s">
        <v>1924</v>
      </c>
    </row>
    <row r="5718" spans="1:1" x14ac:dyDescent="0.25">
      <c r="A5718" t="s">
        <v>1925</v>
      </c>
    </row>
    <row r="5719" spans="1:1" x14ac:dyDescent="0.25">
      <c r="A5719" t="s">
        <v>1925</v>
      </c>
    </row>
    <row r="5720" spans="1:1" x14ac:dyDescent="0.25">
      <c r="A5720" t="s">
        <v>12589</v>
      </c>
    </row>
    <row r="5721" spans="1:1" x14ac:dyDescent="0.25">
      <c r="A5721" t="s">
        <v>1926</v>
      </c>
    </row>
    <row r="5722" spans="1:1" x14ac:dyDescent="0.25">
      <c r="A5722" t="s">
        <v>1926</v>
      </c>
    </row>
    <row r="5723" spans="1:1" x14ac:dyDescent="0.25">
      <c r="A5723" t="s">
        <v>1927</v>
      </c>
    </row>
    <row r="5724" spans="1:1" x14ac:dyDescent="0.25">
      <c r="A5724" t="s">
        <v>1927</v>
      </c>
    </row>
    <row r="5725" spans="1:1" x14ac:dyDescent="0.25">
      <c r="A5725" t="s">
        <v>12590</v>
      </c>
    </row>
    <row r="5726" spans="1:1" x14ac:dyDescent="0.25">
      <c r="A5726" t="s">
        <v>1928</v>
      </c>
    </row>
    <row r="5727" spans="1:1" x14ac:dyDescent="0.25">
      <c r="A5727" t="s">
        <v>1928</v>
      </c>
    </row>
    <row r="5728" spans="1:1" x14ac:dyDescent="0.25">
      <c r="A5728" t="s">
        <v>1929</v>
      </c>
    </row>
    <row r="5729" spans="1:1" x14ac:dyDescent="0.25">
      <c r="A5729" t="s">
        <v>1929</v>
      </c>
    </row>
    <row r="5730" spans="1:1" x14ac:dyDescent="0.25">
      <c r="A5730" t="s">
        <v>12591</v>
      </c>
    </row>
    <row r="5731" spans="1:1" x14ac:dyDescent="0.25">
      <c r="A5731" t="s">
        <v>12592</v>
      </c>
    </row>
    <row r="5732" spans="1:1" x14ac:dyDescent="0.25">
      <c r="A5732" t="s">
        <v>1930</v>
      </c>
    </row>
    <row r="5733" spans="1:1" x14ac:dyDescent="0.25">
      <c r="A5733" t="s">
        <v>1930</v>
      </c>
    </row>
    <row r="5734" spans="1:1" x14ac:dyDescent="0.25">
      <c r="A5734" t="s">
        <v>12593</v>
      </c>
    </row>
    <row r="5735" spans="1:1" x14ac:dyDescent="0.25">
      <c r="A5735" t="s">
        <v>1933</v>
      </c>
    </row>
    <row r="5736" spans="1:1" x14ac:dyDescent="0.25">
      <c r="A5736" t="s">
        <v>1933</v>
      </c>
    </row>
    <row r="5737" spans="1:1" x14ac:dyDescent="0.25">
      <c r="A5737" t="s">
        <v>1934</v>
      </c>
    </row>
    <row r="5738" spans="1:1" x14ac:dyDescent="0.25">
      <c r="A5738" t="s">
        <v>1934</v>
      </c>
    </row>
    <row r="5739" spans="1:1" x14ac:dyDescent="0.25">
      <c r="A5739" t="s">
        <v>1935</v>
      </c>
    </row>
    <row r="5740" spans="1:1" x14ac:dyDescent="0.25">
      <c r="A5740" t="s">
        <v>1935</v>
      </c>
    </row>
    <row r="5741" spans="1:1" x14ac:dyDescent="0.25">
      <c r="A5741" t="s">
        <v>12594</v>
      </c>
    </row>
    <row r="5742" spans="1:1" x14ac:dyDescent="0.25">
      <c r="A5742" t="s">
        <v>8371</v>
      </c>
    </row>
    <row r="5743" spans="1:1" x14ac:dyDescent="0.25">
      <c r="A5743" t="s">
        <v>8371</v>
      </c>
    </row>
    <row r="5744" spans="1:1" x14ac:dyDescent="0.25">
      <c r="A5744" t="s">
        <v>12595</v>
      </c>
    </row>
    <row r="5745" spans="1:1" x14ac:dyDescent="0.25">
      <c r="A5745" t="s">
        <v>12596</v>
      </c>
    </row>
    <row r="5746" spans="1:1" x14ac:dyDescent="0.25">
      <c r="A5746" t="s">
        <v>1936</v>
      </c>
    </row>
    <row r="5747" spans="1:1" x14ac:dyDescent="0.25">
      <c r="A5747" t="s">
        <v>1936</v>
      </c>
    </row>
    <row r="5748" spans="1:1" x14ac:dyDescent="0.25">
      <c r="A5748" t="s">
        <v>12597</v>
      </c>
    </row>
    <row r="5749" spans="1:1" x14ac:dyDescent="0.25">
      <c r="A5749" t="s">
        <v>12598</v>
      </c>
    </row>
    <row r="5750" spans="1:1" x14ac:dyDescent="0.25">
      <c r="A5750" t="s">
        <v>8372</v>
      </c>
    </row>
    <row r="5751" spans="1:1" x14ac:dyDescent="0.25">
      <c r="A5751" t="s">
        <v>8372</v>
      </c>
    </row>
    <row r="5752" spans="1:1" x14ac:dyDescent="0.25">
      <c r="A5752" t="s">
        <v>12599</v>
      </c>
    </row>
    <row r="5753" spans="1:1" x14ac:dyDescent="0.25">
      <c r="A5753" t="s">
        <v>12600</v>
      </c>
    </row>
    <row r="5754" spans="1:1" x14ac:dyDescent="0.25">
      <c r="A5754" t="s">
        <v>1937</v>
      </c>
    </row>
    <row r="5755" spans="1:1" x14ac:dyDescent="0.25">
      <c r="A5755" t="s">
        <v>1937</v>
      </c>
    </row>
    <row r="5756" spans="1:1" x14ac:dyDescent="0.25">
      <c r="A5756" t="s">
        <v>1938</v>
      </c>
    </row>
    <row r="5757" spans="1:1" x14ac:dyDescent="0.25">
      <c r="A5757" t="s">
        <v>1938</v>
      </c>
    </row>
    <row r="5758" spans="1:1" x14ac:dyDescent="0.25">
      <c r="A5758" t="s">
        <v>12601</v>
      </c>
    </row>
    <row r="5759" spans="1:1" x14ac:dyDescent="0.25">
      <c r="A5759" t="s">
        <v>12602</v>
      </c>
    </row>
    <row r="5760" spans="1:1" x14ac:dyDescent="0.25">
      <c r="A5760" t="s">
        <v>8373</v>
      </c>
    </row>
    <row r="5761" spans="1:1" x14ac:dyDescent="0.25">
      <c r="A5761" t="s">
        <v>8373</v>
      </c>
    </row>
    <row r="5762" spans="1:1" x14ac:dyDescent="0.25">
      <c r="A5762" t="s">
        <v>8374</v>
      </c>
    </row>
    <row r="5763" spans="1:1" x14ac:dyDescent="0.25">
      <c r="A5763" t="s">
        <v>8374</v>
      </c>
    </row>
    <row r="5764" spans="1:1" x14ac:dyDescent="0.25">
      <c r="A5764" t="s">
        <v>12603</v>
      </c>
    </row>
    <row r="5765" spans="1:1" x14ac:dyDescent="0.25">
      <c r="A5765" t="s">
        <v>12604</v>
      </c>
    </row>
    <row r="5766" spans="1:1" x14ac:dyDescent="0.25">
      <c r="A5766" t="s">
        <v>1941</v>
      </c>
    </row>
    <row r="5767" spans="1:1" x14ac:dyDescent="0.25">
      <c r="A5767" t="s">
        <v>1941</v>
      </c>
    </row>
    <row r="5768" spans="1:1" x14ac:dyDescent="0.25">
      <c r="A5768" t="s">
        <v>12605</v>
      </c>
    </row>
    <row r="5769" spans="1:1" x14ac:dyDescent="0.25">
      <c r="A5769" t="s">
        <v>1953</v>
      </c>
    </row>
    <row r="5770" spans="1:1" x14ac:dyDescent="0.25">
      <c r="A5770" t="s">
        <v>1953</v>
      </c>
    </row>
    <row r="5771" spans="1:1" x14ac:dyDescent="0.25">
      <c r="A5771" t="s">
        <v>12606</v>
      </c>
    </row>
    <row r="5772" spans="1:1" x14ac:dyDescent="0.25">
      <c r="A5772" t="s">
        <v>12607</v>
      </c>
    </row>
    <row r="5773" spans="1:1" x14ac:dyDescent="0.25">
      <c r="A5773" t="s">
        <v>9750</v>
      </c>
    </row>
    <row r="5774" spans="1:1" x14ac:dyDescent="0.25">
      <c r="A5774" t="s">
        <v>9750</v>
      </c>
    </row>
    <row r="5775" spans="1:1" x14ac:dyDescent="0.25">
      <c r="A5775" t="s">
        <v>12608</v>
      </c>
    </row>
    <row r="5776" spans="1:1" x14ac:dyDescent="0.25">
      <c r="A5776" t="s">
        <v>8375</v>
      </c>
    </row>
    <row r="5777" spans="1:1" x14ac:dyDescent="0.25">
      <c r="A5777" t="s">
        <v>8375</v>
      </c>
    </row>
    <row r="5778" spans="1:1" x14ac:dyDescent="0.25">
      <c r="A5778" t="s">
        <v>9751</v>
      </c>
    </row>
    <row r="5779" spans="1:1" x14ac:dyDescent="0.25">
      <c r="A5779" t="s">
        <v>9751</v>
      </c>
    </row>
    <row r="5780" spans="1:1" x14ac:dyDescent="0.25">
      <c r="A5780" t="s">
        <v>12609</v>
      </c>
    </row>
    <row r="5781" spans="1:1" x14ac:dyDescent="0.25">
      <c r="A5781" t="s">
        <v>8376</v>
      </c>
    </row>
    <row r="5782" spans="1:1" x14ac:dyDescent="0.25">
      <c r="A5782" t="s">
        <v>8376</v>
      </c>
    </row>
    <row r="5783" spans="1:1" x14ac:dyDescent="0.25">
      <c r="A5783" t="s">
        <v>12610</v>
      </c>
    </row>
    <row r="5784" spans="1:1" x14ac:dyDescent="0.25">
      <c r="A5784" t="s">
        <v>12611</v>
      </c>
    </row>
    <row r="5785" spans="1:1" x14ac:dyDescent="0.25">
      <c r="A5785" t="s">
        <v>9752</v>
      </c>
    </row>
    <row r="5786" spans="1:1" x14ac:dyDescent="0.25">
      <c r="A5786" t="s">
        <v>9752</v>
      </c>
    </row>
    <row r="5787" spans="1:1" x14ac:dyDescent="0.25">
      <c r="A5787" t="s">
        <v>12612</v>
      </c>
    </row>
    <row r="5788" spans="1:1" x14ac:dyDescent="0.25">
      <c r="A5788" t="s">
        <v>12613</v>
      </c>
    </row>
    <row r="5789" spans="1:1" x14ac:dyDescent="0.25">
      <c r="A5789" t="s">
        <v>8377</v>
      </c>
    </row>
    <row r="5790" spans="1:1" x14ac:dyDescent="0.25">
      <c r="A5790" t="s">
        <v>8377</v>
      </c>
    </row>
    <row r="5791" spans="1:1" x14ac:dyDescent="0.25">
      <c r="A5791" t="s">
        <v>12614</v>
      </c>
    </row>
    <row r="5792" spans="1:1" x14ac:dyDescent="0.25">
      <c r="A5792" t="s">
        <v>12614</v>
      </c>
    </row>
    <row r="5793" spans="1:1" x14ac:dyDescent="0.25">
      <c r="A5793" t="s">
        <v>12615</v>
      </c>
    </row>
    <row r="5794" spans="1:1" x14ac:dyDescent="0.25">
      <c r="A5794" t="s">
        <v>1957</v>
      </c>
    </row>
    <row r="5795" spans="1:1" x14ac:dyDescent="0.25">
      <c r="A5795" t="s">
        <v>1957</v>
      </c>
    </row>
    <row r="5796" spans="1:1" x14ac:dyDescent="0.25">
      <c r="A5796" t="s">
        <v>1958</v>
      </c>
    </row>
    <row r="5797" spans="1:1" x14ac:dyDescent="0.25">
      <c r="A5797" t="s">
        <v>1958</v>
      </c>
    </row>
    <row r="5798" spans="1:1" x14ac:dyDescent="0.25">
      <c r="A5798" t="s">
        <v>1959</v>
      </c>
    </row>
    <row r="5799" spans="1:1" x14ac:dyDescent="0.25">
      <c r="A5799" t="s">
        <v>1959</v>
      </c>
    </row>
    <row r="5800" spans="1:1" x14ac:dyDescent="0.25">
      <c r="A5800" t="s">
        <v>12616</v>
      </c>
    </row>
    <row r="5801" spans="1:1" x14ac:dyDescent="0.25">
      <c r="A5801" t="s">
        <v>1960</v>
      </c>
    </row>
    <row r="5802" spans="1:1" x14ac:dyDescent="0.25">
      <c r="A5802" t="s">
        <v>1960</v>
      </c>
    </row>
    <row r="5803" spans="1:1" x14ac:dyDescent="0.25">
      <c r="A5803" t="s">
        <v>1961</v>
      </c>
    </row>
    <row r="5804" spans="1:1" x14ac:dyDescent="0.25">
      <c r="A5804" t="s">
        <v>1961</v>
      </c>
    </row>
    <row r="5805" spans="1:1" x14ac:dyDescent="0.25">
      <c r="A5805" t="s">
        <v>1962</v>
      </c>
    </row>
    <row r="5806" spans="1:1" x14ac:dyDescent="0.25">
      <c r="A5806" t="s">
        <v>1962</v>
      </c>
    </row>
    <row r="5807" spans="1:1" x14ac:dyDescent="0.25">
      <c r="A5807" t="s">
        <v>12617</v>
      </c>
    </row>
    <row r="5808" spans="1:1" x14ac:dyDescent="0.25">
      <c r="A5808" t="s">
        <v>8378</v>
      </c>
    </row>
    <row r="5809" spans="1:1" x14ac:dyDescent="0.25">
      <c r="A5809" t="s">
        <v>8378</v>
      </c>
    </row>
    <row r="5810" spans="1:1" x14ac:dyDescent="0.25">
      <c r="A5810" t="s">
        <v>9237</v>
      </c>
    </row>
    <row r="5811" spans="1:1" x14ac:dyDescent="0.25">
      <c r="A5811" t="s">
        <v>9237</v>
      </c>
    </row>
    <row r="5812" spans="1:1" x14ac:dyDescent="0.25">
      <c r="A5812" t="s">
        <v>12618</v>
      </c>
    </row>
    <row r="5813" spans="1:1" x14ac:dyDescent="0.25">
      <c r="A5813" t="s">
        <v>12619</v>
      </c>
    </row>
    <row r="5814" spans="1:1" x14ac:dyDescent="0.25">
      <c r="A5814" t="s">
        <v>8379</v>
      </c>
    </row>
    <row r="5815" spans="1:1" x14ac:dyDescent="0.25">
      <c r="A5815" t="s">
        <v>8379</v>
      </c>
    </row>
    <row r="5816" spans="1:1" x14ac:dyDescent="0.25">
      <c r="A5816" t="s">
        <v>8380</v>
      </c>
    </row>
    <row r="5817" spans="1:1" x14ac:dyDescent="0.25">
      <c r="A5817" t="s">
        <v>8380</v>
      </c>
    </row>
    <row r="5818" spans="1:1" x14ac:dyDescent="0.25">
      <c r="A5818" t="s">
        <v>12620</v>
      </c>
    </row>
    <row r="5819" spans="1:1" x14ac:dyDescent="0.25">
      <c r="A5819" t="s">
        <v>8381</v>
      </c>
    </row>
    <row r="5820" spans="1:1" x14ac:dyDescent="0.25">
      <c r="A5820" t="s">
        <v>8381</v>
      </c>
    </row>
    <row r="5821" spans="1:1" x14ac:dyDescent="0.25">
      <c r="A5821" t="s">
        <v>9238</v>
      </c>
    </row>
    <row r="5822" spans="1:1" x14ac:dyDescent="0.25">
      <c r="A5822" t="s">
        <v>9238</v>
      </c>
    </row>
    <row r="5823" spans="1:1" x14ac:dyDescent="0.25">
      <c r="A5823" t="s">
        <v>12621</v>
      </c>
    </row>
    <row r="5824" spans="1:1" x14ac:dyDescent="0.25">
      <c r="A5824" t="s">
        <v>12622</v>
      </c>
    </row>
    <row r="5825" spans="1:1" x14ac:dyDescent="0.25">
      <c r="A5825" t="s">
        <v>8382</v>
      </c>
    </row>
    <row r="5826" spans="1:1" x14ac:dyDescent="0.25">
      <c r="A5826" t="s">
        <v>8382</v>
      </c>
    </row>
    <row r="5827" spans="1:1" x14ac:dyDescent="0.25">
      <c r="A5827" t="s">
        <v>8383</v>
      </c>
    </row>
    <row r="5828" spans="1:1" x14ac:dyDescent="0.25">
      <c r="A5828" t="s">
        <v>8383</v>
      </c>
    </row>
    <row r="5829" spans="1:1" x14ac:dyDescent="0.25">
      <c r="A5829" t="s">
        <v>12623</v>
      </c>
    </row>
    <row r="5830" spans="1:1" x14ac:dyDescent="0.25">
      <c r="A5830" t="s">
        <v>8384</v>
      </c>
    </row>
    <row r="5831" spans="1:1" x14ac:dyDescent="0.25">
      <c r="A5831" t="s">
        <v>8384</v>
      </c>
    </row>
    <row r="5832" spans="1:1" x14ac:dyDescent="0.25">
      <c r="A5832" t="s">
        <v>12624</v>
      </c>
    </row>
    <row r="5833" spans="1:1" x14ac:dyDescent="0.25">
      <c r="A5833" t="s">
        <v>9753</v>
      </c>
    </row>
    <row r="5834" spans="1:1" x14ac:dyDescent="0.25">
      <c r="A5834" t="s">
        <v>9753</v>
      </c>
    </row>
    <row r="5835" spans="1:1" x14ac:dyDescent="0.25">
      <c r="A5835" t="s">
        <v>12625</v>
      </c>
    </row>
    <row r="5836" spans="1:1" x14ac:dyDescent="0.25">
      <c r="A5836" t="s">
        <v>9754</v>
      </c>
    </row>
    <row r="5837" spans="1:1" x14ac:dyDescent="0.25">
      <c r="A5837" t="s">
        <v>9754</v>
      </c>
    </row>
    <row r="5838" spans="1:1" x14ac:dyDescent="0.25">
      <c r="A5838" t="s">
        <v>12626</v>
      </c>
    </row>
    <row r="5839" spans="1:1" x14ac:dyDescent="0.25">
      <c r="A5839" t="s">
        <v>9755</v>
      </c>
    </row>
    <row r="5840" spans="1:1" x14ac:dyDescent="0.25">
      <c r="A5840" t="s">
        <v>9755</v>
      </c>
    </row>
    <row r="5841" spans="1:1" x14ac:dyDescent="0.25">
      <c r="A5841" t="s">
        <v>12627</v>
      </c>
    </row>
    <row r="5842" spans="1:1" x14ac:dyDescent="0.25">
      <c r="A5842" t="s">
        <v>9756</v>
      </c>
    </row>
    <row r="5843" spans="1:1" x14ac:dyDescent="0.25">
      <c r="A5843" t="s">
        <v>9756</v>
      </c>
    </row>
    <row r="5844" spans="1:1" x14ac:dyDescent="0.25">
      <c r="A5844" t="s">
        <v>12628</v>
      </c>
    </row>
    <row r="5845" spans="1:1" x14ac:dyDescent="0.25">
      <c r="A5845" t="s">
        <v>10509</v>
      </c>
    </row>
    <row r="5846" spans="1:1" x14ac:dyDescent="0.25">
      <c r="A5846" t="s">
        <v>10509</v>
      </c>
    </row>
    <row r="5847" spans="1:1" x14ac:dyDescent="0.25">
      <c r="A5847" t="s">
        <v>12629</v>
      </c>
    </row>
    <row r="5848" spans="1:1" x14ac:dyDescent="0.25">
      <c r="A5848" t="s">
        <v>12630</v>
      </c>
    </row>
    <row r="5849" spans="1:1" x14ac:dyDescent="0.25">
      <c r="A5849" t="s">
        <v>9757</v>
      </c>
    </row>
    <row r="5850" spans="1:1" x14ac:dyDescent="0.25">
      <c r="A5850" t="s">
        <v>9757</v>
      </c>
    </row>
    <row r="5851" spans="1:1" x14ac:dyDescent="0.25">
      <c r="A5851" t="s">
        <v>12631</v>
      </c>
    </row>
    <row r="5852" spans="1:1" x14ac:dyDescent="0.25">
      <c r="A5852" t="s">
        <v>1964</v>
      </c>
    </row>
    <row r="5853" spans="1:1" x14ac:dyDescent="0.25">
      <c r="A5853" t="s">
        <v>1964</v>
      </c>
    </row>
    <row r="5854" spans="1:1" x14ac:dyDescent="0.25">
      <c r="A5854" t="s">
        <v>1965</v>
      </c>
    </row>
    <row r="5855" spans="1:1" x14ac:dyDescent="0.25">
      <c r="A5855" t="s">
        <v>1965</v>
      </c>
    </row>
    <row r="5856" spans="1:1" x14ac:dyDescent="0.25">
      <c r="A5856" t="s">
        <v>9758</v>
      </c>
    </row>
    <row r="5857" spans="1:1" x14ac:dyDescent="0.25">
      <c r="A5857" t="s">
        <v>9758</v>
      </c>
    </row>
    <row r="5858" spans="1:1" x14ac:dyDescent="0.25">
      <c r="A5858" t="s">
        <v>12632</v>
      </c>
    </row>
    <row r="5859" spans="1:1" x14ac:dyDescent="0.25">
      <c r="A5859" t="s">
        <v>12633</v>
      </c>
    </row>
    <row r="5860" spans="1:1" x14ac:dyDescent="0.25">
      <c r="A5860" t="s">
        <v>9759</v>
      </c>
    </row>
    <row r="5861" spans="1:1" x14ac:dyDescent="0.25">
      <c r="A5861" t="s">
        <v>9759</v>
      </c>
    </row>
    <row r="5862" spans="1:1" x14ac:dyDescent="0.25">
      <c r="A5862" t="s">
        <v>12634</v>
      </c>
    </row>
    <row r="5863" spans="1:1" x14ac:dyDescent="0.25">
      <c r="A5863" t="s">
        <v>12634</v>
      </c>
    </row>
    <row r="5864" spans="1:1" x14ac:dyDescent="0.25">
      <c r="A5864" t="s">
        <v>12635</v>
      </c>
    </row>
    <row r="5865" spans="1:1" x14ac:dyDescent="0.25">
      <c r="A5865" t="s">
        <v>10112</v>
      </c>
    </row>
    <row r="5866" spans="1:1" x14ac:dyDescent="0.25">
      <c r="A5866" t="s">
        <v>10112</v>
      </c>
    </row>
    <row r="5867" spans="1:1" x14ac:dyDescent="0.25">
      <c r="A5867" t="s">
        <v>12636</v>
      </c>
    </row>
    <row r="5868" spans="1:1" x14ac:dyDescent="0.25">
      <c r="A5868" t="s">
        <v>9180</v>
      </c>
    </row>
    <row r="5869" spans="1:1" x14ac:dyDescent="0.25">
      <c r="A5869" t="s">
        <v>9180</v>
      </c>
    </row>
    <row r="5870" spans="1:1" x14ac:dyDescent="0.25">
      <c r="A5870" t="s">
        <v>8385</v>
      </c>
    </row>
    <row r="5871" spans="1:1" x14ac:dyDescent="0.25">
      <c r="A5871" t="s">
        <v>8385</v>
      </c>
    </row>
    <row r="5872" spans="1:1" x14ac:dyDescent="0.25">
      <c r="A5872" t="s">
        <v>8386</v>
      </c>
    </row>
    <row r="5873" spans="1:1" x14ac:dyDescent="0.25">
      <c r="A5873" t="s">
        <v>8386</v>
      </c>
    </row>
    <row r="5874" spans="1:1" x14ac:dyDescent="0.25">
      <c r="A5874" t="s">
        <v>12637</v>
      </c>
    </row>
    <row r="5875" spans="1:1" x14ac:dyDescent="0.25">
      <c r="A5875" t="s">
        <v>1970</v>
      </c>
    </row>
    <row r="5876" spans="1:1" x14ac:dyDescent="0.25">
      <c r="A5876" t="s">
        <v>1970</v>
      </c>
    </row>
    <row r="5877" spans="1:1" x14ac:dyDescent="0.25">
      <c r="A5877" t="s">
        <v>12638</v>
      </c>
    </row>
    <row r="5878" spans="1:1" x14ac:dyDescent="0.25">
      <c r="A5878" t="s">
        <v>1971</v>
      </c>
    </row>
    <row r="5879" spans="1:1" x14ac:dyDescent="0.25">
      <c r="A5879" t="s">
        <v>1971</v>
      </c>
    </row>
    <row r="5880" spans="1:1" x14ac:dyDescent="0.25">
      <c r="A5880" t="s">
        <v>12639</v>
      </c>
    </row>
    <row r="5881" spans="1:1" x14ac:dyDescent="0.25">
      <c r="A5881" t="s">
        <v>1972</v>
      </c>
    </row>
    <row r="5882" spans="1:1" x14ac:dyDescent="0.25">
      <c r="A5882" t="s">
        <v>1972</v>
      </c>
    </row>
    <row r="5883" spans="1:1" x14ac:dyDescent="0.25">
      <c r="A5883" t="s">
        <v>12640</v>
      </c>
    </row>
    <row r="5884" spans="1:1" x14ac:dyDescent="0.25">
      <c r="A5884" t="s">
        <v>1973</v>
      </c>
    </row>
    <row r="5885" spans="1:1" x14ac:dyDescent="0.25">
      <c r="A5885" t="s">
        <v>1973</v>
      </c>
    </row>
    <row r="5886" spans="1:1" x14ac:dyDescent="0.25">
      <c r="A5886" t="s">
        <v>12641</v>
      </c>
    </row>
    <row r="5887" spans="1:1" x14ac:dyDescent="0.25">
      <c r="A5887" t="s">
        <v>1974</v>
      </c>
    </row>
    <row r="5888" spans="1:1" x14ac:dyDescent="0.25">
      <c r="A5888" t="s">
        <v>1974</v>
      </c>
    </row>
    <row r="5889" spans="1:1" x14ac:dyDescent="0.25">
      <c r="A5889" t="s">
        <v>12642</v>
      </c>
    </row>
    <row r="5890" spans="1:1" x14ac:dyDescent="0.25">
      <c r="A5890" t="s">
        <v>12643</v>
      </c>
    </row>
    <row r="5891" spans="1:1" x14ac:dyDescent="0.25">
      <c r="A5891" t="s">
        <v>1975</v>
      </c>
    </row>
    <row r="5892" spans="1:1" x14ac:dyDescent="0.25">
      <c r="A5892" t="s">
        <v>1975</v>
      </c>
    </row>
    <row r="5893" spans="1:1" x14ac:dyDescent="0.25">
      <c r="A5893" t="s">
        <v>1976</v>
      </c>
    </row>
    <row r="5894" spans="1:1" x14ac:dyDescent="0.25">
      <c r="A5894" t="s">
        <v>1976</v>
      </c>
    </row>
    <row r="5895" spans="1:1" x14ac:dyDescent="0.25">
      <c r="A5895" t="s">
        <v>1977</v>
      </c>
    </row>
    <row r="5896" spans="1:1" x14ac:dyDescent="0.25">
      <c r="A5896" t="s">
        <v>1977</v>
      </c>
    </row>
    <row r="5897" spans="1:1" x14ac:dyDescent="0.25">
      <c r="A5897" t="s">
        <v>1978</v>
      </c>
    </row>
    <row r="5898" spans="1:1" x14ac:dyDescent="0.25">
      <c r="A5898" t="s">
        <v>1978</v>
      </c>
    </row>
    <row r="5899" spans="1:1" x14ac:dyDescent="0.25">
      <c r="A5899" t="s">
        <v>1979</v>
      </c>
    </row>
    <row r="5900" spans="1:1" x14ac:dyDescent="0.25">
      <c r="A5900" t="s">
        <v>1979</v>
      </c>
    </row>
    <row r="5901" spans="1:1" x14ac:dyDescent="0.25">
      <c r="A5901" t="s">
        <v>1980</v>
      </c>
    </row>
    <row r="5902" spans="1:1" x14ac:dyDescent="0.25">
      <c r="A5902" t="s">
        <v>1980</v>
      </c>
    </row>
    <row r="5903" spans="1:1" x14ac:dyDescent="0.25">
      <c r="A5903" t="s">
        <v>12644</v>
      </c>
    </row>
    <row r="5904" spans="1:1" x14ac:dyDescent="0.25">
      <c r="A5904" t="s">
        <v>10223</v>
      </c>
    </row>
    <row r="5905" spans="1:1" x14ac:dyDescent="0.25">
      <c r="A5905" t="s">
        <v>10223</v>
      </c>
    </row>
    <row r="5906" spans="1:1" x14ac:dyDescent="0.25">
      <c r="A5906" t="s">
        <v>10224</v>
      </c>
    </row>
    <row r="5907" spans="1:1" x14ac:dyDescent="0.25">
      <c r="A5907" t="s">
        <v>10224</v>
      </c>
    </row>
    <row r="5908" spans="1:1" x14ac:dyDescent="0.25">
      <c r="A5908" t="s">
        <v>12645</v>
      </c>
    </row>
    <row r="5909" spans="1:1" x14ac:dyDescent="0.25">
      <c r="A5909" t="s">
        <v>1982</v>
      </c>
    </row>
    <row r="5910" spans="1:1" x14ac:dyDescent="0.25">
      <c r="A5910" t="s">
        <v>1982</v>
      </c>
    </row>
    <row r="5911" spans="1:1" x14ac:dyDescent="0.25">
      <c r="A5911" t="s">
        <v>12646</v>
      </c>
    </row>
    <row r="5912" spans="1:1" x14ac:dyDescent="0.25">
      <c r="A5912" t="s">
        <v>1983</v>
      </c>
    </row>
    <row r="5913" spans="1:1" x14ac:dyDescent="0.25">
      <c r="A5913" t="s">
        <v>1983</v>
      </c>
    </row>
    <row r="5914" spans="1:1" x14ac:dyDescent="0.25">
      <c r="A5914" t="s">
        <v>1984</v>
      </c>
    </row>
    <row r="5915" spans="1:1" x14ac:dyDescent="0.25">
      <c r="A5915" t="s">
        <v>1984</v>
      </c>
    </row>
    <row r="5916" spans="1:1" x14ac:dyDescent="0.25">
      <c r="A5916" t="s">
        <v>1985</v>
      </c>
    </row>
    <row r="5917" spans="1:1" x14ac:dyDescent="0.25">
      <c r="A5917" t="s">
        <v>1985</v>
      </c>
    </row>
    <row r="5918" spans="1:1" x14ac:dyDescent="0.25">
      <c r="A5918" t="s">
        <v>12647</v>
      </c>
    </row>
    <row r="5919" spans="1:1" x14ac:dyDescent="0.25">
      <c r="A5919" t="s">
        <v>12647</v>
      </c>
    </row>
    <row r="5920" spans="1:1" x14ac:dyDescent="0.25">
      <c r="A5920" t="s">
        <v>1986</v>
      </c>
    </row>
    <row r="5921" spans="1:1" x14ac:dyDescent="0.25">
      <c r="A5921" t="s">
        <v>1986</v>
      </c>
    </row>
    <row r="5922" spans="1:1" x14ac:dyDescent="0.25">
      <c r="A5922" t="s">
        <v>12648</v>
      </c>
    </row>
    <row r="5923" spans="1:1" x14ac:dyDescent="0.25">
      <c r="A5923" t="s">
        <v>1987</v>
      </c>
    </row>
    <row r="5924" spans="1:1" x14ac:dyDescent="0.25">
      <c r="A5924" t="s">
        <v>1987</v>
      </c>
    </row>
    <row r="5925" spans="1:1" x14ac:dyDescent="0.25">
      <c r="A5925" t="s">
        <v>12649</v>
      </c>
    </row>
    <row r="5926" spans="1:1" x14ac:dyDescent="0.25">
      <c r="A5926" t="s">
        <v>8387</v>
      </c>
    </row>
    <row r="5927" spans="1:1" x14ac:dyDescent="0.25">
      <c r="A5927" t="s">
        <v>8387</v>
      </c>
    </row>
    <row r="5928" spans="1:1" x14ac:dyDescent="0.25">
      <c r="A5928" t="s">
        <v>12650</v>
      </c>
    </row>
    <row r="5929" spans="1:1" x14ac:dyDescent="0.25">
      <c r="A5929" t="s">
        <v>12651</v>
      </c>
    </row>
    <row r="5930" spans="1:1" x14ac:dyDescent="0.25">
      <c r="A5930" t="s">
        <v>1988</v>
      </c>
    </row>
    <row r="5931" spans="1:1" x14ac:dyDescent="0.25">
      <c r="A5931" t="s">
        <v>1988</v>
      </c>
    </row>
    <row r="5932" spans="1:1" x14ac:dyDescent="0.25">
      <c r="A5932" t="s">
        <v>12652</v>
      </c>
    </row>
    <row r="5933" spans="1:1" x14ac:dyDescent="0.25">
      <c r="A5933" t="s">
        <v>12653</v>
      </c>
    </row>
    <row r="5934" spans="1:1" x14ac:dyDescent="0.25">
      <c r="A5934" t="s">
        <v>1989</v>
      </c>
    </row>
    <row r="5935" spans="1:1" x14ac:dyDescent="0.25">
      <c r="A5935" t="s">
        <v>1989</v>
      </c>
    </row>
    <row r="5936" spans="1:1" x14ac:dyDescent="0.25">
      <c r="A5936" t="s">
        <v>1990</v>
      </c>
    </row>
    <row r="5937" spans="1:1" x14ac:dyDescent="0.25">
      <c r="A5937" t="s">
        <v>1990</v>
      </c>
    </row>
    <row r="5938" spans="1:1" x14ac:dyDescent="0.25">
      <c r="A5938" t="s">
        <v>12654</v>
      </c>
    </row>
    <row r="5939" spans="1:1" x14ac:dyDescent="0.25">
      <c r="A5939" t="s">
        <v>1991</v>
      </c>
    </row>
    <row r="5940" spans="1:1" x14ac:dyDescent="0.25">
      <c r="A5940" t="s">
        <v>1991</v>
      </c>
    </row>
    <row r="5941" spans="1:1" x14ac:dyDescent="0.25">
      <c r="A5941" t="s">
        <v>1992</v>
      </c>
    </row>
    <row r="5942" spans="1:1" x14ac:dyDescent="0.25">
      <c r="A5942" t="s">
        <v>1992</v>
      </c>
    </row>
    <row r="5943" spans="1:1" x14ac:dyDescent="0.25">
      <c r="A5943" t="s">
        <v>12655</v>
      </c>
    </row>
    <row r="5944" spans="1:1" x14ac:dyDescent="0.25">
      <c r="A5944" t="s">
        <v>1993</v>
      </c>
    </row>
    <row r="5945" spans="1:1" x14ac:dyDescent="0.25">
      <c r="A5945" t="s">
        <v>1993</v>
      </c>
    </row>
    <row r="5946" spans="1:1" x14ac:dyDescent="0.25">
      <c r="A5946" t="s">
        <v>1994</v>
      </c>
    </row>
    <row r="5947" spans="1:1" x14ac:dyDescent="0.25">
      <c r="A5947" t="s">
        <v>1994</v>
      </c>
    </row>
    <row r="5948" spans="1:1" x14ac:dyDescent="0.25">
      <c r="A5948" t="s">
        <v>12656</v>
      </c>
    </row>
    <row r="5949" spans="1:1" x14ac:dyDescent="0.25">
      <c r="A5949" t="s">
        <v>1995</v>
      </c>
    </row>
    <row r="5950" spans="1:1" x14ac:dyDescent="0.25">
      <c r="A5950" t="s">
        <v>1995</v>
      </c>
    </row>
    <row r="5951" spans="1:1" x14ac:dyDescent="0.25">
      <c r="A5951" t="s">
        <v>1996</v>
      </c>
    </row>
    <row r="5952" spans="1:1" x14ac:dyDescent="0.25">
      <c r="A5952" t="s">
        <v>1996</v>
      </c>
    </row>
    <row r="5953" spans="1:1" x14ac:dyDescent="0.25">
      <c r="A5953" t="s">
        <v>12657</v>
      </c>
    </row>
    <row r="5954" spans="1:1" x14ac:dyDescent="0.25">
      <c r="A5954" t="s">
        <v>12658</v>
      </c>
    </row>
    <row r="5955" spans="1:1" x14ac:dyDescent="0.25">
      <c r="A5955" t="s">
        <v>1997</v>
      </c>
    </row>
    <row r="5956" spans="1:1" x14ac:dyDescent="0.25">
      <c r="A5956" t="s">
        <v>1997</v>
      </c>
    </row>
    <row r="5957" spans="1:1" x14ac:dyDescent="0.25">
      <c r="A5957" t="s">
        <v>12659</v>
      </c>
    </row>
    <row r="5958" spans="1:1" x14ac:dyDescent="0.25">
      <c r="A5958" t="s">
        <v>8388</v>
      </c>
    </row>
    <row r="5959" spans="1:1" x14ac:dyDescent="0.25">
      <c r="A5959" t="s">
        <v>8388</v>
      </c>
    </row>
    <row r="5960" spans="1:1" x14ac:dyDescent="0.25">
      <c r="A5960" t="s">
        <v>12660</v>
      </c>
    </row>
    <row r="5961" spans="1:1" x14ac:dyDescent="0.25">
      <c r="A5961" t="s">
        <v>8389</v>
      </c>
    </row>
    <row r="5962" spans="1:1" x14ac:dyDescent="0.25">
      <c r="A5962" t="s">
        <v>8389</v>
      </c>
    </row>
    <row r="5963" spans="1:1" x14ac:dyDescent="0.25">
      <c r="A5963" t="s">
        <v>12661</v>
      </c>
    </row>
    <row r="5964" spans="1:1" x14ac:dyDescent="0.25">
      <c r="A5964" t="s">
        <v>8390</v>
      </c>
    </row>
    <row r="5965" spans="1:1" x14ac:dyDescent="0.25">
      <c r="A5965" t="s">
        <v>8390</v>
      </c>
    </row>
    <row r="5966" spans="1:1" x14ac:dyDescent="0.25">
      <c r="A5966" t="s">
        <v>12662</v>
      </c>
    </row>
    <row r="5967" spans="1:1" x14ac:dyDescent="0.25">
      <c r="A5967" t="s">
        <v>12663</v>
      </c>
    </row>
    <row r="5968" spans="1:1" x14ac:dyDescent="0.25">
      <c r="A5968" t="s">
        <v>8391</v>
      </c>
    </row>
    <row r="5969" spans="1:1" x14ac:dyDescent="0.25">
      <c r="A5969" t="s">
        <v>8391</v>
      </c>
    </row>
    <row r="5970" spans="1:1" x14ac:dyDescent="0.25">
      <c r="A5970" t="s">
        <v>12664</v>
      </c>
    </row>
    <row r="5971" spans="1:1" x14ac:dyDescent="0.25">
      <c r="A5971" t="s">
        <v>12665</v>
      </c>
    </row>
    <row r="5972" spans="1:1" x14ac:dyDescent="0.25">
      <c r="A5972" t="s">
        <v>12666</v>
      </c>
    </row>
    <row r="5973" spans="1:1" x14ac:dyDescent="0.25">
      <c r="A5973" t="s">
        <v>12666</v>
      </c>
    </row>
    <row r="5974" spans="1:1" x14ac:dyDescent="0.25">
      <c r="A5974" t="s">
        <v>12667</v>
      </c>
    </row>
    <row r="5975" spans="1:1" x14ac:dyDescent="0.25">
      <c r="A5975" t="s">
        <v>8393</v>
      </c>
    </row>
    <row r="5976" spans="1:1" x14ac:dyDescent="0.25">
      <c r="A5976" t="s">
        <v>8393</v>
      </c>
    </row>
    <row r="5977" spans="1:1" x14ac:dyDescent="0.25">
      <c r="A5977" t="s">
        <v>12668</v>
      </c>
    </row>
    <row r="5978" spans="1:1" x14ac:dyDescent="0.25">
      <c r="A5978" t="s">
        <v>12669</v>
      </c>
    </row>
    <row r="5979" spans="1:1" x14ac:dyDescent="0.25">
      <c r="A5979" t="s">
        <v>8392</v>
      </c>
    </row>
    <row r="5980" spans="1:1" x14ac:dyDescent="0.25">
      <c r="A5980" t="s">
        <v>8392</v>
      </c>
    </row>
    <row r="5981" spans="1:1" x14ac:dyDescent="0.25">
      <c r="A5981" t="s">
        <v>9239</v>
      </c>
    </row>
    <row r="5982" spans="1:1" x14ac:dyDescent="0.25">
      <c r="A5982" t="s">
        <v>9239</v>
      </c>
    </row>
    <row r="5983" spans="1:1" x14ac:dyDescent="0.25">
      <c r="A5983" t="s">
        <v>12670</v>
      </c>
    </row>
    <row r="5984" spans="1:1" x14ac:dyDescent="0.25">
      <c r="A5984" t="s">
        <v>12671</v>
      </c>
    </row>
    <row r="5985" spans="1:1" x14ac:dyDescent="0.25">
      <c r="A5985" t="s">
        <v>8394</v>
      </c>
    </row>
    <row r="5986" spans="1:1" x14ac:dyDescent="0.25">
      <c r="A5986" t="s">
        <v>8394</v>
      </c>
    </row>
    <row r="5987" spans="1:1" x14ac:dyDescent="0.25">
      <c r="A5987" t="s">
        <v>8395</v>
      </c>
    </row>
    <row r="5988" spans="1:1" x14ac:dyDescent="0.25">
      <c r="A5988" t="s">
        <v>8395</v>
      </c>
    </row>
    <row r="5989" spans="1:1" x14ac:dyDescent="0.25">
      <c r="A5989" t="s">
        <v>8396</v>
      </c>
    </row>
    <row r="5990" spans="1:1" x14ac:dyDescent="0.25">
      <c r="A5990" t="s">
        <v>8396</v>
      </c>
    </row>
    <row r="5991" spans="1:1" x14ac:dyDescent="0.25">
      <c r="A5991" t="s">
        <v>12672</v>
      </c>
    </row>
    <row r="5992" spans="1:1" x14ac:dyDescent="0.25">
      <c r="A5992" t="s">
        <v>2008</v>
      </c>
    </row>
    <row r="5993" spans="1:1" x14ac:dyDescent="0.25">
      <c r="A5993" t="s">
        <v>2008</v>
      </c>
    </row>
    <row r="5994" spans="1:1" x14ac:dyDescent="0.25">
      <c r="A5994" t="s">
        <v>12673</v>
      </c>
    </row>
    <row r="5995" spans="1:1" x14ac:dyDescent="0.25">
      <c r="A5995" t="s">
        <v>12674</v>
      </c>
    </row>
    <row r="5996" spans="1:1" x14ac:dyDescent="0.25">
      <c r="A5996" t="s">
        <v>2009</v>
      </c>
    </row>
    <row r="5997" spans="1:1" x14ac:dyDescent="0.25">
      <c r="A5997" t="s">
        <v>2009</v>
      </c>
    </row>
    <row r="5998" spans="1:1" x14ac:dyDescent="0.25">
      <c r="A5998" t="s">
        <v>12675</v>
      </c>
    </row>
    <row r="5999" spans="1:1" x14ac:dyDescent="0.25">
      <c r="A5999" t="s">
        <v>2011</v>
      </c>
    </row>
    <row r="6000" spans="1:1" x14ac:dyDescent="0.25">
      <c r="A6000" t="s">
        <v>2011</v>
      </c>
    </row>
    <row r="6001" spans="1:1" x14ac:dyDescent="0.25">
      <c r="A6001" t="s">
        <v>2012</v>
      </c>
    </row>
    <row r="6002" spans="1:1" x14ac:dyDescent="0.25">
      <c r="A6002" t="s">
        <v>2012</v>
      </c>
    </row>
    <row r="6003" spans="1:1" x14ac:dyDescent="0.25">
      <c r="A6003" t="s">
        <v>12676</v>
      </c>
    </row>
    <row r="6004" spans="1:1" x14ac:dyDescent="0.25">
      <c r="A6004" t="s">
        <v>8397</v>
      </c>
    </row>
    <row r="6005" spans="1:1" x14ac:dyDescent="0.25">
      <c r="A6005" t="s">
        <v>8397</v>
      </c>
    </row>
    <row r="6006" spans="1:1" x14ac:dyDescent="0.25">
      <c r="A6006" t="s">
        <v>12677</v>
      </c>
    </row>
    <row r="6007" spans="1:1" x14ac:dyDescent="0.25">
      <c r="A6007" t="s">
        <v>8398</v>
      </c>
    </row>
    <row r="6008" spans="1:1" x14ac:dyDescent="0.25">
      <c r="A6008" t="s">
        <v>8398</v>
      </c>
    </row>
    <row r="6009" spans="1:1" x14ac:dyDescent="0.25">
      <c r="A6009" t="s">
        <v>8399</v>
      </c>
    </row>
    <row r="6010" spans="1:1" x14ac:dyDescent="0.25">
      <c r="A6010" t="s">
        <v>8399</v>
      </c>
    </row>
    <row r="6011" spans="1:1" x14ac:dyDescent="0.25">
      <c r="A6011" t="s">
        <v>12678</v>
      </c>
    </row>
    <row r="6012" spans="1:1" x14ac:dyDescent="0.25">
      <c r="A6012" t="s">
        <v>8400</v>
      </c>
    </row>
    <row r="6013" spans="1:1" x14ac:dyDescent="0.25">
      <c r="A6013" t="s">
        <v>8400</v>
      </c>
    </row>
    <row r="6014" spans="1:1" x14ac:dyDescent="0.25">
      <c r="A6014" t="s">
        <v>12679</v>
      </c>
    </row>
    <row r="6015" spans="1:1" x14ac:dyDescent="0.25">
      <c r="A6015" t="s">
        <v>8401</v>
      </c>
    </row>
    <row r="6016" spans="1:1" x14ac:dyDescent="0.25">
      <c r="A6016" t="s">
        <v>8401</v>
      </c>
    </row>
    <row r="6017" spans="1:1" x14ac:dyDescent="0.25">
      <c r="A6017" t="s">
        <v>12680</v>
      </c>
    </row>
    <row r="6018" spans="1:1" x14ac:dyDescent="0.25">
      <c r="A6018" t="s">
        <v>9760</v>
      </c>
    </row>
    <row r="6019" spans="1:1" x14ac:dyDescent="0.25">
      <c r="A6019" t="s">
        <v>9760</v>
      </c>
    </row>
    <row r="6020" spans="1:1" x14ac:dyDescent="0.25">
      <c r="A6020" t="s">
        <v>12681</v>
      </c>
    </row>
    <row r="6021" spans="1:1" x14ac:dyDescent="0.25">
      <c r="A6021" t="s">
        <v>2015</v>
      </c>
    </row>
    <row r="6022" spans="1:1" x14ac:dyDescent="0.25">
      <c r="A6022" t="s">
        <v>2015</v>
      </c>
    </row>
    <row r="6023" spans="1:1" x14ac:dyDescent="0.25">
      <c r="A6023" t="s">
        <v>12682</v>
      </c>
    </row>
    <row r="6024" spans="1:1" x14ac:dyDescent="0.25">
      <c r="A6024" t="s">
        <v>2016</v>
      </c>
    </row>
    <row r="6025" spans="1:1" x14ac:dyDescent="0.25">
      <c r="A6025" t="s">
        <v>2016</v>
      </c>
    </row>
    <row r="6026" spans="1:1" x14ac:dyDescent="0.25">
      <c r="A6026" t="s">
        <v>12683</v>
      </c>
    </row>
    <row r="6027" spans="1:1" x14ac:dyDescent="0.25">
      <c r="A6027" t="s">
        <v>12684</v>
      </c>
    </row>
    <row r="6028" spans="1:1" x14ac:dyDescent="0.25">
      <c r="A6028" t="s">
        <v>8402</v>
      </c>
    </row>
    <row r="6029" spans="1:1" x14ac:dyDescent="0.25">
      <c r="A6029" t="s">
        <v>8402</v>
      </c>
    </row>
    <row r="6030" spans="1:1" x14ac:dyDescent="0.25">
      <c r="A6030" t="s">
        <v>12685</v>
      </c>
    </row>
    <row r="6031" spans="1:1" x14ac:dyDescent="0.25">
      <c r="A6031" t="s">
        <v>2030</v>
      </c>
    </row>
    <row r="6032" spans="1:1" x14ac:dyDescent="0.25">
      <c r="A6032" t="s">
        <v>2030</v>
      </c>
    </row>
    <row r="6033" spans="1:1" x14ac:dyDescent="0.25">
      <c r="A6033" t="s">
        <v>12686</v>
      </c>
    </row>
    <row r="6034" spans="1:1" x14ac:dyDescent="0.25">
      <c r="A6034" t="s">
        <v>2032</v>
      </c>
    </row>
    <row r="6035" spans="1:1" x14ac:dyDescent="0.25">
      <c r="A6035" t="s">
        <v>2032</v>
      </c>
    </row>
    <row r="6036" spans="1:1" x14ac:dyDescent="0.25">
      <c r="A6036" t="s">
        <v>12687</v>
      </c>
    </row>
    <row r="6037" spans="1:1" x14ac:dyDescent="0.25">
      <c r="A6037" t="s">
        <v>2033</v>
      </c>
    </row>
    <row r="6038" spans="1:1" x14ac:dyDescent="0.25">
      <c r="A6038" t="s">
        <v>2033</v>
      </c>
    </row>
    <row r="6039" spans="1:1" x14ac:dyDescent="0.25">
      <c r="A6039" t="s">
        <v>12688</v>
      </c>
    </row>
    <row r="6040" spans="1:1" x14ac:dyDescent="0.25">
      <c r="A6040" t="s">
        <v>2034</v>
      </c>
    </row>
    <row r="6041" spans="1:1" x14ac:dyDescent="0.25">
      <c r="A6041" t="s">
        <v>2034</v>
      </c>
    </row>
    <row r="6042" spans="1:1" x14ac:dyDescent="0.25">
      <c r="A6042" t="s">
        <v>12689</v>
      </c>
    </row>
    <row r="6043" spans="1:1" x14ac:dyDescent="0.25">
      <c r="A6043" t="s">
        <v>2035</v>
      </c>
    </row>
    <row r="6044" spans="1:1" x14ac:dyDescent="0.25">
      <c r="A6044" t="s">
        <v>2035</v>
      </c>
    </row>
    <row r="6045" spans="1:1" x14ac:dyDescent="0.25">
      <c r="A6045" t="s">
        <v>12690</v>
      </c>
    </row>
    <row r="6046" spans="1:1" x14ac:dyDescent="0.25">
      <c r="A6046" t="s">
        <v>12691</v>
      </c>
    </row>
    <row r="6047" spans="1:1" x14ac:dyDescent="0.25">
      <c r="A6047" t="s">
        <v>2036</v>
      </c>
    </row>
    <row r="6048" spans="1:1" x14ac:dyDescent="0.25">
      <c r="A6048" t="s">
        <v>2036</v>
      </c>
    </row>
    <row r="6049" spans="1:1" x14ac:dyDescent="0.25">
      <c r="A6049" t="s">
        <v>12692</v>
      </c>
    </row>
    <row r="6050" spans="1:1" x14ac:dyDescent="0.25">
      <c r="A6050" t="s">
        <v>2037</v>
      </c>
    </row>
    <row r="6051" spans="1:1" x14ac:dyDescent="0.25">
      <c r="A6051" t="s">
        <v>2037</v>
      </c>
    </row>
    <row r="6052" spans="1:1" x14ac:dyDescent="0.25">
      <c r="A6052" t="s">
        <v>12693</v>
      </c>
    </row>
    <row r="6053" spans="1:1" x14ac:dyDescent="0.25">
      <c r="A6053" t="s">
        <v>12694</v>
      </c>
    </row>
    <row r="6054" spans="1:1" x14ac:dyDescent="0.25">
      <c r="A6054" t="s">
        <v>8403</v>
      </c>
    </row>
    <row r="6055" spans="1:1" x14ac:dyDescent="0.25">
      <c r="A6055" t="s">
        <v>8403</v>
      </c>
    </row>
    <row r="6056" spans="1:1" x14ac:dyDescent="0.25">
      <c r="A6056" t="s">
        <v>9240</v>
      </c>
    </row>
    <row r="6057" spans="1:1" x14ac:dyDescent="0.25">
      <c r="A6057" t="s">
        <v>9240</v>
      </c>
    </row>
    <row r="6058" spans="1:1" x14ac:dyDescent="0.25">
      <c r="A6058" t="s">
        <v>12695</v>
      </c>
    </row>
    <row r="6059" spans="1:1" x14ac:dyDescent="0.25">
      <c r="A6059" t="s">
        <v>8406</v>
      </c>
    </row>
    <row r="6060" spans="1:1" x14ac:dyDescent="0.25">
      <c r="A6060" t="s">
        <v>8406</v>
      </c>
    </row>
    <row r="6061" spans="1:1" x14ac:dyDescent="0.25">
      <c r="A6061" t="s">
        <v>12696</v>
      </c>
    </row>
    <row r="6062" spans="1:1" x14ac:dyDescent="0.25">
      <c r="A6062" t="s">
        <v>12697</v>
      </c>
    </row>
    <row r="6063" spans="1:1" x14ac:dyDescent="0.25">
      <c r="A6063" t="s">
        <v>8404</v>
      </c>
    </row>
    <row r="6064" spans="1:1" x14ac:dyDescent="0.25">
      <c r="A6064" t="s">
        <v>8404</v>
      </c>
    </row>
    <row r="6065" spans="1:1" x14ac:dyDescent="0.25">
      <c r="A6065" t="s">
        <v>12698</v>
      </c>
    </row>
    <row r="6066" spans="1:1" x14ac:dyDescent="0.25">
      <c r="A6066" t="s">
        <v>12698</v>
      </c>
    </row>
    <row r="6067" spans="1:1" x14ac:dyDescent="0.25">
      <c r="A6067" t="s">
        <v>9185</v>
      </c>
    </row>
    <row r="6068" spans="1:1" x14ac:dyDescent="0.25">
      <c r="A6068" t="s">
        <v>9185</v>
      </c>
    </row>
    <row r="6069" spans="1:1" x14ac:dyDescent="0.25">
      <c r="A6069" t="s">
        <v>12699</v>
      </c>
    </row>
    <row r="6070" spans="1:1" x14ac:dyDescent="0.25">
      <c r="A6070" t="s">
        <v>8405</v>
      </c>
    </row>
    <row r="6071" spans="1:1" x14ac:dyDescent="0.25">
      <c r="A6071" t="s">
        <v>8405</v>
      </c>
    </row>
    <row r="6072" spans="1:1" x14ac:dyDescent="0.25">
      <c r="A6072" t="s">
        <v>12700</v>
      </c>
    </row>
    <row r="6073" spans="1:1" x14ac:dyDescent="0.25">
      <c r="A6073" t="s">
        <v>12701</v>
      </c>
    </row>
    <row r="6074" spans="1:1" x14ac:dyDescent="0.25">
      <c r="A6074" t="s">
        <v>8407</v>
      </c>
    </row>
    <row r="6075" spans="1:1" x14ac:dyDescent="0.25">
      <c r="A6075" t="s">
        <v>8407</v>
      </c>
    </row>
    <row r="6076" spans="1:1" x14ac:dyDescent="0.25">
      <c r="A6076" t="s">
        <v>12702</v>
      </c>
    </row>
    <row r="6077" spans="1:1" x14ac:dyDescent="0.25">
      <c r="A6077" t="s">
        <v>12703</v>
      </c>
    </row>
    <row r="6078" spans="1:1" x14ac:dyDescent="0.25">
      <c r="A6078" t="s">
        <v>9761</v>
      </c>
    </row>
    <row r="6079" spans="1:1" x14ac:dyDescent="0.25">
      <c r="A6079" t="s">
        <v>9761</v>
      </c>
    </row>
    <row r="6080" spans="1:1" x14ac:dyDescent="0.25">
      <c r="A6080" t="s">
        <v>12704</v>
      </c>
    </row>
    <row r="6081" spans="1:1" x14ac:dyDescent="0.25">
      <c r="A6081" t="s">
        <v>12705</v>
      </c>
    </row>
    <row r="6082" spans="1:1" x14ac:dyDescent="0.25">
      <c r="A6082" t="s">
        <v>8408</v>
      </c>
    </row>
    <row r="6083" spans="1:1" x14ac:dyDescent="0.25">
      <c r="A6083" t="s">
        <v>8408</v>
      </c>
    </row>
    <row r="6084" spans="1:1" x14ac:dyDescent="0.25">
      <c r="A6084" t="s">
        <v>12706</v>
      </c>
    </row>
    <row r="6085" spans="1:1" x14ac:dyDescent="0.25">
      <c r="A6085" t="s">
        <v>12707</v>
      </c>
    </row>
    <row r="6086" spans="1:1" x14ac:dyDescent="0.25">
      <c r="A6086" t="s">
        <v>9762</v>
      </c>
    </row>
    <row r="6087" spans="1:1" x14ac:dyDescent="0.25">
      <c r="A6087" t="s">
        <v>9762</v>
      </c>
    </row>
    <row r="6088" spans="1:1" x14ac:dyDescent="0.25">
      <c r="A6088" t="s">
        <v>12708</v>
      </c>
    </row>
    <row r="6089" spans="1:1" x14ac:dyDescent="0.25">
      <c r="A6089" t="s">
        <v>2039</v>
      </c>
    </row>
    <row r="6090" spans="1:1" x14ac:dyDescent="0.25">
      <c r="A6090" t="s">
        <v>2039</v>
      </c>
    </row>
    <row r="6091" spans="1:1" x14ac:dyDescent="0.25">
      <c r="A6091" t="s">
        <v>9763</v>
      </c>
    </row>
    <row r="6092" spans="1:1" x14ac:dyDescent="0.25">
      <c r="A6092" t="s">
        <v>9763</v>
      </c>
    </row>
    <row r="6093" spans="1:1" x14ac:dyDescent="0.25">
      <c r="A6093" t="s">
        <v>12709</v>
      </c>
    </row>
    <row r="6094" spans="1:1" x14ac:dyDescent="0.25">
      <c r="A6094" t="s">
        <v>12710</v>
      </c>
    </row>
    <row r="6095" spans="1:1" x14ac:dyDescent="0.25">
      <c r="A6095" t="s">
        <v>12710</v>
      </c>
    </row>
    <row r="6096" spans="1:1" x14ac:dyDescent="0.25">
      <c r="A6096" t="s">
        <v>9764</v>
      </c>
    </row>
    <row r="6097" spans="1:1" x14ac:dyDescent="0.25">
      <c r="A6097" t="s">
        <v>9764</v>
      </c>
    </row>
    <row r="6098" spans="1:1" x14ac:dyDescent="0.25">
      <c r="A6098" t="s">
        <v>12711</v>
      </c>
    </row>
    <row r="6099" spans="1:1" x14ac:dyDescent="0.25">
      <c r="A6099" t="s">
        <v>2040</v>
      </c>
    </row>
    <row r="6100" spans="1:1" x14ac:dyDescent="0.25">
      <c r="A6100" t="s">
        <v>2040</v>
      </c>
    </row>
    <row r="6101" spans="1:1" x14ac:dyDescent="0.25">
      <c r="A6101" t="s">
        <v>12712</v>
      </c>
    </row>
    <row r="6102" spans="1:1" x14ac:dyDescent="0.25">
      <c r="A6102" t="s">
        <v>12713</v>
      </c>
    </row>
    <row r="6103" spans="1:1" x14ac:dyDescent="0.25">
      <c r="A6103" t="s">
        <v>2041</v>
      </c>
    </row>
    <row r="6104" spans="1:1" x14ac:dyDescent="0.25">
      <c r="A6104" t="s">
        <v>2041</v>
      </c>
    </row>
    <row r="6105" spans="1:1" x14ac:dyDescent="0.25">
      <c r="A6105" t="s">
        <v>12714</v>
      </c>
    </row>
    <row r="6106" spans="1:1" x14ac:dyDescent="0.25">
      <c r="A6106" t="s">
        <v>9765</v>
      </c>
    </row>
    <row r="6107" spans="1:1" x14ac:dyDescent="0.25">
      <c r="A6107" t="s">
        <v>9765</v>
      </c>
    </row>
    <row r="6108" spans="1:1" x14ac:dyDescent="0.25">
      <c r="A6108" t="s">
        <v>12715</v>
      </c>
    </row>
    <row r="6109" spans="1:1" x14ac:dyDescent="0.25">
      <c r="A6109" t="s">
        <v>12716</v>
      </c>
    </row>
    <row r="6110" spans="1:1" x14ac:dyDescent="0.25">
      <c r="A6110" t="s">
        <v>2042</v>
      </c>
    </row>
    <row r="6111" spans="1:1" x14ac:dyDescent="0.25">
      <c r="A6111" t="s">
        <v>2042</v>
      </c>
    </row>
    <row r="6112" spans="1:1" x14ac:dyDescent="0.25">
      <c r="A6112" t="s">
        <v>2043</v>
      </c>
    </row>
    <row r="6113" spans="1:1" x14ac:dyDescent="0.25">
      <c r="A6113" t="s">
        <v>2043</v>
      </c>
    </row>
    <row r="6114" spans="1:1" x14ac:dyDescent="0.25">
      <c r="A6114" t="s">
        <v>2044</v>
      </c>
    </row>
    <row r="6115" spans="1:1" x14ac:dyDescent="0.25">
      <c r="A6115" t="s">
        <v>2044</v>
      </c>
    </row>
    <row r="6116" spans="1:1" x14ac:dyDescent="0.25">
      <c r="A6116" t="s">
        <v>2045</v>
      </c>
    </row>
    <row r="6117" spans="1:1" x14ac:dyDescent="0.25">
      <c r="A6117" t="s">
        <v>2045</v>
      </c>
    </row>
    <row r="6118" spans="1:1" x14ac:dyDescent="0.25">
      <c r="A6118" t="s">
        <v>12717</v>
      </c>
    </row>
    <row r="6119" spans="1:1" x14ac:dyDescent="0.25">
      <c r="A6119" t="s">
        <v>12718</v>
      </c>
    </row>
    <row r="6120" spans="1:1" x14ac:dyDescent="0.25">
      <c r="A6120" t="s">
        <v>2046</v>
      </c>
    </row>
    <row r="6121" spans="1:1" x14ac:dyDescent="0.25">
      <c r="A6121" t="s">
        <v>2046</v>
      </c>
    </row>
    <row r="6122" spans="1:1" x14ac:dyDescent="0.25">
      <c r="A6122" t="s">
        <v>12719</v>
      </c>
    </row>
    <row r="6123" spans="1:1" x14ac:dyDescent="0.25">
      <c r="A6123" t="s">
        <v>12720</v>
      </c>
    </row>
    <row r="6124" spans="1:1" x14ac:dyDescent="0.25">
      <c r="A6124" t="s">
        <v>8409</v>
      </c>
    </row>
    <row r="6125" spans="1:1" x14ac:dyDescent="0.25">
      <c r="A6125" t="s">
        <v>8409</v>
      </c>
    </row>
    <row r="6126" spans="1:1" x14ac:dyDescent="0.25">
      <c r="A6126" t="s">
        <v>12721</v>
      </c>
    </row>
    <row r="6127" spans="1:1" x14ac:dyDescent="0.25">
      <c r="A6127" t="s">
        <v>8410</v>
      </c>
    </row>
    <row r="6128" spans="1:1" x14ac:dyDescent="0.25">
      <c r="A6128" t="s">
        <v>8410</v>
      </c>
    </row>
    <row r="6129" spans="1:1" x14ac:dyDescent="0.25">
      <c r="A6129" t="s">
        <v>9766</v>
      </c>
    </row>
    <row r="6130" spans="1:1" x14ac:dyDescent="0.25">
      <c r="A6130" t="s">
        <v>9766</v>
      </c>
    </row>
    <row r="6131" spans="1:1" x14ac:dyDescent="0.25">
      <c r="A6131" t="s">
        <v>12722</v>
      </c>
    </row>
    <row r="6132" spans="1:1" x14ac:dyDescent="0.25">
      <c r="A6132" t="s">
        <v>8411</v>
      </c>
    </row>
    <row r="6133" spans="1:1" x14ac:dyDescent="0.25">
      <c r="A6133" t="s">
        <v>8411</v>
      </c>
    </row>
    <row r="6134" spans="1:1" x14ac:dyDescent="0.25">
      <c r="A6134" t="s">
        <v>12723</v>
      </c>
    </row>
    <row r="6135" spans="1:1" x14ac:dyDescent="0.25">
      <c r="A6135" t="s">
        <v>12724</v>
      </c>
    </row>
    <row r="6136" spans="1:1" x14ac:dyDescent="0.25">
      <c r="A6136" t="s">
        <v>8412</v>
      </c>
    </row>
    <row r="6137" spans="1:1" x14ac:dyDescent="0.25">
      <c r="A6137" t="s">
        <v>8412</v>
      </c>
    </row>
    <row r="6138" spans="1:1" x14ac:dyDescent="0.25">
      <c r="A6138" t="s">
        <v>12725</v>
      </c>
    </row>
    <row r="6139" spans="1:1" x14ac:dyDescent="0.25">
      <c r="A6139" t="s">
        <v>12725</v>
      </c>
    </row>
    <row r="6140" spans="1:1" x14ac:dyDescent="0.25">
      <c r="A6140" t="s">
        <v>12726</v>
      </c>
    </row>
    <row r="6141" spans="1:1" x14ac:dyDescent="0.25">
      <c r="A6141" t="s">
        <v>12727</v>
      </c>
    </row>
    <row r="6142" spans="1:1" x14ac:dyDescent="0.25">
      <c r="A6142" t="s">
        <v>8413</v>
      </c>
    </row>
    <row r="6143" spans="1:1" x14ac:dyDescent="0.25">
      <c r="A6143" t="s">
        <v>8413</v>
      </c>
    </row>
    <row r="6144" spans="1:1" x14ac:dyDescent="0.25">
      <c r="A6144" t="s">
        <v>12728</v>
      </c>
    </row>
    <row r="6145" spans="1:1" x14ac:dyDescent="0.25">
      <c r="A6145" t="s">
        <v>12729</v>
      </c>
    </row>
    <row r="6146" spans="1:1" x14ac:dyDescent="0.25">
      <c r="A6146" t="s">
        <v>2048</v>
      </c>
    </row>
    <row r="6147" spans="1:1" x14ac:dyDescent="0.25">
      <c r="A6147" t="s">
        <v>2048</v>
      </c>
    </row>
    <row r="6148" spans="1:1" x14ac:dyDescent="0.25">
      <c r="A6148" t="s">
        <v>12730</v>
      </c>
    </row>
    <row r="6149" spans="1:1" x14ac:dyDescent="0.25">
      <c r="A6149" t="s">
        <v>12731</v>
      </c>
    </row>
    <row r="6150" spans="1:1" x14ac:dyDescent="0.25">
      <c r="A6150" t="s">
        <v>2049</v>
      </c>
    </row>
    <row r="6151" spans="1:1" x14ac:dyDescent="0.25">
      <c r="A6151" t="s">
        <v>2049</v>
      </c>
    </row>
    <row r="6152" spans="1:1" x14ac:dyDescent="0.25">
      <c r="A6152" t="s">
        <v>2050</v>
      </c>
    </row>
    <row r="6153" spans="1:1" x14ac:dyDescent="0.25">
      <c r="A6153" t="s">
        <v>2050</v>
      </c>
    </row>
    <row r="6154" spans="1:1" x14ac:dyDescent="0.25">
      <c r="A6154" t="s">
        <v>2051</v>
      </c>
    </row>
    <row r="6155" spans="1:1" x14ac:dyDescent="0.25">
      <c r="A6155" t="s">
        <v>2051</v>
      </c>
    </row>
    <row r="6156" spans="1:1" x14ac:dyDescent="0.25">
      <c r="A6156" t="s">
        <v>12732</v>
      </c>
    </row>
    <row r="6157" spans="1:1" x14ac:dyDescent="0.25">
      <c r="A6157" t="s">
        <v>12733</v>
      </c>
    </row>
    <row r="6158" spans="1:1" x14ac:dyDescent="0.25">
      <c r="A6158" t="s">
        <v>8414</v>
      </c>
    </row>
    <row r="6159" spans="1:1" x14ac:dyDescent="0.25">
      <c r="A6159" t="s">
        <v>8414</v>
      </c>
    </row>
    <row r="6160" spans="1:1" x14ac:dyDescent="0.25">
      <c r="A6160" t="s">
        <v>8415</v>
      </c>
    </row>
    <row r="6161" spans="1:1" x14ac:dyDescent="0.25">
      <c r="A6161" t="s">
        <v>8415</v>
      </c>
    </row>
    <row r="6162" spans="1:1" x14ac:dyDescent="0.25">
      <c r="A6162" t="s">
        <v>12734</v>
      </c>
    </row>
    <row r="6163" spans="1:1" x14ac:dyDescent="0.25">
      <c r="A6163" t="s">
        <v>12735</v>
      </c>
    </row>
    <row r="6164" spans="1:1" x14ac:dyDescent="0.25">
      <c r="A6164" t="s">
        <v>2055</v>
      </c>
    </row>
    <row r="6165" spans="1:1" x14ac:dyDescent="0.25">
      <c r="A6165" t="s">
        <v>2055</v>
      </c>
    </row>
    <row r="6166" spans="1:1" x14ac:dyDescent="0.25">
      <c r="A6166" t="s">
        <v>12736</v>
      </c>
    </row>
    <row r="6167" spans="1:1" x14ac:dyDescent="0.25">
      <c r="A6167" t="s">
        <v>10230</v>
      </c>
    </row>
    <row r="6168" spans="1:1" x14ac:dyDescent="0.25">
      <c r="A6168" t="s">
        <v>10230</v>
      </c>
    </row>
    <row r="6169" spans="1:1" x14ac:dyDescent="0.25">
      <c r="A6169" t="s">
        <v>12737</v>
      </c>
    </row>
    <row r="6170" spans="1:1" x14ac:dyDescent="0.25">
      <c r="A6170" t="s">
        <v>12738</v>
      </c>
    </row>
    <row r="6171" spans="1:1" x14ac:dyDescent="0.25">
      <c r="A6171" t="s">
        <v>2056</v>
      </c>
    </row>
    <row r="6172" spans="1:1" x14ac:dyDescent="0.25">
      <c r="A6172" t="s">
        <v>2056</v>
      </c>
    </row>
    <row r="6173" spans="1:1" x14ac:dyDescent="0.25">
      <c r="A6173" t="s">
        <v>2057</v>
      </c>
    </row>
    <row r="6174" spans="1:1" x14ac:dyDescent="0.25">
      <c r="A6174" t="s">
        <v>2057</v>
      </c>
    </row>
    <row r="6175" spans="1:1" x14ac:dyDescent="0.25">
      <c r="A6175" t="s">
        <v>12739</v>
      </c>
    </row>
    <row r="6176" spans="1:1" x14ac:dyDescent="0.25">
      <c r="A6176" t="s">
        <v>2058</v>
      </c>
    </row>
    <row r="6177" spans="1:1" x14ac:dyDescent="0.25">
      <c r="A6177" t="s">
        <v>2058</v>
      </c>
    </row>
    <row r="6178" spans="1:1" x14ac:dyDescent="0.25">
      <c r="A6178" t="s">
        <v>2059</v>
      </c>
    </row>
    <row r="6179" spans="1:1" x14ac:dyDescent="0.25">
      <c r="A6179" t="s">
        <v>2059</v>
      </c>
    </row>
    <row r="6180" spans="1:1" x14ac:dyDescent="0.25">
      <c r="A6180" t="s">
        <v>12740</v>
      </c>
    </row>
    <row r="6181" spans="1:1" x14ac:dyDescent="0.25">
      <c r="A6181" t="s">
        <v>10231</v>
      </c>
    </row>
    <row r="6182" spans="1:1" x14ac:dyDescent="0.25">
      <c r="A6182" t="s">
        <v>10231</v>
      </c>
    </row>
    <row r="6183" spans="1:1" x14ac:dyDescent="0.25">
      <c r="A6183" t="s">
        <v>12741</v>
      </c>
    </row>
    <row r="6184" spans="1:1" x14ac:dyDescent="0.25">
      <c r="A6184" t="s">
        <v>12742</v>
      </c>
    </row>
    <row r="6185" spans="1:1" x14ac:dyDescent="0.25">
      <c r="A6185" t="s">
        <v>2060</v>
      </c>
    </row>
    <row r="6186" spans="1:1" x14ac:dyDescent="0.25">
      <c r="A6186" t="s">
        <v>2060</v>
      </c>
    </row>
    <row r="6187" spans="1:1" x14ac:dyDescent="0.25">
      <c r="A6187" t="s">
        <v>12743</v>
      </c>
    </row>
    <row r="6188" spans="1:1" x14ac:dyDescent="0.25">
      <c r="A6188" t="s">
        <v>10232</v>
      </c>
    </row>
    <row r="6189" spans="1:1" x14ac:dyDescent="0.25">
      <c r="A6189" t="s">
        <v>10232</v>
      </c>
    </row>
    <row r="6190" spans="1:1" x14ac:dyDescent="0.25">
      <c r="A6190" t="s">
        <v>12744</v>
      </c>
    </row>
    <row r="6191" spans="1:1" x14ac:dyDescent="0.25">
      <c r="A6191" t="s">
        <v>12745</v>
      </c>
    </row>
    <row r="6192" spans="1:1" x14ac:dyDescent="0.25">
      <c r="A6192" t="s">
        <v>2061</v>
      </c>
    </row>
    <row r="6193" spans="1:1" x14ac:dyDescent="0.25">
      <c r="A6193" t="s">
        <v>2061</v>
      </c>
    </row>
    <row r="6194" spans="1:1" x14ac:dyDescent="0.25">
      <c r="A6194" t="s">
        <v>2062</v>
      </c>
    </row>
    <row r="6195" spans="1:1" x14ac:dyDescent="0.25">
      <c r="A6195" t="s">
        <v>2062</v>
      </c>
    </row>
    <row r="6196" spans="1:1" x14ac:dyDescent="0.25">
      <c r="A6196" t="s">
        <v>12746</v>
      </c>
    </row>
    <row r="6197" spans="1:1" x14ac:dyDescent="0.25">
      <c r="A6197" t="s">
        <v>10233</v>
      </c>
    </row>
    <row r="6198" spans="1:1" x14ac:dyDescent="0.25">
      <c r="A6198" t="s">
        <v>10233</v>
      </c>
    </row>
    <row r="6199" spans="1:1" x14ac:dyDescent="0.25">
      <c r="A6199" t="s">
        <v>12747</v>
      </c>
    </row>
    <row r="6200" spans="1:1" x14ac:dyDescent="0.25">
      <c r="A6200" t="s">
        <v>12748</v>
      </c>
    </row>
    <row r="6201" spans="1:1" x14ac:dyDescent="0.25">
      <c r="A6201" t="s">
        <v>2064</v>
      </c>
    </row>
    <row r="6202" spans="1:1" x14ac:dyDescent="0.25">
      <c r="A6202" t="s">
        <v>2064</v>
      </c>
    </row>
    <row r="6203" spans="1:1" x14ac:dyDescent="0.25">
      <c r="A6203" t="s">
        <v>2065</v>
      </c>
    </row>
    <row r="6204" spans="1:1" x14ac:dyDescent="0.25">
      <c r="A6204" t="s">
        <v>2065</v>
      </c>
    </row>
    <row r="6205" spans="1:1" x14ac:dyDescent="0.25">
      <c r="A6205" t="s">
        <v>12749</v>
      </c>
    </row>
    <row r="6206" spans="1:1" x14ac:dyDescent="0.25">
      <c r="A6206" t="s">
        <v>10234</v>
      </c>
    </row>
    <row r="6207" spans="1:1" x14ac:dyDescent="0.25">
      <c r="A6207" t="s">
        <v>10234</v>
      </c>
    </row>
    <row r="6208" spans="1:1" x14ac:dyDescent="0.25">
      <c r="A6208" t="s">
        <v>12750</v>
      </c>
    </row>
    <row r="6209" spans="1:1" x14ac:dyDescent="0.25">
      <c r="A6209" t="s">
        <v>12751</v>
      </c>
    </row>
    <row r="6210" spans="1:1" x14ac:dyDescent="0.25">
      <c r="A6210" t="s">
        <v>2066</v>
      </c>
    </row>
    <row r="6211" spans="1:1" x14ac:dyDescent="0.25">
      <c r="A6211" t="s">
        <v>2066</v>
      </c>
    </row>
    <row r="6212" spans="1:1" x14ac:dyDescent="0.25">
      <c r="A6212" t="s">
        <v>12752</v>
      </c>
    </row>
    <row r="6213" spans="1:1" x14ac:dyDescent="0.25">
      <c r="A6213" t="s">
        <v>10235</v>
      </c>
    </row>
    <row r="6214" spans="1:1" x14ac:dyDescent="0.25">
      <c r="A6214" t="s">
        <v>10235</v>
      </c>
    </row>
    <row r="6215" spans="1:1" x14ac:dyDescent="0.25">
      <c r="A6215" t="s">
        <v>12753</v>
      </c>
    </row>
    <row r="6216" spans="1:1" x14ac:dyDescent="0.25">
      <c r="A6216" t="s">
        <v>12754</v>
      </c>
    </row>
    <row r="6217" spans="1:1" x14ac:dyDescent="0.25">
      <c r="A6217" t="s">
        <v>9767</v>
      </c>
    </row>
    <row r="6218" spans="1:1" x14ac:dyDescent="0.25">
      <c r="A6218" t="s">
        <v>9767</v>
      </c>
    </row>
    <row r="6219" spans="1:1" x14ac:dyDescent="0.25">
      <c r="A6219" t="s">
        <v>12755</v>
      </c>
    </row>
    <row r="6220" spans="1:1" x14ac:dyDescent="0.25">
      <c r="A6220" t="s">
        <v>9768</v>
      </c>
    </row>
    <row r="6221" spans="1:1" x14ac:dyDescent="0.25">
      <c r="A6221" t="s">
        <v>9768</v>
      </c>
    </row>
    <row r="6222" spans="1:1" x14ac:dyDescent="0.25">
      <c r="A6222" t="s">
        <v>12756</v>
      </c>
    </row>
    <row r="6223" spans="1:1" x14ac:dyDescent="0.25">
      <c r="A6223" t="s">
        <v>9769</v>
      </c>
    </row>
    <row r="6224" spans="1:1" x14ac:dyDescent="0.25">
      <c r="A6224" t="s">
        <v>9769</v>
      </c>
    </row>
    <row r="6225" spans="1:1" x14ac:dyDescent="0.25">
      <c r="A6225" t="s">
        <v>12757</v>
      </c>
    </row>
    <row r="6226" spans="1:1" x14ac:dyDescent="0.25">
      <c r="A6226" t="s">
        <v>9770</v>
      </c>
    </row>
    <row r="6227" spans="1:1" x14ac:dyDescent="0.25">
      <c r="A6227" t="s">
        <v>9770</v>
      </c>
    </row>
    <row r="6228" spans="1:1" x14ac:dyDescent="0.25">
      <c r="A6228" t="s">
        <v>12758</v>
      </c>
    </row>
    <row r="6229" spans="1:1" x14ac:dyDescent="0.25">
      <c r="A6229" t="s">
        <v>12759</v>
      </c>
    </row>
    <row r="6230" spans="1:1" x14ac:dyDescent="0.25">
      <c r="A6230" t="s">
        <v>2067</v>
      </c>
    </row>
    <row r="6231" spans="1:1" x14ac:dyDescent="0.25">
      <c r="A6231" t="s">
        <v>2067</v>
      </c>
    </row>
    <row r="6232" spans="1:1" x14ac:dyDescent="0.25">
      <c r="A6232" t="s">
        <v>2068</v>
      </c>
    </row>
    <row r="6233" spans="1:1" x14ac:dyDescent="0.25">
      <c r="A6233" t="s">
        <v>2068</v>
      </c>
    </row>
    <row r="6234" spans="1:1" x14ac:dyDescent="0.25">
      <c r="A6234" t="s">
        <v>2069</v>
      </c>
    </row>
    <row r="6235" spans="1:1" x14ac:dyDescent="0.25">
      <c r="A6235" t="s">
        <v>2069</v>
      </c>
    </row>
    <row r="6236" spans="1:1" x14ac:dyDescent="0.25">
      <c r="A6236" t="s">
        <v>2070</v>
      </c>
    </row>
    <row r="6237" spans="1:1" x14ac:dyDescent="0.25">
      <c r="A6237" t="s">
        <v>2070</v>
      </c>
    </row>
    <row r="6238" spans="1:1" x14ac:dyDescent="0.25">
      <c r="A6238" t="s">
        <v>12760</v>
      </c>
    </row>
    <row r="6239" spans="1:1" x14ac:dyDescent="0.25">
      <c r="A6239" t="s">
        <v>12761</v>
      </c>
    </row>
    <row r="6240" spans="1:1" x14ac:dyDescent="0.25">
      <c r="A6240" t="s">
        <v>2071</v>
      </c>
    </row>
    <row r="6241" spans="1:1" x14ac:dyDescent="0.25">
      <c r="A6241" t="s">
        <v>2071</v>
      </c>
    </row>
    <row r="6242" spans="1:1" x14ac:dyDescent="0.25">
      <c r="A6242" t="s">
        <v>12762</v>
      </c>
    </row>
    <row r="6243" spans="1:1" x14ac:dyDescent="0.25">
      <c r="A6243" t="s">
        <v>12763</v>
      </c>
    </row>
    <row r="6244" spans="1:1" x14ac:dyDescent="0.25">
      <c r="A6244" t="s">
        <v>9771</v>
      </c>
    </row>
    <row r="6245" spans="1:1" x14ac:dyDescent="0.25">
      <c r="A6245" t="s">
        <v>9771</v>
      </c>
    </row>
    <row r="6246" spans="1:1" x14ac:dyDescent="0.25">
      <c r="A6246" t="s">
        <v>9772</v>
      </c>
    </row>
    <row r="6247" spans="1:1" x14ac:dyDescent="0.25">
      <c r="A6247" t="s">
        <v>9772</v>
      </c>
    </row>
    <row r="6248" spans="1:1" x14ac:dyDescent="0.25">
      <c r="A6248" t="s">
        <v>12764</v>
      </c>
    </row>
    <row r="6249" spans="1:1" x14ac:dyDescent="0.25">
      <c r="A6249" t="s">
        <v>12765</v>
      </c>
    </row>
    <row r="6250" spans="1:1" x14ac:dyDescent="0.25">
      <c r="A6250" t="s">
        <v>2072</v>
      </c>
    </row>
    <row r="6251" spans="1:1" x14ac:dyDescent="0.25">
      <c r="A6251" t="s">
        <v>2072</v>
      </c>
    </row>
    <row r="6252" spans="1:1" x14ac:dyDescent="0.25">
      <c r="A6252" t="s">
        <v>12766</v>
      </c>
    </row>
    <row r="6253" spans="1:1" x14ac:dyDescent="0.25">
      <c r="A6253" t="s">
        <v>10236</v>
      </c>
    </row>
    <row r="6254" spans="1:1" x14ac:dyDescent="0.25">
      <c r="A6254" t="s">
        <v>10236</v>
      </c>
    </row>
    <row r="6255" spans="1:1" x14ac:dyDescent="0.25">
      <c r="A6255" t="s">
        <v>12767</v>
      </c>
    </row>
    <row r="6256" spans="1:1" x14ac:dyDescent="0.25">
      <c r="A6256" t="s">
        <v>12768</v>
      </c>
    </row>
    <row r="6257" spans="1:1" x14ac:dyDescent="0.25">
      <c r="A6257" t="s">
        <v>2073</v>
      </c>
    </row>
    <row r="6258" spans="1:1" x14ac:dyDescent="0.25">
      <c r="A6258" t="s">
        <v>2073</v>
      </c>
    </row>
    <row r="6259" spans="1:1" x14ac:dyDescent="0.25">
      <c r="A6259" t="s">
        <v>12769</v>
      </c>
    </row>
    <row r="6260" spans="1:1" x14ac:dyDescent="0.25">
      <c r="A6260" t="s">
        <v>2074</v>
      </c>
    </row>
    <row r="6261" spans="1:1" x14ac:dyDescent="0.25">
      <c r="A6261" t="s">
        <v>2074</v>
      </c>
    </row>
    <row r="6262" spans="1:1" x14ac:dyDescent="0.25">
      <c r="A6262" t="s">
        <v>12770</v>
      </c>
    </row>
    <row r="6263" spans="1:1" x14ac:dyDescent="0.25">
      <c r="A6263" t="s">
        <v>12771</v>
      </c>
    </row>
    <row r="6264" spans="1:1" x14ac:dyDescent="0.25">
      <c r="A6264" t="s">
        <v>2075</v>
      </c>
    </row>
    <row r="6265" spans="1:1" x14ac:dyDescent="0.25">
      <c r="A6265" t="s">
        <v>2075</v>
      </c>
    </row>
    <row r="6266" spans="1:1" x14ac:dyDescent="0.25">
      <c r="A6266" t="s">
        <v>12772</v>
      </c>
    </row>
    <row r="6267" spans="1:1" x14ac:dyDescent="0.25">
      <c r="A6267" t="s">
        <v>2077</v>
      </c>
    </row>
    <row r="6268" spans="1:1" x14ac:dyDescent="0.25">
      <c r="A6268" t="s">
        <v>2077</v>
      </c>
    </row>
    <row r="6269" spans="1:1" x14ac:dyDescent="0.25">
      <c r="A6269" t="s">
        <v>12773</v>
      </c>
    </row>
    <row r="6270" spans="1:1" x14ac:dyDescent="0.25">
      <c r="A6270" t="s">
        <v>12774</v>
      </c>
    </row>
    <row r="6271" spans="1:1" x14ac:dyDescent="0.25">
      <c r="A6271" t="s">
        <v>2078</v>
      </c>
    </row>
    <row r="6272" spans="1:1" x14ac:dyDescent="0.25">
      <c r="A6272" t="s">
        <v>2078</v>
      </c>
    </row>
    <row r="6273" spans="1:1" x14ac:dyDescent="0.25">
      <c r="A6273" t="s">
        <v>12775</v>
      </c>
    </row>
    <row r="6274" spans="1:1" x14ac:dyDescent="0.25">
      <c r="A6274" t="s">
        <v>12776</v>
      </c>
    </row>
    <row r="6275" spans="1:1" x14ac:dyDescent="0.25">
      <c r="A6275" t="s">
        <v>9773</v>
      </c>
    </row>
    <row r="6276" spans="1:1" x14ac:dyDescent="0.25">
      <c r="A6276" t="s">
        <v>9773</v>
      </c>
    </row>
    <row r="6277" spans="1:1" x14ac:dyDescent="0.25">
      <c r="A6277" t="s">
        <v>12777</v>
      </c>
    </row>
    <row r="6278" spans="1:1" x14ac:dyDescent="0.25">
      <c r="A6278" t="s">
        <v>8416</v>
      </c>
    </row>
    <row r="6279" spans="1:1" x14ac:dyDescent="0.25">
      <c r="A6279" t="s">
        <v>8416</v>
      </c>
    </row>
    <row r="6280" spans="1:1" x14ac:dyDescent="0.25">
      <c r="A6280" t="s">
        <v>12778</v>
      </c>
    </row>
    <row r="6281" spans="1:1" x14ac:dyDescent="0.25">
      <c r="A6281" t="s">
        <v>12779</v>
      </c>
    </row>
    <row r="6282" spans="1:1" x14ac:dyDescent="0.25">
      <c r="A6282" t="s">
        <v>8417</v>
      </c>
    </row>
    <row r="6283" spans="1:1" x14ac:dyDescent="0.25">
      <c r="A6283" t="s">
        <v>8417</v>
      </c>
    </row>
    <row r="6284" spans="1:1" x14ac:dyDescent="0.25">
      <c r="A6284" t="s">
        <v>12780</v>
      </c>
    </row>
    <row r="6285" spans="1:1" x14ac:dyDescent="0.25">
      <c r="A6285" t="s">
        <v>2081</v>
      </c>
    </row>
    <row r="6286" spans="1:1" x14ac:dyDescent="0.25">
      <c r="A6286" t="s">
        <v>2081</v>
      </c>
    </row>
    <row r="6287" spans="1:1" x14ac:dyDescent="0.25">
      <c r="A6287" t="s">
        <v>12781</v>
      </c>
    </row>
    <row r="6288" spans="1:1" x14ac:dyDescent="0.25">
      <c r="A6288" t="s">
        <v>12782</v>
      </c>
    </row>
    <row r="6289" spans="1:1" x14ac:dyDescent="0.25">
      <c r="A6289" t="s">
        <v>2083</v>
      </c>
    </row>
    <row r="6290" spans="1:1" x14ac:dyDescent="0.25">
      <c r="A6290" t="s">
        <v>2083</v>
      </c>
    </row>
    <row r="6291" spans="1:1" x14ac:dyDescent="0.25">
      <c r="A6291" t="s">
        <v>2084</v>
      </c>
    </row>
    <row r="6292" spans="1:1" x14ac:dyDescent="0.25">
      <c r="A6292" t="s">
        <v>2084</v>
      </c>
    </row>
    <row r="6293" spans="1:1" x14ac:dyDescent="0.25">
      <c r="A6293" t="s">
        <v>12783</v>
      </c>
    </row>
    <row r="6294" spans="1:1" x14ac:dyDescent="0.25">
      <c r="A6294" t="s">
        <v>12784</v>
      </c>
    </row>
    <row r="6295" spans="1:1" x14ac:dyDescent="0.25">
      <c r="A6295" t="s">
        <v>2086</v>
      </c>
    </row>
    <row r="6296" spans="1:1" x14ac:dyDescent="0.25">
      <c r="A6296" t="s">
        <v>2086</v>
      </c>
    </row>
    <row r="6297" spans="1:1" x14ac:dyDescent="0.25">
      <c r="A6297" t="s">
        <v>12785</v>
      </c>
    </row>
    <row r="6298" spans="1:1" x14ac:dyDescent="0.25">
      <c r="A6298" t="s">
        <v>2087</v>
      </c>
    </row>
    <row r="6299" spans="1:1" x14ac:dyDescent="0.25">
      <c r="A6299" t="s">
        <v>2087</v>
      </c>
    </row>
    <row r="6300" spans="1:1" x14ac:dyDescent="0.25">
      <c r="A6300" t="s">
        <v>12786</v>
      </c>
    </row>
    <row r="6301" spans="1:1" x14ac:dyDescent="0.25">
      <c r="A6301" t="s">
        <v>2088</v>
      </c>
    </row>
    <row r="6302" spans="1:1" x14ac:dyDescent="0.25">
      <c r="A6302" t="s">
        <v>2088</v>
      </c>
    </row>
    <row r="6303" spans="1:1" x14ac:dyDescent="0.25">
      <c r="A6303" t="s">
        <v>12787</v>
      </c>
    </row>
    <row r="6304" spans="1:1" x14ac:dyDescent="0.25">
      <c r="A6304" t="s">
        <v>12788</v>
      </c>
    </row>
    <row r="6305" spans="1:1" x14ac:dyDescent="0.25">
      <c r="A6305" t="s">
        <v>2089</v>
      </c>
    </row>
    <row r="6306" spans="1:1" x14ac:dyDescent="0.25">
      <c r="A6306" t="s">
        <v>2089</v>
      </c>
    </row>
    <row r="6307" spans="1:1" x14ac:dyDescent="0.25">
      <c r="A6307" t="s">
        <v>2090</v>
      </c>
    </row>
    <row r="6308" spans="1:1" x14ac:dyDescent="0.25">
      <c r="A6308" t="s">
        <v>2090</v>
      </c>
    </row>
    <row r="6309" spans="1:1" x14ac:dyDescent="0.25">
      <c r="A6309" t="s">
        <v>12789</v>
      </c>
    </row>
    <row r="6310" spans="1:1" x14ac:dyDescent="0.25">
      <c r="A6310" t="s">
        <v>2091</v>
      </c>
    </row>
    <row r="6311" spans="1:1" x14ac:dyDescent="0.25">
      <c r="A6311" t="s">
        <v>2091</v>
      </c>
    </row>
    <row r="6312" spans="1:1" x14ac:dyDescent="0.25">
      <c r="A6312" t="s">
        <v>12790</v>
      </c>
    </row>
    <row r="6313" spans="1:1" x14ac:dyDescent="0.25">
      <c r="A6313" t="s">
        <v>12791</v>
      </c>
    </row>
    <row r="6314" spans="1:1" x14ac:dyDescent="0.25">
      <c r="A6314" t="s">
        <v>2092</v>
      </c>
    </row>
    <row r="6315" spans="1:1" x14ac:dyDescent="0.25">
      <c r="A6315" t="s">
        <v>2092</v>
      </c>
    </row>
    <row r="6316" spans="1:1" x14ac:dyDescent="0.25">
      <c r="A6316" t="s">
        <v>2093</v>
      </c>
    </row>
    <row r="6317" spans="1:1" x14ac:dyDescent="0.25">
      <c r="A6317" t="s">
        <v>2093</v>
      </c>
    </row>
    <row r="6318" spans="1:1" x14ac:dyDescent="0.25">
      <c r="A6318" t="s">
        <v>12792</v>
      </c>
    </row>
    <row r="6319" spans="1:1" x14ac:dyDescent="0.25">
      <c r="A6319" t="s">
        <v>2094</v>
      </c>
    </row>
    <row r="6320" spans="1:1" x14ac:dyDescent="0.25">
      <c r="A6320" t="s">
        <v>2094</v>
      </c>
    </row>
    <row r="6321" spans="1:1" x14ac:dyDescent="0.25">
      <c r="A6321" t="s">
        <v>2095</v>
      </c>
    </row>
    <row r="6322" spans="1:1" x14ac:dyDescent="0.25">
      <c r="A6322" t="s">
        <v>2095</v>
      </c>
    </row>
    <row r="6323" spans="1:1" x14ac:dyDescent="0.25">
      <c r="A6323" t="s">
        <v>12793</v>
      </c>
    </row>
    <row r="6324" spans="1:1" x14ac:dyDescent="0.25">
      <c r="A6324" t="s">
        <v>2096</v>
      </c>
    </row>
    <row r="6325" spans="1:1" x14ac:dyDescent="0.25">
      <c r="A6325" t="s">
        <v>2096</v>
      </c>
    </row>
    <row r="6326" spans="1:1" x14ac:dyDescent="0.25">
      <c r="A6326" t="s">
        <v>2097</v>
      </c>
    </row>
    <row r="6327" spans="1:1" x14ac:dyDescent="0.25">
      <c r="A6327" t="s">
        <v>2097</v>
      </c>
    </row>
    <row r="6328" spans="1:1" x14ac:dyDescent="0.25">
      <c r="A6328" t="s">
        <v>12794</v>
      </c>
    </row>
    <row r="6329" spans="1:1" x14ac:dyDescent="0.25">
      <c r="A6329" t="s">
        <v>2098</v>
      </c>
    </row>
    <row r="6330" spans="1:1" x14ac:dyDescent="0.25">
      <c r="A6330" t="s">
        <v>2098</v>
      </c>
    </row>
    <row r="6331" spans="1:1" x14ac:dyDescent="0.25">
      <c r="A6331" t="s">
        <v>2099</v>
      </c>
    </row>
    <row r="6332" spans="1:1" x14ac:dyDescent="0.25">
      <c r="A6332" t="s">
        <v>2099</v>
      </c>
    </row>
    <row r="6333" spans="1:1" x14ac:dyDescent="0.25">
      <c r="A6333" t="s">
        <v>2100</v>
      </c>
    </row>
    <row r="6334" spans="1:1" x14ac:dyDescent="0.25">
      <c r="A6334" t="s">
        <v>2100</v>
      </c>
    </row>
    <row r="6335" spans="1:1" x14ac:dyDescent="0.25">
      <c r="A6335" t="s">
        <v>12795</v>
      </c>
    </row>
    <row r="6336" spans="1:1" x14ac:dyDescent="0.25">
      <c r="A6336" t="s">
        <v>2101</v>
      </c>
    </row>
    <row r="6337" spans="1:1" x14ac:dyDescent="0.25">
      <c r="A6337" t="s">
        <v>2101</v>
      </c>
    </row>
    <row r="6338" spans="1:1" x14ac:dyDescent="0.25">
      <c r="A6338" t="s">
        <v>2102</v>
      </c>
    </row>
    <row r="6339" spans="1:1" x14ac:dyDescent="0.25">
      <c r="A6339" t="s">
        <v>2102</v>
      </c>
    </row>
    <row r="6340" spans="1:1" x14ac:dyDescent="0.25">
      <c r="A6340" t="s">
        <v>12796</v>
      </c>
    </row>
    <row r="6341" spans="1:1" x14ac:dyDescent="0.25">
      <c r="A6341" t="s">
        <v>12797</v>
      </c>
    </row>
    <row r="6342" spans="1:1" x14ac:dyDescent="0.25">
      <c r="A6342" t="s">
        <v>2103</v>
      </c>
    </row>
    <row r="6343" spans="1:1" x14ac:dyDescent="0.25">
      <c r="A6343" t="s">
        <v>2103</v>
      </c>
    </row>
    <row r="6344" spans="1:1" x14ac:dyDescent="0.25">
      <c r="A6344" t="s">
        <v>2104</v>
      </c>
    </row>
    <row r="6345" spans="1:1" x14ac:dyDescent="0.25">
      <c r="A6345" t="s">
        <v>2104</v>
      </c>
    </row>
    <row r="6346" spans="1:1" x14ac:dyDescent="0.25">
      <c r="A6346" t="s">
        <v>2105</v>
      </c>
    </row>
    <row r="6347" spans="1:1" x14ac:dyDescent="0.25">
      <c r="A6347" t="s">
        <v>2105</v>
      </c>
    </row>
    <row r="6348" spans="1:1" x14ac:dyDescent="0.25">
      <c r="A6348" t="s">
        <v>12798</v>
      </c>
    </row>
    <row r="6349" spans="1:1" x14ac:dyDescent="0.25">
      <c r="A6349" t="s">
        <v>2106</v>
      </c>
    </row>
    <row r="6350" spans="1:1" x14ac:dyDescent="0.25">
      <c r="A6350" t="s">
        <v>2106</v>
      </c>
    </row>
    <row r="6351" spans="1:1" x14ac:dyDescent="0.25">
      <c r="A6351" t="s">
        <v>2107</v>
      </c>
    </row>
    <row r="6352" spans="1:1" x14ac:dyDescent="0.25">
      <c r="A6352" t="s">
        <v>2107</v>
      </c>
    </row>
    <row r="6353" spans="1:1" x14ac:dyDescent="0.25">
      <c r="A6353" t="s">
        <v>2108</v>
      </c>
    </row>
    <row r="6354" spans="1:1" x14ac:dyDescent="0.25">
      <c r="A6354" t="s">
        <v>2108</v>
      </c>
    </row>
    <row r="6355" spans="1:1" x14ac:dyDescent="0.25">
      <c r="A6355" t="s">
        <v>12799</v>
      </c>
    </row>
    <row r="6356" spans="1:1" x14ac:dyDescent="0.25">
      <c r="A6356" t="s">
        <v>2109</v>
      </c>
    </row>
    <row r="6357" spans="1:1" x14ac:dyDescent="0.25">
      <c r="A6357" t="s">
        <v>2109</v>
      </c>
    </row>
    <row r="6358" spans="1:1" x14ac:dyDescent="0.25">
      <c r="A6358" t="s">
        <v>2110</v>
      </c>
    </row>
    <row r="6359" spans="1:1" x14ac:dyDescent="0.25">
      <c r="A6359" t="s">
        <v>2110</v>
      </c>
    </row>
    <row r="6360" spans="1:1" x14ac:dyDescent="0.25">
      <c r="A6360" t="s">
        <v>12800</v>
      </c>
    </row>
    <row r="6361" spans="1:1" x14ac:dyDescent="0.25">
      <c r="A6361" t="s">
        <v>2111</v>
      </c>
    </row>
    <row r="6362" spans="1:1" x14ac:dyDescent="0.25">
      <c r="A6362" t="s">
        <v>2111</v>
      </c>
    </row>
    <row r="6363" spans="1:1" x14ac:dyDescent="0.25">
      <c r="A6363" t="s">
        <v>2112</v>
      </c>
    </row>
    <row r="6364" spans="1:1" x14ac:dyDescent="0.25">
      <c r="A6364" t="s">
        <v>2112</v>
      </c>
    </row>
    <row r="6365" spans="1:1" x14ac:dyDescent="0.25">
      <c r="A6365" t="s">
        <v>12801</v>
      </c>
    </row>
    <row r="6366" spans="1:1" x14ac:dyDescent="0.25">
      <c r="A6366" t="s">
        <v>12802</v>
      </c>
    </row>
    <row r="6367" spans="1:1" x14ac:dyDescent="0.25">
      <c r="A6367" t="s">
        <v>2113</v>
      </c>
    </row>
    <row r="6368" spans="1:1" x14ac:dyDescent="0.25">
      <c r="A6368" t="s">
        <v>2113</v>
      </c>
    </row>
    <row r="6369" spans="1:1" x14ac:dyDescent="0.25">
      <c r="A6369" t="s">
        <v>12803</v>
      </c>
    </row>
    <row r="6370" spans="1:1" x14ac:dyDescent="0.25">
      <c r="A6370" t="s">
        <v>2114</v>
      </c>
    </row>
    <row r="6371" spans="1:1" x14ac:dyDescent="0.25">
      <c r="A6371" t="s">
        <v>2114</v>
      </c>
    </row>
    <row r="6372" spans="1:1" x14ac:dyDescent="0.25">
      <c r="A6372" t="s">
        <v>12804</v>
      </c>
    </row>
    <row r="6373" spans="1:1" x14ac:dyDescent="0.25">
      <c r="A6373" t="s">
        <v>12805</v>
      </c>
    </row>
    <row r="6374" spans="1:1" x14ac:dyDescent="0.25">
      <c r="A6374" t="s">
        <v>2115</v>
      </c>
    </row>
    <row r="6375" spans="1:1" x14ac:dyDescent="0.25">
      <c r="A6375" t="s">
        <v>2115</v>
      </c>
    </row>
    <row r="6376" spans="1:1" x14ac:dyDescent="0.25">
      <c r="A6376" t="s">
        <v>2115</v>
      </c>
    </row>
    <row r="6377" spans="1:1" x14ac:dyDescent="0.25">
      <c r="A6377" t="s">
        <v>12806</v>
      </c>
    </row>
    <row r="6378" spans="1:1" x14ac:dyDescent="0.25">
      <c r="A6378" t="s">
        <v>2116</v>
      </c>
    </row>
    <row r="6379" spans="1:1" x14ac:dyDescent="0.25">
      <c r="A6379" t="s">
        <v>2116</v>
      </c>
    </row>
    <row r="6380" spans="1:1" x14ac:dyDescent="0.25">
      <c r="A6380" t="s">
        <v>2117</v>
      </c>
    </row>
    <row r="6381" spans="1:1" x14ac:dyDescent="0.25">
      <c r="A6381" t="s">
        <v>2117</v>
      </c>
    </row>
    <row r="6382" spans="1:1" x14ac:dyDescent="0.25">
      <c r="A6382" t="s">
        <v>2118</v>
      </c>
    </row>
    <row r="6383" spans="1:1" x14ac:dyDescent="0.25">
      <c r="A6383" t="s">
        <v>2118</v>
      </c>
    </row>
    <row r="6384" spans="1:1" x14ac:dyDescent="0.25">
      <c r="A6384" t="s">
        <v>2119</v>
      </c>
    </row>
    <row r="6385" spans="1:1" x14ac:dyDescent="0.25">
      <c r="A6385" t="s">
        <v>2119</v>
      </c>
    </row>
    <row r="6386" spans="1:1" x14ac:dyDescent="0.25">
      <c r="A6386" t="s">
        <v>12807</v>
      </c>
    </row>
    <row r="6387" spans="1:1" x14ac:dyDescent="0.25">
      <c r="A6387" t="s">
        <v>2120</v>
      </c>
    </row>
    <row r="6388" spans="1:1" x14ac:dyDescent="0.25">
      <c r="A6388" t="s">
        <v>2120</v>
      </c>
    </row>
    <row r="6389" spans="1:1" x14ac:dyDescent="0.25">
      <c r="A6389" t="s">
        <v>12808</v>
      </c>
    </row>
    <row r="6390" spans="1:1" x14ac:dyDescent="0.25">
      <c r="A6390" t="s">
        <v>12809</v>
      </c>
    </row>
    <row r="6391" spans="1:1" x14ac:dyDescent="0.25">
      <c r="A6391" t="s">
        <v>8418</v>
      </c>
    </row>
    <row r="6392" spans="1:1" x14ac:dyDescent="0.25">
      <c r="A6392" t="s">
        <v>8418</v>
      </c>
    </row>
    <row r="6393" spans="1:1" x14ac:dyDescent="0.25">
      <c r="A6393" t="s">
        <v>12810</v>
      </c>
    </row>
    <row r="6394" spans="1:1" x14ac:dyDescent="0.25">
      <c r="A6394" t="s">
        <v>12811</v>
      </c>
    </row>
    <row r="6395" spans="1:1" x14ac:dyDescent="0.25">
      <c r="A6395" t="s">
        <v>2122</v>
      </c>
    </row>
    <row r="6396" spans="1:1" x14ac:dyDescent="0.25">
      <c r="A6396" t="s">
        <v>2122</v>
      </c>
    </row>
    <row r="6397" spans="1:1" x14ac:dyDescent="0.25">
      <c r="A6397" t="s">
        <v>2123</v>
      </c>
    </row>
    <row r="6398" spans="1:1" x14ac:dyDescent="0.25">
      <c r="A6398" t="s">
        <v>2123</v>
      </c>
    </row>
    <row r="6399" spans="1:1" x14ac:dyDescent="0.25">
      <c r="A6399" t="s">
        <v>12812</v>
      </c>
    </row>
    <row r="6400" spans="1:1" x14ac:dyDescent="0.25">
      <c r="A6400" t="s">
        <v>8419</v>
      </c>
    </row>
    <row r="6401" spans="1:1" x14ac:dyDescent="0.25">
      <c r="A6401" t="s">
        <v>8419</v>
      </c>
    </row>
    <row r="6402" spans="1:1" x14ac:dyDescent="0.25">
      <c r="A6402" t="s">
        <v>12813</v>
      </c>
    </row>
    <row r="6403" spans="1:1" x14ac:dyDescent="0.25">
      <c r="A6403" t="s">
        <v>2124</v>
      </c>
    </row>
    <row r="6404" spans="1:1" x14ac:dyDescent="0.25">
      <c r="A6404" t="s">
        <v>2124</v>
      </c>
    </row>
    <row r="6405" spans="1:1" x14ac:dyDescent="0.25">
      <c r="A6405" t="s">
        <v>12814</v>
      </c>
    </row>
    <row r="6406" spans="1:1" x14ac:dyDescent="0.25">
      <c r="A6406" t="s">
        <v>12815</v>
      </c>
    </row>
    <row r="6407" spans="1:1" x14ac:dyDescent="0.25">
      <c r="A6407" t="s">
        <v>2125</v>
      </c>
    </row>
    <row r="6408" spans="1:1" x14ac:dyDescent="0.25">
      <c r="A6408" t="s">
        <v>2125</v>
      </c>
    </row>
    <row r="6409" spans="1:1" x14ac:dyDescent="0.25">
      <c r="A6409" t="s">
        <v>12816</v>
      </c>
    </row>
    <row r="6410" spans="1:1" x14ac:dyDescent="0.25">
      <c r="A6410" t="s">
        <v>2126</v>
      </c>
    </row>
    <row r="6411" spans="1:1" x14ac:dyDescent="0.25">
      <c r="A6411" t="s">
        <v>2126</v>
      </c>
    </row>
    <row r="6412" spans="1:1" x14ac:dyDescent="0.25">
      <c r="A6412" t="s">
        <v>12817</v>
      </c>
    </row>
    <row r="6413" spans="1:1" x14ac:dyDescent="0.25">
      <c r="A6413" t="s">
        <v>12818</v>
      </c>
    </row>
    <row r="6414" spans="1:1" x14ac:dyDescent="0.25">
      <c r="A6414" t="s">
        <v>8420</v>
      </c>
    </row>
    <row r="6415" spans="1:1" x14ac:dyDescent="0.25">
      <c r="A6415" t="s">
        <v>8420</v>
      </c>
    </row>
    <row r="6416" spans="1:1" x14ac:dyDescent="0.25">
      <c r="A6416" t="s">
        <v>12819</v>
      </c>
    </row>
    <row r="6417" spans="1:1" x14ac:dyDescent="0.25">
      <c r="A6417" t="s">
        <v>8421</v>
      </c>
    </row>
    <row r="6418" spans="1:1" x14ac:dyDescent="0.25">
      <c r="A6418" t="s">
        <v>8421</v>
      </c>
    </row>
    <row r="6419" spans="1:1" x14ac:dyDescent="0.25">
      <c r="A6419" t="s">
        <v>12820</v>
      </c>
    </row>
    <row r="6420" spans="1:1" x14ac:dyDescent="0.25">
      <c r="A6420" t="s">
        <v>2131</v>
      </c>
    </row>
    <row r="6421" spans="1:1" x14ac:dyDescent="0.25">
      <c r="A6421" t="s">
        <v>2131</v>
      </c>
    </row>
    <row r="6422" spans="1:1" x14ac:dyDescent="0.25">
      <c r="A6422" t="s">
        <v>12821</v>
      </c>
    </row>
    <row r="6423" spans="1:1" x14ac:dyDescent="0.25">
      <c r="A6423" t="s">
        <v>12822</v>
      </c>
    </row>
    <row r="6424" spans="1:1" x14ac:dyDescent="0.25">
      <c r="A6424" t="s">
        <v>2132</v>
      </c>
    </row>
    <row r="6425" spans="1:1" x14ac:dyDescent="0.25">
      <c r="A6425" t="s">
        <v>2132</v>
      </c>
    </row>
    <row r="6426" spans="1:1" x14ac:dyDescent="0.25">
      <c r="A6426" t="s">
        <v>2133</v>
      </c>
    </row>
    <row r="6427" spans="1:1" x14ac:dyDescent="0.25">
      <c r="A6427" t="s">
        <v>2133</v>
      </c>
    </row>
    <row r="6428" spans="1:1" x14ac:dyDescent="0.25">
      <c r="A6428" t="s">
        <v>12823</v>
      </c>
    </row>
    <row r="6429" spans="1:1" x14ac:dyDescent="0.25">
      <c r="A6429" t="s">
        <v>2134</v>
      </c>
    </row>
    <row r="6430" spans="1:1" x14ac:dyDescent="0.25">
      <c r="A6430" t="s">
        <v>2134</v>
      </c>
    </row>
    <row r="6431" spans="1:1" x14ac:dyDescent="0.25">
      <c r="A6431" t="s">
        <v>12824</v>
      </c>
    </row>
    <row r="6432" spans="1:1" x14ac:dyDescent="0.25">
      <c r="A6432" t="s">
        <v>2135</v>
      </c>
    </row>
    <row r="6433" spans="1:1" x14ac:dyDescent="0.25">
      <c r="A6433" t="s">
        <v>2135</v>
      </c>
    </row>
    <row r="6434" spans="1:1" x14ac:dyDescent="0.25">
      <c r="A6434" t="s">
        <v>12825</v>
      </c>
    </row>
    <row r="6435" spans="1:1" x14ac:dyDescent="0.25">
      <c r="A6435" t="s">
        <v>2136</v>
      </c>
    </row>
    <row r="6436" spans="1:1" x14ac:dyDescent="0.25">
      <c r="A6436" t="s">
        <v>2136</v>
      </c>
    </row>
    <row r="6437" spans="1:1" x14ac:dyDescent="0.25">
      <c r="A6437" t="s">
        <v>12826</v>
      </c>
    </row>
    <row r="6438" spans="1:1" x14ac:dyDescent="0.25">
      <c r="A6438" t="s">
        <v>2137</v>
      </c>
    </row>
    <row r="6439" spans="1:1" x14ac:dyDescent="0.25">
      <c r="A6439" t="s">
        <v>2137</v>
      </c>
    </row>
    <row r="6440" spans="1:1" x14ac:dyDescent="0.25">
      <c r="A6440" t="s">
        <v>12827</v>
      </c>
    </row>
    <row r="6441" spans="1:1" x14ac:dyDescent="0.25">
      <c r="A6441" t="s">
        <v>12828</v>
      </c>
    </row>
    <row r="6442" spans="1:1" x14ac:dyDescent="0.25">
      <c r="A6442" t="s">
        <v>2138</v>
      </c>
    </row>
    <row r="6443" spans="1:1" x14ac:dyDescent="0.25">
      <c r="A6443" t="s">
        <v>2138</v>
      </c>
    </row>
    <row r="6444" spans="1:1" x14ac:dyDescent="0.25">
      <c r="A6444" t="s">
        <v>12829</v>
      </c>
    </row>
    <row r="6445" spans="1:1" x14ac:dyDescent="0.25">
      <c r="A6445" t="s">
        <v>12830</v>
      </c>
    </row>
    <row r="6446" spans="1:1" x14ac:dyDescent="0.25">
      <c r="A6446" t="s">
        <v>2139</v>
      </c>
    </row>
    <row r="6447" spans="1:1" x14ac:dyDescent="0.25">
      <c r="A6447" t="s">
        <v>2139</v>
      </c>
    </row>
    <row r="6448" spans="1:1" x14ac:dyDescent="0.25">
      <c r="A6448" t="s">
        <v>12831</v>
      </c>
    </row>
    <row r="6449" spans="1:1" x14ac:dyDescent="0.25">
      <c r="A6449" t="s">
        <v>2140</v>
      </c>
    </row>
    <row r="6450" spans="1:1" x14ac:dyDescent="0.25">
      <c r="A6450" t="s">
        <v>2140</v>
      </c>
    </row>
    <row r="6451" spans="1:1" x14ac:dyDescent="0.25">
      <c r="A6451" t="s">
        <v>12832</v>
      </c>
    </row>
    <row r="6452" spans="1:1" x14ac:dyDescent="0.25">
      <c r="A6452" t="s">
        <v>2141</v>
      </c>
    </row>
    <row r="6453" spans="1:1" x14ac:dyDescent="0.25">
      <c r="A6453" t="s">
        <v>2141</v>
      </c>
    </row>
    <row r="6454" spans="1:1" x14ac:dyDescent="0.25">
      <c r="A6454" t="s">
        <v>12833</v>
      </c>
    </row>
    <row r="6455" spans="1:1" x14ac:dyDescent="0.25">
      <c r="A6455" t="s">
        <v>12834</v>
      </c>
    </row>
    <row r="6456" spans="1:1" x14ac:dyDescent="0.25">
      <c r="A6456" t="s">
        <v>2142</v>
      </c>
    </row>
    <row r="6457" spans="1:1" x14ac:dyDescent="0.25">
      <c r="A6457" t="s">
        <v>2142</v>
      </c>
    </row>
    <row r="6458" spans="1:1" x14ac:dyDescent="0.25">
      <c r="A6458" t="s">
        <v>12835</v>
      </c>
    </row>
    <row r="6459" spans="1:1" x14ac:dyDescent="0.25">
      <c r="A6459" t="s">
        <v>2143</v>
      </c>
    </row>
    <row r="6460" spans="1:1" x14ac:dyDescent="0.25">
      <c r="A6460" t="s">
        <v>2143</v>
      </c>
    </row>
    <row r="6461" spans="1:1" x14ac:dyDescent="0.25">
      <c r="A6461" t="s">
        <v>12836</v>
      </c>
    </row>
    <row r="6462" spans="1:1" x14ac:dyDescent="0.25">
      <c r="A6462" t="s">
        <v>2144</v>
      </c>
    </row>
    <row r="6463" spans="1:1" x14ac:dyDescent="0.25">
      <c r="A6463" t="s">
        <v>2144</v>
      </c>
    </row>
    <row r="6464" spans="1:1" x14ac:dyDescent="0.25">
      <c r="A6464" t="s">
        <v>12837</v>
      </c>
    </row>
    <row r="6465" spans="1:1" x14ac:dyDescent="0.25">
      <c r="A6465" t="s">
        <v>12838</v>
      </c>
    </row>
    <row r="6466" spans="1:1" x14ac:dyDescent="0.25">
      <c r="A6466" t="s">
        <v>2145</v>
      </c>
    </row>
    <row r="6467" spans="1:1" x14ac:dyDescent="0.25">
      <c r="A6467" t="s">
        <v>2145</v>
      </c>
    </row>
    <row r="6468" spans="1:1" x14ac:dyDescent="0.25">
      <c r="A6468" t="s">
        <v>12839</v>
      </c>
    </row>
    <row r="6469" spans="1:1" x14ac:dyDescent="0.25">
      <c r="A6469" t="s">
        <v>12840</v>
      </c>
    </row>
    <row r="6470" spans="1:1" x14ac:dyDescent="0.25">
      <c r="A6470" t="s">
        <v>8422</v>
      </c>
    </row>
    <row r="6471" spans="1:1" x14ac:dyDescent="0.25">
      <c r="A6471" t="s">
        <v>8422</v>
      </c>
    </row>
    <row r="6472" spans="1:1" x14ac:dyDescent="0.25">
      <c r="A6472" t="s">
        <v>12841</v>
      </c>
    </row>
    <row r="6473" spans="1:1" x14ac:dyDescent="0.25">
      <c r="A6473" t="s">
        <v>12842</v>
      </c>
    </row>
    <row r="6474" spans="1:1" x14ac:dyDescent="0.25">
      <c r="A6474" t="s">
        <v>2147</v>
      </c>
    </row>
    <row r="6475" spans="1:1" x14ac:dyDescent="0.25">
      <c r="A6475" t="s">
        <v>2147</v>
      </c>
    </row>
    <row r="6476" spans="1:1" x14ac:dyDescent="0.25">
      <c r="A6476" t="s">
        <v>12843</v>
      </c>
    </row>
    <row r="6477" spans="1:1" x14ac:dyDescent="0.25">
      <c r="A6477" t="s">
        <v>12844</v>
      </c>
    </row>
    <row r="6478" spans="1:1" x14ac:dyDescent="0.25">
      <c r="A6478" t="s">
        <v>2148</v>
      </c>
    </row>
    <row r="6479" spans="1:1" x14ac:dyDescent="0.25">
      <c r="A6479" t="s">
        <v>2148</v>
      </c>
    </row>
    <row r="6480" spans="1:1" x14ac:dyDescent="0.25">
      <c r="A6480" t="s">
        <v>12845</v>
      </c>
    </row>
    <row r="6481" spans="1:1" x14ac:dyDescent="0.25">
      <c r="A6481" t="s">
        <v>2149</v>
      </c>
    </row>
    <row r="6482" spans="1:1" x14ac:dyDescent="0.25">
      <c r="A6482" t="s">
        <v>2149</v>
      </c>
    </row>
    <row r="6483" spans="1:1" x14ac:dyDescent="0.25">
      <c r="A6483" t="s">
        <v>12846</v>
      </c>
    </row>
    <row r="6484" spans="1:1" x14ac:dyDescent="0.25">
      <c r="A6484" t="s">
        <v>2150</v>
      </c>
    </row>
    <row r="6485" spans="1:1" x14ac:dyDescent="0.25">
      <c r="A6485" t="s">
        <v>2150</v>
      </c>
    </row>
    <row r="6486" spans="1:1" x14ac:dyDescent="0.25">
      <c r="A6486" t="s">
        <v>12847</v>
      </c>
    </row>
    <row r="6487" spans="1:1" x14ac:dyDescent="0.25">
      <c r="A6487" t="s">
        <v>12848</v>
      </c>
    </row>
    <row r="6488" spans="1:1" x14ac:dyDescent="0.25">
      <c r="A6488" t="s">
        <v>2151</v>
      </c>
    </row>
    <row r="6489" spans="1:1" x14ac:dyDescent="0.25">
      <c r="A6489" t="s">
        <v>2151</v>
      </c>
    </row>
    <row r="6490" spans="1:1" x14ac:dyDescent="0.25">
      <c r="A6490" t="s">
        <v>12849</v>
      </c>
    </row>
    <row r="6491" spans="1:1" x14ac:dyDescent="0.25">
      <c r="A6491" t="s">
        <v>12850</v>
      </c>
    </row>
    <row r="6492" spans="1:1" x14ac:dyDescent="0.25">
      <c r="A6492" t="s">
        <v>8423</v>
      </c>
    </row>
    <row r="6493" spans="1:1" x14ac:dyDescent="0.25">
      <c r="A6493" t="s">
        <v>8423</v>
      </c>
    </row>
    <row r="6494" spans="1:1" x14ac:dyDescent="0.25">
      <c r="A6494" t="s">
        <v>12851</v>
      </c>
    </row>
    <row r="6495" spans="1:1" x14ac:dyDescent="0.25">
      <c r="A6495" t="s">
        <v>12852</v>
      </c>
    </row>
    <row r="6496" spans="1:1" x14ac:dyDescent="0.25">
      <c r="A6496" t="s">
        <v>2154</v>
      </c>
    </row>
    <row r="6497" spans="1:1" x14ac:dyDescent="0.25">
      <c r="A6497" t="s">
        <v>2154</v>
      </c>
    </row>
    <row r="6498" spans="1:1" x14ac:dyDescent="0.25">
      <c r="A6498" t="s">
        <v>12853</v>
      </c>
    </row>
    <row r="6499" spans="1:1" x14ac:dyDescent="0.25">
      <c r="A6499" t="s">
        <v>2155</v>
      </c>
    </row>
    <row r="6500" spans="1:1" x14ac:dyDescent="0.25">
      <c r="A6500" t="s">
        <v>2155</v>
      </c>
    </row>
    <row r="6501" spans="1:1" x14ac:dyDescent="0.25">
      <c r="A6501" t="s">
        <v>12854</v>
      </c>
    </row>
    <row r="6502" spans="1:1" x14ac:dyDescent="0.25">
      <c r="A6502" t="s">
        <v>12855</v>
      </c>
    </row>
    <row r="6503" spans="1:1" x14ac:dyDescent="0.25">
      <c r="A6503" t="s">
        <v>2156</v>
      </c>
    </row>
    <row r="6504" spans="1:1" x14ac:dyDescent="0.25">
      <c r="A6504" t="s">
        <v>2156</v>
      </c>
    </row>
    <row r="6505" spans="1:1" x14ac:dyDescent="0.25">
      <c r="A6505" t="s">
        <v>12856</v>
      </c>
    </row>
    <row r="6506" spans="1:1" x14ac:dyDescent="0.25">
      <c r="A6506" t="s">
        <v>2157</v>
      </c>
    </row>
    <row r="6507" spans="1:1" x14ac:dyDescent="0.25">
      <c r="A6507" t="s">
        <v>2157</v>
      </c>
    </row>
    <row r="6508" spans="1:1" x14ac:dyDescent="0.25">
      <c r="A6508" t="s">
        <v>12857</v>
      </c>
    </row>
    <row r="6509" spans="1:1" x14ac:dyDescent="0.25">
      <c r="A6509" t="s">
        <v>12858</v>
      </c>
    </row>
    <row r="6510" spans="1:1" x14ac:dyDescent="0.25">
      <c r="A6510" t="s">
        <v>2158</v>
      </c>
    </row>
    <row r="6511" spans="1:1" x14ac:dyDescent="0.25">
      <c r="A6511" t="s">
        <v>2158</v>
      </c>
    </row>
    <row r="6512" spans="1:1" x14ac:dyDescent="0.25">
      <c r="A6512" t="s">
        <v>12859</v>
      </c>
    </row>
    <row r="6513" spans="1:1" x14ac:dyDescent="0.25">
      <c r="A6513" t="s">
        <v>8424</v>
      </c>
    </row>
    <row r="6514" spans="1:1" x14ac:dyDescent="0.25">
      <c r="A6514" t="s">
        <v>8424</v>
      </c>
    </row>
    <row r="6515" spans="1:1" x14ac:dyDescent="0.25">
      <c r="A6515" t="s">
        <v>12860</v>
      </c>
    </row>
    <row r="6516" spans="1:1" x14ac:dyDescent="0.25">
      <c r="A6516" t="s">
        <v>2159</v>
      </c>
    </row>
    <row r="6517" spans="1:1" x14ac:dyDescent="0.25">
      <c r="A6517" t="s">
        <v>2159</v>
      </c>
    </row>
    <row r="6518" spans="1:1" x14ac:dyDescent="0.25">
      <c r="A6518" t="s">
        <v>12861</v>
      </c>
    </row>
    <row r="6519" spans="1:1" x14ac:dyDescent="0.25">
      <c r="A6519" t="s">
        <v>12862</v>
      </c>
    </row>
    <row r="6520" spans="1:1" x14ac:dyDescent="0.25">
      <c r="A6520" t="s">
        <v>8425</v>
      </c>
    </row>
    <row r="6521" spans="1:1" x14ac:dyDescent="0.25">
      <c r="A6521" t="s">
        <v>8425</v>
      </c>
    </row>
    <row r="6522" spans="1:1" x14ac:dyDescent="0.25">
      <c r="A6522" t="s">
        <v>12863</v>
      </c>
    </row>
    <row r="6523" spans="1:1" x14ac:dyDescent="0.25">
      <c r="A6523" t="s">
        <v>8426</v>
      </c>
    </row>
    <row r="6524" spans="1:1" x14ac:dyDescent="0.25">
      <c r="A6524" t="s">
        <v>8426</v>
      </c>
    </row>
    <row r="6525" spans="1:1" x14ac:dyDescent="0.25">
      <c r="A6525" t="s">
        <v>12864</v>
      </c>
    </row>
    <row r="6526" spans="1:1" x14ac:dyDescent="0.25">
      <c r="A6526" t="s">
        <v>8427</v>
      </c>
    </row>
    <row r="6527" spans="1:1" x14ac:dyDescent="0.25">
      <c r="A6527" t="s">
        <v>8427</v>
      </c>
    </row>
    <row r="6528" spans="1:1" x14ac:dyDescent="0.25">
      <c r="A6528" t="s">
        <v>12865</v>
      </c>
    </row>
    <row r="6529" spans="1:1" x14ac:dyDescent="0.25">
      <c r="A6529" t="s">
        <v>12866</v>
      </c>
    </row>
    <row r="6530" spans="1:1" x14ac:dyDescent="0.25">
      <c r="A6530" t="s">
        <v>2165</v>
      </c>
    </row>
    <row r="6531" spans="1:1" x14ac:dyDescent="0.25">
      <c r="A6531" t="s">
        <v>2165</v>
      </c>
    </row>
    <row r="6532" spans="1:1" x14ac:dyDescent="0.25">
      <c r="A6532" t="s">
        <v>2166</v>
      </c>
    </row>
    <row r="6533" spans="1:1" x14ac:dyDescent="0.25">
      <c r="A6533" t="s">
        <v>2166</v>
      </c>
    </row>
    <row r="6534" spans="1:1" x14ac:dyDescent="0.25">
      <c r="A6534" t="s">
        <v>12867</v>
      </c>
    </row>
    <row r="6535" spans="1:1" x14ac:dyDescent="0.25">
      <c r="A6535" t="s">
        <v>2167</v>
      </c>
    </row>
    <row r="6536" spans="1:1" x14ac:dyDescent="0.25">
      <c r="A6536" t="s">
        <v>2167</v>
      </c>
    </row>
    <row r="6537" spans="1:1" x14ac:dyDescent="0.25">
      <c r="A6537" t="s">
        <v>12868</v>
      </c>
    </row>
    <row r="6538" spans="1:1" x14ac:dyDescent="0.25">
      <c r="A6538" t="s">
        <v>12869</v>
      </c>
    </row>
    <row r="6539" spans="1:1" x14ac:dyDescent="0.25">
      <c r="A6539" t="s">
        <v>2168</v>
      </c>
    </row>
    <row r="6540" spans="1:1" x14ac:dyDescent="0.25">
      <c r="A6540" t="s">
        <v>2168</v>
      </c>
    </row>
    <row r="6541" spans="1:1" x14ac:dyDescent="0.25">
      <c r="A6541" t="s">
        <v>2168</v>
      </c>
    </row>
    <row r="6542" spans="1:1" x14ac:dyDescent="0.25">
      <c r="A6542" t="s">
        <v>2169</v>
      </c>
    </row>
    <row r="6543" spans="1:1" x14ac:dyDescent="0.25">
      <c r="A6543" t="s">
        <v>2169</v>
      </c>
    </row>
    <row r="6544" spans="1:1" x14ac:dyDescent="0.25">
      <c r="A6544" t="s">
        <v>2169</v>
      </c>
    </row>
    <row r="6545" spans="1:1" x14ac:dyDescent="0.25">
      <c r="A6545" t="s">
        <v>2170</v>
      </c>
    </row>
    <row r="6546" spans="1:1" x14ac:dyDescent="0.25">
      <c r="A6546" t="s">
        <v>2170</v>
      </c>
    </row>
    <row r="6547" spans="1:1" x14ac:dyDescent="0.25">
      <c r="A6547" t="s">
        <v>12870</v>
      </c>
    </row>
    <row r="6548" spans="1:1" x14ac:dyDescent="0.25">
      <c r="A6548" t="s">
        <v>2171</v>
      </c>
    </row>
    <row r="6549" spans="1:1" x14ac:dyDescent="0.25">
      <c r="A6549" t="s">
        <v>2171</v>
      </c>
    </row>
    <row r="6550" spans="1:1" x14ac:dyDescent="0.25">
      <c r="A6550" t="s">
        <v>2172</v>
      </c>
    </row>
    <row r="6551" spans="1:1" x14ac:dyDescent="0.25">
      <c r="A6551" t="s">
        <v>2172</v>
      </c>
    </row>
    <row r="6552" spans="1:1" x14ac:dyDescent="0.25">
      <c r="A6552" t="s">
        <v>2173</v>
      </c>
    </row>
    <row r="6553" spans="1:1" x14ac:dyDescent="0.25">
      <c r="A6553" t="s">
        <v>2173</v>
      </c>
    </row>
    <row r="6554" spans="1:1" x14ac:dyDescent="0.25">
      <c r="A6554" t="s">
        <v>12871</v>
      </c>
    </row>
    <row r="6555" spans="1:1" x14ac:dyDescent="0.25">
      <c r="A6555" t="s">
        <v>2174</v>
      </c>
    </row>
    <row r="6556" spans="1:1" x14ac:dyDescent="0.25">
      <c r="A6556" t="s">
        <v>2174</v>
      </c>
    </row>
    <row r="6557" spans="1:1" x14ac:dyDescent="0.25">
      <c r="A6557" t="s">
        <v>2175</v>
      </c>
    </row>
    <row r="6558" spans="1:1" x14ac:dyDescent="0.25">
      <c r="A6558" t="s">
        <v>2175</v>
      </c>
    </row>
    <row r="6559" spans="1:1" x14ac:dyDescent="0.25">
      <c r="A6559" t="s">
        <v>12872</v>
      </c>
    </row>
    <row r="6560" spans="1:1" x14ac:dyDescent="0.25">
      <c r="A6560" t="s">
        <v>12873</v>
      </c>
    </row>
    <row r="6561" spans="1:1" x14ac:dyDescent="0.25">
      <c r="A6561" t="s">
        <v>2177</v>
      </c>
    </row>
    <row r="6562" spans="1:1" x14ac:dyDescent="0.25">
      <c r="A6562" t="s">
        <v>2177</v>
      </c>
    </row>
    <row r="6563" spans="1:1" x14ac:dyDescent="0.25">
      <c r="A6563" t="s">
        <v>2178</v>
      </c>
    </row>
    <row r="6564" spans="1:1" x14ac:dyDescent="0.25">
      <c r="A6564" t="s">
        <v>2178</v>
      </c>
    </row>
    <row r="6565" spans="1:1" x14ac:dyDescent="0.25">
      <c r="A6565" t="s">
        <v>12874</v>
      </c>
    </row>
    <row r="6566" spans="1:1" x14ac:dyDescent="0.25">
      <c r="A6566" t="s">
        <v>12875</v>
      </c>
    </row>
    <row r="6567" spans="1:1" x14ac:dyDescent="0.25">
      <c r="A6567" t="s">
        <v>12876</v>
      </c>
    </row>
    <row r="6568" spans="1:1" x14ac:dyDescent="0.25">
      <c r="A6568" t="s">
        <v>12876</v>
      </c>
    </row>
    <row r="6569" spans="1:1" x14ac:dyDescent="0.25">
      <c r="A6569" t="s">
        <v>12877</v>
      </c>
    </row>
    <row r="6570" spans="1:1" x14ac:dyDescent="0.25">
      <c r="A6570" t="s">
        <v>2179</v>
      </c>
    </row>
    <row r="6571" spans="1:1" x14ac:dyDescent="0.25">
      <c r="A6571" t="s">
        <v>2179</v>
      </c>
    </row>
    <row r="6572" spans="1:1" x14ac:dyDescent="0.25">
      <c r="A6572" t="s">
        <v>2180</v>
      </c>
    </row>
    <row r="6573" spans="1:1" x14ac:dyDescent="0.25">
      <c r="A6573" t="s">
        <v>2180</v>
      </c>
    </row>
    <row r="6574" spans="1:1" x14ac:dyDescent="0.25">
      <c r="A6574" t="s">
        <v>2181</v>
      </c>
    </row>
    <row r="6575" spans="1:1" x14ac:dyDescent="0.25">
      <c r="A6575" t="s">
        <v>2181</v>
      </c>
    </row>
    <row r="6576" spans="1:1" x14ac:dyDescent="0.25">
      <c r="A6576" t="s">
        <v>12878</v>
      </c>
    </row>
    <row r="6577" spans="1:1" x14ac:dyDescent="0.25">
      <c r="A6577" t="s">
        <v>12879</v>
      </c>
    </row>
    <row r="6578" spans="1:1" x14ac:dyDescent="0.25">
      <c r="A6578" t="s">
        <v>2182</v>
      </c>
    </row>
    <row r="6579" spans="1:1" x14ac:dyDescent="0.25">
      <c r="A6579" t="s">
        <v>2182</v>
      </c>
    </row>
    <row r="6580" spans="1:1" x14ac:dyDescent="0.25">
      <c r="A6580" t="s">
        <v>12880</v>
      </c>
    </row>
    <row r="6581" spans="1:1" x14ac:dyDescent="0.25">
      <c r="A6581" t="s">
        <v>12881</v>
      </c>
    </row>
    <row r="6582" spans="1:1" x14ac:dyDescent="0.25">
      <c r="A6582" t="s">
        <v>8428</v>
      </c>
    </row>
    <row r="6583" spans="1:1" x14ac:dyDescent="0.25">
      <c r="A6583" t="s">
        <v>8428</v>
      </c>
    </row>
    <row r="6584" spans="1:1" x14ac:dyDescent="0.25">
      <c r="A6584" t="s">
        <v>8429</v>
      </c>
    </row>
    <row r="6585" spans="1:1" x14ac:dyDescent="0.25">
      <c r="A6585" t="s">
        <v>8429</v>
      </c>
    </row>
    <row r="6586" spans="1:1" x14ac:dyDescent="0.25">
      <c r="A6586" t="s">
        <v>12882</v>
      </c>
    </row>
    <row r="6587" spans="1:1" x14ac:dyDescent="0.25">
      <c r="A6587" t="s">
        <v>12883</v>
      </c>
    </row>
    <row r="6588" spans="1:1" x14ac:dyDescent="0.25">
      <c r="A6588" t="s">
        <v>8430</v>
      </c>
    </row>
    <row r="6589" spans="1:1" x14ac:dyDescent="0.25">
      <c r="A6589" t="s">
        <v>8430</v>
      </c>
    </row>
    <row r="6590" spans="1:1" x14ac:dyDescent="0.25">
      <c r="A6590" t="s">
        <v>12884</v>
      </c>
    </row>
    <row r="6591" spans="1:1" x14ac:dyDescent="0.25">
      <c r="A6591" t="s">
        <v>12885</v>
      </c>
    </row>
    <row r="6592" spans="1:1" x14ac:dyDescent="0.25">
      <c r="A6592" t="s">
        <v>9774</v>
      </c>
    </row>
    <row r="6593" spans="1:1" x14ac:dyDescent="0.25">
      <c r="A6593" t="s">
        <v>9774</v>
      </c>
    </row>
    <row r="6594" spans="1:1" x14ac:dyDescent="0.25">
      <c r="A6594" t="s">
        <v>12886</v>
      </c>
    </row>
    <row r="6595" spans="1:1" x14ac:dyDescent="0.25">
      <c r="A6595" t="s">
        <v>12887</v>
      </c>
    </row>
    <row r="6596" spans="1:1" x14ac:dyDescent="0.25">
      <c r="A6596" t="s">
        <v>2187</v>
      </c>
    </row>
    <row r="6597" spans="1:1" x14ac:dyDescent="0.25">
      <c r="A6597" t="s">
        <v>2187</v>
      </c>
    </row>
    <row r="6598" spans="1:1" x14ac:dyDescent="0.25">
      <c r="A6598" t="s">
        <v>12888</v>
      </c>
    </row>
    <row r="6599" spans="1:1" x14ac:dyDescent="0.25">
      <c r="A6599" t="s">
        <v>2189</v>
      </c>
    </row>
    <row r="6600" spans="1:1" x14ac:dyDescent="0.25">
      <c r="A6600" t="s">
        <v>2189</v>
      </c>
    </row>
    <row r="6601" spans="1:1" x14ac:dyDescent="0.25">
      <c r="A6601" t="s">
        <v>12889</v>
      </c>
    </row>
    <row r="6602" spans="1:1" x14ac:dyDescent="0.25">
      <c r="A6602" t="s">
        <v>12890</v>
      </c>
    </row>
    <row r="6603" spans="1:1" x14ac:dyDescent="0.25">
      <c r="A6603" t="s">
        <v>8431</v>
      </c>
    </row>
    <row r="6604" spans="1:1" x14ac:dyDescent="0.25">
      <c r="A6604" t="s">
        <v>8431</v>
      </c>
    </row>
    <row r="6605" spans="1:1" x14ac:dyDescent="0.25">
      <c r="A6605" t="s">
        <v>12891</v>
      </c>
    </row>
    <row r="6606" spans="1:1" x14ac:dyDescent="0.25">
      <c r="A6606" t="s">
        <v>12892</v>
      </c>
    </row>
    <row r="6607" spans="1:1" x14ac:dyDescent="0.25">
      <c r="A6607" t="s">
        <v>8432</v>
      </c>
    </row>
    <row r="6608" spans="1:1" x14ac:dyDescent="0.25">
      <c r="A6608" t="s">
        <v>8432</v>
      </c>
    </row>
    <row r="6609" spans="1:1" x14ac:dyDescent="0.25">
      <c r="A6609" t="s">
        <v>12893</v>
      </c>
    </row>
    <row r="6610" spans="1:1" x14ac:dyDescent="0.25">
      <c r="A6610" t="s">
        <v>12894</v>
      </c>
    </row>
    <row r="6611" spans="1:1" x14ac:dyDescent="0.25">
      <c r="A6611" t="s">
        <v>8433</v>
      </c>
    </row>
    <row r="6612" spans="1:1" x14ac:dyDescent="0.25">
      <c r="A6612" t="s">
        <v>8433</v>
      </c>
    </row>
    <row r="6613" spans="1:1" x14ac:dyDescent="0.25">
      <c r="A6613" t="s">
        <v>8434</v>
      </c>
    </row>
    <row r="6614" spans="1:1" x14ac:dyDescent="0.25">
      <c r="A6614" t="s">
        <v>8434</v>
      </c>
    </row>
    <row r="6615" spans="1:1" x14ac:dyDescent="0.25">
      <c r="A6615" t="s">
        <v>12895</v>
      </c>
    </row>
    <row r="6616" spans="1:1" x14ac:dyDescent="0.25">
      <c r="A6616" t="s">
        <v>12896</v>
      </c>
    </row>
    <row r="6617" spans="1:1" x14ac:dyDescent="0.25">
      <c r="A6617" t="s">
        <v>2194</v>
      </c>
    </row>
    <row r="6618" spans="1:1" x14ac:dyDescent="0.25">
      <c r="A6618" t="s">
        <v>2194</v>
      </c>
    </row>
    <row r="6619" spans="1:1" x14ac:dyDescent="0.25">
      <c r="A6619" t="s">
        <v>12897</v>
      </c>
    </row>
    <row r="6620" spans="1:1" x14ac:dyDescent="0.25">
      <c r="A6620" t="s">
        <v>2195</v>
      </c>
    </row>
    <row r="6621" spans="1:1" x14ac:dyDescent="0.25">
      <c r="A6621" t="s">
        <v>2195</v>
      </c>
    </row>
    <row r="6622" spans="1:1" x14ac:dyDescent="0.25">
      <c r="A6622" t="s">
        <v>12898</v>
      </c>
    </row>
    <row r="6623" spans="1:1" x14ac:dyDescent="0.25">
      <c r="A6623" t="s">
        <v>2196</v>
      </c>
    </row>
    <row r="6624" spans="1:1" x14ac:dyDescent="0.25">
      <c r="A6624" t="s">
        <v>2196</v>
      </c>
    </row>
    <row r="6625" spans="1:1" x14ac:dyDescent="0.25">
      <c r="A6625" t="s">
        <v>12899</v>
      </c>
    </row>
    <row r="6626" spans="1:1" x14ac:dyDescent="0.25">
      <c r="A6626" t="s">
        <v>12900</v>
      </c>
    </row>
    <row r="6627" spans="1:1" x14ac:dyDescent="0.25">
      <c r="A6627" t="s">
        <v>2197</v>
      </c>
    </row>
    <row r="6628" spans="1:1" x14ac:dyDescent="0.25">
      <c r="A6628" t="s">
        <v>2197</v>
      </c>
    </row>
    <row r="6629" spans="1:1" x14ac:dyDescent="0.25">
      <c r="A6629" t="s">
        <v>2198</v>
      </c>
    </row>
    <row r="6630" spans="1:1" x14ac:dyDescent="0.25">
      <c r="A6630" t="s">
        <v>2198</v>
      </c>
    </row>
    <row r="6631" spans="1:1" x14ac:dyDescent="0.25">
      <c r="A6631" t="s">
        <v>12901</v>
      </c>
    </row>
    <row r="6632" spans="1:1" x14ac:dyDescent="0.25">
      <c r="A6632" t="s">
        <v>2199</v>
      </c>
    </row>
    <row r="6633" spans="1:1" x14ac:dyDescent="0.25">
      <c r="A6633" t="s">
        <v>2199</v>
      </c>
    </row>
    <row r="6634" spans="1:1" x14ac:dyDescent="0.25">
      <c r="A6634" t="s">
        <v>2200</v>
      </c>
    </row>
    <row r="6635" spans="1:1" x14ac:dyDescent="0.25">
      <c r="A6635" t="s">
        <v>2200</v>
      </c>
    </row>
    <row r="6636" spans="1:1" x14ac:dyDescent="0.25">
      <c r="A6636" t="s">
        <v>12902</v>
      </c>
    </row>
    <row r="6637" spans="1:1" x14ac:dyDescent="0.25">
      <c r="A6637" t="s">
        <v>2201</v>
      </c>
    </row>
    <row r="6638" spans="1:1" x14ac:dyDescent="0.25">
      <c r="A6638" t="s">
        <v>2201</v>
      </c>
    </row>
    <row r="6639" spans="1:1" x14ac:dyDescent="0.25">
      <c r="A6639" t="s">
        <v>2202</v>
      </c>
    </row>
    <row r="6640" spans="1:1" x14ac:dyDescent="0.25">
      <c r="A6640" t="s">
        <v>2202</v>
      </c>
    </row>
    <row r="6641" spans="1:1" x14ac:dyDescent="0.25">
      <c r="A6641" t="s">
        <v>12903</v>
      </c>
    </row>
    <row r="6642" spans="1:1" x14ac:dyDescent="0.25">
      <c r="A6642" t="s">
        <v>2204</v>
      </c>
    </row>
    <row r="6643" spans="1:1" x14ac:dyDescent="0.25">
      <c r="A6643" t="s">
        <v>2204</v>
      </c>
    </row>
    <row r="6644" spans="1:1" x14ac:dyDescent="0.25">
      <c r="A6644" t="s">
        <v>2205</v>
      </c>
    </row>
    <row r="6645" spans="1:1" x14ac:dyDescent="0.25">
      <c r="A6645" t="s">
        <v>2205</v>
      </c>
    </row>
    <row r="6646" spans="1:1" x14ac:dyDescent="0.25">
      <c r="A6646" t="s">
        <v>12904</v>
      </c>
    </row>
    <row r="6647" spans="1:1" x14ac:dyDescent="0.25">
      <c r="A6647" t="s">
        <v>12905</v>
      </c>
    </row>
    <row r="6648" spans="1:1" x14ac:dyDescent="0.25">
      <c r="A6648" t="s">
        <v>2206</v>
      </c>
    </row>
    <row r="6649" spans="1:1" x14ac:dyDescent="0.25">
      <c r="A6649" t="s">
        <v>2206</v>
      </c>
    </row>
    <row r="6650" spans="1:1" x14ac:dyDescent="0.25">
      <c r="A6650" t="s">
        <v>2207</v>
      </c>
    </row>
    <row r="6651" spans="1:1" x14ac:dyDescent="0.25">
      <c r="A6651" t="s">
        <v>2207</v>
      </c>
    </row>
    <row r="6652" spans="1:1" x14ac:dyDescent="0.25">
      <c r="A6652" t="s">
        <v>12906</v>
      </c>
    </row>
    <row r="6653" spans="1:1" x14ac:dyDescent="0.25">
      <c r="A6653" t="s">
        <v>2208</v>
      </c>
    </row>
    <row r="6654" spans="1:1" x14ac:dyDescent="0.25">
      <c r="A6654" t="s">
        <v>2208</v>
      </c>
    </row>
    <row r="6655" spans="1:1" x14ac:dyDescent="0.25">
      <c r="A6655" t="s">
        <v>2209</v>
      </c>
    </row>
    <row r="6656" spans="1:1" x14ac:dyDescent="0.25">
      <c r="A6656" t="s">
        <v>2209</v>
      </c>
    </row>
    <row r="6657" spans="1:1" x14ac:dyDescent="0.25">
      <c r="A6657" t="s">
        <v>2210</v>
      </c>
    </row>
    <row r="6658" spans="1:1" x14ac:dyDescent="0.25">
      <c r="A6658" t="s">
        <v>2210</v>
      </c>
    </row>
    <row r="6659" spans="1:1" x14ac:dyDescent="0.25">
      <c r="A6659" t="s">
        <v>12907</v>
      </c>
    </row>
    <row r="6660" spans="1:1" x14ac:dyDescent="0.25">
      <c r="A6660" t="s">
        <v>2211</v>
      </c>
    </row>
    <row r="6661" spans="1:1" x14ac:dyDescent="0.25">
      <c r="A6661" t="s">
        <v>2211</v>
      </c>
    </row>
    <row r="6662" spans="1:1" x14ac:dyDescent="0.25">
      <c r="A6662" t="s">
        <v>2212</v>
      </c>
    </row>
    <row r="6663" spans="1:1" x14ac:dyDescent="0.25">
      <c r="A6663" t="s">
        <v>2212</v>
      </c>
    </row>
    <row r="6664" spans="1:1" x14ac:dyDescent="0.25">
      <c r="A6664" t="s">
        <v>12908</v>
      </c>
    </row>
    <row r="6665" spans="1:1" x14ac:dyDescent="0.25">
      <c r="A6665" t="s">
        <v>12909</v>
      </c>
    </row>
    <row r="6666" spans="1:1" x14ac:dyDescent="0.25">
      <c r="A6666" t="s">
        <v>2214</v>
      </c>
    </row>
    <row r="6667" spans="1:1" x14ac:dyDescent="0.25">
      <c r="A6667" t="s">
        <v>2214</v>
      </c>
    </row>
    <row r="6668" spans="1:1" x14ac:dyDescent="0.25">
      <c r="A6668" t="s">
        <v>12910</v>
      </c>
    </row>
    <row r="6669" spans="1:1" x14ac:dyDescent="0.25">
      <c r="A6669" t="s">
        <v>12911</v>
      </c>
    </row>
    <row r="6670" spans="1:1" x14ac:dyDescent="0.25">
      <c r="A6670" t="s">
        <v>2216</v>
      </c>
    </row>
    <row r="6671" spans="1:1" x14ac:dyDescent="0.25">
      <c r="A6671" t="s">
        <v>2216</v>
      </c>
    </row>
    <row r="6672" spans="1:1" x14ac:dyDescent="0.25">
      <c r="A6672" t="s">
        <v>2217</v>
      </c>
    </row>
    <row r="6673" spans="1:1" x14ac:dyDescent="0.25">
      <c r="A6673" t="s">
        <v>2217</v>
      </c>
    </row>
    <row r="6674" spans="1:1" x14ac:dyDescent="0.25">
      <c r="A6674" t="s">
        <v>12912</v>
      </c>
    </row>
    <row r="6675" spans="1:1" x14ac:dyDescent="0.25">
      <c r="A6675" t="s">
        <v>12913</v>
      </c>
    </row>
    <row r="6676" spans="1:1" x14ac:dyDescent="0.25">
      <c r="A6676" t="s">
        <v>2218</v>
      </c>
    </row>
    <row r="6677" spans="1:1" x14ac:dyDescent="0.25">
      <c r="A6677" t="s">
        <v>2218</v>
      </c>
    </row>
    <row r="6678" spans="1:1" x14ac:dyDescent="0.25">
      <c r="A6678" t="s">
        <v>12914</v>
      </c>
    </row>
    <row r="6679" spans="1:1" x14ac:dyDescent="0.25">
      <c r="A6679" t="s">
        <v>2219</v>
      </c>
    </row>
    <row r="6680" spans="1:1" x14ac:dyDescent="0.25">
      <c r="A6680" t="s">
        <v>2219</v>
      </c>
    </row>
    <row r="6681" spans="1:1" x14ac:dyDescent="0.25">
      <c r="A6681" t="s">
        <v>2220</v>
      </c>
    </row>
    <row r="6682" spans="1:1" x14ac:dyDescent="0.25">
      <c r="A6682" t="s">
        <v>2220</v>
      </c>
    </row>
    <row r="6683" spans="1:1" x14ac:dyDescent="0.25">
      <c r="A6683" t="s">
        <v>2221</v>
      </c>
    </row>
    <row r="6684" spans="1:1" x14ac:dyDescent="0.25">
      <c r="A6684" t="s">
        <v>2221</v>
      </c>
    </row>
    <row r="6685" spans="1:1" x14ac:dyDescent="0.25">
      <c r="A6685" t="s">
        <v>2222</v>
      </c>
    </row>
    <row r="6686" spans="1:1" x14ac:dyDescent="0.25">
      <c r="A6686" t="s">
        <v>2222</v>
      </c>
    </row>
    <row r="6687" spans="1:1" x14ac:dyDescent="0.25">
      <c r="A6687" t="s">
        <v>12915</v>
      </c>
    </row>
    <row r="6688" spans="1:1" x14ac:dyDescent="0.25">
      <c r="A6688" t="s">
        <v>2223</v>
      </c>
    </row>
    <row r="6689" spans="1:1" x14ac:dyDescent="0.25">
      <c r="A6689" t="s">
        <v>2223</v>
      </c>
    </row>
    <row r="6690" spans="1:1" x14ac:dyDescent="0.25">
      <c r="A6690" t="s">
        <v>12916</v>
      </c>
    </row>
    <row r="6691" spans="1:1" x14ac:dyDescent="0.25">
      <c r="A6691" t="s">
        <v>12917</v>
      </c>
    </row>
    <row r="6692" spans="1:1" x14ac:dyDescent="0.25">
      <c r="A6692" t="s">
        <v>8435</v>
      </c>
    </row>
    <row r="6693" spans="1:1" x14ac:dyDescent="0.25">
      <c r="A6693" t="s">
        <v>8435</v>
      </c>
    </row>
    <row r="6694" spans="1:1" x14ac:dyDescent="0.25">
      <c r="A6694" t="s">
        <v>12918</v>
      </c>
    </row>
    <row r="6695" spans="1:1" x14ac:dyDescent="0.25">
      <c r="A6695" t="s">
        <v>8436</v>
      </c>
    </row>
    <row r="6696" spans="1:1" x14ac:dyDescent="0.25">
      <c r="A6696" t="s">
        <v>8436</v>
      </c>
    </row>
    <row r="6697" spans="1:1" x14ac:dyDescent="0.25">
      <c r="A6697" t="s">
        <v>12919</v>
      </c>
    </row>
    <row r="6698" spans="1:1" x14ac:dyDescent="0.25">
      <c r="A6698" t="s">
        <v>12920</v>
      </c>
    </row>
    <row r="6699" spans="1:1" x14ac:dyDescent="0.25">
      <c r="A6699" t="s">
        <v>2226</v>
      </c>
    </row>
    <row r="6700" spans="1:1" x14ac:dyDescent="0.25">
      <c r="A6700" t="s">
        <v>2226</v>
      </c>
    </row>
    <row r="6701" spans="1:1" x14ac:dyDescent="0.25">
      <c r="A6701" t="s">
        <v>12921</v>
      </c>
    </row>
    <row r="6702" spans="1:1" x14ac:dyDescent="0.25">
      <c r="A6702" t="s">
        <v>2227</v>
      </c>
    </row>
    <row r="6703" spans="1:1" x14ac:dyDescent="0.25">
      <c r="A6703" t="s">
        <v>2227</v>
      </c>
    </row>
    <row r="6704" spans="1:1" x14ac:dyDescent="0.25">
      <c r="A6704" t="s">
        <v>12922</v>
      </c>
    </row>
    <row r="6705" spans="1:1" x14ac:dyDescent="0.25">
      <c r="A6705" t="s">
        <v>2228</v>
      </c>
    </row>
    <row r="6706" spans="1:1" x14ac:dyDescent="0.25">
      <c r="A6706" t="s">
        <v>2228</v>
      </c>
    </row>
    <row r="6707" spans="1:1" x14ac:dyDescent="0.25">
      <c r="A6707" t="s">
        <v>12923</v>
      </c>
    </row>
    <row r="6708" spans="1:1" x14ac:dyDescent="0.25">
      <c r="A6708" t="s">
        <v>12924</v>
      </c>
    </row>
    <row r="6709" spans="1:1" x14ac:dyDescent="0.25">
      <c r="A6709" t="s">
        <v>2230</v>
      </c>
    </row>
    <row r="6710" spans="1:1" x14ac:dyDescent="0.25">
      <c r="A6710" t="s">
        <v>2230</v>
      </c>
    </row>
    <row r="6711" spans="1:1" x14ac:dyDescent="0.25">
      <c r="A6711" t="s">
        <v>12925</v>
      </c>
    </row>
    <row r="6712" spans="1:1" x14ac:dyDescent="0.25">
      <c r="A6712" t="s">
        <v>12926</v>
      </c>
    </row>
    <row r="6713" spans="1:1" x14ac:dyDescent="0.25">
      <c r="A6713" t="s">
        <v>2232</v>
      </c>
    </row>
    <row r="6714" spans="1:1" x14ac:dyDescent="0.25">
      <c r="A6714" t="s">
        <v>2232</v>
      </c>
    </row>
    <row r="6715" spans="1:1" x14ac:dyDescent="0.25">
      <c r="A6715" t="s">
        <v>12927</v>
      </c>
    </row>
    <row r="6716" spans="1:1" x14ac:dyDescent="0.25">
      <c r="A6716" t="s">
        <v>2233</v>
      </c>
    </row>
    <row r="6717" spans="1:1" x14ac:dyDescent="0.25">
      <c r="A6717" t="s">
        <v>2233</v>
      </c>
    </row>
    <row r="6718" spans="1:1" x14ac:dyDescent="0.25">
      <c r="A6718" t="s">
        <v>12928</v>
      </c>
    </row>
    <row r="6719" spans="1:1" x14ac:dyDescent="0.25">
      <c r="A6719" t="s">
        <v>2234</v>
      </c>
    </row>
    <row r="6720" spans="1:1" x14ac:dyDescent="0.25">
      <c r="A6720" t="s">
        <v>2234</v>
      </c>
    </row>
    <row r="6721" spans="1:1" x14ac:dyDescent="0.25">
      <c r="A6721" t="s">
        <v>12929</v>
      </c>
    </row>
    <row r="6722" spans="1:1" x14ac:dyDescent="0.25">
      <c r="A6722" t="s">
        <v>2235</v>
      </c>
    </row>
    <row r="6723" spans="1:1" x14ac:dyDescent="0.25">
      <c r="A6723" t="s">
        <v>2235</v>
      </c>
    </row>
    <row r="6724" spans="1:1" x14ac:dyDescent="0.25">
      <c r="A6724" t="s">
        <v>12930</v>
      </c>
    </row>
    <row r="6725" spans="1:1" x14ac:dyDescent="0.25">
      <c r="A6725" t="s">
        <v>12931</v>
      </c>
    </row>
    <row r="6726" spans="1:1" x14ac:dyDescent="0.25">
      <c r="A6726" t="s">
        <v>8437</v>
      </c>
    </row>
    <row r="6727" spans="1:1" x14ac:dyDescent="0.25">
      <c r="A6727" t="s">
        <v>8437</v>
      </c>
    </row>
    <row r="6728" spans="1:1" x14ac:dyDescent="0.25">
      <c r="A6728" t="s">
        <v>12932</v>
      </c>
    </row>
    <row r="6729" spans="1:1" x14ac:dyDescent="0.25">
      <c r="A6729" t="s">
        <v>2258</v>
      </c>
    </row>
    <row r="6730" spans="1:1" x14ac:dyDescent="0.25">
      <c r="A6730" t="s">
        <v>2258</v>
      </c>
    </row>
    <row r="6731" spans="1:1" x14ac:dyDescent="0.25">
      <c r="A6731" t="s">
        <v>12933</v>
      </c>
    </row>
    <row r="6732" spans="1:1" x14ac:dyDescent="0.25">
      <c r="A6732" t="s">
        <v>2259</v>
      </c>
    </row>
    <row r="6733" spans="1:1" x14ac:dyDescent="0.25">
      <c r="A6733" t="s">
        <v>2259</v>
      </c>
    </row>
    <row r="6734" spans="1:1" x14ac:dyDescent="0.25">
      <c r="A6734" t="s">
        <v>12934</v>
      </c>
    </row>
    <row r="6735" spans="1:1" x14ac:dyDescent="0.25">
      <c r="A6735" t="s">
        <v>2261</v>
      </c>
    </row>
    <row r="6736" spans="1:1" x14ac:dyDescent="0.25">
      <c r="A6736" t="s">
        <v>2261</v>
      </c>
    </row>
    <row r="6737" spans="1:1" x14ac:dyDescent="0.25">
      <c r="A6737" t="s">
        <v>12935</v>
      </c>
    </row>
    <row r="6738" spans="1:1" x14ac:dyDescent="0.25">
      <c r="A6738" t="s">
        <v>2263</v>
      </c>
    </row>
    <row r="6739" spans="1:1" x14ac:dyDescent="0.25">
      <c r="A6739" t="s">
        <v>2263</v>
      </c>
    </row>
    <row r="6740" spans="1:1" x14ac:dyDescent="0.25">
      <c r="A6740" t="s">
        <v>12936</v>
      </c>
    </row>
    <row r="6741" spans="1:1" x14ac:dyDescent="0.25">
      <c r="A6741" t="s">
        <v>2264</v>
      </c>
    </row>
    <row r="6742" spans="1:1" x14ac:dyDescent="0.25">
      <c r="A6742" t="s">
        <v>2264</v>
      </c>
    </row>
    <row r="6743" spans="1:1" x14ac:dyDescent="0.25">
      <c r="A6743" t="s">
        <v>12937</v>
      </c>
    </row>
    <row r="6744" spans="1:1" x14ac:dyDescent="0.25">
      <c r="A6744" t="s">
        <v>2268</v>
      </c>
    </row>
    <row r="6745" spans="1:1" x14ac:dyDescent="0.25">
      <c r="A6745" t="s">
        <v>2268</v>
      </c>
    </row>
    <row r="6746" spans="1:1" x14ac:dyDescent="0.25">
      <c r="A6746" t="s">
        <v>12938</v>
      </c>
    </row>
    <row r="6747" spans="1:1" x14ac:dyDescent="0.25">
      <c r="A6747" t="s">
        <v>12939</v>
      </c>
    </row>
    <row r="6748" spans="1:1" x14ac:dyDescent="0.25">
      <c r="A6748" t="s">
        <v>2269</v>
      </c>
    </row>
    <row r="6749" spans="1:1" x14ac:dyDescent="0.25">
      <c r="A6749" t="s">
        <v>2269</v>
      </c>
    </row>
    <row r="6750" spans="1:1" x14ac:dyDescent="0.25">
      <c r="A6750" t="s">
        <v>12940</v>
      </c>
    </row>
    <row r="6751" spans="1:1" x14ac:dyDescent="0.25">
      <c r="A6751" t="s">
        <v>2270</v>
      </c>
    </row>
    <row r="6752" spans="1:1" x14ac:dyDescent="0.25">
      <c r="A6752" t="s">
        <v>2270</v>
      </c>
    </row>
    <row r="6753" spans="1:1" x14ac:dyDescent="0.25">
      <c r="A6753" t="s">
        <v>12941</v>
      </c>
    </row>
    <row r="6754" spans="1:1" x14ac:dyDescent="0.25">
      <c r="A6754" t="s">
        <v>2271</v>
      </c>
    </row>
    <row r="6755" spans="1:1" x14ac:dyDescent="0.25">
      <c r="A6755" t="s">
        <v>2271</v>
      </c>
    </row>
    <row r="6756" spans="1:1" x14ac:dyDescent="0.25">
      <c r="A6756" t="s">
        <v>12942</v>
      </c>
    </row>
    <row r="6757" spans="1:1" x14ac:dyDescent="0.25">
      <c r="A6757" t="s">
        <v>2272</v>
      </c>
    </row>
    <row r="6758" spans="1:1" x14ac:dyDescent="0.25">
      <c r="A6758" t="s">
        <v>2272</v>
      </c>
    </row>
    <row r="6759" spans="1:1" x14ac:dyDescent="0.25">
      <c r="A6759" t="s">
        <v>12943</v>
      </c>
    </row>
    <row r="6760" spans="1:1" x14ac:dyDescent="0.25">
      <c r="A6760" t="s">
        <v>12944</v>
      </c>
    </row>
    <row r="6761" spans="1:1" x14ac:dyDescent="0.25">
      <c r="A6761" t="s">
        <v>12944</v>
      </c>
    </row>
    <row r="6762" spans="1:1" x14ac:dyDescent="0.25">
      <c r="A6762" t="s">
        <v>12945</v>
      </c>
    </row>
    <row r="6763" spans="1:1" x14ac:dyDescent="0.25">
      <c r="A6763" t="s">
        <v>2275</v>
      </c>
    </row>
    <row r="6764" spans="1:1" x14ac:dyDescent="0.25">
      <c r="A6764" t="s">
        <v>2275</v>
      </c>
    </row>
    <row r="6765" spans="1:1" x14ac:dyDescent="0.25">
      <c r="A6765" t="s">
        <v>12946</v>
      </c>
    </row>
    <row r="6766" spans="1:1" x14ac:dyDescent="0.25">
      <c r="A6766" t="s">
        <v>8438</v>
      </c>
    </row>
    <row r="6767" spans="1:1" x14ac:dyDescent="0.25">
      <c r="A6767" t="s">
        <v>8438</v>
      </c>
    </row>
    <row r="6768" spans="1:1" x14ac:dyDescent="0.25">
      <c r="A6768" t="s">
        <v>12947</v>
      </c>
    </row>
    <row r="6769" spans="1:1" x14ac:dyDescent="0.25">
      <c r="A6769" t="s">
        <v>2278</v>
      </c>
    </row>
    <row r="6770" spans="1:1" x14ac:dyDescent="0.25">
      <c r="A6770" t="s">
        <v>2278</v>
      </c>
    </row>
    <row r="6771" spans="1:1" x14ac:dyDescent="0.25">
      <c r="A6771" t="s">
        <v>12948</v>
      </c>
    </row>
    <row r="6772" spans="1:1" x14ac:dyDescent="0.25">
      <c r="A6772" t="s">
        <v>8439</v>
      </c>
    </row>
    <row r="6773" spans="1:1" x14ac:dyDescent="0.25">
      <c r="A6773" t="s">
        <v>8439</v>
      </c>
    </row>
    <row r="6774" spans="1:1" x14ac:dyDescent="0.25">
      <c r="A6774" t="s">
        <v>12949</v>
      </c>
    </row>
    <row r="6775" spans="1:1" x14ac:dyDescent="0.25">
      <c r="A6775" t="s">
        <v>2280</v>
      </c>
    </row>
    <row r="6776" spans="1:1" x14ac:dyDescent="0.25">
      <c r="A6776" t="s">
        <v>2280</v>
      </c>
    </row>
    <row r="6777" spans="1:1" x14ac:dyDescent="0.25">
      <c r="A6777" t="s">
        <v>12950</v>
      </c>
    </row>
    <row r="6778" spans="1:1" x14ac:dyDescent="0.25">
      <c r="A6778" t="s">
        <v>8440</v>
      </c>
    </row>
    <row r="6779" spans="1:1" x14ac:dyDescent="0.25">
      <c r="A6779" t="s">
        <v>8440</v>
      </c>
    </row>
    <row r="6780" spans="1:1" x14ac:dyDescent="0.25">
      <c r="A6780" t="s">
        <v>12951</v>
      </c>
    </row>
    <row r="6781" spans="1:1" x14ac:dyDescent="0.25">
      <c r="A6781" t="s">
        <v>8441</v>
      </c>
    </row>
    <row r="6782" spans="1:1" x14ac:dyDescent="0.25">
      <c r="A6782" t="s">
        <v>8441</v>
      </c>
    </row>
    <row r="6783" spans="1:1" x14ac:dyDescent="0.25">
      <c r="A6783" t="s">
        <v>12952</v>
      </c>
    </row>
    <row r="6784" spans="1:1" x14ac:dyDescent="0.25">
      <c r="A6784" t="s">
        <v>8451</v>
      </c>
    </row>
    <row r="6785" spans="1:1" x14ac:dyDescent="0.25">
      <c r="A6785" t="s">
        <v>8451</v>
      </c>
    </row>
    <row r="6786" spans="1:1" x14ac:dyDescent="0.25">
      <c r="A6786" t="s">
        <v>12953</v>
      </c>
    </row>
    <row r="6787" spans="1:1" x14ac:dyDescent="0.25">
      <c r="A6787" t="s">
        <v>8452</v>
      </c>
    </row>
    <row r="6788" spans="1:1" x14ac:dyDescent="0.25">
      <c r="A6788" t="s">
        <v>8452</v>
      </c>
    </row>
    <row r="6789" spans="1:1" x14ac:dyDescent="0.25">
      <c r="A6789" t="s">
        <v>12954</v>
      </c>
    </row>
    <row r="6790" spans="1:1" x14ac:dyDescent="0.25">
      <c r="A6790" t="s">
        <v>8453</v>
      </c>
    </row>
    <row r="6791" spans="1:1" x14ac:dyDescent="0.25">
      <c r="A6791" t="s">
        <v>8453</v>
      </c>
    </row>
    <row r="6792" spans="1:1" x14ac:dyDescent="0.25">
      <c r="A6792" t="s">
        <v>8454</v>
      </c>
    </row>
    <row r="6793" spans="1:1" x14ac:dyDescent="0.25">
      <c r="A6793" t="s">
        <v>8454</v>
      </c>
    </row>
    <row r="6794" spans="1:1" x14ac:dyDescent="0.25">
      <c r="A6794" t="s">
        <v>12955</v>
      </c>
    </row>
    <row r="6795" spans="1:1" x14ac:dyDescent="0.25">
      <c r="A6795" t="s">
        <v>8455</v>
      </c>
    </row>
    <row r="6796" spans="1:1" x14ac:dyDescent="0.25">
      <c r="A6796" t="s">
        <v>8455</v>
      </c>
    </row>
    <row r="6797" spans="1:1" x14ac:dyDescent="0.25">
      <c r="A6797" t="s">
        <v>12956</v>
      </c>
    </row>
    <row r="6798" spans="1:1" x14ac:dyDescent="0.25">
      <c r="A6798" t="s">
        <v>8456</v>
      </c>
    </row>
    <row r="6799" spans="1:1" x14ac:dyDescent="0.25">
      <c r="A6799" t="s">
        <v>8456</v>
      </c>
    </row>
    <row r="6800" spans="1:1" x14ac:dyDescent="0.25">
      <c r="A6800" t="s">
        <v>12957</v>
      </c>
    </row>
    <row r="6801" spans="1:1" x14ac:dyDescent="0.25">
      <c r="A6801" t="s">
        <v>8457</v>
      </c>
    </row>
    <row r="6802" spans="1:1" x14ac:dyDescent="0.25">
      <c r="A6802" t="s">
        <v>8457</v>
      </c>
    </row>
    <row r="6803" spans="1:1" x14ac:dyDescent="0.25">
      <c r="A6803" t="s">
        <v>12958</v>
      </c>
    </row>
    <row r="6804" spans="1:1" x14ac:dyDescent="0.25">
      <c r="A6804" t="s">
        <v>9775</v>
      </c>
    </row>
    <row r="6805" spans="1:1" x14ac:dyDescent="0.25">
      <c r="A6805" t="s">
        <v>9775</v>
      </c>
    </row>
    <row r="6806" spans="1:1" x14ac:dyDescent="0.25">
      <c r="A6806" t="s">
        <v>12959</v>
      </c>
    </row>
    <row r="6807" spans="1:1" x14ac:dyDescent="0.25">
      <c r="A6807" t="s">
        <v>8458</v>
      </c>
    </row>
    <row r="6808" spans="1:1" x14ac:dyDescent="0.25">
      <c r="A6808" t="s">
        <v>8458</v>
      </c>
    </row>
    <row r="6809" spans="1:1" x14ac:dyDescent="0.25">
      <c r="A6809" t="s">
        <v>12960</v>
      </c>
    </row>
    <row r="6810" spans="1:1" x14ac:dyDescent="0.25">
      <c r="A6810" t="s">
        <v>8459</v>
      </c>
    </row>
    <row r="6811" spans="1:1" x14ac:dyDescent="0.25">
      <c r="A6811" t="s">
        <v>8459</v>
      </c>
    </row>
    <row r="6812" spans="1:1" x14ac:dyDescent="0.25">
      <c r="A6812" t="s">
        <v>12961</v>
      </c>
    </row>
    <row r="6813" spans="1:1" x14ac:dyDescent="0.25">
      <c r="A6813" t="s">
        <v>9776</v>
      </c>
    </row>
    <row r="6814" spans="1:1" x14ac:dyDescent="0.25">
      <c r="A6814" t="s">
        <v>9776</v>
      </c>
    </row>
    <row r="6815" spans="1:1" x14ac:dyDescent="0.25">
      <c r="A6815" t="s">
        <v>12962</v>
      </c>
    </row>
    <row r="6816" spans="1:1" x14ac:dyDescent="0.25">
      <c r="A6816" t="s">
        <v>12963</v>
      </c>
    </row>
    <row r="6817" spans="1:1" x14ac:dyDescent="0.25">
      <c r="A6817" t="s">
        <v>8443</v>
      </c>
    </row>
    <row r="6818" spans="1:1" x14ac:dyDescent="0.25">
      <c r="A6818" t="s">
        <v>8443</v>
      </c>
    </row>
    <row r="6819" spans="1:1" x14ac:dyDescent="0.25">
      <c r="A6819" t="s">
        <v>8444</v>
      </c>
    </row>
    <row r="6820" spans="1:1" x14ac:dyDescent="0.25">
      <c r="A6820" t="s">
        <v>8444</v>
      </c>
    </row>
    <row r="6821" spans="1:1" x14ac:dyDescent="0.25">
      <c r="A6821" t="s">
        <v>8445</v>
      </c>
    </row>
    <row r="6822" spans="1:1" x14ac:dyDescent="0.25">
      <c r="A6822" t="s">
        <v>8445</v>
      </c>
    </row>
    <row r="6823" spans="1:1" x14ac:dyDescent="0.25">
      <c r="A6823" t="s">
        <v>12964</v>
      </c>
    </row>
    <row r="6824" spans="1:1" x14ac:dyDescent="0.25">
      <c r="A6824" t="s">
        <v>12965</v>
      </c>
    </row>
    <row r="6825" spans="1:1" x14ac:dyDescent="0.25">
      <c r="A6825" t="s">
        <v>8446</v>
      </c>
    </row>
    <row r="6826" spans="1:1" x14ac:dyDescent="0.25">
      <c r="A6826" t="s">
        <v>8446</v>
      </c>
    </row>
    <row r="6827" spans="1:1" x14ac:dyDescent="0.25">
      <c r="A6827" t="s">
        <v>8447</v>
      </c>
    </row>
    <row r="6828" spans="1:1" x14ac:dyDescent="0.25">
      <c r="A6828" t="s">
        <v>8447</v>
      </c>
    </row>
    <row r="6829" spans="1:1" x14ac:dyDescent="0.25">
      <c r="A6829" t="s">
        <v>12966</v>
      </c>
    </row>
    <row r="6830" spans="1:1" x14ac:dyDescent="0.25">
      <c r="A6830" t="s">
        <v>12967</v>
      </c>
    </row>
    <row r="6831" spans="1:1" x14ac:dyDescent="0.25">
      <c r="A6831" t="s">
        <v>8442</v>
      </c>
    </row>
    <row r="6832" spans="1:1" x14ac:dyDescent="0.25">
      <c r="A6832" t="s">
        <v>8442</v>
      </c>
    </row>
    <row r="6833" spans="1:1" x14ac:dyDescent="0.25">
      <c r="A6833" t="s">
        <v>12968</v>
      </c>
    </row>
    <row r="6834" spans="1:1" x14ac:dyDescent="0.25">
      <c r="A6834" t="s">
        <v>8449</v>
      </c>
    </row>
    <row r="6835" spans="1:1" x14ac:dyDescent="0.25">
      <c r="A6835" t="s">
        <v>8449</v>
      </c>
    </row>
    <row r="6836" spans="1:1" x14ac:dyDescent="0.25">
      <c r="A6836" t="s">
        <v>12969</v>
      </c>
    </row>
    <row r="6837" spans="1:1" x14ac:dyDescent="0.25">
      <c r="A6837" t="s">
        <v>8450</v>
      </c>
    </row>
    <row r="6838" spans="1:1" x14ac:dyDescent="0.25">
      <c r="A6838" t="s">
        <v>8450</v>
      </c>
    </row>
    <row r="6839" spans="1:1" x14ac:dyDescent="0.25">
      <c r="A6839" t="s">
        <v>12970</v>
      </c>
    </row>
    <row r="6840" spans="1:1" x14ac:dyDescent="0.25">
      <c r="A6840" t="s">
        <v>12971</v>
      </c>
    </row>
    <row r="6841" spans="1:1" x14ac:dyDescent="0.25">
      <c r="A6841" t="s">
        <v>8448</v>
      </c>
    </row>
    <row r="6842" spans="1:1" x14ac:dyDescent="0.25">
      <c r="A6842" t="s">
        <v>8448</v>
      </c>
    </row>
    <row r="6843" spans="1:1" x14ac:dyDescent="0.25">
      <c r="A6843" t="s">
        <v>12972</v>
      </c>
    </row>
    <row r="6844" spans="1:1" x14ac:dyDescent="0.25">
      <c r="A6844" t="s">
        <v>12973</v>
      </c>
    </row>
    <row r="6845" spans="1:1" x14ac:dyDescent="0.25">
      <c r="A6845" t="s">
        <v>2281</v>
      </c>
    </row>
    <row r="6846" spans="1:1" x14ac:dyDescent="0.25">
      <c r="A6846" t="s">
        <v>2281</v>
      </c>
    </row>
    <row r="6847" spans="1:1" x14ac:dyDescent="0.25">
      <c r="A6847" t="s">
        <v>12974</v>
      </c>
    </row>
    <row r="6848" spans="1:1" x14ac:dyDescent="0.25">
      <c r="A6848" t="s">
        <v>9777</v>
      </c>
    </row>
    <row r="6849" spans="1:1" x14ac:dyDescent="0.25">
      <c r="A6849" t="s">
        <v>9777</v>
      </c>
    </row>
    <row r="6850" spans="1:1" x14ac:dyDescent="0.25">
      <c r="A6850" t="s">
        <v>12975</v>
      </c>
    </row>
    <row r="6851" spans="1:1" x14ac:dyDescent="0.25">
      <c r="A6851" t="s">
        <v>9778</v>
      </c>
    </row>
    <row r="6852" spans="1:1" x14ac:dyDescent="0.25">
      <c r="A6852" t="s">
        <v>9778</v>
      </c>
    </row>
    <row r="6853" spans="1:1" x14ac:dyDescent="0.25">
      <c r="A6853" t="s">
        <v>12976</v>
      </c>
    </row>
    <row r="6854" spans="1:1" x14ac:dyDescent="0.25">
      <c r="A6854" t="s">
        <v>12977</v>
      </c>
    </row>
    <row r="6855" spans="1:1" x14ac:dyDescent="0.25">
      <c r="A6855" t="s">
        <v>2282</v>
      </c>
    </row>
    <row r="6856" spans="1:1" x14ac:dyDescent="0.25">
      <c r="A6856" t="s">
        <v>2282</v>
      </c>
    </row>
    <row r="6857" spans="1:1" x14ac:dyDescent="0.25">
      <c r="A6857" t="s">
        <v>2283</v>
      </c>
    </row>
    <row r="6858" spans="1:1" x14ac:dyDescent="0.25">
      <c r="A6858" t="s">
        <v>2283</v>
      </c>
    </row>
    <row r="6859" spans="1:1" x14ac:dyDescent="0.25">
      <c r="A6859" t="s">
        <v>12978</v>
      </c>
    </row>
    <row r="6860" spans="1:1" x14ac:dyDescent="0.25">
      <c r="A6860" t="s">
        <v>2284</v>
      </c>
    </row>
    <row r="6861" spans="1:1" x14ac:dyDescent="0.25">
      <c r="A6861" t="s">
        <v>2284</v>
      </c>
    </row>
    <row r="6862" spans="1:1" x14ac:dyDescent="0.25">
      <c r="A6862" t="s">
        <v>12979</v>
      </c>
    </row>
    <row r="6863" spans="1:1" x14ac:dyDescent="0.25">
      <c r="A6863" t="s">
        <v>12980</v>
      </c>
    </row>
    <row r="6864" spans="1:1" x14ac:dyDescent="0.25">
      <c r="A6864" t="s">
        <v>12981</v>
      </c>
    </row>
    <row r="6865" spans="1:1" x14ac:dyDescent="0.25">
      <c r="A6865" t="s">
        <v>12981</v>
      </c>
    </row>
    <row r="6866" spans="1:1" x14ac:dyDescent="0.25">
      <c r="A6866" t="s">
        <v>2285</v>
      </c>
    </row>
    <row r="6867" spans="1:1" x14ac:dyDescent="0.25">
      <c r="A6867" t="s">
        <v>2285</v>
      </c>
    </row>
    <row r="6868" spans="1:1" x14ac:dyDescent="0.25">
      <c r="A6868" t="s">
        <v>2285</v>
      </c>
    </row>
    <row r="6869" spans="1:1" x14ac:dyDescent="0.25">
      <c r="A6869" t="s">
        <v>12982</v>
      </c>
    </row>
    <row r="6870" spans="1:1" x14ac:dyDescent="0.25">
      <c r="A6870" t="s">
        <v>2286</v>
      </c>
    </row>
    <row r="6871" spans="1:1" x14ac:dyDescent="0.25">
      <c r="A6871" t="s">
        <v>2286</v>
      </c>
    </row>
    <row r="6872" spans="1:1" x14ac:dyDescent="0.25">
      <c r="A6872" t="s">
        <v>2287</v>
      </c>
    </row>
    <row r="6873" spans="1:1" x14ac:dyDescent="0.25">
      <c r="A6873" t="s">
        <v>2287</v>
      </c>
    </row>
    <row r="6874" spans="1:1" x14ac:dyDescent="0.25">
      <c r="A6874" t="s">
        <v>12983</v>
      </c>
    </row>
    <row r="6875" spans="1:1" x14ac:dyDescent="0.25">
      <c r="A6875" t="s">
        <v>2288</v>
      </c>
    </row>
    <row r="6876" spans="1:1" x14ac:dyDescent="0.25">
      <c r="A6876" t="s">
        <v>2288</v>
      </c>
    </row>
    <row r="6877" spans="1:1" x14ac:dyDescent="0.25">
      <c r="A6877" t="s">
        <v>12984</v>
      </c>
    </row>
    <row r="6878" spans="1:1" x14ac:dyDescent="0.25">
      <c r="A6878" t="s">
        <v>2289</v>
      </c>
    </row>
    <row r="6879" spans="1:1" x14ac:dyDescent="0.25">
      <c r="A6879" t="s">
        <v>2289</v>
      </c>
    </row>
    <row r="6880" spans="1:1" x14ac:dyDescent="0.25">
      <c r="A6880" t="s">
        <v>2290</v>
      </c>
    </row>
    <row r="6881" spans="1:1" x14ac:dyDescent="0.25">
      <c r="A6881" t="s">
        <v>2290</v>
      </c>
    </row>
    <row r="6882" spans="1:1" x14ac:dyDescent="0.25">
      <c r="A6882" t="s">
        <v>12985</v>
      </c>
    </row>
    <row r="6883" spans="1:1" x14ac:dyDescent="0.25">
      <c r="A6883" t="s">
        <v>12986</v>
      </c>
    </row>
    <row r="6884" spans="1:1" x14ac:dyDescent="0.25">
      <c r="A6884" t="s">
        <v>2291</v>
      </c>
    </row>
    <row r="6885" spans="1:1" x14ac:dyDescent="0.25">
      <c r="A6885" t="s">
        <v>2291</v>
      </c>
    </row>
    <row r="6886" spans="1:1" x14ac:dyDescent="0.25">
      <c r="A6886" t="s">
        <v>12987</v>
      </c>
    </row>
    <row r="6887" spans="1:1" x14ac:dyDescent="0.25">
      <c r="A6887" t="s">
        <v>12988</v>
      </c>
    </row>
    <row r="6888" spans="1:1" x14ac:dyDescent="0.25">
      <c r="A6888" t="s">
        <v>2292</v>
      </c>
    </row>
    <row r="6889" spans="1:1" x14ac:dyDescent="0.25">
      <c r="A6889" t="s">
        <v>2292</v>
      </c>
    </row>
    <row r="6890" spans="1:1" x14ac:dyDescent="0.25">
      <c r="A6890" t="s">
        <v>2293</v>
      </c>
    </row>
    <row r="6891" spans="1:1" x14ac:dyDescent="0.25">
      <c r="A6891" t="s">
        <v>2293</v>
      </c>
    </row>
    <row r="6892" spans="1:1" x14ac:dyDescent="0.25">
      <c r="A6892" t="s">
        <v>12989</v>
      </c>
    </row>
    <row r="6893" spans="1:1" x14ac:dyDescent="0.25">
      <c r="A6893" t="s">
        <v>2294</v>
      </c>
    </row>
    <row r="6894" spans="1:1" x14ac:dyDescent="0.25">
      <c r="A6894" t="s">
        <v>2294</v>
      </c>
    </row>
    <row r="6895" spans="1:1" x14ac:dyDescent="0.25">
      <c r="A6895" t="s">
        <v>12990</v>
      </c>
    </row>
    <row r="6896" spans="1:1" x14ac:dyDescent="0.25">
      <c r="A6896" t="s">
        <v>12991</v>
      </c>
    </row>
    <row r="6897" spans="1:1" x14ac:dyDescent="0.25">
      <c r="A6897" t="s">
        <v>2295</v>
      </c>
    </row>
    <row r="6898" spans="1:1" x14ac:dyDescent="0.25">
      <c r="A6898" t="s">
        <v>2295</v>
      </c>
    </row>
    <row r="6899" spans="1:1" x14ac:dyDescent="0.25">
      <c r="A6899" t="s">
        <v>2296</v>
      </c>
    </row>
    <row r="6900" spans="1:1" x14ac:dyDescent="0.25">
      <c r="A6900" t="s">
        <v>2296</v>
      </c>
    </row>
    <row r="6901" spans="1:1" x14ac:dyDescent="0.25">
      <c r="A6901" t="s">
        <v>2297</v>
      </c>
    </row>
    <row r="6902" spans="1:1" x14ac:dyDescent="0.25">
      <c r="A6902" t="s">
        <v>2297</v>
      </c>
    </row>
    <row r="6903" spans="1:1" x14ac:dyDescent="0.25">
      <c r="A6903" t="s">
        <v>9779</v>
      </c>
    </row>
    <row r="6904" spans="1:1" x14ac:dyDescent="0.25">
      <c r="A6904" t="s">
        <v>9779</v>
      </c>
    </row>
    <row r="6905" spans="1:1" x14ac:dyDescent="0.25">
      <c r="A6905" t="s">
        <v>12992</v>
      </c>
    </row>
    <row r="6906" spans="1:1" x14ac:dyDescent="0.25">
      <c r="A6906" t="s">
        <v>2298</v>
      </c>
    </row>
    <row r="6907" spans="1:1" x14ac:dyDescent="0.25">
      <c r="A6907" t="s">
        <v>2298</v>
      </c>
    </row>
    <row r="6908" spans="1:1" x14ac:dyDescent="0.25">
      <c r="A6908" t="s">
        <v>12993</v>
      </c>
    </row>
    <row r="6909" spans="1:1" x14ac:dyDescent="0.25">
      <c r="A6909" t="s">
        <v>12994</v>
      </c>
    </row>
    <row r="6910" spans="1:1" x14ac:dyDescent="0.25">
      <c r="A6910" t="s">
        <v>12994</v>
      </c>
    </row>
    <row r="6911" spans="1:1" x14ac:dyDescent="0.25">
      <c r="A6911" t="s">
        <v>12995</v>
      </c>
    </row>
    <row r="6912" spans="1:1" x14ac:dyDescent="0.25">
      <c r="A6912" t="s">
        <v>9780</v>
      </c>
    </row>
    <row r="6913" spans="1:1" x14ac:dyDescent="0.25">
      <c r="A6913" t="s">
        <v>9780</v>
      </c>
    </row>
    <row r="6914" spans="1:1" x14ac:dyDescent="0.25">
      <c r="A6914" t="s">
        <v>12996</v>
      </c>
    </row>
    <row r="6915" spans="1:1" x14ac:dyDescent="0.25">
      <c r="A6915" t="s">
        <v>12997</v>
      </c>
    </row>
    <row r="6916" spans="1:1" x14ac:dyDescent="0.25">
      <c r="A6916" t="s">
        <v>9781</v>
      </c>
    </row>
    <row r="6917" spans="1:1" x14ac:dyDescent="0.25">
      <c r="A6917" t="s">
        <v>9781</v>
      </c>
    </row>
    <row r="6918" spans="1:1" x14ac:dyDescent="0.25">
      <c r="A6918" t="s">
        <v>12998</v>
      </c>
    </row>
    <row r="6919" spans="1:1" x14ac:dyDescent="0.25">
      <c r="A6919" t="s">
        <v>12999</v>
      </c>
    </row>
    <row r="6920" spans="1:1" x14ac:dyDescent="0.25">
      <c r="A6920" t="s">
        <v>2301</v>
      </c>
    </row>
    <row r="6921" spans="1:1" x14ac:dyDescent="0.25">
      <c r="A6921" t="s">
        <v>2301</v>
      </c>
    </row>
    <row r="6922" spans="1:1" x14ac:dyDescent="0.25">
      <c r="A6922" t="s">
        <v>13000</v>
      </c>
    </row>
    <row r="6923" spans="1:1" x14ac:dyDescent="0.25">
      <c r="A6923" t="s">
        <v>13001</v>
      </c>
    </row>
    <row r="6924" spans="1:1" x14ac:dyDescent="0.25">
      <c r="A6924" t="s">
        <v>2302</v>
      </c>
    </row>
    <row r="6925" spans="1:1" x14ac:dyDescent="0.25">
      <c r="A6925" t="s">
        <v>2302</v>
      </c>
    </row>
    <row r="6926" spans="1:1" x14ac:dyDescent="0.25">
      <c r="A6926" t="s">
        <v>13002</v>
      </c>
    </row>
    <row r="6927" spans="1:1" x14ac:dyDescent="0.25">
      <c r="A6927" t="s">
        <v>13003</v>
      </c>
    </row>
    <row r="6928" spans="1:1" x14ac:dyDescent="0.25">
      <c r="A6928" t="s">
        <v>2303</v>
      </c>
    </row>
    <row r="6929" spans="1:1" x14ac:dyDescent="0.25">
      <c r="A6929" t="s">
        <v>2303</v>
      </c>
    </row>
    <row r="6930" spans="1:1" x14ac:dyDescent="0.25">
      <c r="A6930" t="s">
        <v>13004</v>
      </c>
    </row>
    <row r="6931" spans="1:1" x14ac:dyDescent="0.25">
      <c r="A6931" t="s">
        <v>2307</v>
      </c>
    </row>
    <row r="6932" spans="1:1" x14ac:dyDescent="0.25">
      <c r="A6932" t="s">
        <v>2307</v>
      </c>
    </row>
    <row r="6933" spans="1:1" x14ac:dyDescent="0.25">
      <c r="A6933" t="s">
        <v>13005</v>
      </c>
    </row>
    <row r="6934" spans="1:1" x14ac:dyDescent="0.25">
      <c r="A6934" t="s">
        <v>2308</v>
      </c>
    </row>
    <row r="6935" spans="1:1" x14ac:dyDescent="0.25">
      <c r="A6935" t="s">
        <v>2308</v>
      </c>
    </row>
    <row r="6936" spans="1:1" x14ac:dyDescent="0.25">
      <c r="A6936" t="s">
        <v>13006</v>
      </c>
    </row>
    <row r="6937" spans="1:1" x14ac:dyDescent="0.25">
      <c r="A6937" t="s">
        <v>8461</v>
      </c>
    </row>
    <row r="6938" spans="1:1" x14ac:dyDescent="0.25">
      <c r="A6938" t="s">
        <v>8461</v>
      </c>
    </row>
    <row r="6939" spans="1:1" x14ac:dyDescent="0.25">
      <c r="A6939" t="s">
        <v>13007</v>
      </c>
    </row>
    <row r="6940" spans="1:1" x14ac:dyDescent="0.25">
      <c r="A6940" t="s">
        <v>13008</v>
      </c>
    </row>
    <row r="6941" spans="1:1" x14ac:dyDescent="0.25">
      <c r="A6941" t="s">
        <v>8460</v>
      </c>
    </row>
    <row r="6942" spans="1:1" x14ac:dyDescent="0.25">
      <c r="A6942" t="s">
        <v>8460</v>
      </c>
    </row>
    <row r="6943" spans="1:1" x14ac:dyDescent="0.25">
      <c r="A6943" t="s">
        <v>13009</v>
      </c>
    </row>
    <row r="6944" spans="1:1" x14ac:dyDescent="0.25">
      <c r="A6944" t="s">
        <v>13010</v>
      </c>
    </row>
    <row r="6945" spans="1:1" x14ac:dyDescent="0.25">
      <c r="A6945" t="s">
        <v>2310</v>
      </c>
    </row>
    <row r="6946" spans="1:1" x14ac:dyDescent="0.25">
      <c r="A6946" t="s">
        <v>2310</v>
      </c>
    </row>
    <row r="6947" spans="1:1" x14ac:dyDescent="0.25">
      <c r="A6947" t="s">
        <v>13011</v>
      </c>
    </row>
    <row r="6948" spans="1:1" x14ac:dyDescent="0.25">
      <c r="A6948" t="s">
        <v>13012</v>
      </c>
    </row>
    <row r="6949" spans="1:1" x14ac:dyDescent="0.25">
      <c r="A6949" t="s">
        <v>2311</v>
      </c>
    </row>
    <row r="6950" spans="1:1" x14ac:dyDescent="0.25">
      <c r="A6950" t="s">
        <v>2311</v>
      </c>
    </row>
    <row r="6951" spans="1:1" x14ac:dyDescent="0.25">
      <c r="A6951" t="s">
        <v>13013</v>
      </c>
    </row>
    <row r="6952" spans="1:1" x14ac:dyDescent="0.25">
      <c r="A6952" t="s">
        <v>13014</v>
      </c>
    </row>
    <row r="6953" spans="1:1" x14ac:dyDescent="0.25">
      <c r="A6953" t="s">
        <v>2313</v>
      </c>
    </row>
    <row r="6954" spans="1:1" x14ac:dyDescent="0.25">
      <c r="A6954" t="s">
        <v>2313</v>
      </c>
    </row>
    <row r="6955" spans="1:1" x14ac:dyDescent="0.25">
      <c r="A6955" t="s">
        <v>13015</v>
      </c>
    </row>
    <row r="6956" spans="1:1" x14ac:dyDescent="0.25">
      <c r="A6956" t="s">
        <v>13016</v>
      </c>
    </row>
    <row r="6957" spans="1:1" x14ac:dyDescent="0.25">
      <c r="A6957" t="s">
        <v>2315</v>
      </c>
    </row>
    <row r="6958" spans="1:1" x14ac:dyDescent="0.25">
      <c r="A6958" t="s">
        <v>2315</v>
      </c>
    </row>
    <row r="6959" spans="1:1" x14ac:dyDescent="0.25">
      <c r="A6959" t="s">
        <v>13017</v>
      </c>
    </row>
    <row r="6960" spans="1:1" x14ac:dyDescent="0.25">
      <c r="A6960" t="s">
        <v>13018</v>
      </c>
    </row>
    <row r="6961" spans="1:1" x14ac:dyDescent="0.25">
      <c r="A6961" t="s">
        <v>2316</v>
      </c>
    </row>
    <row r="6962" spans="1:1" x14ac:dyDescent="0.25">
      <c r="A6962" t="s">
        <v>2316</v>
      </c>
    </row>
    <row r="6963" spans="1:1" x14ac:dyDescent="0.25">
      <c r="A6963" t="s">
        <v>2317</v>
      </c>
    </row>
    <row r="6964" spans="1:1" x14ac:dyDescent="0.25">
      <c r="A6964" t="s">
        <v>2317</v>
      </c>
    </row>
    <row r="6965" spans="1:1" x14ac:dyDescent="0.25">
      <c r="A6965" t="s">
        <v>13019</v>
      </c>
    </row>
    <row r="6966" spans="1:1" x14ac:dyDescent="0.25">
      <c r="A6966" t="s">
        <v>2318</v>
      </c>
    </row>
    <row r="6967" spans="1:1" x14ac:dyDescent="0.25">
      <c r="A6967" t="s">
        <v>2318</v>
      </c>
    </row>
    <row r="6968" spans="1:1" x14ac:dyDescent="0.25">
      <c r="A6968" t="s">
        <v>13020</v>
      </c>
    </row>
    <row r="6969" spans="1:1" x14ac:dyDescent="0.25">
      <c r="A6969" t="s">
        <v>13021</v>
      </c>
    </row>
    <row r="6970" spans="1:1" x14ac:dyDescent="0.25">
      <c r="A6970" t="s">
        <v>2319</v>
      </c>
    </row>
    <row r="6971" spans="1:1" x14ac:dyDescent="0.25">
      <c r="A6971" t="s">
        <v>2319</v>
      </c>
    </row>
    <row r="6972" spans="1:1" x14ac:dyDescent="0.25">
      <c r="A6972" t="s">
        <v>13022</v>
      </c>
    </row>
    <row r="6973" spans="1:1" x14ac:dyDescent="0.25">
      <c r="A6973" t="s">
        <v>13023</v>
      </c>
    </row>
    <row r="6974" spans="1:1" x14ac:dyDescent="0.25">
      <c r="A6974" t="s">
        <v>13024</v>
      </c>
    </row>
    <row r="6975" spans="1:1" x14ac:dyDescent="0.25">
      <c r="A6975" t="s">
        <v>13024</v>
      </c>
    </row>
    <row r="6976" spans="1:1" x14ac:dyDescent="0.25">
      <c r="A6976" t="s">
        <v>13025</v>
      </c>
    </row>
    <row r="6977" spans="1:1" x14ac:dyDescent="0.25">
      <c r="A6977" t="s">
        <v>9782</v>
      </c>
    </row>
    <row r="6978" spans="1:1" x14ac:dyDescent="0.25">
      <c r="A6978" t="s">
        <v>9782</v>
      </c>
    </row>
    <row r="6979" spans="1:1" x14ac:dyDescent="0.25">
      <c r="A6979" t="s">
        <v>13026</v>
      </c>
    </row>
    <row r="6980" spans="1:1" x14ac:dyDescent="0.25">
      <c r="A6980" t="s">
        <v>13027</v>
      </c>
    </row>
    <row r="6981" spans="1:1" x14ac:dyDescent="0.25">
      <c r="A6981" t="s">
        <v>2322</v>
      </c>
    </row>
    <row r="6982" spans="1:1" x14ac:dyDescent="0.25">
      <c r="A6982" t="s">
        <v>2322</v>
      </c>
    </row>
    <row r="6983" spans="1:1" x14ac:dyDescent="0.25">
      <c r="A6983" t="s">
        <v>13028</v>
      </c>
    </row>
    <row r="6984" spans="1:1" x14ac:dyDescent="0.25">
      <c r="A6984" t="s">
        <v>8462</v>
      </c>
    </row>
    <row r="6985" spans="1:1" x14ac:dyDescent="0.25">
      <c r="A6985" t="s">
        <v>8462</v>
      </c>
    </row>
    <row r="6986" spans="1:1" x14ac:dyDescent="0.25">
      <c r="A6986" t="s">
        <v>13029</v>
      </c>
    </row>
    <row r="6987" spans="1:1" x14ac:dyDescent="0.25">
      <c r="A6987" t="s">
        <v>8463</v>
      </c>
    </row>
    <row r="6988" spans="1:1" x14ac:dyDescent="0.25">
      <c r="A6988" t="s">
        <v>8463</v>
      </c>
    </row>
    <row r="6989" spans="1:1" x14ac:dyDescent="0.25">
      <c r="A6989" t="s">
        <v>13030</v>
      </c>
    </row>
    <row r="6990" spans="1:1" x14ac:dyDescent="0.25">
      <c r="A6990" t="s">
        <v>2323</v>
      </c>
    </row>
    <row r="6991" spans="1:1" x14ac:dyDescent="0.25">
      <c r="A6991" t="s">
        <v>2323</v>
      </c>
    </row>
    <row r="6992" spans="1:1" x14ac:dyDescent="0.25">
      <c r="A6992" t="s">
        <v>13031</v>
      </c>
    </row>
    <row r="6993" spans="1:1" x14ac:dyDescent="0.25">
      <c r="A6993" t="s">
        <v>13032</v>
      </c>
    </row>
    <row r="6994" spans="1:1" x14ac:dyDescent="0.25">
      <c r="A6994" t="s">
        <v>8464</v>
      </c>
    </row>
    <row r="6995" spans="1:1" x14ac:dyDescent="0.25">
      <c r="A6995" t="s">
        <v>8464</v>
      </c>
    </row>
    <row r="6996" spans="1:1" x14ac:dyDescent="0.25">
      <c r="A6996" t="s">
        <v>13033</v>
      </c>
    </row>
    <row r="6997" spans="1:1" x14ac:dyDescent="0.25">
      <c r="A6997" t="s">
        <v>8465</v>
      </c>
    </row>
    <row r="6998" spans="1:1" x14ac:dyDescent="0.25">
      <c r="A6998" t="s">
        <v>8465</v>
      </c>
    </row>
    <row r="6999" spans="1:1" x14ac:dyDescent="0.25">
      <c r="A6999" t="s">
        <v>13034</v>
      </c>
    </row>
    <row r="7000" spans="1:1" x14ac:dyDescent="0.25">
      <c r="A7000" t="s">
        <v>13035</v>
      </c>
    </row>
    <row r="7001" spans="1:1" x14ac:dyDescent="0.25">
      <c r="A7001" t="s">
        <v>13035</v>
      </c>
    </row>
    <row r="7002" spans="1:1" x14ac:dyDescent="0.25">
      <c r="A7002" t="s">
        <v>13036</v>
      </c>
    </row>
    <row r="7003" spans="1:1" x14ac:dyDescent="0.25">
      <c r="A7003" t="s">
        <v>2326</v>
      </c>
    </row>
    <row r="7004" spans="1:1" x14ac:dyDescent="0.25">
      <c r="A7004" t="s">
        <v>2326</v>
      </c>
    </row>
    <row r="7005" spans="1:1" x14ac:dyDescent="0.25">
      <c r="A7005" t="s">
        <v>13037</v>
      </c>
    </row>
    <row r="7006" spans="1:1" x14ac:dyDescent="0.25">
      <c r="A7006" t="s">
        <v>8466</v>
      </c>
    </row>
    <row r="7007" spans="1:1" x14ac:dyDescent="0.25">
      <c r="A7007" t="s">
        <v>8466</v>
      </c>
    </row>
    <row r="7008" spans="1:1" x14ac:dyDescent="0.25">
      <c r="A7008" t="s">
        <v>13038</v>
      </c>
    </row>
    <row r="7009" spans="1:1" x14ac:dyDescent="0.25">
      <c r="A7009" t="s">
        <v>2330</v>
      </c>
    </row>
    <row r="7010" spans="1:1" x14ac:dyDescent="0.25">
      <c r="A7010" t="s">
        <v>2330</v>
      </c>
    </row>
    <row r="7011" spans="1:1" x14ac:dyDescent="0.25">
      <c r="A7011" t="s">
        <v>13039</v>
      </c>
    </row>
    <row r="7012" spans="1:1" x14ac:dyDescent="0.25">
      <c r="A7012" t="s">
        <v>2332</v>
      </c>
    </row>
    <row r="7013" spans="1:1" x14ac:dyDescent="0.25">
      <c r="A7013" t="s">
        <v>2332</v>
      </c>
    </row>
    <row r="7014" spans="1:1" x14ac:dyDescent="0.25">
      <c r="A7014" t="s">
        <v>13040</v>
      </c>
    </row>
    <row r="7015" spans="1:1" x14ac:dyDescent="0.25">
      <c r="A7015" t="s">
        <v>13041</v>
      </c>
    </row>
    <row r="7016" spans="1:1" x14ac:dyDescent="0.25">
      <c r="A7016" t="s">
        <v>2333</v>
      </c>
    </row>
    <row r="7017" spans="1:1" x14ac:dyDescent="0.25">
      <c r="A7017" t="s">
        <v>2333</v>
      </c>
    </row>
    <row r="7018" spans="1:1" x14ac:dyDescent="0.25">
      <c r="A7018" t="s">
        <v>13042</v>
      </c>
    </row>
    <row r="7019" spans="1:1" x14ac:dyDescent="0.25">
      <c r="A7019" t="s">
        <v>2334</v>
      </c>
    </row>
    <row r="7020" spans="1:1" x14ac:dyDescent="0.25">
      <c r="A7020" t="s">
        <v>2334</v>
      </c>
    </row>
    <row r="7021" spans="1:1" x14ac:dyDescent="0.25">
      <c r="A7021" t="s">
        <v>13043</v>
      </c>
    </row>
    <row r="7022" spans="1:1" x14ac:dyDescent="0.25">
      <c r="A7022" t="s">
        <v>13044</v>
      </c>
    </row>
    <row r="7023" spans="1:1" x14ac:dyDescent="0.25">
      <c r="A7023" t="s">
        <v>2335</v>
      </c>
    </row>
    <row r="7024" spans="1:1" x14ac:dyDescent="0.25">
      <c r="A7024" t="s">
        <v>2335</v>
      </c>
    </row>
    <row r="7025" spans="1:1" x14ac:dyDescent="0.25">
      <c r="A7025" t="s">
        <v>2336</v>
      </c>
    </row>
    <row r="7026" spans="1:1" x14ac:dyDescent="0.25">
      <c r="A7026" t="s">
        <v>2336</v>
      </c>
    </row>
    <row r="7027" spans="1:1" x14ac:dyDescent="0.25">
      <c r="A7027" t="s">
        <v>13045</v>
      </c>
    </row>
    <row r="7028" spans="1:1" x14ac:dyDescent="0.25">
      <c r="A7028" t="s">
        <v>2338</v>
      </c>
    </row>
    <row r="7029" spans="1:1" x14ac:dyDescent="0.25">
      <c r="A7029" t="s">
        <v>2338</v>
      </c>
    </row>
    <row r="7030" spans="1:1" x14ac:dyDescent="0.25">
      <c r="A7030" t="s">
        <v>13046</v>
      </c>
    </row>
    <row r="7031" spans="1:1" x14ac:dyDescent="0.25">
      <c r="A7031" t="s">
        <v>13047</v>
      </c>
    </row>
    <row r="7032" spans="1:1" x14ac:dyDescent="0.25">
      <c r="A7032" t="s">
        <v>2339</v>
      </c>
    </row>
    <row r="7033" spans="1:1" x14ac:dyDescent="0.25">
      <c r="A7033" t="s">
        <v>2339</v>
      </c>
    </row>
    <row r="7034" spans="1:1" x14ac:dyDescent="0.25">
      <c r="A7034" t="s">
        <v>13048</v>
      </c>
    </row>
    <row r="7035" spans="1:1" x14ac:dyDescent="0.25">
      <c r="A7035" t="s">
        <v>13049</v>
      </c>
    </row>
    <row r="7036" spans="1:1" x14ac:dyDescent="0.25">
      <c r="A7036" t="s">
        <v>2340</v>
      </c>
    </row>
    <row r="7037" spans="1:1" x14ac:dyDescent="0.25">
      <c r="A7037" t="s">
        <v>2340</v>
      </c>
    </row>
    <row r="7038" spans="1:1" x14ac:dyDescent="0.25">
      <c r="A7038" t="s">
        <v>13050</v>
      </c>
    </row>
    <row r="7039" spans="1:1" x14ac:dyDescent="0.25">
      <c r="A7039" t="s">
        <v>13051</v>
      </c>
    </row>
    <row r="7040" spans="1:1" x14ac:dyDescent="0.25">
      <c r="A7040" t="s">
        <v>2341</v>
      </c>
    </row>
    <row r="7041" spans="1:1" x14ac:dyDescent="0.25">
      <c r="A7041" t="s">
        <v>2341</v>
      </c>
    </row>
    <row r="7042" spans="1:1" x14ac:dyDescent="0.25">
      <c r="A7042" t="s">
        <v>2342</v>
      </c>
    </row>
    <row r="7043" spans="1:1" x14ac:dyDescent="0.25">
      <c r="A7043" t="s">
        <v>2342</v>
      </c>
    </row>
    <row r="7044" spans="1:1" x14ac:dyDescent="0.25">
      <c r="A7044" t="s">
        <v>13052</v>
      </c>
    </row>
    <row r="7045" spans="1:1" x14ac:dyDescent="0.25">
      <c r="A7045" t="s">
        <v>2343</v>
      </c>
    </row>
    <row r="7046" spans="1:1" x14ac:dyDescent="0.25">
      <c r="A7046" t="s">
        <v>2343</v>
      </c>
    </row>
    <row r="7047" spans="1:1" x14ac:dyDescent="0.25">
      <c r="A7047" t="s">
        <v>13053</v>
      </c>
    </row>
    <row r="7048" spans="1:1" x14ac:dyDescent="0.25">
      <c r="A7048" t="s">
        <v>2344</v>
      </c>
    </row>
    <row r="7049" spans="1:1" x14ac:dyDescent="0.25">
      <c r="A7049" t="s">
        <v>2344</v>
      </c>
    </row>
    <row r="7050" spans="1:1" x14ac:dyDescent="0.25">
      <c r="A7050" t="s">
        <v>13054</v>
      </c>
    </row>
    <row r="7051" spans="1:1" x14ac:dyDescent="0.25">
      <c r="A7051" t="s">
        <v>13055</v>
      </c>
    </row>
    <row r="7052" spans="1:1" x14ac:dyDescent="0.25">
      <c r="A7052" t="s">
        <v>2345</v>
      </c>
    </row>
    <row r="7053" spans="1:1" x14ac:dyDescent="0.25">
      <c r="A7053" t="s">
        <v>2345</v>
      </c>
    </row>
    <row r="7054" spans="1:1" x14ac:dyDescent="0.25">
      <c r="A7054" t="s">
        <v>13056</v>
      </c>
    </row>
    <row r="7055" spans="1:1" x14ac:dyDescent="0.25">
      <c r="A7055" t="s">
        <v>13057</v>
      </c>
    </row>
    <row r="7056" spans="1:1" x14ac:dyDescent="0.25">
      <c r="A7056" t="s">
        <v>2346</v>
      </c>
    </row>
    <row r="7057" spans="1:1" x14ac:dyDescent="0.25">
      <c r="A7057" t="s">
        <v>2346</v>
      </c>
    </row>
    <row r="7058" spans="1:1" x14ac:dyDescent="0.25">
      <c r="A7058" t="s">
        <v>13058</v>
      </c>
    </row>
    <row r="7059" spans="1:1" x14ac:dyDescent="0.25">
      <c r="A7059" t="s">
        <v>13059</v>
      </c>
    </row>
    <row r="7060" spans="1:1" x14ac:dyDescent="0.25">
      <c r="A7060" t="s">
        <v>8467</v>
      </c>
    </row>
    <row r="7061" spans="1:1" x14ac:dyDescent="0.25">
      <c r="A7061" t="s">
        <v>8467</v>
      </c>
    </row>
    <row r="7062" spans="1:1" x14ac:dyDescent="0.25">
      <c r="A7062" t="s">
        <v>13060</v>
      </c>
    </row>
    <row r="7063" spans="1:1" x14ac:dyDescent="0.25">
      <c r="A7063" t="s">
        <v>8468</v>
      </c>
    </row>
    <row r="7064" spans="1:1" x14ac:dyDescent="0.25">
      <c r="A7064" t="s">
        <v>8468</v>
      </c>
    </row>
    <row r="7065" spans="1:1" x14ac:dyDescent="0.25">
      <c r="A7065" t="s">
        <v>13061</v>
      </c>
    </row>
    <row r="7066" spans="1:1" x14ac:dyDescent="0.25">
      <c r="A7066" t="s">
        <v>13062</v>
      </c>
    </row>
    <row r="7067" spans="1:1" x14ac:dyDescent="0.25">
      <c r="A7067" t="s">
        <v>2348</v>
      </c>
    </row>
    <row r="7068" spans="1:1" x14ac:dyDescent="0.25">
      <c r="A7068" t="s">
        <v>2348</v>
      </c>
    </row>
    <row r="7069" spans="1:1" x14ac:dyDescent="0.25">
      <c r="A7069" t="s">
        <v>13063</v>
      </c>
    </row>
    <row r="7070" spans="1:1" x14ac:dyDescent="0.25">
      <c r="A7070" t="s">
        <v>2350</v>
      </c>
    </row>
    <row r="7071" spans="1:1" x14ac:dyDescent="0.25">
      <c r="A7071" t="s">
        <v>2350</v>
      </c>
    </row>
    <row r="7072" spans="1:1" x14ac:dyDescent="0.25">
      <c r="A7072" t="s">
        <v>13064</v>
      </c>
    </row>
    <row r="7073" spans="1:1" x14ac:dyDescent="0.25">
      <c r="A7073" t="s">
        <v>13065</v>
      </c>
    </row>
    <row r="7074" spans="1:1" x14ac:dyDescent="0.25">
      <c r="A7074" t="s">
        <v>2351</v>
      </c>
    </row>
    <row r="7075" spans="1:1" x14ac:dyDescent="0.25">
      <c r="A7075" t="s">
        <v>2351</v>
      </c>
    </row>
    <row r="7076" spans="1:1" x14ac:dyDescent="0.25">
      <c r="A7076" t="s">
        <v>13066</v>
      </c>
    </row>
    <row r="7077" spans="1:1" x14ac:dyDescent="0.25">
      <c r="A7077" t="s">
        <v>2352</v>
      </c>
    </row>
    <row r="7078" spans="1:1" x14ac:dyDescent="0.25">
      <c r="A7078" t="s">
        <v>2352</v>
      </c>
    </row>
    <row r="7079" spans="1:1" x14ac:dyDescent="0.25">
      <c r="A7079" t="s">
        <v>13067</v>
      </c>
    </row>
    <row r="7080" spans="1:1" x14ac:dyDescent="0.25">
      <c r="A7080" t="s">
        <v>2353</v>
      </c>
    </row>
    <row r="7081" spans="1:1" x14ac:dyDescent="0.25">
      <c r="A7081" t="s">
        <v>2353</v>
      </c>
    </row>
    <row r="7082" spans="1:1" x14ac:dyDescent="0.25">
      <c r="A7082" t="s">
        <v>13068</v>
      </c>
    </row>
    <row r="7083" spans="1:1" x14ac:dyDescent="0.25">
      <c r="A7083" t="s">
        <v>13069</v>
      </c>
    </row>
    <row r="7084" spans="1:1" x14ac:dyDescent="0.25">
      <c r="A7084" t="s">
        <v>2354</v>
      </c>
    </row>
    <row r="7085" spans="1:1" x14ac:dyDescent="0.25">
      <c r="A7085" t="s">
        <v>2354</v>
      </c>
    </row>
    <row r="7086" spans="1:1" x14ac:dyDescent="0.25">
      <c r="A7086" t="s">
        <v>13070</v>
      </c>
    </row>
    <row r="7087" spans="1:1" x14ac:dyDescent="0.25">
      <c r="A7087" t="s">
        <v>13071</v>
      </c>
    </row>
    <row r="7088" spans="1:1" x14ac:dyDescent="0.25">
      <c r="A7088" t="s">
        <v>8469</v>
      </c>
    </row>
    <row r="7089" spans="1:1" x14ac:dyDescent="0.25">
      <c r="A7089" t="s">
        <v>8469</v>
      </c>
    </row>
    <row r="7090" spans="1:1" x14ac:dyDescent="0.25">
      <c r="A7090" t="s">
        <v>13072</v>
      </c>
    </row>
    <row r="7091" spans="1:1" x14ac:dyDescent="0.25">
      <c r="A7091" t="s">
        <v>8470</v>
      </c>
    </row>
    <row r="7092" spans="1:1" x14ac:dyDescent="0.25">
      <c r="A7092" t="s">
        <v>8470</v>
      </c>
    </row>
    <row r="7093" spans="1:1" x14ac:dyDescent="0.25">
      <c r="A7093" t="s">
        <v>13073</v>
      </c>
    </row>
    <row r="7094" spans="1:1" x14ac:dyDescent="0.25">
      <c r="A7094" t="s">
        <v>13074</v>
      </c>
    </row>
    <row r="7095" spans="1:1" x14ac:dyDescent="0.25">
      <c r="A7095" t="s">
        <v>2356</v>
      </c>
    </row>
    <row r="7096" spans="1:1" x14ac:dyDescent="0.25">
      <c r="A7096" t="s">
        <v>2356</v>
      </c>
    </row>
    <row r="7097" spans="1:1" x14ac:dyDescent="0.25">
      <c r="A7097" t="s">
        <v>13075</v>
      </c>
    </row>
    <row r="7098" spans="1:1" x14ac:dyDescent="0.25">
      <c r="A7098" t="s">
        <v>13076</v>
      </c>
    </row>
    <row r="7099" spans="1:1" x14ac:dyDescent="0.25">
      <c r="A7099" t="s">
        <v>2358</v>
      </c>
    </row>
    <row r="7100" spans="1:1" x14ac:dyDescent="0.25">
      <c r="A7100" t="s">
        <v>2358</v>
      </c>
    </row>
    <row r="7101" spans="1:1" x14ac:dyDescent="0.25">
      <c r="A7101" t="s">
        <v>13077</v>
      </c>
    </row>
    <row r="7102" spans="1:1" x14ac:dyDescent="0.25">
      <c r="A7102" t="s">
        <v>2360</v>
      </c>
    </row>
    <row r="7103" spans="1:1" x14ac:dyDescent="0.25">
      <c r="A7103" t="s">
        <v>2360</v>
      </c>
    </row>
    <row r="7104" spans="1:1" x14ac:dyDescent="0.25">
      <c r="A7104" t="s">
        <v>13078</v>
      </c>
    </row>
    <row r="7105" spans="1:1" x14ac:dyDescent="0.25">
      <c r="A7105" t="s">
        <v>13079</v>
      </c>
    </row>
    <row r="7106" spans="1:1" x14ac:dyDescent="0.25">
      <c r="A7106" t="s">
        <v>2364</v>
      </c>
    </row>
    <row r="7107" spans="1:1" x14ac:dyDescent="0.25">
      <c r="A7107" t="s">
        <v>2364</v>
      </c>
    </row>
    <row r="7108" spans="1:1" x14ac:dyDescent="0.25">
      <c r="A7108" t="s">
        <v>13080</v>
      </c>
    </row>
    <row r="7109" spans="1:1" x14ac:dyDescent="0.25">
      <c r="A7109" t="s">
        <v>8471</v>
      </c>
    </row>
    <row r="7110" spans="1:1" x14ac:dyDescent="0.25">
      <c r="A7110" t="s">
        <v>8471</v>
      </c>
    </row>
    <row r="7111" spans="1:1" x14ac:dyDescent="0.25">
      <c r="A7111" t="s">
        <v>13081</v>
      </c>
    </row>
    <row r="7112" spans="1:1" x14ac:dyDescent="0.25">
      <c r="A7112" t="s">
        <v>8472</v>
      </c>
    </row>
    <row r="7113" spans="1:1" x14ac:dyDescent="0.25">
      <c r="A7113" t="s">
        <v>8472</v>
      </c>
    </row>
    <row r="7114" spans="1:1" x14ac:dyDescent="0.25">
      <c r="A7114" t="s">
        <v>13082</v>
      </c>
    </row>
    <row r="7115" spans="1:1" x14ac:dyDescent="0.25">
      <c r="A7115" t="s">
        <v>2367</v>
      </c>
    </row>
    <row r="7116" spans="1:1" x14ac:dyDescent="0.25">
      <c r="A7116" t="s">
        <v>2367</v>
      </c>
    </row>
    <row r="7117" spans="1:1" x14ac:dyDescent="0.25">
      <c r="A7117" t="s">
        <v>13083</v>
      </c>
    </row>
    <row r="7118" spans="1:1" x14ac:dyDescent="0.25">
      <c r="A7118" t="s">
        <v>2368</v>
      </c>
    </row>
    <row r="7119" spans="1:1" x14ac:dyDescent="0.25">
      <c r="A7119" t="s">
        <v>2368</v>
      </c>
    </row>
    <row r="7120" spans="1:1" x14ac:dyDescent="0.25">
      <c r="A7120" t="s">
        <v>13084</v>
      </c>
    </row>
    <row r="7121" spans="1:1" x14ac:dyDescent="0.25">
      <c r="A7121" t="s">
        <v>10113</v>
      </c>
    </row>
    <row r="7122" spans="1:1" x14ac:dyDescent="0.25">
      <c r="A7122" t="s">
        <v>10113</v>
      </c>
    </row>
    <row r="7123" spans="1:1" x14ac:dyDescent="0.25">
      <c r="A7123" t="s">
        <v>13085</v>
      </c>
    </row>
    <row r="7124" spans="1:1" x14ac:dyDescent="0.25">
      <c r="A7124" t="s">
        <v>13086</v>
      </c>
    </row>
    <row r="7125" spans="1:1" x14ac:dyDescent="0.25">
      <c r="A7125" t="s">
        <v>2371</v>
      </c>
    </row>
    <row r="7126" spans="1:1" x14ac:dyDescent="0.25">
      <c r="A7126" t="s">
        <v>2371</v>
      </c>
    </row>
    <row r="7127" spans="1:1" x14ac:dyDescent="0.25">
      <c r="A7127" t="s">
        <v>2372</v>
      </c>
    </row>
    <row r="7128" spans="1:1" x14ac:dyDescent="0.25">
      <c r="A7128" t="s">
        <v>2372</v>
      </c>
    </row>
    <row r="7129" spans="1:1" x14ac:dyDescent="0.25">
      <c r="A7129" t="s">
        <v>2373</v>
      </c>
    </row>
    <row r="7130" spans="1:1" x14ac:dyDescent="0.25">
      <c r="A7130" t="s">
        <v>2373</v>
      </c>
    </row>
    <row r="7131" spans="1:1" x14ac:dyDescent="0.25">
      <c r="A7131" t="s">
        <v>2374</v>
      </c>
    </row>
    <row r="7132" spans="1:1" x14ac:dyDescent="0.25">
      <c r="A7132" t="s">
        <v>2374</v>
      </c>
    </row>
    <row r="7133" spans="1:1" x14ac:dyDescent="0.25">
      <c r="A7133" t="s">
        <v>2375</v>
      </c>
    </row>
    <row r="7134" spans="1:1" x14ac:dyDescent="0.25">
      <c r="A7134" t="s">
        <v>2375</v>
      </c>
    </row>
    <row r="7135" spans="1:1" x14ac:dyDescent="0.25">
      <c r="A7135" t="s">
        <v>2376</v>
      </c>
    </row>
    <row r="7136" spans="1:1" x14ac:dyDescent="0.25">
      <c r="A7136" t="s">
        <v>2376</v>
      </c>
    </row>
    <row r="7137" spans="1:1" x14ac:dyDescent="0.25">
      <c r="A7137" t="s">
        <v>13087</v>
      </c>
    </row>
    <row r="7138" spans="1:1" x14ac:dyDescent="0.25">
      <c r="A7138" t="s">
        <v>2378</v>
      </c>
    </row>
    <row r="7139" spans="1:1" x14ac:dyDescent="0.25">
      <c r="A7139" t="s">
        <v>2378</v>
      </c>
    </row>
    <row r="7140" spans="1:1" x14ac:dyDescent="0.25">
      <c r="A7140" t="s">
        <v>13088</v>
      </c>
    </row>
    <row r="7141" spans="1:1" x14ac:dyDescent="0.25">
      <c r="A7141" t="s">
        <v>2379</v>
      </c>
    </row>
    <row r="7142" spans="1:1" x14ac:dyDescent="0.25">
      <c r="A7142" t="s">
        <v>2379</v>
      </c>
    </row>
    <row r="7143" spans="1:1" x14ac:dyDescent="0.25">
      <c r="A7143" t="s">
        <v>13089</v>
      </c>
    </row>
    <row r="7144" spans="1:1" x14ac:dyDescent="0.25">
      <c r="A7144" t="s">
        <v>2380</v>
      </c>
    </row>
    <row r="7145" spans="1:1" x14ac:dyDescent="0.25">
      <c r="A7145" t="s">
        <v>2380</v>
      </c>
    </row>
    <row r="7146" spans="1:1" x14ac:dyDescent="0.25">
      <c r="A7146" t="s">
        <v>13090</v>
      </c>
    </row>
    <row r="7147" spans="1:1" x14ac:dyDescent="0.25">
      <c r="A7147" t="s">
        <v>2381</v>
      </c>
    </row>
    <row r="7148" spans="1:1" x14ac:dyDescent="0.25">
      <c r="A7148" t="s">
        <v>2381</v>
      </c>
    </row>
    <row r="7149" spans="1:1" x14ac:dyDescent="0.25">
      <c r="A7149" t="s">
        <v>13091</v>
      </c>
    </row>
    <row r="7150" spans="1:1" x14ac:dyDescent="0.25">
      <c r="A7150" t="s">
        <v>2382</v>
      </c>
    </row>
    <row r="7151" spans="1:1" x14ac:dyDescent="0.25">
      <c r="A7151" t="s">
        <v>2382</v>
      </c>
    </row>
    <row r="7152" spans="1:1" x14ac:dyDescent="0.25">
      <c r="A7152" t="s">
        <v>13092</v>
      </c>
    </row>
    <row r="7153" spans="1:1" x14ac:dyDescent="0.25">
      <c r="A7153" t="s">
        <v>13093</v>
      </c>
    </row>
    <row r="7154" spans="1:1" x14ac:dyDescent="0.25">
      <c r="A7154" t="s">
        <v>2383</v>
      </c>
    </row>
    <row r="7155" spans="1:1" x14ac:dyDescent="0.25">
      <c r="A7155" t="s">
        <v>2383</v>
      </c>
    </row>
    <row r="7156" spans="1:1" x14ac:dyDescent="0.25">
      <c r="A7156" t="s">
        <v>2384</v>
      </c>
    </row>
    <row r="7157" spans="1:1" x14ac:dyDescent="0.25">
      <c r="A7157" t="s">
        <v>2384</v>
      </c>
    </row>
    <row r="7158" spans="1:1" x14ac:dyDescent="0.25">
      <c r="A7158" t="s">
        <v>2385</v>
      </c>
    </row>
    <row r="7159" spans="1:1" x14ac:dyDescent="0.25">
      <c r="A7159" t="s">
        <v>2385</v>
      </c>
    </row>
    <row r="7160" spans="1:1" x14ac:dyDescent="0.25">
      <c r="A7160" t="s">
        <v>13094</v>
      </c>
    </row>
    <row r="7161" spans="1:1" x14ac:dyDescent="0.25">
      <c r="A7161" t="s">
        <v>2386</v>
      </c>
    </row>
    <row r="7162" spans="1:1" x14ac:dyDescent="0.25">
      <c r="A7162" t="s">
        <v>2386</v>
      </c>
    </row>
    <row r="7163" spans="1:1" x14ac:dyDescent="0.25">
      <c r="A7163" t="s">
        <v>2387</v>
      </c>
    </row>
    <row r="7164" spans="1:1" x14ac:dyDescent="0.25">
      <c r="A7164" t="s">
        <v>2387</v>
      </c>
    </row>
    <row r="7165" spans="1:1" x14ac:dyDescent="0.25">
      <c r="A7165" t="s">
        <v>13095</v>
      </c>
    </row>
    <row r="7166" spans="1:1" x14ac:dyDescent="0.25">
      <c r="A7166" t="s">
        <v>2388</v>
      </c>
    </row>
    <row r="7167" spans="1:1" x14ac:dyDescent="0.25">
      <c r="A7167" t="s">
        <v>2388</v>
      </c>
    </row>
    <row r="7168" spans="1:1" x14ac:dyDescent="0.25">
      <c r="A7168" t="s">
        <v>2389</v>
      </c>
    </row>
    <row r="7169" spans="1:1" x14ac:dyDescent="0.25">
      <c r="A7169" t="s">
        <v>2389</v>
      </c>
    </row>
    <row r="7170" spans="1:1" x14ac:dyDescent="0.25">
      <c r="A7170" t="s">
        <v>2390</v>
      </c>
    </row>
    <row r="7171" spans="1:1" x14ac:dyDescent="0.25">
      <c r="A7171" t="s">
        <v>2390</v>
      </c>
    </row>
    <row r="7172" spans="1:1" x14ac:dyDescent="0.25">
      <c r="A7172" t="s">
        <v>13096</v>
      </c>
    </row>
    <row r="7173" spans="1:1" x14ac:dyDescent="0.25">
      <c r="A7173" t="s">
        <v>2391</v>
      </c>
    </row>
    <row r="7174" spans="1:1" x14ac:dyDescent="0.25">
      <c r="A7174" t="s">
        <v>2391</v>
      </c>
    </row>
    <row r="7175" spans="1:1" x14ac:dyDescent="0.25">
      <c r="A7175" t="s">
        <v>13097</v>
      </c>
    </row>
    <row r="7176" spans="1:1" x14ac:dyDescent="0.25">
      <c r="A7176" t="s">
        <v>2392</v>
      </c>
    </row>
    <row r="7177" spans="1:1" x14ac:dyDescent="0.25">
      <c r="A7177" t="s">
        <v>2392</v>
      </c>
    </row>
    <row r="7178" spans="1:1" x14ac:dyDescent="0.25">
      <c r="A7178" t="s">
        <v>13098</v>
      </c>
    </row>
    <row r="7179" spans="1:1" x14ac:dyDescent="0.25">
      <c r="A7179" t="s">
        <v>13099</v>
      </c>
    </row>
    <row r="7180" spans="1:1" x14ac:dyDescent="0.25">
      <c r="A7180" t="s">
        <v>2393</v>
      </c>
    </row>
    <row r="7181" spans="1:1" x14ac:dyDescent="0.25">
      <c r="A7181" t="s">
        <v>2393</v>
      </c>
    </row>
    <row r="7182" spans="1:1" x14ac:dyDescent="0.25">
      <c r="A7182" t="s">
        <v>13100</v>
      </c>
    </row>
    <row r="7183" spans="1:1" x14ac:dyDescent="0.25">
      <c r="A7183" t="s">
        <v>13101</v>
      </c>
    </row>
    <row r="7184" spans="1:1" x14ac:dyDescent="0.25">
      <c r="A7184" t="s">
        <v>2395</v>
      </c>
    </row>
    <row r="7185" spans="1:1" x14ac:dyDescent="0.25">
      <c r="A7185" t="s">
        <v>2395</v>
      </c>
    </row>
    <row r="7186" spans="1:1" x14ac:dyDescent="0.25">
      <c r="A7186" t="s">
        <v>2396</v>
      </c>
    </row>
    <row r="7187" spans="1:1" x14ac:dyDescent="0.25">
      <c r="A7187" t="s">
        <v>2396</v>
      </c>
    </row>
    <row r="7188" spans="1:1" x14ac:dyDescent="0.25">
      <c r="A7188" t="s">
        <v>2397</v>
      </c>
    </row>
    <row r="7189" spans="1:1" x14ac:dyDescent="0.25">
      <c r="A7189" t="s">
        <v>2397</v>
      </c>
    </row>
    <row r="7190" spans="1:1" x14ac:dyDescent="0.25">
      <c r="A7190" t="s">
        <v>13102</v>
      </c>
    </row>
    <row r="7191" spans="1:1" x14ac:dyDescent="0.25">
      <c r="A7191" t="s">
        <v>13103</v>
      </c>
    </row>
    <row r="7192" spans="1:1" x14ac:dyDescent="0.25">
      <c r="A7192" t="s">
        <v>8473</v>
      </c>
    </row>
    <row r="7193" spans="1:1" x14ac:dyDescent="0.25">
      <c r="A7193" t="s">
        <v>8473</v>
      </c>
    </row>
    <row r="7194" spans="1:1" x14ac:dyDescent="0.25">
      <c r="A7194" t="s">
        <v>2398</v>
      </c>
    </row>
    <row r="7195" spans="1:1" x14ac:dyDescent="0.25">
      <c r="A7195" t="s">
        <v>2398</v>
      </c>
    </row>
    <row r="7196" spans="1:1" x14ac:dyDescent="0.25">
      <c r="A7196" t="s">
        <v>2399</v>
      </c>
    </row>
    <row r="7197" spans="1:1" x14ac:dyDescent="0.25">
      <c r="A7197" t="s">
        <v>2399</v>
      </c>
    </row>
    <row r="7198" spans="1:1" x14ac:dyDescent="0.25">
      <c r="A7198" t="s">
        <v>13104</v>
      </c>
    </row>
    <row r="7199" spans="1:1" x14ac:dyDescent="0.25">
      <c r="A7199" t="s">
        <v>9783</v>
      </c>
    </row>
    <row r="7200" spans="1:1" x14ac:dyDescent="0.25">
      <c r="A7200" t="s">
        <v>9783</v>
      </c>
    </row>
    <row r="7201" spans="1:1" x14ac:dyDescent="0.25">
      <c r="A7201" t="s">
        <v>13105</v>
      </c>
    </row>
    <row r="7202" spans="1:1" x14ac:dyDescent="0.25">
      <c r="A7202" t="s">
        <v>13106</v>
      </c>
    </row>
    <row r="7203" spans="1:1" x14ac:dyDescent="0.25">
      <c r="A7203" t="s">
        <v>2401</v>
      </c>
    </row>
    <row r="7204" spans="1:1" x14ac:dyDescent="0.25">
      <c r="A7204" t="s">
        <v>2401</v>
      </c>
    </row>
    <row r="7205" spans="1:1" x14ac:dyDescent="0.25">
      <c r="A7205" t="s">
        <v>13107</v>
      </c>
    </row>
    <row r="7206" spans="1:1" x14ac:dyDescent="0.25">
      <c r="A7206" t="s">
        <v>2402</v>
      </c>
    </row>
    <row r="7207" spans="1:1" x14ac:dyDescent="0.25">
      <c r="A7207" t="s">
        <v>2402</v>
      </c>
    </row>
    <row r="7208" spans="1:1" x14ac:dyDescent="0.25">
      <c r="A7208" t="s">
        <v>13108</v>
      </c>
    </row>
    <row r="7209" spans="1:1" x14ac:dyDescent="0.25">
      <c r="A7209" t="s">
        <v>13109</v>
      </c>
    </row>
    <row r="7210" spans="1:1" x14ac:dyDescent="0.25">
      <c r="A7210" t="s">
        <v>2403</v>
      </c>
    </row>
    <row r="7211" spans="1:1" x14ac:dyDescent="0.25">
      <c r="A7211" t="s">
        <v>2403</v>
      </c>
    </row>
    <row r="7212" spans="1:1" x14ac:dyDescent="0.25">
      <c r="A7212" t="s">
        <v>13110</v>
      </c>
    </row>
    <row r="7213" spans="1:1" x14ac:dyDescent="0.25">
      <c r="A7213" t="s">
        <v>2404</v>
      </c>
    </row>
    <row r="7214" spans="1:1" x14ac:dyDescent="0.25">
      <c r="A7214" t="s">
        <v>2404</v>
      </c>
    </row>
    <row r="7215" spans="1:1" x14ac:dyDescent="0.25">
      <c r="A7215" t="s">
        <v>13111</v>
      </c>
    </row>
    <row r="7216" spans="1:1" x14ac:dyDescent="0.25">
      <c r="A7216" t="s">
        <v>2405</v>
      </c>
    </row>
    <row r="7217" spans="1:1" x14ac:dyDescent="0.25">
      <c r="A7217" t="s">
        <v>2405</v>
      </c>
    </row>
    <row r="7218" spans="1:1" x14ac:dyDescent="0.25">
      <c r="A7218" t="s">
        <v>13112</v>
      </c>
    </row>
    <row r="7219" spans="1:1" x14ac:dyDescent="0.25">
      <c r="A7219" t="s">
        <v>2406</v>
      </c>
    </row>
    <row r="7220" spans="1:1" x14ac:dyDescent="0.25">
      <c r="A7220" t="s">
        <v>2406</v>
      </c>
    </row>
    <row r="7221" spans="1:1" x14ac:dyDescent="0.25">
      <c r="A7221" t="s">
        <v>13113</v>
      </c>
    </row>
    <row r="7222" spans="1:1" x14ac:dyDescent="0.25">
      <c r="A7222" t="s">
        <v>13114</v>
      </c>
    </row>
    <row r="7223" spans="1:1" x14ac:dyDescent="0.25">
      <c r="A7223" t="s">
        <v>2407</v>
      </c>
    </row>
    <row r="7224" spans="1:1" x14ac:dyDescent="0.25">
      <c r="A7224" t="s">
        <v>2407</v>
      </c>
    </row>
    <row r="7225" spans="1:1" x14ac:dyDescent="0.25">
      <c r="A7225" t="s">
        <v>13115</v>
      </c>
    </row>
    <row r="7226" spans="1:1" x14ac:dyDescent="0.25">
      <c r="A7226" t="s">
        <v>13116</v>
      </c>
    </row>
    <row r="7227" spans="1:1" x14ac:dyDescent="0.25">
      <c r="A7227" t="s">
        <v>2408</v>
      </c>
    </row>
    <row r="7228" spans="1:1" x14ac:dyDescent="0.25">
      <c r="A7228" t="s">
        <v>2408</v>
      </c>
    </row>
    <row r="7229" spans="1:1" x14ac:dyDescent="0.25">
      <c r="A7229" t="s">
        <v>13117</v>
      </c>
    </row>
    <row r="7230" spans="1:1" x14ac:dyDescent="0.25">
      <c r="A7230" t="s">
        <v>2409</v>
      </c>
    </row>
    <row r="7231" spans="1:1" x14ac:dyDescent="0.25">
      <c r="A7231" t="s">
        <v>2409</v>
      </c>
    </row>
    <row r="7232" spans="1:1" x14ac:dyDescent="0.25">
      <c r="A7232" t="s">
        <v>13118</v>
      </c>
    </row>
    <row r="7233" spans="1:1" x14ac:dyDescent="0.25">
      <c r="A7233" t="s">
        <v>2410</v>
      </c>
    </row>
    <row r="7234" spans="1:1" x14ac:dyDescent="0.25">
      <c r="A7234" t="s">
        <v>2410</v>
      </c>
    </row>
    <row r="7235" spans="1:1" x14ac:dyDescent="0.25">
      <c r="A7235" t="s">
        <v>13119</v>
      </c>
    </row>
    <row r="7236" spans="1:1" x14ac:dyDescent="0.25">
      <c r="A7236" t="s">
        <v>13120</v>
      </c>
    </row>
    <row r="7237" spans="1:1" x14ac:dyDescent="0.25">
      <c r="A7237" t="s">
        <v>2413</v>
      </c>
    </row>
    <row r="7238" spans="1:1" x14ac:dyDescent="0.25">
      <c r="A7238" t="s">
        <v>2413</v>
      </c>
    </row>
    <row r="7239" spans="1:1" x14ac:dyDescent="0.25">
      <c r="A7239" t="s">
        <v>2414</v>
      </c>
    </row>
    <row r="7240" spans="1:1" x14ac:dyDescent="0.25">
      <c r="A7240" t="s">
        <v>2414</v>
      </c>
    </row>
    <row r="7241" spans="1:1" x14ac:dyDescent="0.25">
      <c r="A7241" t="s">
        <v>13121</v>
      </c>
    </row>
    <row r="7242" spans="1:1" x14ac:dyDescent="0.25">
      <c r="A7242" t="s">
        <v>2415</v>
      </c>
    </row>
    <row r="7243" spans="1:1" x14ac:dyDescent="0.25">
      <c r="A7243" t="s">
        <v>2415</v>
      </c>
    </row>
    <row r="7244" spans="1:1" x14ac:dyDescent="0.25">
      <c r="A7244" t="s">
        <v>13122</v>
      </c>
    </row>
    <row r="7245" spans="1:1" x14ac:dyDescent="0.25">
      <c r="A7245" t="s">
        <v>13123</v>
      </c>
    </row>
    <row r="7246" spans="1:1" x14ac:dyDescent="0.25">
      <c r="A7246" t="s">
        <v>2416</v>
      </c>
    </row>
    <row r="7247" spans="1:1" x14ac:dyDescent="0.25">
      <c r="A7247" t="s">
        <v>2416</v>
      </c>
    </row>
    <row r="7248" spans="1:1" x14ac:dyDescent="0.25">
      <c r="A7248" t="s">
        <v>2417</v>
      </c>
    </row>
    <row r="7249" spans="1:1" x14ac:dyDescent="0.25">
      <c r="A7249" t="s">
        <v>2417</v>
      </c>
    </row>
    <row r="7250" spans="1:1" x14ac:dyDescent="0.25">
      <c r="A7250" t="s">
        <v>13124</v>
      </c>
    </row>
    <row r="7251" spans="1:1" x14ac:dyDescent="0.25">
      <c r="A7251" t="s">
        <v>2418</v>
      </c>
    </row>
    <row r="7252" spans="1:1" x14ac:dyDescent="0.25">
      <c r="A7252" t="s">
        <v>2418</v>
      </c>
    </row>
    <row r="7253" spans="1:1" x14ac:dyDescent="0.25">
      <c r="A7253" t="s">
        <v>8474</v>
      </c>
    </row>
    <row r="7254" spans="1:1" x14ac:dyDescent="0.25">
      <c r="A7254" t="s">
        <v>8474</v>
      </c>
    </row>
    <row r="7255" spans="1:1" x14ac:dyDescent="0.25">
      <c r="A7255" t="s">
        <v>2419</v>
      </c>
    </row>
    <row r="7256" spans="1:1" x14ac:dyDescent="0.25">
      <c r="A7256" t="s">
        <v>2419</v>
      </c>
    </row>
    <row r="7257" spans="1:1" x14ac:dyDescent="0.25">
      <c r="A7257" t="s">
        <v>13125</v>
      </c>
    </row>
    <row r="7258" spans="1:1" x14ac:dyDescent="0.25">
      <c r="A7258" t="s">
        <v>13126</v>
      </c>
    </row>
    <row r="7259" spans="1:1" x14ac:dyDescent="0.25">
      <c r="A7259" t="s">
        <v>2421</v>
      </c>
    </row>
    <row r="7260" spans="1:1" x14ac:dyDescent="0.25">
      <c r="A7260" t="s">
        <v>2421</v>
      </c>
    </row>
    <row r="7261" spans="1:1" x14ac:dyDescent="0.25">
      <c r="A7261" t="s">
        <v>2422</v>
      </c>
    </row>
    <row r="7262" spans="1:1" x14ac:dyDescent="0.25">
      <c r="A7262" t="s">
        <v>2422</v>
      </c>
    </row>
    <row r="7263" spans="1:1" x14ac:dyDescent="0.25">
      <c r="A7263" t="s">
        <v>13127</v>
      </c>
    </row>
    <row r="7264" spans="1:1" x14ac:dyDescent="0.25">
      <c r="A7264" t="s">
        <v>9784</v>
      </c>
    </row>
    <row r="7265" spans="1:1" x14ac:dyDescent="0.25">
      <c r="A7265" t="s">
        <v>9784</v>
      </c>
    </row>
    <row r="7266" spans="1:1" x14ac:dyDescent="0.25">
      <c r="A7266" t="s">
        <v>13128</v>
      </c>
    </row>
    <row r="7267" spans="1:1" x14ac:dyDescent="0.25">
      <c r="A7267" t="s">
        <v>13129</v>
      </c>
    </row>
    <row r="7268" spans="1:1" x14ac:dyDescent="0.25">
      <c r="A7268" t="s">
        <v>2423</v>
      </c>
    </row>
    <row r="7269" spans="1:1" x14ac:dyDescent="0.25">
      <c r="A7269" t="s">
        <v>2423</v>
      </c>
    </row>
    <row r="7270" spans="1:1" x14ac:dyDescent="0.25">
      <c r="A7270" t="s">
        <v>13130</v>
      </c>
    </row>
    <row r="7271" spans="1:1" x14ac:dyDescent="0.25">
      <c r="A7271" t="s">
        <v>8475</v>
      </c>
    </row>
    <row r="7272" spans="1:1" x14ac:dyDescent="0.25">
      <c r="A7272" t="s">
        <v>8475</v>
      </c>
    </row>
    <row r="7273" spans="1:1" x14ac:dyDescent="0.25">
      <c r="A7273" t="s">
        <v>13131</v>
      </c>
    </row>
    <row r="7274" spans="1:1" x14ac:dyDescent="0.25">
      <c r="A7274" t="s">
        <v>8476</v>
      </c>
    </row>
    <row r="7275" spans="1:1" x14ac:dyDescent="0.25">
      <c r="A7275" t="s">
        <v>8476</v>
      </c>
    </row>
    <row r="7276" spans="1:1" x14ac:dyDescent="0.25">
      <c r="A7276" t="s">
        <v>13132</v>
      </c>
    </row>
    <row r="7277" spans="1:1" x14ac:dyDescent="0.25">
      <c r="A7277" t="s">
        <v>8480</v>
      </c>
    </row>
    <row r="7278" spans="1:1" x14ac:dyDescent="0.25">
      <c r="A7278" t="s">
        <v>8480</v>
      </c>
    </row>
    <row r="7279" spans="1:1" x14ac:dyDescent="0.25">
      <c r="A7279" t="s">
        <v>13133</v>
      </c>
    </row>
    <row r="7280" spans="1:1" x14ac:dyDescent="0.25">
      <c r="A7280" t="s">
        <v>8481</v>
      </c>
    </row>
    <row r="7281" spans="1:1" x14ac:dyDescent="0.25">
      <c r="A7281" t="s">
        <v>8481</v>
      </c>
    </row>
    <row r="7282" spans="1:1" x14ac:dyDescent="0.25">
      <c r="A7282" t="s">
        <v>13134</v>
      </c>
    </row>
    <row r="7283" spans="1:1" x14ac:dyDescent="0.25">
      <c r="A7283" t="s">
        <v>8482</v>
      </c>
    </row>
    <row r="7284" spans="1:1" x14ac:dyDescent="0.25">
      <c r="A7284" t="s">
        <v>8482</v>
      </c>
    </row>
    <row r="7285" spans="1:1" x14ac:dyDescent="0.25">
      <c r="A7285" t="s">
        <v>13135</v>
      </c>
    </row>
    <row r="7286" spans="1:1" x14ac:dyDescent="0.25">
      <c r="A7286" t="s">
        <v>8483</v>
      </c>
    </row>
    <row r="7287" spans="1:1" x14ac:dyDescent="0.25">
      <c r="A7287" t="s">
        <v>8483</v>
      </c>
    </row>
    <row r="7288" spans="1:1" x14ac:dyDescent="0.25">
      <c r="A7288" t="s">
        <v>13136</v>
      </c>
    </row>
    <row r="7289" spans="1:1" x14ac:dyDescent="0.25">
      <c r="A7289" t="s">
        <v>13137</v>
      </c>
    </row>
    <row r="7290" spans="1:1" x14ac:dyDescent="0.25">
      <c r="A7290" t="s">
        <v>8477</v>
      </c>
    </row>
    <row r="7291" spans="1:1" x14ac:dyDescent="0.25">
      <c r="A7291" t="s">
        <v>8477</v>
      </c>
    </row>
    <row r="7292" spans="1:1" x14ac:dyDescent="0.25">
      <c r="A7292" t="s">
        <v>13138</v>
      </c>
    </row>
    <row r="7293" spans="1:1" x14ac:dyDescent="0.25">
      <c r="A7293" t="s">
        <v>8478</v>
      </c>
    </row>
    <row r="7294" spans="1:1" x14ac:dyDescent="0.25">
      <c r="A7294" t="s">
        <v>8478</v>
      </c>
    </row>
    <row r="7295" spans="1:1" x14ac:dyDescent="0.25">
      <c r="A7295" t="s">
        <v>13139</v>
      </c>
    </row>
    <row r="7296" spans="1:1" x14ac:dyDescent="0.25">
      <c r="A7296" t="s">
        <v>8479</v>
      </c>
    </row>
    <row r="7297" spans="1:1" x14ac:dyDescent="0.25">
      <c r="A7297" t="s">
        <v>8479</v>
      </c>
    </row>
    <row r="7298" spans="1:1" x14ac:dyDescent="0.25">
      <c r="A7298" t="s">
        <v>13140</v>
      </c>
    </row>
    <row r="7299" spans="1:1" x14ac:dyDescent="0.25">
      <c r="A7299" t="s">
        <v>8485</v>
      </c>
    </row>
    <row r="7300" spans="1:1" x14ac:dyDescent="0.25">
      <c r="A7300" t="s">
        <v>8485</v>
      </c>
    </row>
    <row r="7301" spans="1:1" x14ac:dyDescent="0.25">
      <c r="A7301" t="s">
        <v>13141</v>
      </c>
    </row>
    <row r="7302" spans="1:1" x14ac:dyDescent="0.25">
      <c r="A7302" t="s">
        <v>8486</v>
      </c>
    </row>
    <row r="7303" spans="1:1" x14ac:dyDescent="0.25">
      <c r="A7303" t="s">
        <v>8486</v>
      </c>
    </row>
    <row r="7304" spans="1:1" x14ac:dyDescent="0.25">
      <c r="A7304" t="s">
        <v>13142</v>
      </c>
    </row>
    <row r="7305" spans="1:1" x14ac:dyDescent="0.25">
      <c r="A7305" t="s">
        <v>8487</v>
      </c>
    </row>
    <row r="7306" spans="1:1" x14ac:dyDescent="0.25">
      <c r="A7306" t="s">
        <v>8487</v>
      </c>
    </row>
    <row r="7307" spans="1:1" x14ac:dyDescent="0.25">
      <c r="A7307" t="s">
        <v>13143</v>
      </c>
    </row>
    <row r="7308" spans="1:1" x14ac:dyDescent="0.25">
      <c r="A7308" t="s">
        <v>8488</v>
      </c>
    </row>
    <row r="7309" spans="1:1" x14ac:dyDescent="0.25">
      <c r="A7309" t="s">
        <v>8488</v>
      </c>
    </row>
    <row r="7310" spans="1:1" x14ac:dyDescent="0.25">
      <c r="A7310" t="s">
        <v>13144</v>
      </c>
    </row>
    <row r="7311" spans="1:1" x14ac:dyDescent="0.25">
      <c r="A7311" t="s">
        <v>13145</v>
      </c>
    </row>
    <row r="7312" spans="1:1" x14ac:dyDescent="0.25">
      <c r="A7312" t="s">
        <v>8484</v>
      </c>
    </row>
    <row r="7313" spans="1:1" x14ac:dyDescent="0.25">
      <c r="A7313" t="s">
        <v>8484</v>
      </c>
    </row>
    <row r="7314" spans="1:1" x14ac:dyDescent="0.25">
      <c r="A7314" t="s">
        <v>13146</v>
      </c>
    </row>
    <row r="7315" spans="1:1" x14ac:dyDescent="0.25">
      <c r="A7315" t="s">
        <v>9241</v>
      </c>
    </row>
    <row r="7316" spans="1:1" x14ac:dyDescent="0.25">
      <c r="A7316" t="s">
        <v>9241</v>
      </c>
    </row>
    <row r="7317" spans="1:1" x14ac:dyDescent="0.25">
      <c r="A7317" t="s">
        <v>9242</v>
      </c>
    </row>
    <row r="7318" spans="1:1" x14ac:dyDescent="0.25">
      <c r="A7318" t="s">
        <v>9242</v>
      </c>
    </row>
    <row r="7319" spans="1:1" x14ac:dyDescent="0.25">
      <c r="A7319" t="s">
        <v>8489</v>
      </c>
    </row>
    <row r="7320" spans="1:1" x14ac:dyDescent="0.25">
      <c r="A7320" t="s">
        <v>8489</v>
      </c>
    </row>
    <row r="7321" spans="1:1" x14ac:dyDescent="0.25">
      <c r="A7321" t="s">
        <v>13147</v>
      </c>
    </row>
    <row r="7322" spans="1:1" x14ac:dyDescent="0.25">
      <c r="A7322" t="s">
        <v>8490</v>
      </c>
    </row>
    <row r="7323" spans="1:1" x14ac:dyDescent="0.25">
      <c r="A7323" t="s">
        <v>8490</v>
      </c>
    </row>
    <row r="7324" spans="1:1" x14ac:dyDescent="0.25">
      <c r="A7324" t="s">
        <v>13148</v>
      </c>
    </row>
    <row r="7325" spans="1:1" x14ac:dyDescent="0.25">
      <c r="A7325" t="s">
        <v>8491</v>
      </c>
    </row>
    <row r="7326" spans="1:1" x14ac:dyDescent="0.25">
      <c r="A7326" t="s">
        <v>8491</v>
      </c>
    </row>
    <row r="7327" spans="1:1" x14ac:dyDescent="0.25">
      <c r="A7327" t="s">
        <v>13149</v>
      </c>
    </row>
    <row r="7328" spans="1:1" x14ac:dyDescent="0.25">
      <c r="A7328" t="s">
        <v>8492</v>
      </c>
    </row>
    <row r="7329" spans="1:1" x14ac:dyDescent="0.25">
      <c r="A7329" t="s">
        <v>8492</v>
      </c>
    </row>
    <row r="7330" spans="1:1" x14ac:dyDescent="0.25">
      <c r="A7330" t="s">
        <v>13150</v>
      </c>
    </row>
    <row r="7331" spans="1:1" x14ac:dyDescent="0.25">
      <c r="A7331" t="s">
        <v>13151</v>
      </c>
    </row>
    <row r="7332" spans="1:1" x14ac:dyDescent="0.25">
      <c r="A7332" t="s">
        <v>8493</v>
      </c>
    </row>
    <row r="7333" spans="1:1" x14ac:dyDescent="0.25">
      <c r="A7333" t="s">
        <v>8493</v>
      </c>
    </row>
    <row r="7334" spans="1:1" x14ac:dyDescent="0.25">
      <c r="A7334" t="s">
        <v>8494</v>
      </c>
    </row>
    <row r="7335" spans="1:1" x14ac:dyDescent="0.25">
      <c r="A7335" t="s">
        <v>8494</v>
      </c>
    </row>
    <row r="7336" spans="1:1" x14ac:dyDescent="0.25">
      <c r="A7336" t="s">
        <v>13152</v>
      </c>
    </row>
    <row r="7337" spans="1:1" x14ac:dyDescent="0.25">
      <c r="A7337" t="s">
        <v>8495</v>
      </c>
    </row>
    <row r="7338" spans="1:1" x14ac:dyDescent="0.25">
      <c r="A7338" t="s">
        <v>8495</v>
      </c>
    </row>
    <row r="7339" spans="1:1" x14ac:dyDescent="0.25">
      <c r="A7339" t="s">
        <v>13153</v>
      </c>
    </row>
    <row r="7340" spans="1:1" x14ac:dyDescent="0.25">
      <c r="A7340" t="s">
        <v>8497</v>
      </c>
    </row>
    <row r="7341" spans="1:1" x14ac:dyDescent="0.25">
      <c r="A7341" t="s">
        <v>8497</v>
      </c>
    </row>
    <row r="7342" spans="1:1" x14ac:dyDescent="0.25">
      <c r="A7342" t="s">
        <v>13154</v>
      </c>
    </row>
    <row r="7343" spans="1:1" x14ac:dyDescent="0.25">
      <c r="A7343" t="s">
        <v>8498</v>
      </c>
    </row>
    <row r="7344" spans="1:1" x14ac:dyDescent="0.25">
      <c r="A7344" t="s">
        <v>8498</v>
      </c>
    </row>
    <row r="7345" spans="1:1" x14ac:dyDescent="0.25">
      <c r="A7345" t="s">
        <v>13155</v>
      </c>
    </row>
    <row r="7346" spans="1:1" x14ac:dyDescent="0.25">
      <c r="A7346" t="s">
        <v>8516</v>
      </c>
    </row>
    <row r="7347" spans="1:1" x14ac:dyDescent="0.25">
      <c r="A7347" t="s">
        <v>8516</v>
      </c>
    </row>
    <row r="7348" spans="1:1" x14ac:dyDescent="0.25">
      <c r="A7348" t="s">
        <v>13156</v>
      </c>
    </row>
    <row r="7349" spans="1:1" x14ac:dyDescent="0.25">
      <c r="A7349" t="s">
        <v>8518</v>
      </c>
    </row>
    <row r="7350" spans="1:1" x14ac:dyDescent="0.25">
      <c r="A7350" t="s">
        <v>8518</v>
      </c>
    </row>
    <row r="7351" spans="1:1" x14ac:dyDescent="0.25">
      <c r="A7351" t="s">
        <v>13157</v>
      </c>
    </row>
    <row r="7352" spans="1:1" x14ac:dyDescent="0.25">
      <c r="A7352" t="s">
        <v>8499</v>
      </c>
    </row>
    <row r="7353" spans="1:1" x14ac:dyDescent="0.25">
      <c r="A7353" t="s">
        <v>8499</v>
      </c>
    </row>
    <row r="7354" spans="1:1" x14ac:dyDescent="0.25">
      <c r="A7354" t="s">
        <v>13158</v>
      </c>
    </row>
    <row r="7355" spans="1:1" x14ac:dyDescent="0.25">
      <c r="A7355" t="s">
        <v>8500</v>
      </c>
    </row>
    <row r="7356" spans="1:1" x14ac:dyDescent="0.25">
      <c r="A7356" t="s">
        <v>8500</v>
      </c>
    </row>
    <row r="7357" spans="1:1" x14ac:dyDescent="0.25">
      <c r="A7357" t="s">
        <v>13159</v>
      </c>
    </row>
    <row r="7358" spans="1:1" x14ac:dyDescent="0.25">
      <c r="A7358" t="s">
        <v>8501</v>
      </c>
    </row>
    <row r="7359" spans="1:1" x14ac:dyDescent="0.25">
      <c r="A7359" t="s">
        <v>8501</v>
      </c>
    </row>
    <row r="7360" spans="1:1" x14ac:dyDescent="0.25">
      <c r="A7360" t="s">
        <v>13160</v>
      </c>
    </row>
    <row r="7361" spans="1:1" x14ac:dyDescent="0.25">
      <c r="A7361" t="s">
        <v>8502</v>
      </c>
    </row>
    <row r="7362" spans="1:1" x14ac:dyDescent="0.25">
      <c r="A7362" t="s">
        <v>8502</v>
      </c>
    </row>
    <row r="7363" spans="1:1" x14ac:dyDescent="0.25">
      <c r="A7363" t="s">
        <v>13161</v>
      </c>
    </row>
    <row r="7364" spans="1:1" x14ac:dyDescent="0.25">
      <c r="A7364" t="s">
        <v>8503</v>
      </c>
    </row>
    <row r="7365" spans="1:1" x14ac:dyDescent="0.25">
      <c r="A7365" t="s">
        <v>8503</v>
      </c>
    </row>
    <row r="7366" spans="1:1" x14ac:dyDescent="0.25">
      <c r="A7366" t="s">
        <v>13162</v>
      </c>
    </row>
    <row r="7367" spans="1:1" x14ac:dyDescent="0.25">
      <c r="A7367" t="s">
        <v>8504</v>
      </c>
    </row>
    <row r="7368" spans="1:1" x14ac:dyDescent="0.25">
      <c r="A7368" t="s">
        <v>8504</v>
      </c>
    </row>
    <row r="7369" spans="1:1" x14ac:dyDescent="0.25">
      <c r="A7369" t="s">
        <v>13163</v>
      </c>
    </row>
    <row r="7370" spans="1:1" x14ac:dyDescent="0.25">
      <c r="A7370" t="s">
        <v>8505</v>
      </c>
    </row>
    <row r="7371" spans="1:1" x14ac:dyDescent="0.25">
      <c r="A7371" t="s">
        <v>8505</v>
      </c>
    </row>
    <row r="7372" spans="1:1" x14ac:dyDescent="0.25">
      <c r="A7372" t="s">
        <v>13164</v>
      </c>
    </row>
    <row r="7373" spans="1:1" x14ac:dyDescent="0.25">
      <c r="A7373" t="s">
        <v>9192</v>
      </c>
    </row>
    <row r="7374" spans="1:1" x14ac:dyDescent="0.25">
      <c r="A7374" t="s">
        <v>9192</v>
      </c>
    </row>
    <row r="7375" spans="1:1" x14ac:dyDescent="0.25">
      <c r="A7375" t="s">
        <v>13165</v>
      </c>
    </row>
    <row r="7376" spans="1:1" x14ac:dyDescent="0.25">
      <c r="A7376" t="s">
        <v>8506</v>
      </c>
    </row>
    <row r="7377" spans="1:1" x14ac:dyDescent="0.25">
      <c r="A7377" t="s">
        <v>8506</v>
      </c>
    </row>
    <row r="7378" spans="1:1" x14ac:dyDescent="0.25">
      <c r="A7378" t="s">
        <v>13166</v>
      </c>
    </row>
    <row r="7379" spans="1:1" x14ac:dyDescent="0.25">
      <c r="A7379" t="s">
        <v>8507</v>
      </c>
    </row>
    <row r="7380" spans="1:1" x14ac:dyDescent="0.25">
      <c r="A7380" t="s">
        <v>8507</v>
      </c>
    </row>
    <row r="7381" spans="1:1" x14ac:dyDescent="0.25">
      <c r="A7381" t="s">
        <v>13167</v>
      </c>
    </row>
    <row r="7382" spans="1:1" x14ac:dyDescent="0.25">
      <c r="A7382" t="s">
        <v>8508</v>
      </c>
    </row>
    <row r="7383" spans="1:1" x14ac:dyDescent="0.25">
      <c r="A7383" t="s">
        <v>8508</v>
      </c>
    </row>
    <row r="7384" spans="1:1" x14ac:dyDescent="0.25">
      <c r="A7384" t="s">
        <v>13168</v>
      </c>
    </row>
    <row r="7385" spans="1:1" x14ac:dyDescent="0.25">
      <c r="A7385" t="s">
        <v>8509</v>
      </c>
    </row>
    <row r="7386" spans="1:1" x14ac:dyDescent="0.25">
      <c r="A7386" t="s">
        <v>8509</v>
      </c>
    </row>
    <row r="7387" spans="1:1" x14ac:dyDescent="0.25">
      <c r="A7387" t="s">
        <v>13169</v>
      </c>
    </row>
    <row r="7388" spans="1:1" x14ac:dyDescent="0.25">
      <c r="A7388" t="s">
        <v>8510</v>
      </c>
    </row>
    <row r="7389" spans="1:1" x14ac:dyDescent="0.25">
      <c r="A7389" t="s">
        <v>8510</v>
      </c>
    </row>
    <row r="7390" spans="1:1" x14ac:dyDescent="0.25">
      <c r="A7390" t="s">
        <v>13170</v>
      </c>
    </row>
    <row r="7391" spans="1:1" x14ac:dyDescent="0.25">
      <c r="A7391" t="s">
        <v>8511</v>
      </c>
    </row>
    <row r="7392" spans="1:1" x14ac:dyDescent="0.25">
      <c r="A7392" t="s">
        <v>8511</v>
      </c>
    </row>
    <row r="7393" spans="1:1" x14ac:dyDescent="0.25">
      <c r="A7393" t="s">
        <v>13171</v>
      </c>
    </row>
    <row r="7394" spans="1:1" x14ac:dyDescent="0.25">
      <c r="A7394" t="s">
        <v>9785</v>
      </c>
    </row>
    <row r="7395" spans="1:1" x14ac:dyDescent="0.25">
      <c r="A7395" t="s">
        <v>9785</v>
      </c>
    </row>
    <row r="7396" spans="1:1" x14ac:dyDescent="0.25">
      <c r="A7396" t="s">
        <v>13172</v>
      </c>
    </row>
    <row r="7397" spans="1:1" x14ac:dyDescent="0.25">
      <c r="A7397" t="s">
        <v>8512</v>
      </c>
    </row>
    <row r="7398" spans="1:1" x14ac:dyDescent="0.25">
      <c r="A7398" t="s">
        <v>8512</v>
      </c>
    </row>
    <row r="7399" spans="1:1" x14ac:dyDescent="0.25">
      <c r="A7399" t="s">
        <v>13173</v>
      </c>
    </row>
    <row r="7400" spans="1:1" x14ac:dyDescent="0.25">
      <c r="A7400" t="s">
        <v>9191</v>
      </c>
    </row>
    <row r="7401" spans="1:1" x14ac:dyDescent="0.25">
      <c r="A7401" t="s">
        <v>9191</v>
      </c>
    </row>
    <row r="7402" spans="1:1" x14ac:dyDescent="0.25">
      <c r="A7402" t="s">
        <v>13174</v>
      </c>
    </row>
    <row r="7403" spans="1:1" x14ac:dyDescent="0.25">
      <c r="A7403" t="s">
        <v>8513</v>
      </c>
    </row>
    <row r="7404" spans="1:1" x14ac:dyDescent="0.25">
      <c r="A7404" t="s">
        <v>8513</v>
      </c>
    </row>
    <row r="7405" spans="1:1" x14ac:dyDescent="0.25">
      <c r="A7405" t="s">
        <v>13175</v>
      </c>
    </row>
    <row r="7406" spans="1:1" x14ac:dyDescent="0.25">
      <c r="A7406" t="s">
        <v>8514</v>
      </c>
    </row>
    <row r="7407" spans="1:1" x14ac:dyDescent="0.25">
      <c r="A7407" t="s">
        <v>8514</v>
      </c>
    </row>
    <row r="7408" spans="1:1" x14ac:dyDescent="0.25">
      <c r="A7408" t="s">
        <v>13176</v>
      </c>
    </row>
    <row r="7409" spans="1:1" x14ac:dyDescent="0.25">
      <c r="A7409" t="s">
        <v>8515</v>
      </c>
    </row>
    <row r="7410" spans="1:1" x14ac:dyDescent="0.25">
      <c r="A7410" t="s">
        <v>8515</v>
      </c>
    </row>
    <row r="7411" spans="1:1" x14ac:dyDescent="0.25">
      <c r="A7411" t="s">
        <v>13177</v>
      </c>
    </row>
    <row r="7412" spans="1:1" x14ac:dyDescent="0.25">
      <c r="A7412" t="s">
        <v>8517</v>
      </c>
    </row>
    <row r="7413" spans="1:1" x14ac:dyDescent="0.25">
      <c r="A7413" t="s">
        <v>8517</v>
      </c>
    </row>
    <row r="7414" spans="1:1" x14ac:dyDescent="0.25">
      <c r="A7414" t="s">
        <v>13178</v>
      </c>
    </row>
    <row r="7415" spans="1:1" x14ac:dyDescent="0.25">
      <c r="A7415" t="s">
        <v>8519</v>
      </c>
    </row>
    <row r="7416" spans="1:1" x14ac:dyDescent="0.25">
      <c r="A7416" t="s">
        <v>8519</v>
      </c>
    </row>
    <row r="7417" spans="1:1" x14ac:dyDescent="0.25">
      <c r="A7417" t="s">
        <v>8520</v>
      </c>
    </row>
    <row r="7418" spans="1:1" x14ac:dyDescent="0.25">
      <c r="A7418" t="s">
        <v>8520</v>
      </c>
    </row>
    <row r="7419" spans="1:1" x14ac:dyDescent="0.25">
      <c r="A7419" t="s">
        <v>8521</v>
      </c>
    </row>
    <row r="7420" spans="1:1" x14ac:dyDescent="0.25">
      <c r="A7420" t="s">
        <v>8521</v>
      </c>
    </row>
    <row r="7421" spans="1:1" x14ac:dyDescent="0.25">
      <c r="A7421" t="s">
        <v>13179</v>
      </c>
    </row>
    <row r="7422" spans="1:1" x14ac:dyDescent="0.25">
      <c r="A7422" t="s">
        <v>13180</v>
      </c>
    </row>
    <row r="7423" spans="1:1" x14ac:dyDescent="0.25">
      <c r="A7423" t="s">
        <v>13180</v>
      </c>
    </row>
    <row r="7424" spans="1:1" x14ac:dyDescent="0.25">
      <c r="A7424" t="s">
        <v>13181</v>
      </c>
    </row>
    <row r="7425" spans="1:1" x14ac:dyDescent="0.25">
      <c r="A7425" t="s">
        <v>13182</v>
      </c>
    </row>
    <row r="7426" spans="1:1" x14ac:dyDescent="0.25">
      <c r="A7426" t="s">
        <v>8522</v>
      </c>
    </row>
    <row r="7427" spans="1:1" x14ac:dyDescent="0.25">
      <c r="A7427" t="s">
        <v>8522</v>
      </c>
    </row>
    <row r="7428" spans="1:1" x14ac:dyDescent="0.25">
      <c r="A7428" t="s">
        <v>13183</v>
      </c>
    </row>
    <row r="7429" spans="1:1" x14ac:dyDescent="0.25">
      <c r="A7429" t="s">
        <v>8523</v>
      </c>
    </row>
    <row r="7430" spans="1:1" x14ac:dyDescent="0.25">
      <c r="A7430" t="s">
        <v>8523</v>
      </c>
    </row>
    <row r="7431" spans="1:1" x14ac:dyDescent="0.25">
      <c r="A7431" t="s">
        <v>13184</v>
      </c>
    </row>
    <row r="7432" spans="1:1" x14ac:dyDescent="0.25">
      <c r="A7432" t="s">
        <v>8524</v>
      </c>
    </row>
    <row r="7433" spans="1:1" x14ac:dyDescent="0.25">
      <c r="A7433" t="s">
        <v>8524</v>
      </c>
    </row>
    <row r="7434" spans="1:1" x14ac:dyDescent="0.25">
      <c r="A7434" t="s">
        <v>13185</v>
      </c>
    </row>
    <row r="7435" spans="1:1" x14ac:dyDescent="0.25">
      <c r="A7435" t="s">
        <v>8496</v>
      </c>
    </row>
    <row r="7436" spans="1:1" x14ac:dyDescent="0.25">
      <c r="A7436" t="s">
        <v>8496</v>
      </c>
    </row>
    <row r="7437" spans="1:1" x14ac:dyDescent="0.25">
      <c r="A7437" t="s">
        <v>13186</v>
      </c>
    </row>
    <row r="7438" spans="1:1" x14ac:dyDescent="0.25">
      <c r="A7438" t="s">
        <v>13187</v>
      </c>
    </row>
    <row r="7439" spans="1:1" x14ac:dyDescent="0.25">
      <c r="A7439" t="s">
        <v>2477</v>
      </c>
    </row>
    <row r="7440" spans="1:1" x14ac:dyDescent="0.25">
      <c r="A7440" t="s">
        <v>2477</v>
      </c>
    </row>
    <row r="7441" spans="1:1" x14ac:dyDescent="0.25">
      <c r="A7441" t="s">
        <v>13188</v>
      </c>
    </row>
    <row r="7442" spans="1:1" x14ac:dyDescent="0.25">
      <c r="A7442" t="s">
        <v>13189</v>
      </c>
    </row>
    <row r="7443" spans="1:1" x14ac:dyDescent="0.25">
      <c r="A7443" t="s">
        <v>2478</v>
      </c>
    </row>
    <row r="7444" spans="1:1" x14ac:dyDescent="0.25">
      <c r="A7444" t="s">
        <v>2478</v>
      </c>
    </row>
    <row r="7445" spans="1:1" x14ac:dyDescent="0.25">
      <c r="A7445" t="s">
        <v>2479</v>
      </c>
    </row>
    <row r="7446" spans="1:1" x14ac:dyDescent="0.25">
      <c r="A7446" t="s">
        <v>2479</v>
      </c>
    </row>
    <row r="7447" spans="1:1" x14ac:dyDescent="0.25">
      <c r="A7447" t="s">
        <v>13190</v>
      </c>
    </row>
    <row r="7448" spans="1:1" x14ac:dyDescent="0.25">
      <c r="A7448" t="s">
        <v>2480</v>
      </c>
    </row>
    <row r="7449" spans="1:1" x14ac:dyDescent="0.25">
      <c r="A7449" t="s">
        <v>2480</v>
      </c>
    </row>
    <row r="7450" spans="1:1" x14ac:dyDescent="0.25">
      <c r="A7450" t="s">
        <v>13191</v>
      </c>
    </row>
    <row r="7451" spans="1:1" x14ac:dyDescent="0.25">
      <c r="A7451" t="s">
        <v>13192</v>
      </c>
    </row>
    <row r="7452" spans="1:1" x14ac:dyDescent="0.25">
      <c r="A7452" t="s">
        <v>9786</v>
      </c>
    </row>
    <row r="7453" spans="1:1" x14ac:dyDescent="0.25">
      <c r="A7453" t="s">
        <v>9786</v>
      </c>
    </row>
    <row r="7454" spans="1:1" x14ac:dyDescent="0.25">
      <c r="A7454" t="s">
        <v>13193</v>
      </c>
    </row>
    <row r="7455" spans="1:1" x14ac:dyDescent="0.25">
      <c r="A7455" t="s">
        <v>2481</v>
      </c>
    </row>
    <row r="7456" spans="1:1" x14ac:dyDescent="0.25">
      <c r="A7456" t="s">
        <v>2481</v>
      </c>
    </row>
    <row r="7457" spans="1:1" x14ac:dyDescent="0.25">
      <c r="A7457" t="s">
        <v>13194</v>
      </c>
    </row>
    <row r="7458" spans="1:1" x14ac:dyDescent="0.25">
      <c r="A7458" t="s">
        <v>13195</v>
      </c>
    </row>
    <row r="7459" spans="1:1" x14ac:dyDescent="0.25">
      <c r="A7459" t="s">
        <v>2482</v>
      </c>
    </row>
    <row r="7460" spans="1:1" x14ac:dyDescent="0.25">
      <c r="A7460" t="s">
        <v>2482</v>
      </c>
    </row>
    <row r="7461" spans="1:1" x14ac:dyDescent="0.25">
      <c r="A7461" t="s">
        <v>13196</v>
      </c>
    </row>
    <row r="7462" spans="1:1" x14ac:dyDescent="0.25">
      <c r="A7462" t="s">
        <v>2483</v>
      </c>
    </row>
    <row r="7463" spans="1:1" x14ac:dyDescent="0.25">
      <c r="A7463" t="s">
        <v>2483</v>
      </c>
    </row>
    <row r="7464" spans="1:1" x14ac:dyDescent="0.25">
      <c r="A7464" t="s">
        <v>13197</v>
      </c>
    </row>
    <row r="7465" spans="1:1" x14ac:dyDescent="0.25">
      <c r="A7465" t="s">
        <v>2484</v>
      </c>
    </row>
    <row r="7466" spans="1:1" x14ac:dyDescent="0.25">
      <c r="A7466" t="s">
        <v>2484</v>
      </c>
    </row>
    <row r="7467" spans="1:1" x14ac:dyDescent="0.25">
      <c r="A7467" t="s">
        <v>13198</v>
      </c>
    </row>
    <row r="7468" spans="1:1" x14ac:dyDescent="0.25">
      <c r="A7468" t="s">
        <v>9787</v>
      </c>
    </row>
    <row r="7469" spans="1:1" x14ac:dyDescent="0.25">
      <c r="A7469" t="s">
        <v>9787</v>
      </c>
    </row>
    <row r="7470" spans="1:1" x14ac:dyDescent="0.25">
      <c r="A7470" t="s">
        <v>13199</v>
      </c>
    </row>
    <row r="7471" spans="1:1" x14ac:dyDescent="0.25">
      <c r="A7471" t="s">
        <v>13200</v>
      </c>
    </row>
    <row r="7472" spans="1:1" x14ac:dyDescent="0.25">
      <c r="A7472" t="s">
        <v>8525</v>
      </c>
    </row>
    <row r="7473" spans="1:1" x14ac:dyDescent="0.25">
      <c r="A7473" t="s">
        <v>8525</v>
      </c>
    </row>
    <row r="7474" spans="1:1" x14ac:dyDescent="0.25">
      <c r="A7474" t="s">
        <v>8526</v>
      </c>
    </row>
    <row r="7475" spans="1:1" x14ac:dyDescent="0.25">
      <c r="A7475" t="s">
        <v>8526</v>
      </c>
    </row>
    <row r="7476" spans="1:1" x14ac:dyDescent="0.25">
      <c r="A7476" t="s">
        <v>13201</v>
      </c>
    </row>
    <row r="7477" spans="1:1" x14ac:dyDescent="0.25">
      <c r="A7477" t="s">
        <v>13202</v>
      </c>
    </row>
    <row r="7478" spans="1:1" x14ac:dyDescent="0.25">
      <c r="A7478" t="s">
        <v>2489</v>
      </c>
    </row>
    <row r="7479" spans="1:1" x14ac:dyDescent="0.25">
      <c r="A7479" t="s">
        <v>2489</v>
      </c>
    </row>
    <row r="7480" spans="1:1" x14ac:dyDescent="0.25">
      <c r="A7480" t="s">
        <v>2490</v>
      </c>
    </row>
    <row r="7481" spans="1:1" x14ac:dyDescent="0.25">
      <c r="A7481" t="s">
        <v>2490</v>
      </c>
    </row>
    <row r="7482" spans="1:1" x14ac:dyDescent="0.25">
      <c r="A7482" t="s">
        <v>13203</v>
      </c>
    </row>
    <row r="7483" spans="1:1" x14ac:dyDescent="0.25">
      <c r="A7483" t="s">
        <v>2491</v>
      </c>
    </row>
    <row r="7484" spans="1:1" x14ac:dyDescent="0.25">
      <c r="A7484" t="s">
        <v>2491</v>
      </c>
    </row>
    <row r="7485" spans="1:1" x14ac:dyDescent="0.25">
      <c r="A7485" t="s">
        <v>13204</v>
      </c>
    </row>
    <row r="7486" spans="1:1" x14ac:dyDescent="0.25">
      <c r="A7486" t="s">
        <v>13205</v>
      </c>
    </row>
    <row r="7487" spans="1:1" x14ac:dyDescent="0.25">
      <c r="A7487" t="s">
        <v>13206</v>
      </c>
    </row>
    <row r="7488" spans="1:1" x14ac:dyDescent="0.25">
      <c r="A7488" t="s">
        <v>13206</v>
      </c>
    </row>
    <row r="7489" spans="1:1" x14ac:dyDescent="0.25">
      <c r="A7489" t="s">
        <v>9788</v>
      </c>
    </row>
    <row r="7490" spans="1:1" x14ac:dyDescent="0.25">
      <c r="A7490" t="s">
        <v>9788</v>
      </c>
    </row>
    <row r="7491" spans="1:1" x14ac:dyDescent="0.25">
      <c r="A7491" t="s">
        <v>13207</v>
      </c>
    </row>
    <row r="7492" spans="1:1" x14ac:dyDescent="0.25">
      <c r="A7492" t="s">
        <v>13208</v>
      </c>
    </row>
    <row r="7493" spans="1:1" x14ac:dyDescent="0.25">
      <c r="A7493" t="s">
        <v>2492</v>
      </c>
    </row>
    <row r="7494" spans="1:1" x14ac:dyDescent="0.25">
      <c r="A7494" t="s">
        <v>2492</v>
      </c>
    </row>
    <row r="7495" spans="1:1" x14ac:dyDescent="0.25">
      <c r="A7495" t="s">
        <v>2493</v>
      </c>
    </row>
    <row r="7496" spans="1:1" x14ac:dyDescent="0.25">
      <c r="A7496" t="s">
        <v>2493</v>
      </c>
    </row>
    <row r="7497" spans="1:1" x14ac:dyDescent="0.25">
      <c r="A7497" t="s">
        <v>13209</v>
      </c>
    </row>
    <row r="7498" spans="1:1" x14ac:dyDescent="0.25">
      <c r="A7498" t="s">
        <v>2494</v>
      </c>
    </row>
    <row r="7499" spans="1:1" x14ac:dyDescent="0.25">
      <c r="A7499" t="s">
        <v>2494</v>
      </c>
    </row>
    <row r="7500" spans="1:1" x14ac:dyDescent="0.25">
      <c r="A7500" t="s">
        <v>13210</v>
      </c>
    </row>
    <row r="7501" spans="1:1" x14ac:dyDescent="0.25">
      <c r="A7501" t="s">
        <v>2495</v>
      </c>
    </row>
    <row r="7502" spans="1:1" x14ac:dyDescent="0.25">
      <c r="A7502" t="s">
        <v>2495</v>
      </c>
    </row>
    <row r="7503" spans="1:1" x14ac:dyDescent="0.25">
      <c r="A7503" t="s">
        <v>2496</v>
      </c>
    </row>
    <row r="7504" spans="1:1" x14ac:dyDescent="0.25">
      <c r="A7504" t="s">
        <v>2496</v>
      </c>
    </row>
    <row r="7505" spans="1:1" x14ac:dyDescent="0.25">
      <c r="A7505" t="s">
        <v>2497</v>
      </c>
    </row>
    <row r="7506" spans="1:1" x14ac:dyDescent="0.25">
      <c r="A7506" t="s">
        <v>2497</v>
      </c>
    </row>
    <row r="7507" spans="1:1" x14ac:dyDescent="0.25">
      <c r="A7507" t="s">
        <v>13211</v>
      </c>
    </row>
    <row r="7508" spans="1:1" x14ac:dyDescent="0.25">
      <c r="A7508" t="s">
        <v>2498</v>
      </c>
    </row>
    <row r="7509" spans="1:1" x14ac:dyDescent="0.25">
      <c r="A7509" t="s">
        <v>2498</v>
      </c>
    </row>
    <row r="7510" spans="1:1" x14ac:dyDescent="0.25">
      <c r="A7510" t="s">
        <v>2499</v>
      </c>
    </row>
    <row r="7511" spans="1:1" x14ac:dyDescent="0.25">
      <c r="A7511" t="s">
        <v>2499</v>
      </c>
    </row>
    <row r="7512" spans="1:1" x14ac:dyDescent="0.25">
      <c r="A7512" t="s">
        <v>13212</v>
      </c>
    </row>
    <row r="7513" spans="1:1" x14ac:dyDescent="0.25">
      <c r="A7513" t="s">
        <v>13213</v>
      </c>
    </row>
    <row r="7514" spans="1:1" x14ac:dyDescent="0.25">
      <c r="A7514" t="s">
        <v>2500</v>
      </c>
    </row>
    <row r="7515" spans="1:1" x14ac:dyDescent="0.25">
      <c r="A7515" t="s">
        <v>2500</v>
      </c>
    </row>
    <row r="7516" spans="1:1" x14ac:dyDescent="0.25">
      <c r="A7516" t="s">
        <v>2501</v>
      </c>
    </row>
    <row r="7517" spans="1:1" x14ac:dyDescent="0.25">
      <c r="A7517" t="s">
        <v>2501</v>
      </c>
    </row>
    <row r="7518" spans="1:1" x14ac:dyDescent="0.25">
      <c r="A7518" t="s">
        <v>2501</v>
      </c>
    </row>
    <row r="7519" spans="1:1" x14ac:dyDescent="0.25">
      <c r="A7519" t="s">
        <v>13214</v>
      </c>
    </row>
    <row r="7520" spans="1:1" x14ac:dyDescent="0.25">
      <c r="A7520" t="s">
        <v>2502</v>
      </c>
    </row>
    <row r="7521" spans="1:1" x14ac:dyDescent="0.25">
      <c r="A7521" t="s">
        <v>2502</v>
      </c>
    </row>
    <row r="7522" spans="1:1" x14ac:dyDescent="0.25">
      <c r="A7522" t="s">
        <v>2503</v>
      </c>
    </row>
    <row r="7523" spans="1:1" x14ac:dyDescent="0.25">
      <c r="A7523" t="s">
        <v>2503</v>
      </c>
    </row>
    <row r="7524" spans="1:1" x14ac:dyDescent="0.25">
      <c r="A7524" t="s">
        <v>2504</v>
      </c>
    </row>
    <row r="7525" spans="1:1" x14ac:dyDescent="0.25">
      <c r="A7525" t="s">
        <v>2504</v>
      </c>
    </row>
    <row r="7526" spans="1:1" x14ac:dyDescent="0.25">
      <c r="A7526" t="s">
        <v>13215</v>
      </c>
    </row>
    <row r="7527" spans="1:1" x14ac:dyDescent="0.25">
      <c r="A7527" t="s">
        <v>2505</v>
      </c>
    </row>
    <row r="7528" spans="1:1" x14ac:dyDescent="0.25">
      <c r="A7528" t="s">
        <v>2505</v>
      </c>
    </row>
    <row r="7529" spans="1:1" x14ac:dyDescent="0.25">
      <c r="A7529" t="s">
        <v>2506</v>
      </c>
    </row>
    <row r="7530" spans="1:1" x14ac:dyDescent="0.25">
      <c r="A7530" t="s">
        <v>2506</v>
      </c>
    </row>
    <row r="7531" spans="1:1" x14ac:dyDescent="0.25">
      <c r="A7531" t="s">
        <v>2507</v>
      </c>
    </row>
    <row r="7532" spans="1:1" x14ac:dyDescent="0.25">
      <c r="A7532" t="s">
        <v>2507</v>
      </c>
    </row>
    <row r="7533" spans="1:1" x14ac:dyDescent="0.25">
      <c r="A7533" t="s">
        <v>13216</v>
      </c>
    </row>
    <row r="7534" spans="1:1" x14ac:dyDescent="0.25">
      <c r="A7534" t="s">
        <v>2508</v>
      </c>
    </row>
    <row r="7535" spans="1:1" x14ac:dyDescent="0.25">
      <c r="A7535" t="s">
        <v>2508</v>
      </c>
    </row>
    <row r="7536" spans="1:1" x14ac:dyDescent="0.25">
      <c r="A7536" t="s">
        <v>2509</v>
      </c>
    </row>
    <row r="7537" spans="1:1" x14ac:dyDescent="0.25">
      <c r="A7537" t="s">
        <v>2509</v>
      </c>
    </row>
    <row r="7538" spans="1:1" x14ac:dyDescent="0.25">
      <c r="A7538" t="s">
        <v>13217</v>
      </c>
    </row>
    <row r="7539" spans="1:1" x14ac:dyDescent="0.25">
      <c r="A7539" t="s">
        <v>13218</v>
      </c>
    </row>
    <row r="7540" spans="1:1" x14ac:dyDescent="0.25">
      <c r="A7540" t="s">
        <v>2511</v>
      </c>
    </row>
    <row r="7541" spans="1:1" x14ac:dyDescent="0.25">
      <c r="A7541" t="s">
        <v>2511</v>
      </c>
    </row>
    <row r="7542" spans="1:1" x14ac:dyDescent="0.25">
      <c r="A7542" t="s">
        <v>13219</v>
      </c>
    </row>
    <row r="7543" spans="1:1" x14ac:dyDescent="0.25">
      <c r="A7543" t="s">
        <v>2512</v>
      </c>
    </row>
    <row r="7544" spans="1:1" x14ac:dyDescent="0.25">
      <c r="A7544" t="s">
        <v>2512</v>
      </c>
    </row>
    <row r="7545" spans="1:1" x14ac:dyDescent="0.25">
      <c r="A7545" t="s">
        <v>13220</v>
      </c>
    </row>
    <row r="7546" spans="1:1" x14ac:dyDescent="0.25">
      <c r="A7546" t="s">
        <v>13221</v>
      </c>
    </row>
    <row r="7547" spans="1:1" x14ac:dyDescent="0.25">
      <c r="A7547" t="s">
        <v>2513</v>
      </c>
    </row>
    <row r="7548" spans="1:1" x14ac:dyDescent="0.25">
      <c r="A7548" t="s">
        <v>2513</v>
      </c>
    </row>
    <row r="7549" spans="1:1" x14ac:dyDescent="0.25">
      <c r="A7549" t="s">
        <v>13222</v>
      </c>
    </row>
    <row r="7550" spans="1:1" x14ac:dyDescent="0.25">
      <c r="A7550" t="s">
        <v>13223</v>
      </c>
    </row>
    <row r="7551" spans="1:1" x14ac:dyDescent="0.25">
      <c r="A7551" t="s">
        <v>2515</v>
      </c>
    </row>
    <row r="7552" spans="1:1" x14ac:dyDescent="0.25">
      <c r="A7552" t="s">
        <v>2515</v>
      </c>
    </row>
    <row r="7553" spans="1:1" x14ac:dyDescent="0.25">
      <c r="A7553" t="s">
        <v>13224</v>
      </c>
    </row>
    <row r="7554" spans="1:1" x14ac:dyDescent="0.25">
      <c r="A7554" t="s">
        <v>2517</v>
      </c>
    </row>
    <row r="7555" spans="1:1" x14ac:dyDescent="0.25">
      <c r="A7555" t="s">
        <v>2517</v>
      </c>
    </row>
    <row r="7556" spans="1:1" x14ac:dyDescent="0.25">
      <c r="A7556" t="s">
        <v>2518</v>
      </c>
    </row>
    <row r="7557" spans="1:1" x14ac:dyDescent="0.25">
      <c r="A7557" t="s">
        <v>2518</v>
      </c>
    </row>
    <row r="7558" spans="1:1" x14ac:dyDescent="0.25">
      <c r="A7558" t="s">
        <v>2519</v>
      </c>
    </row>
    <row r="7559" spans="1:1" x14ac:dyDescent="0.25">
      <c r="A7559" t="s">
        <v>2519</v>
      </c>
    </row>
    <row r="7560" spans="1:1" x14ac:dyDescent="0.25">
      <c r="A7560" t="s">
        <v>2520</v>
      </c>
    </row>
    <row r="7561" spans="1:1" x14ac:dyDescent="0.25">
      <c r="A7561" t="s">
        <v>2520</v>
      </c>
    </row>
    <row r="7562" spans="1:1" x14ac:dyDescent="0.25">
      <c r="A7562" t="s">
        <v>13225</v>
      </c>
    </row>
    <row r="7563" spans="1:1" x14ac:dyDescent="0.25">
      <c r="A7563" t="s">
        <v>13226</v>
      </c>
    </row>
    <row r="7564" spans="1:1" x14ac:dyDescent="0.25">
      <c r="A7564" t="s">
        <v>13226</v>
      </c>
    </row>
    <row r="7565" spans="1:1" x14ac:dyDescent="0.25">
      <c r="A7565" t="s">
        <v>9789</v>
      </c>
    </row>
    <row r="7566" spans="1:1" x14ac:dyDescent="0.25">
      <c r="A7566" t="s">
        <v>9789</v>
      </c>
    </row>
    <row r="7567" spans="1:1" x14ac:dyDescent="0.25">
      <c r="A7567" t="s">
        <v>13227</v>
      </c>
    </row>
    <row r="7568" spans="1:1" x14ac:dyDescent="0.25">
      <c r="A7568" t="s">
        <v>13228</v>
      </c>
    </row>
    <row r="7569" spans="1:1" x14ac:dyDescent="0.25">
      <c r="A7569" t="s">
        <v>9790</v>
      </c>
    </row>
    <row r="7570" spans="1:1" x14ac:dyDescent="0.25">
      <c r="A7570" t="s">
        <v>9790</v>
      </c>
    </row>
    <row r="7571" spans="1:1" x14ac:dyDescent="0.25">
      <c r="A7571" t="s">
        <v>13229</v>
      </c>
    </row>
    <row r="7572" spans="1:1" x14ac:dyDescent="0.25">
      <c r="A7572" t="s">
        <v>13230</v>
      </c>
    </row>
    <row r="7573" spans="1:1" x14ac:dyDescent="0.25">
      <c r="A7573" t="s">
        <v>2522</v>
      </c>
    </row>
    <row r="7574" spans="1:1" x14ac:dyDescent="0.25">
      <c r="A7574" t="s">
        <v>2522</v>
      </c>
    </row>
    <row r="7575" spans="1:1" x14ac:dyDescent="0.25">
      <c r="A7575" t="s">
        <v>2523</v>
      </c>
    </row>
    <row r="7576" spans="1:1" x14ac:dyDescent="0.25">
      <c r="A7576" t="s">
        <v>2523</v>
      </c>
    </row>
    <row r="7577" spans="1:1" x14ac:dyDescent="0.25">
      <c r="A7577" t="s">
        <v>2524</v>
      </c>
    </row>
    <row r="7578" spans="1:1" x14ac:dyDescent="0.25">
      <c r="A7578" t="s">
        <v>2524</v>
      </c>
    </row>
    <row r="7579" spans="1:1" x14ac:dyDescent="0.25">
      <c r="A7579" t="s">
        <v>13231</v>
      </c>
    </row>
    <row r="7580" spans="1:1" x14ac:dyDescent="0.25">
      <c r="A7580" t="s">
        <v>13232</v>
      </c>
    </row>
    <row r="7581" spans="1:1" x14ac:dyDescent="0.25">
      <c r="A7581" t="s">
        <v>2525</v>
      </c>
    </row>
    <row r="7582" spans="1:1" x14ac:dyDescent="0.25">
      <c r="A7582" t="s">
        <v>2525</v>
      </c>
    </row>
    <row r="7583" spans="1:1" x14ac:dyDescent="0.25">
      <c r="A7583" t="s">
        <v>2525</v>
      </c>
    </row>
    <row r="7584" spans="1:1" x14ac:dyDescent="0.25">
      <c r="A7584" t="s">
        <v>13233</v>
      </c>
    </row>
    <row r="7585" spans="1:1" x14ac:dyDescent="0.25">
      <c r="A7585" t="s">
        <v>13234</v>
      </c>
    </row>
    <row r="7586" spans="1:1" x14ac:dyDescent="0.25">
      <c r="A7586" t="s">
        <v>2526</v>
      </c>
    </row>
    <row r="7587" spans="1:1" x14ac:dyDescent="0.25">
      <c r="A7587" t="s">
        <v>2526</v>
      </c>
    </row>
    <row r="7588" spans="1:1" x14ac:dyDescent="0.25">
      <c r="A7588" t="s">
        <v>13235</v>
      </c>
    </row>
    <row r="7589" spans="1:1" x14ac:dyDescent="0.25">
      <c r="A7589" t="s">
        <v>13236</v>
      </c>
    </row>
    <row r="7590" spans="1:1" x14ac:dyDescent="0.25">
      <c r="A7590" t="s">
        <v>2528</v>
      </c>
    </row>
    <row r="7591" spans="1:1" x14ac:dyDescent="0.25">
      <c r="A7591" t="s">
        <v>2528</v>
      </c>
    </row>
    <row r="7592" spans="1:1" x14ac:dyDescent="0.25">
      <c r="A7592" t="s">
        <v>13237</v>
      </c>
    </row>
    <row r="7593" spans="1:1" x14ac:dyDescent="0.25">
      <c r="A7593" t="s">
        <v>13238</v>
      </c>
    </row>
    <row r="7594" spans="1:1" x14ac:dyDescent="0.25">
      <c r="A7594" t="s">
        <v>2529</v>
      </c>
    </row>
    <row r="7595" spans="1:1" x14ac:dyDescent="0.25">
      <c r="A7595" t="s">
        <v>2529</v>
      </c>
    </row>
    <row r="7596" spans="1:1" x14ac:dyDescent="0.25">
      <c r="A7596" t="s">
        <v>13239</v>
      </c>
    </row>
    <row r="7597" spans="1:1" x14ac:dyDescent="0.25">
      <c r="A7597" t="s">
        <v>13240</v>
      </c>
    </row>
    <row r="7598" spans="1:1" x14ac:dyDescent="0.25">
      <c r="A7598" t="s">
        <v>2530</v>
      </c>
    </row>
    <row r="7599" spans="1:1" x14ac:dyDescent="0.25">
      <c r="A7599" t="s">
        <v>2530</v>
      </c>
    </row>
    <row r="7600" spans="1:1" x14ac:dyDescent="0.25">
      <c r="A7600" t="s">
        <v>13241</v>
      </c>
    </row>
    <row r="7601" spans="1:1" x14ac:dyDescent="0.25">
      <c r="A7601" t="s">
        <v>9791</v>
      </c>
    </row>
    <row r="7602" spans="1:1" x14ac:dyDescent="0.25">
      <c r="A7602" t="s">
        <v>9791</v>
      </c>
    </row>
    <row r="7603" spans="1:1" x14ac:dyDescent="0.25">
      <c r="A7603" t="s">
        <v>13242</v>
      </c>
    </row>
    <row r="7604" spans="1:1" x14ac:dyDescent="0.25">
      <c r="A7604" t="s">
        <v>9792</v>
      </c>
    </row>
    <row r="7605" spans="1:1" x14ac:dyDescent="0.25">
      <c r="A7605" t="s">
        <v>9792</v>
      </c>
    </row>
    <row r="7606" spans="1:1" x14ac:dyDescent="0.25">
      <c r="A7606" t="s">
        <v>13243</v>
      </c>
    </row>
    <row r="7607" spans="1:1" x14ac:dyDescent="0.25">
      <c r="A7607" t="s">
        <v>13244</v>
      </c>
    </row>
    <row r="7608" spans="1:1" x14ac:dyDescent="0.25">
      <c r="A7608" t="s">
        <v>9793</v>
      </c>
    </row>
    <row r="7609" spans="1:1" x14ac:dyDescent="0.25">
      <c r="A7609" t="s">
        <v>9793</v>
      </c>
    </row>
    <row r="7610" spans="1:1" x14ac:dyDescent="0.25">
      <c r="A7610" t="s">
        <v>13245</v>
      </c>
    </row>
    <row r="7611" spans="1:1" x14ac:dyDescent="0.25">
      <c r="A7611" t="s">
        <v>9794</v>
      </c>
    </row>
    <row r="7612" spans="1:1" x14ac:dyDescent="0.25">
      <c r="A7612" t="s">
        <v>9794</v>
      </c>
    </row>
    <row r="7613" spans="1:1" x14ac:dyDescent="0.25">
      <c r="A7613" t="s">
        <v>13246</v>
      </c>
    </row>
    <row r="7614" spans="1:1" x14ac:dyDescent="0.25">
      <c r="A7614" t="s">
        <v>2531</v>
      </c>
    </row>
    <row r="7615" spans="1:1" x14ac:dyDescent="0.25">
      <c r="A7615" t="s">
        <v>2531</v>
      </c>
    </row>
    <row r="7616" spans="1:1" x14ac:dyDescent="0.25">
      <c r="A7616" t="s">
        <v>13247</v>
      </c>
    </row>
    <row r="7617" spans="1:1" x14ac:dyDescent="0.25">
      <c r="A7617" t="s">
        <v>2532</v>
      </c>
    </row>
    <row r="7618" spans="1:1" x14ac:dyDescent="0.25">
      <c r="A7618" t="s">
        <v>2532</v>
      </c>
    </row>
    <row r="7619" spans="1:1" x14ac:dyDescent="0.25">
      <c r="A7619" t="s">
        <v>13248</v>
      </c>
    </row>
    <row r="7620" spans="1:1" x14ac:dyDescent="0.25">
      <c r="A7620" t="s">
        <v>2533</v>
      </c>
    </row>
    <row r="7621" spans="1:1" x14ac:dyDescent="0.25">
      <c r="A7621" t="s">
        <v>2533</v>
      </c>
    </row>
    <row r="7622" spans="1:1" x14ac:dyDescent="0.25">
      <c r="A7622" t="s">
        <v>13249</v>
      </c>
    </row>
    <row r="7623" spans="1:1" x14ac:dyDescent="0.25">
      <c r="A7623" t="s">
        <v>13250</v>
      </c>
    </row>
    <row r="7624" spans="1:1" x14ac:dyDescent="0.25">
      <c r="A7624" t="s">
        <v>2534</v>
      </c>
    </row>
    <row r="7625" spans="1:1" x14ac:dyDescent="0.25">
      <c r="A7625" t="s">
        <v>2534</v>
      </c>
    </row>
    <row r="7626" spans="1:1" x14ac:dyDescent="0.25">
      <c r="A7626" t="s">
        <v>13251</v>
      </c>
    </row>
    <row r="7627" spans="1:1" x14ac:dyDescent="0.25">
      <c r="A7627" t="s">
        <v>2535</v>
      </c>
    </row>
    <row r="7628" spans="1:1" x14ac:dyDescent="0.25">
      <c r="A7628" t="s">
        <v>2535</v>
      </c>
    </row>
    <row r="7629" spans="1:1" x14ac:dyDescent="0.25">
      <c r="A7629" t="s">
        <v>13252</v>
      </c>
    </row>
    <row r="7630" spans="1:1" x14ac:dyDescent="0.25">
      <c r="A7630" t="s">
        <v>2536</v>
      </c>
    </row>
    <row r="7631" spans="1:1" x14ac:dyDescent="0.25">
      <c r="A7631" t="s">
        <v>2536</v>
      </c>
    </row>
    <row r="7632" spans="1:1" x14ac:dyDescent="0.25">
      <c r="A7632" t="s">
        <v>13253</v>
      </c>
    </row>
    <row r="7633" spans="1:1" x14ac:dyDescent="0.25">
      <c r="A7633" t="s">
        <v>2537</v>
      </c>
    </row>
    <row r="7634" spans="1:1" x14ac:dyDescent="0.25">
      <c r="A7634" t="s">
        <v>2537</v>
      </c>
    </row>
    <row r="7635" spans="1:1" x14ac:dyDescent="0.25">
      <c r="A7635" t="s">
        <v>13254</v>
      </c>
    </row>
    <row r="7636" spans="1:1" x14ac:dyDescent="0.25">
      <c r="A7636" t="s">
        <v>13255</v>
      </c>
    </row>
    <row r="7637" spans="1:1" x14ac:dyDescent="0.25">
      <c r="A7637" t="s">
        <v>2538</v>
      </c>
    </row>
    <row r="7638" spans="1:1" x14ac:dyDescent="0.25">
      <c r="A7638" t="s">
        <v>2538</v>
      </c>
    </row>
    <row r="7639" spans="1:1" x14ac:dyDescent="0.25">
      <c r="A7639" t="s">
        <v>13256</v>
      </c>
    </row>
    <row r="7640" spans="1:1" x14ac:dyDescent="0.25">
      <c r="A7640" t="s">
        <v>2539</v>
      </c>
    </row>
    <row r="7641" spans="1:1" x14ac:dyDescent="0.25">
      <c r="A7641" t="s">
        <v>2539</v>
      </c>
    </row>
    <row r="7642" spans="1:1" x14ac:dyDescent="0.25">
      <c r="A7642" t="s">
        <v>13257</v>
      </c>
    </row>
    <row r="7643" spans="1:1" x14ac:dyDescent="0.25">
      <c r="A7643" t="s">
        <v>13258</v>
      </c>
    </row>
    <row r="7644" spans="1:1" x14ac:dyDescent="0.25">
      <c r="A7644" t="s">
        <v>2540</v>
      </c>
    </row>
    <row r="7645" spans="1:1" x14ac:dyDescent="0.25">
      <c r="A7645" t="s">
        <v>2540</v>
      </c>
    </row>
    <row r="7646" spans="1:1" x14ac:dyDescent="0.25">
      <c r="A7646" t="s">
        <v>13259</v>
      </c>
    </row>
    <row r="7647" spans="1:1" x14ac:dyDescent="0.25">
      <c r="A7647" t="s">
        <v>13260</v>
      </c>
    </row>
    <row r="7648" spans="1:1" x14ac:dyDescent="0.25">
      <c r="A7648" t="s">
        <v>2541</v>
      </c>
    </row>
    <row r="7649" spans="1:1" x14ac:dyDescent="0.25">
      <c r="A7649" t="s">
        <v>2541</v>
      </c>
    </row>
    <row r="7650" spans="1:1" x14ac:dyDescent="0.25">
      <c r="A7650" t="s">
        <v>13261</v>
      </c>
    </row>
    <row r="7651" spans="1:1" x14ac:dyDescent="0.25">
      <c r="A7651" t="s">
        <v>13262</v>
      </c>
    </row>
    <row r="7652" spans="1:1" x14ac:dyDescent="0.25">
      <c r="A7652" t="s">
        <v>8527</v>
      </c>
    </row>
    <row r="7653" spans="1:1" x14ac:dyDescent="0.25">
      <c r="A7653" t="s">
        <v>8527</v>
      </c>
    </row>
    <row r="7654" spans="1:1" x14ac:dyDescent="0.25">
      <c r="A7654" t="s">
        <v>13263</v>
      </c>
    </row>
    <row r="7655" spans="1:1" x14ac:dyDescent="0.25">
      <c r="A7655" t="s">
        <v>13264</v>
      </c>
    </row>
    <row r="7656" spans="1:1" x14ac:dyDescent="0.25">
      <c r="A7656" t="s">
        <v>2543</v>
      </c>
    </row>
    <row r="7657" spans="1:1" x14ac:dyDescent="0.25">
      <c r="A7657" t="s">
        <v>2543</v>
      </c>
    </row>
    <row r="7658" spans="1:1" x14ac:dyDescent="0.25">
      <c r="A7658" t="s">
        <v>13265</v>
      </c>
    </row>
    <row r="7659" spans="1:1" x14ac:dyDescent="0.25">
      <c r="A7659" t="s">
        <v>13266</v>
      </c>
    </row>
    <row r="7660" spans="1:1" x14ac:dyDescent="0.25">
      <c r="A7660" t="s">
        <v>2544</v>
      </c>
    </row>
    <row r="7661" spans="1:1" x14ac:dyDescent="0.25">
      <c r="A7661" t="s">
        <v>2544</v>
      </c>
    </row>
    <row r="7662" spans="1:1" x14ac:dyDescent="0.25">
      <c r="A7662" t="s">
        <v>2545</v>
      </c>
    </row>
    <row r="7663" spans="1:1" x14ac:dyDescent="0.25">
      <c r="A7663" t="s">
        <v>2545</v>
      </c>
    </row>
    <row r="7664" spans="1:1" x14ac:dyDescent="0.25">
      <c r="A7664" t="s">
        <v>13267</v>
      </c>
    </row>
    <row r="7665" spans="1:1" x14ac:dyDescent="0.25">
      <c r="A7665" t="s">
        <v>13268</v>
      </c>
    </row>
    <row r="7666" spans="1:1" x14ac:dyDescent="0.25">
      <c r="A7666" t="s">
        <v>2546</v>
      </c>
    </row>
    <row r="7667" spans="1:1" x14ac:dyDescent="0.25">
      <c r="A7667" t="s">
        <v>2546</v>
      </c>
    </row>
    <row r="7668" spans="1:1" x14ac:dyDescent="0.25">
      <c r="A7668" t="s">
        <v>13269</v>
      </c>
    </row>
    <row r="7669" spans="1:1" x14ac:dyDescent="0.25">
      <c r="A7669" t="s">
        <v>8528</v>
      </c>
    </row>
    <row r="7670" spans="1:1" x14ac:dyDescent="0.25">
      <c r="A7670" t="s">
        <v>8528</v>
      </c>
    </row>
    <row r="7671" spans="1:1" x14ac:dyDescent="0.25">
      <c r="A7671" t="s">
        <v>13270</v>
      </c>
    </row>
    <row r="7672" spans="1:1" x14ac:dyDescent="0.25">
      <c r="A7672" t="s">
        <v>13271</v>
      </c>
    </row>
    <row r="7673" spans="1:1" x14ac:dyDescent="0.25">
      <c r="A7673" t="s">
        <v>2547</v>
      </c>
    </row>
    <row r="7674" spans="1:1" x14ac:dyDescent="0.25">
      <c r="A7674" t="s">
        <v>2547</v>
      </c>
    </row>
    <row r="7675" spans="1:1" x14ac:dyDescent="0.25">
      <c r="A7675" t="s">
        <v>13272</v>
      </c>
    </row>
    <row r="7676" spans="1:1" x14ac:dyDescent="0.25">
      <c r="A7676" t="s">
        <v>2548</v>
      </c>
    </row>
    <row r="7677" spans="1:1" x14ac:dyDescent="0.25">
      <c r="A7677" t="s">
        <v>2548</v>
      </c>
    </row>
    <row r="7678" spans="1:1" x14ac:dyDescent="0.25">
      <c r="A7678" t="s">
        <v>13273</v>
      </c>
    </row>
    <row r="7679" spans="1:1" x14ac:dyDescent="0.25">
      <c r="A7679" t="s">
        <v>13274</v>
      </c>
    </row>
    <row r="7680" spans="1:1" x14ac:dyDescent="0.25">
      <c r="A7680" t="s">
        <v>2549</v>
      </c>
    </row>
    <row r="7681" spans="1:1" x14ac:dyDescent="0.25">
      <c r="A7681" t="s">
        <v>2549</v>
      </c>
    </row>
    <row r="7682" spans="1:1" x14ac:dyDescent="0.25">
      <c r="A7682" t="s">
        <v>13275</v>
      </c>
    </row>
    <row r="7683" spans="1:1" x14ac:dyDescent="0.25">
      <c r="A7683" t="s">
        <v>2550</v>
      </c>
    </row>
    <row r="7684" spans="1:1" x14ac:dyDescent="0.25">
      <c r="A7684" t="s">
        <v>2550</v>
      </c>
    </row>
    <row r="7685" spans="1:1" x14ac:dyDescent="0.25">
      <c r="A7685" t="s">
        <v>13276</v>
      </c>
    </row>
    <row r="7686" spans="1:1" x14ac:dyDescent="0.25">
      <c r="A7686" t="s">
        <v>13277</v>
      </c>
    </row>
    <row r="7687" spans="1:1" x14ac:dyDescent="0.25">
      <c r="A7687" t="s">
        <v>2551</v>
      </c>
    </row>
    <row r="7688" spans="1:1" x14ac:dyDescent="0.25">
      <c r="A7688" t="s">
        <v>2551</v>
      </c>
    </row>
    <row r="7689" spans="1:1" x14ac:dyDescent="0.25">
      <c r="A7689" t="s">
        <v>13278</v>
      </c>
    </row>
    <row r="7690" spans="1:1" x14ac:dyDescent="0.25">
      <c r="A7690" t="s">
        <v>13279</v>
      </c>
    </row>
    <row r="7691" spans="1:1" x14ac:dyDescent="0.25">
      <c r="A7691" t="s">
        <v>2553</v>
      </c>
    </row>
    <row r="7692" spans="1:1" x14ac:dyDescent="0.25">
      <c r="A7692" t="s">
        <v>2553</v>
      </c>
    </row>
    <row r="7693" spans="1:1" x14ac:dyDescent="0.25">
      <c r="A7693" t="s">
        <v>2554</v>
      </c>
    </row>
    <row r="7694" spans="1:1" x14ac:dyDescent="0.25">
      <c r="A7694" t="s">
        <v>2554</v>
      </c>
    </row>
    <row r="7695" spans="1:1" x14ac:dyDescent="0.25">
      <c r="A7695" t="s">
        <v>2555</v>
      </c>
    </row>
    <row r="7696" spans="1:1" x14ac:dyDescent="0.25">
      <c r="A7696" t="s">
        <v>2555</v>
      </c>
    </row>
    <row r="7697" spans="1:1" x14ac:dyDescent="0.25">
      <c r="A7697" t="s">
        <v>13280</v>
      </c>
    </row>
    <row r="7698" spans="1:1" x14ac:dyDescent="0.25">
      <c r="A7698" t="s">
        <v>2556</v>
      </c>
    </row>
    <row r="7699" spans="1:1" x14ac:dyDescent="0.25">
      <c r="A7699" t="s">
        <v>2556</v>
      </c>
    </row>
    <row r="7700" spans="1:1" x14ac:dyDescent="0.25">
      <c r="A7700" t="s">
        <v>13281</v>
      </c>
    </row>
    <row r="7701" spans="1:1" x14ac:dyDescent="0.25">
      <c r="A7701" t="s">
        <v>13282</v>
      </c>
    </row>
    <row r="7702" spans="1:1" x14ac:dyDescent="0.25">
      <c r="A7702" t="s">
        <v>2557</v>
      </c>
    </row>
    <row r="7703" spans="1:1" x14ac:dyDescent="0.25">
      <c r="A7703" t="s">
        <v>2557</v>
      </c>
    </row>
    <row r="7704" spans="1:1" x14ac:dyDescent="0.25">
      <c r="A7704" t="s">
        <v>2558</v>
      </c>
    </row>
    <row r="7705" spans="1:1" x14ac:dyDescent="0.25">
      <c r="A7705" t="s">
        <v>2558</v>
      </c>
    </row>
    <row r="7706" spans="1:1" x14ac:dyDescent="0.25">
      <c r="A7706" t="s">
        <v>2559</v>
      </c>
    </row>
    <row r="7707" spans="1:1" x14ac:dyDescent="0.25">
      <c r="A7707" t="s">
        <v>2559</v>
      </c>
    </row>
    <row r="7708" spans="1:1" x14ac:dyDescent="0.25">
      <c r="A7708" t="s">
        <v>8529</v>
      </c>
    </row>
    <row r="7709" spans="1:1" x14ac:dyDescent="0.25">
      <c r="A7709" t="s">
        <v>8529</v>
      </c>
    </row>
    <row r="7710" spans="1:1" x14ac:dyDescent="0.25">
      <c r="A7710" t="s">
        <v>13283</v>
      </c>
    </row>
    <row r="7711" spans="1:1" x14ac:dyDescent="0.25">
      <c r="A7711" t="s">
        <v>2560</v>
      </c>
    </row>
    <row r="7712" spans="1:1" x14ac:dyDescent="0.25">
      <c r="A7712" t="s">
        <v>2560</v>
      </c>
    </row>
    <row r="7713" spans="1:1" x14ac:dyDescent="0.25">
      <c r="A7713" t="s">
        <v>2561</v>
      </c>
    </row>
    <row r="7714" spans="1:1" x14ac:dyDescent="0.25">
      <c r="A7714" t="s">
        <v>2561</v>
      </c>
    </row>
    <row r="7715" spans="1:1" x14ac:dyDescent="0.25">
      <c r="A7715" t="s">
        <v>13284</v>
      </c>
    </row>
    <row r="7716" spans="1:1" x14ac:dyDescent="0.25">
      <c r="A7716" t="s">
        <v>13285</v>
      </c>
    </row>
    <row r="7717" spans="1:1" x14ac:dyDescent="0.25">
      <c r="A7717" t="s">
        <v>2562</v>
      </c>
    </row>
    <row r="7718" spans="1:1" x14ac:dyDescent="0.25">
      <c r="A7718" t="s">
        <v>2562</v>
      </c>
    </row>
    <row r="7719" spans="1:1" x14ac:dyDescent="0.25">
      <c r="A7719" t="s">
        <v>13286</v>
      </c>
    </row>
    <row r="7720" spans="1:1" x14ac:dyDescent="0.25">
      <c r="A7720" t="s">
        <v>13287</v>
      </c>
    </row>
    <row r="7721" spans="1:1" x14ac:dyDescent="0.25">
      <c r="A7721" t="s">
        <v>2563</v>
      </c>
    </row>
    <row r="7722" spans="1:1" x14ac:dyDescent="0.25">
      <c r="A7722" t="s">
        <v>2563</v>
      </c>
    </row>
    <row r="7723" spans="1:1" x14ac:dyDescent="0.25">
      <c r="A7723" t="s">
        <v>2564</v>
      </c>
    </row>
    <row r="7724" spans="1:1" x14ac:dyDescent="0.25">
      <c r="A7724" t="s">
        <v>2564</v>
      </c>
    </row>
    <row r="7725" spans="1:1" x14ac:dyDescent="0.25">
      <c r="A7725" t="s">
        <v>2565</v>
      </c>
    </row>
    <row r="7726" spans="1:1" x14ac:dyDescent="0.25">
      <c r="A7726" t="s">
        <v>2565</v>
      </c>
    </row>
    <row r="7727" spans="1:1" x14ac:dyDescent="0.25">
      <c r="A7727" t="s">
        <v>2566</v>
      </c>
    </row>
    <row r="7728" spans="1:1" x14ac:dyDescent="0.25">
      <c r="A7728" t="s">
        <v>2566</v>
      </c>
    </row>
    <row r="7729" spans="1:1" x14ac:dyDescent="0.25">
      <c r="A7729" t="s">
        <v>13288</v>
      </c>
    </row>
    <row r="7730" spans="1:1" x14ac:dyDescent="0.25">
      <c r="A7730" t="s">
        <v>2567</v>
      </c>
    </row>
    <row r="7731" spans="1:1" x14ac:dyDescent="0.25">
      <c r="A7731" t="s">
        <v>2567</v>
      </c>
    </row>
    <row r="7732" spans="1:1" x14ac:dyDescent="0.25">
      <c r="A7732" t="s">
        <v>13289</v>
      </c>
    </row>
    <row r="7733" spans="1:1" x14ac:dyDescent="0.25">
      <c r="A7733" t="s">
        <v>2568</v>
      </c>
    </row>
    <row r="7734" spans="1:1" x14ac:dyDescent="0.25">
      <c r="A7734" t="s">
        <v>2568</v>
      </c>
    </row>
    <row r="7735" spans="1:1" x14ac:dyDescent="0.25">
      <c r="A7735" t="s">
        <v>13290</v>
      </c>
    </row>
    <row r="7736" spans="1:1" x14ac:dyDescent="0.25">
      <c r="A7736" t="s">
        <v>13291</v>
      </c>
    </row>
    <row r="7737" spans="1:1" x14ac:dyDescent="0.25">
      <c r="A7737" t="s">
        <v>2570</v>
      </c>
    </row>
    <row r="7738" spans="1:1" x14ac:dyDescent="0.25">
      <c r="A7738" t="s">
        <v>2570</v>
      </c>
    </row>
    <row r="7739" spans="1:1" x14ac:dyDescent="0.25">
      <c r="A7739" t="s">
        <v>13292</v>
      </c>
    </row>
    <row r="7740" spans="1:1" x14ac:dyDescent="0.25">
      <c r="A7740" t="s">
        <v>13293</v>
      </c>
    </row>
    <row r="7741" spans="1:1" x14ac:dyDescent="0.25">
      <c r="A7741" t="s">
        <v>9795</v>
      </c>
    </row>
    <row r="7742" spans="1:1" x14ac:dyDescent="0.25">
      <c r="A7742" t="s">
        <v>9795</v>
      </c>
    </row>
    <row r="7743" spans="1:1" x14ac:dyDescent="0.25">
      <c r="A7743" t="s">
        <v>13294</v>
      </c>
    </row>
    <row r="7744" spans="1:1" x14ac:dyDescent="0.25">
      <c r="A7744" t="s">
        <v>2571</v>
      </c>
    </row>
    <row r="7745" spans="1:1" x14ac:dyDescent="0.25">
      <c r="A7745" t="s">
        <v>2571</v>
      </c>
    </row>
    <row r="7746" spans="1:1" x14ac:dyDescent="0.25">
      <c r="A7746" t="s">
        <v>2571</v>
      </c>
    </row>
    <row r="7747" spans="1:1" x14ac:dyDescent="0.25">
      <c r="A7747" t="s">
        <v>2571</v>
      </c>
    </row>
    <row r="7748" spans="1:1" x14ac:dyDescent="0.25">
      <c r="A7748" t="s">
        <v>2571</v>
      </c>
    </row>
    <row r="7749" spans="1:1" x14ac:dyDescent="0.25">
      <c r="A7749" t="s">
        <v>13295</v>
      </c>
    </row>
    <row r="7750" spans="1:1" x14ac:dyDescent="0.25">
      <c r="A7750" t="s">
        <v>13296</v>
      </c>
    </row>
    <row r="7751" spans="1:1" x14ac:dyDescent="0.25">
      <c r="A7751" t="s">
        <v>2572</v>
      </c>
    </row>
    <row r="7752" spans="1:1" x14ac:dyDescent="0.25">
      <c r="A7752" t="s">
        <v>2572</v>
      </c>
    </row>
    <row r="7753" spans="1:1" x14ac:dyDescent="0.25">
      <c r="A7753" t="s">
        <v>13297</v>
      </c>
    </row>
    <row r="7754" spans="1:1" x14ac:dyDescent="0.25">
      <c r="A7754" t="s">
        <v>2573</v>
      </c>
    </row>
    <row r="7755" spans="1:1" x14ac:dyDescent="0.25">
      <c r="A7755" t="s">
        <v>2573</v>
      </c>
    </row>
    <row r="7756" spans="1:1" x14ac:dyDescent="0.25">
      <c r="A7756" t="s">
        <v>13298</v>
      </c>
    </row>
    <row r="7757" spans="1:1" x14ac:dyDescent="0.25">
      <c r="A7757" t="s">
        <v>13299</v>
      </c>
    </row>
    <row r="7758" spans="1:1" x14ac:dyDescent="0.25">
      <c r="A7758" t="s">
        <v>2574</v>
      </c>
    </row>
    <row r="7759" spans="1:1" x14ac:dyDescent="0.25">
      <c r="A7759" t="s">
        <v>2574</v>
      </c>
    </row>
    <row r="7760" spans="1:1" x14ac:dyDescent="0.25">
      <c r="A7760" t="s">
        <v>13300</v>
      </c>
    </row>
    <row r="7761" spans="1:1" x14ac:dyDescent="0.25">
      <c r="A7761" t="s">
        <v>10510</v>
      </c>
    </row>
    <row r="7762" spans="1:1" x14ac:dyDescent="0.25">
      <c r="A7762" t="s">
        <v>10510</v>
      </c>
    </row>
    <row r="7763" spans="1:1" x14ac:dyDescent="0.25">
      <c r="A7763" t="s">
        <v>13301</v>
      </c>
    </row>
    <row r="7764" spans="1:1" x14ac:dyDescent="0.25">
      <c r="A7764" t="s">
        <v>13302</v>
      </c>
    </row>
    <row r="7765" spans="1:1" x14ac:dyDescent="0.25">
      <c r="A7765" t="s">
        <v>2576</v>
      </c>
    </row>
    <row r="7766" spans="1:1" x14ac:dyDescent="0.25">
      <c r="A7766" t="s">
        <v>2576</v>
      </c>
    </row>
    <row r="7767" spans="1:1" x14ac:dyDescent="0.25">
      <c r="A7767" t="s">
        <v>13303</v>
      </c>
    </row>
    <row r="7768" spans="1:1" x14ac:dyDescent="0.25">
      <c r="A7768" t="s">
        <v>13304</v>
      </c>
    </row>
    <row r="7769" spans="1:1" x14ac:dyDescent="0.25">
      <c r="A7769" t="s">
        <v>2577</v>
      </c>
    </row>
    <row r="7770" spans="1:1" x14ac:dyDescent="0.25">
      <c r="A7770" t="s">
        <v>2577</v>
      </c>
    </row>
    <row r="7771" spans="1:1" x14ac:dyDescent="0.25">
      <c r="A7771" t="s">
        <v>13305</v>
      </c>
    </row>
    <row r="7772" spans="1:1" x14ac:dyDescent="0.25">
      <c r="A7772" t="s">
        <v>13306</v>
      </c>
    </row>
    <row r="7773" spans="1:1" x14ac:dyDescent="0.25">
      <c r="A7773" t="s">
        <v>2578</v>
      </c>
    </row>
    <row r="7774" spans="1:1" x14ac:dyDescent="0.25">
      <c r="A7774" t="s">
        <v>2578</v>
      </c>
    </row>
    <row r="7775" spans="1:1" x14ac:dyDescent="0.25">
      <c r="A7775" t="s">
        <v>13307</v>
      </c>
    </row>
    <row r="7776" spans="1:1" x14ac:dyDescent="0.25">
      <c r="A7776" t="s">
        <v>13308</v>
      </c>
    </row>
    <row r="7777" spans="1:1" x14ac:dyDescent="0.25">
      <c r="A7777" t="s">
        <v>2581</v>
      </c>
    </row>
    <row r="7778" spans="1:1" x14ac:dyDescent="0.25">
      <c r="A7778" t="s">
        <v>2581</v>
      </c>
    </row>
    <row r="7779" spans="1:1" x14ac:dyDescent="0.25">
      <c r="A7779" t="s">
        <v>13309</v>
      </c>
    </row>
    <row r="7780" spans="1:1" x14ac:dyDescent="0.25">
      <c r="A7780" t="s">
        <v>2582</v>
      </c>
    </row>
    <row r="7781" spans="1:1" x14ac:dyDescent="0.25">
      <c r="A7781" t="s">
        <v>2582</v>
      </c>
    </row>
    <row r="7782" spans="1:1" x14ac:dyDescent="0.25">
      <c r="A7782" t="s">
        <v>13310</v>
      </c>
    </row>
    <row r="7783" spans="1:1" x14ac:dyDescent="0.25">
      <c r="A7783" t="s">
        <v>8530</v>
      </c>
    </row>
    <row r="7784" spans="1:1" x14ac:dyDescent="0.25">
      <c r="A7784" t="s">
        <v>8530</v>
      </c>
    </row>
    <row r="7785" spans="1:1" x14ac:dyDescent="0.25">
      <c r="A7785" t="s">
        <v>13311</v>
      </c>
    </row>
    <row r="7786" spans="1:1" x14ac:dyDescent="0.25">
      <c r="A7786" t="s">
        <v>8531</v>
      </c>
    </row>
    <row r="7787" spans="1:1" x14ac:dyDescent="0.25">
      <c r="A7787" t="s">
        <v>8531</v>
      </c>
    </row>
    <row r="7788" spans="1:1" x14ac:dyDescent="0.25">
      <c r="A7788" t="s">
        <v>13312</v>
      </c>
    </row>
    <row r="7789" spans="1:1" x14ac:dyDescent="0.25">
      <c r="A7789" t="s">
        <v>13313</v>
      </c>
    </row>
    <row r="7790" spans="1:1" x14ac:dyDescent="0.25">
      <c r="A7790" t="s">
        <v>8532</v>
      </c>
    </row>
    <row r="7791" spans="1:1" x14ac:dyDescent="0.25">
      <c r="A7791" t="s">
        <v>8532</v>
      </c>
    </row>
    <row r="7792" spans="1:1" x14ac:dyDescent="0.25">
      <c r="A7792" t="s">
        <v>13314</v>
      </c>
    </row>
    <row r="7793" spans="1:1" x14ac:dyDescent="0.25">
      <c r="A7793" t="s">
        <v>13315</v>
      </c>
    </row>
    <row r="7794" spans="1:1" x14ac:dyDescent="0.25">
      <c r="A7794" t="s">
        <v>8533</v>
      </c>
    </row>
    <row r="7795" spans="1:1" x14ac:dyDescent="0.25">
      <c r="A7795" t="s">
        <v>8533</v>
      </c>
    </row>
    <row r="7796" spans="1:1" x14ac:dyDescent="0.25">
      <c r="A7796" t="s">
        <v>13316</v>
      </c>
    </row>
    <row r="7797" spans="1:1" x14ac:dyDescent="0.25">
      <c r="A7797" t="s">
        <v>13317</v>
      </c>
    </row>
    <row r="7798" spans="1:1" x14ac:dyDescent="0.25">
      <c r="A7798" t="s">
        <v>8534</v>
      </c>
    </row>
    <row r="7799" spans="1:1" x14ac:dyDescent="0.25">
      <c r="A7799" t="s">
        <v>8534</v>
      </c>
    </row>
    <row r="7800" spans="1:1" x14ac:dyDescent="0.25">
      <c r="A7800" t="s">
        <v>13318</v>
      </c>
    </row>
    <row r="7801" spans="1:1" x14ac:dyDescent="0.25">
      <c r="A7801" t="s">
        <v>2583</v>
      </c>
    </row>
    <row r="7802" spans="1:1" x14ac:dyDescent="0.25">
      <c r="A7802" t="s">
        <v>2583</v>
      </c>
    </row>
    <row r="7803" spans="1:1" x14ac:dyDescent="0.25">
      <c r="A7803" t="s">
        <v>13319</v>
      </c>
    </row>
    <row r="7804" spans="1:1" x14ac:dyDescent="0.25">
      <c r="A7804" t="s">
        <v>2585</v>
      </c>
    </row>
    <row r="7805" spans="1:1" x14ac:dyDescent="0.25">
      <c r="A7805" t="s">
        <v>2585</v>
      </c>
    </row>
    <row r="7806" spans="1:1" x14ac:dyDescent="0.25">
      <c r="A7806" t="s">
        <v>13320</v>
      </c>
    </row>
    <row r="7807" spans="1:1" x14ac:dyDescent="0.25">
      <c r="A7807" t="s">
        <v>2586</v>
      </c>
    </row>
    <row r="7808" spans="1:1" x14ac:dyDescent="0.25">
      <c r="A7808" t="s">
        <v>2586</v>
      </c>
    </row>
    <row r="7809" spans="1:1" x14ac:dyDescent="0.25">
      <c r="A7809" t="s">
        <v>13321</v>
      </c>
    </row>
    <row r="7810" spans="1:1" x14ac:dyDescent="0.25">
      <c r="A7810" t="s">
        <v>8535</v>
      </c>
    </row>
    <row r="7811" spans="1:1" x14ac:dyDescent="0.25">
      <c r="A7811" t="s">
        <v>8535</v>
      </c>
    </row>
    <row r="7812" spans="1:1" x14ac:dyDescent="0.25">
      <c r="A7812" t="s">
        <v>13322</v>
      </c>
    </row>
    <row r="7813" spans="1:1" x14ac:dyDescent="0.25">
      <c r="A7813" t="s">
        <v>2587</v>
      </c>
    </row>
    <row r="7814" spans="1:1" x14ac:dyDescent="0.25">
      <c r="A7814" t="s">
        <v>2587</v>
      </c>
    </row>
    <row r="7815" spans="1:1" x14ac:dyDescent="0.25">
      <c r="A7815" t="s">
        <v>13323</v>
      </c>
    </row>
    <row r="7816" spans="1:1" x14ac:dyDescent="0.25">
      <c r="A7816" t="s">
        <v>13324</v>
      </c>
    </row>
    <row r="7817" spans="1:1" x14ac:dyDescent="0.25">
      <c r="A7817" t="s">
        <v>2588</v>
      </c>
    </row>
    <row r="7818" spans="1:1" x14ac:dyDescent="0.25">
      <c r="A7818" t="s">
        <v>2588</v>
      </c>
    </row>
    <row r="7819" spans="1:1" x14ac:dyDescent="0.25">
      <c r="A7819" t="s">
        <v>13325</v>
      </c>
    </row>
    <row r="7820" spans="1:1" x14ac:dyDescent="0.25">
      <c r="A7820" t="s">
        <v>13326</v>
      </c>
    </row>
    <row r="7821" spans="1:1" x14ac:dyDescent="0.25">
      <c r="A7821" t="s">
        <v>8536</v>
      </c>
    </row>
    <row r="7822" spans="1:1" x14ac:dyDescent="0.25">
      <c r="A7822" t="s">
        <v>8536</v>
      </c>
    </row>
    <row r="7823" spans="1:1" x14ac:dyDescent="0.25">
      <c r="A7823" t="s">
        <v>13327</v>
      </c>
    </row>
    <row r="7824" spans="1:1" x14ac:dyDescent="0.25">
      <c r="A7824" t="s">
        <v>13328</v>
      </c>
    </row>
    <row r="7825" spans="1:1" x14ac:dyDescent="0.25">
      <c r="A7825" t="s">
        <v>8537</v>
      </c>
    </row>
    <row r="7826" spans="1:1" x14ac:dyDescent="0.25">
      <c r="A7826" t="s">
        <v>8537</v>
      </c>
    </row>
    <row r="7827" spans="1:1" x14ac:dyDescent="0.25">
      <c r="A7827" t="s">
        <v>13329</v>
      </c>
    </row>
    <row r="7828" spans="1:1" x14ac:dyDescent="0.25">
      <c r="A7828" t="s">
        <v>13330</v>
      </c>
    </row>
    <row r="7829" spans="1:1" x14ac:dyDescent="0.25">
      <c r="A7829" t="s">
        <v>2589</v>
      </c>
    </row>
    <row r="7830" spans="1:1" x14ac:dyDescent="0.25">
      <c r="A7830" t="s">
        <v>2589</v>
      </c>
    </row>
    <row r="7831" spans="1:1" x14ac:dyDescent="0.25">
      <c r="A7831" t="s">
        <v>13331</v>
      </c>
    </row>
    <row r="7832" spans="1:1" x14ac:dyDescent="0.25">
      <c r="A7832" t="s">
        <v>13332</v>
      </c>
    </row>
    <row r="7833" spans="1:1" x14ac:dyDescent="0.25">
      <c r="A7833" t="s">
        <v>13332</v>
      </c>
    </row>
    <row r="7834" spans="1:1" x14ac:dyDescent="0.25">
      <c r="A7834" t="s">
        <v>13333</v>
      </c>
    </row>
    <row r="7835" spans="1:1" x14ac:dyDescent="0.25">
      <c r="A7835" t="s">
        <v>8538</v>
      </c>
    </row>
    <row r="7836" spans="1:1" x14ac:dyDescent="0.25">
      <c r="A7836" t="s">
        <v>8538</v>
      </c>
    </row>
    <row r="7837" spans="1:1" x14ac:dyDescent="0.25">
      <c r="A7837" t="s">
        <v>13334</v>
      </c>
    </row>
    <row r="7838" spans="1:1" x14ac:dyDescent="0.25">
      <c r="A7838" t="s">
        <v>9796</v>
      </c>
    </row>
    <row r="7839" spans="1:1" x14ac:dyDescent="0.25">
      <c r="A7839" t="s">
        <v>9796</v>
      </c>
    </row>
    <row r="7840" spans="1:1" x14ac:dyDescent="0.25">
      <c r="A7840" t="s">
        <v>13335</v>
      </c>
    </row>
    <row r="7841" spans="1:1" x14ac:dyDescent="0.25">
      <c r="A7841" t="s">
        <v>13336</v>
      </c>
    </row>
    <row r="7842" spans="1:1" x14ac:dyDescent="0.25">
      <c r="A7842" t="s">
        <v>8539</v>
      </c>
    </row>
    <row r="7843" spans="1:1" x14ac:dyDescent="0.25">
      <c r="A7843" t="s">
        <v>8539</v>
      </c>
    </row>
    <row r="7844" spans="1:1" x14ac:dyDescent="0.25">
      <c r="A7844" t="s">
        <v>13337</v>
      </c>
    </row>
    <row r="7845" spans="1:1" x14ac:dyDescent="0.25">
      <c r="A7845" t="s">
        <v>13338</v>
      </c>
    </row>
    <row r="7846" spans="1:1" x14ac:dyDescent="0.25">
      <c r="A7846" t="s">
        <v>8540</v>
      </c>
    </row>
    <row r="7847" spans="1:1" x14ac:dyDescent="0.25">
      <c r="A7847" t="s">
        <v>8540</v>
      </c>
    </row>
    <row r="7848" spans="1:1" x14ac:dyDescent="0.25">
      <c r="A7848" t="s">
        <v>13339</v>
      </c>
    </row>
    <row r="7849" spans="1:1" x14ac:dyDescent="0.25">
      <c r="A7849" t="s">
        <v>13340</v>
      </c>
    </row>
    <row r="7850" spans="1:1" x14ac:dyDescent="0.25">
      <c r="A7850" t="s">
        <v>8541</v>
      </c>
    </row>
    <row r="7851" spans="1:1" x14ac:dyDescent="0.25">
      <c r="A7851" t="s">
        <v>8541</v>
      </c>
    </row>
    <row r="7852" spans="1:1" x14ac:dyDescent="0.25">
      <c r="A7852" t="s">
        <v>13341</v>
      </c>
    </row>
    <row r="7853" spans="1:1" x14ac:dyDescent="0.25">
      <c r="A7853" t="s">
        <v>2601</v>
      </c>
    </row>
    <row r="7854" spans="1:1" x14ac:dyDescent="0.25">
      <c r="A7854" t="s">
        <v>2601</v>
      </c>
    </row>
    <row r="7855" spans="1:1" x14ac:dyDescent="0.25">
      <c r="A7855" t="s">
        <v>13342</v>
      </c>
    </row>
    <row r="7856" spans="1:1" x14ac:dyDescent="0.25">
      <c r="A7856" t="s">
        <v>8542</v>
      </c>
    </row>
    <row r="7857" spans="1:1" x14ac:dyDescent="0.25">
      <c r="A7857" t="s">
        <v>8542</v>
      </c>
    </row>
    <row r="7858" spans="1:1" x14ac:dyDescent="0.25">
      <c r="A7858" t="s">
        <v>13343</v>
      </c>
    </row>
    <row r="7859" spans="1:1" x14ac:dyDescent="0.25">
      <c r="A7859" t="s">
        <v>8543</v>
      </c>
    </row>
    <row r="7860" spans="1:1" x14ac:dyDescent="0.25">
      <c r="A7860" t="s">
        <v>8543</v>
      </c>
    </row>
    <row r="7861" spans="1:1" x14ac:dyDescent="0.25">
      <c r="A7861" t="s">
        <v>13344</v>
      </c>
    </row>
    <row r="7862" spans="1:1" x14ac:dyDescent="0.25">
      <c r="A7862" t="s">
        <v>13345</v>
      </c>
    </row>
    <row r="7863" spans="1:1" x14ac:dyDescent="0.25">
      <c r="A7863" t="s">
        <v>2602</v>
      </c>
    </row>
    <row r="7864" spans="1:1" x14ac:dyDescent="0.25">
      <c r="A7864" t="s">
        <v>2602</v>
      </c>
    </row>
    <row r="7865" spans="1:1" x14ac:dyDescent="0.25">
      <c r="A7865" t="s">
        <v>2602</v>
      </c>
    </row>
    <row r="7866" spans="1:1" x14ac:dyDescent="0.25">
      <c r="A7866" t="s">
        <v>13346</v>
      </c>
    </row>
    <row r="7867" spans="1:1" x14ac:dyDescent="0.25">
      <c r="A7867" t="s">
        <v>13347</v>
      </c>
    </row>
    <row r="7868" spans="1:1" x14ac:dyDescent="0.25">
      <c r="A7868" t="s">
        <v>8544</v>
      </c>
    </row>
    <row r="7869" spans="1:1" x14ac:dyDescent="0.25">
      <c r="A7869" t="s">
        <v>8544</v>
      </c>
    </row>
    <row r="7870" spans="1:1" x14ac:dyDescent="0.25">
      <c r="A7870" t="s">
        <v>13348</v>
      </c>
    </row>
    <row r="7871" spans="1:1" x14ac:dyDescent="0.25">
      <c r="A7871" t="s">
        <v>13349</v>
      </c>
    </row>
    <row r="7872" spans="1:1" x14ac:dyDescent="0.25">
      <c r="A7872" t="s">
        <v>9797</v>
      </c>
    </row>
    <row r="7873" spans="1:1" x14ac:dyDescent="0.25">
      <c r="A7873" t="s">
        <v>9797</v>
      </c>
    </row>
    <row r="7874" spans="1:1" x14ac:dyDescent="0.25">
      <c r="A7874" t="s">
        <v>13350</v>
      </c>
    </row>
    <row r="7875" spans="1:1" x14ac:dyDescent="0.25">
      <c r="A7875" t="s">
        <v>13351</v>
      </c>
    </row>
    <row r="7876" spans="1:1" x14ac:dyDescent="0.25">
      <c r="A7876" t="s">
        <v>2603</v>
      </c>
    </row>
    <row r="7877" spans="1:1" x14ac:dyDescent="0.25">
      <c r="A7877" t="s">
        <v>2603</v>
      </c>
    </row>
    <row r="7878" spans="1:1" x14ac:dyDescent="0.25">
      <c r="A7878" t="s">
        <v>13352</v>
      </c>
    </row>
    <row r="7879" spans="1:1" x14ac:dyDescent="0.25">
      <c r="A7879" t="s">
        <v>2607</v>
      </c>
    </row>
    <row r="7880" spans="1:1" x14ac:dyDescent="0.25">
      <c r="A7880" t="s">
        <v>2607</v>
      </c>
    </row>
    <row r="7881" spans="1:1" x14ac:dyDescent="0.25">
      <c r="A7881" t="s">
        <v>13353</v>
      </c>
    </row>
    <row r="7882" spans="1:1" x14ac:dyDescent="0.25">
      <c r="A7882" t="s">
        <v>2608</v>
      </c>
    </row>
    <row r="7883" spans="1:1" x14ac:dyDescent="0.25">
      <c r="A7883" t="s">
        <v>2608</v>
      </c>
    </row>
    <row r="7884" spans="1:1" x14ac:dyDescent="0.25">
      <c r="A7884" t="s">
        <v>13354</v>
      </c>
    </row>
    <row r="7885" spans="1:1" x14ac:dyDescent="0.25">
      <c r="A7885" t="s">
        <v>10265</v>
      </c>
    </row>
    <row r="7886" spans="1:1" x14ac:dyDescent="0.25">
      <c r="A7886" t="s">
        <v>10265</v>
      </c>
    </row>
    <row r="7887" spans="1:1" x14ac:dyDescent="0.25">
      <c r="A7887" t="s">
        <v>13355</v>
      </c>
    </row>
    <row r="7888" spans="1:1" x14ac:dyDescent="0.25">
      <c r="A7888" t="s">
        <v>8545</v>
      </c>
    </row>
    <row r="7889" spans="1:1" x14ac:dyDescent="0.25">
      <c r="A7889" t="s">
        <v>8545</v>
      </c>
    </row>
    <row r="7890" spans="1:1" x14ac:dyDescent="0.25">
      <c r="A7890" t="s">
        <v>13356</v>
      </c>
    </row>
    <row r="7891" spans="1:1" x14ac:dyDescent="0.25">
      <c r="A7891" t="s">
        <v>13357</v>
      </c>
    </row>
    <row r="7892" spans="1:1" x14ac:dyDescent="0.25">
      <c r="A7892" t="s">
        <v>13357</v>
      </c>
    </row>
    <row r="7893" spans="1:1" x14ac:dyDescent="0.25">
      <c r="A7893" t="s">
        <v>13358</v>
      </c>
    </row>
    <row r="7894" spans="1:1" x14ac:dyDescent="0.25">
      <c r="A7894" t="s">
        <v>8546</v>
      </c>
    </row>
    <row r="7895" spans="1:1" x14ac:dyDescent="0.25">
      <c r="A7895" t="s">
        <v>8546</v>
      </c>
    </row>
    <row r="7896" spans="1:1" x14ac:dyDescent="0.25">
      <c r="A7896" t="s">
        <v>13359</v>
      </c>
    </row>
    <row r="7897" spans="1:1" x14ac:dyDescent="0.25">
      <c r="A7897" t="s">
        <v>13360</v>
      </c>
    </row>
    <row r="7898" spans="1:1" x14ac:dyDescent="0.25">
      <c r="A7898" t="s">
        <v>8547</v>
      </c>
    </row>
    <row r="7899" spans="1:1" x14ac:dyDescent="0.25">
      <c r="A7899" t="s">
        <v>8547</v>
      </c>
    </row>
    <row r="7900" spans="1:1" x14ac:dyDescent="0.25">
      <c r="A7900" t="s">
        <v>13361</v>
      </c>
    </row>
    <row r="7901" spans="1:1" x14ac:dyDescent="0.25">
      <c r="A7901" t="s">
        <v>13362</v>
      </c>
    </row>
    <row r="7902" spans="1:1" x14ac:dyDescent="0.25">
      <c r="A7902" t="s">
        <v>8548</v>
      </c>
    </row>
    <row r="7903" spans="1:1" x14ac:dyDescent="0.25">
      <c r="A7903" t="s">
        <v>8548</v>
      </c>
    </row>
    <row r="7904" spans="1:1" x14ac:dyDescent="0.25">
      <c r="A7904" t="s">
        <v>13363</v>
      </c>
    </row>
    <row r="7905" spans="1:1" x14ac:dyDescent="0.25">
      <c r="A7905" t="s">
        <v>13364</v>
      </c>
    </row>
    <row r="7906" spans="1:1" x14ac:dyDescent="0.25">
      <c r="A7906" t="s">
        <v>8549</v>
      </c>
    </row>
    <row r="7907" spans="1:1" x14ac:dyDescent="0.25">
      <c r="A7907" t="s">
        <v>8549</v>
      </c>
    </row>
    <row r="7908" spans="1:1" x14ac:dyDescent="0.25">
      <c r="A7908" t="s">
        <v>13365</v>
      </c>
    </row>
    <row r="7909" spans="1:1" x14ac:dyDescent="0.25">
      <c r="A7909" t="s">
        <v>13366</v>
      </c>
    </row>
    <row r="7910" spans="1:1" x14ac:dyDescent="0.25">
      <c r="A7910" t="s">
        <v>8550</v>
      </c>
    </row>
    <row r="7911" spans="1:1" x14ac:dyDescent="0.25">
      <c r="A7911" t="s">
        <v>8550</v>
      </c>
    </row>
    <row r="7912" spans="1:1" x14ac:dyDescent="0.25">
      <c r="A7912" t="s">
        <v>13367</v>
      </c>
    </row>
    <row r="7913" spans="1:1" x14ac:dyDescent="0.25">
      <c r="A7913" t="s">
        <v>2615</v>
      </c>
    </row>
    <row r="7914" spans="1:1" x14ac:dyDescent="0.25">
      <c r="A7914" t="s">
        <v>2615</v>
      </c>
    </row>
    <row r="7915" spans="1:1" x14ac:dyDescent="0.25">
      <c r="A7915" t="s">
        <v>13368</v>
      </c>
    </row>
    <row r="7916" spans="1:1" x14ac:dyDescent="0.25">
      <c r="A7916" t="s">
        <v>2616</v>
      </c>
    </row>
    <row r="7917" spans="1:1" x14ac:dyDescent="0.25">
      <c r="A7917" t="s">
        <v>2616</v>
      </c>
    </row>
    <row r="7918" spans="1:1" x14ac:dyDescent="0.25">
      <c r="A7918" t="s">
        <v>13369</v>
      </c>
    </row>
    <row r="7919" spans="1:1" x14ac:dyDescent="0.25">
      <c r="A7919" t="s">
        <v>2617</v>
      </c>
    </row>
    <row r="7920" spans="1:1" x14ac:dyDescent="0.25">
      <c r="A7920" t="s">
        <v>2617</v>
      </c>
    </row>
    <row r="7921" spans="1:1" x14ac:dyDescent="0.25">
      <c r="A7921" t="s">
        <v>13370</v>
      </c>
    </row>
    <row r="7922" spans="1:1" x14ac:dyDescent="0.25">
      <c r="A7922" t="s">
        <v>8551</v>
      </c>
    </row>
    <row r="7923" spans="1:1" x14ac:dyDescent="0.25">
      <c r="A7923" t="s">
        <v>8551</v>
      </c>
    </row>
    <row r="7924" spans="1:1" x14ac:dyDescent="0.25">
      <c r="A7924" t="s">
        <v>13371</v>
      </c>
    </row>
    <row r="7925" spans="1:1" x14ac:dyDescent="0.25">
      <c r="A7925" t="s">
        <v>13372</v>
      </c>
    </row>
    <row r="7926" spans="1:1" x14ac:dyDescent="0.25">
      <c r="A7926" t="s">
        <v>2620</v>
      </c>
    </row>
    <row r="7927" spans="1:1" x14ac:dyDescent="0.25">
      <c r="A7927" t="s">
        <v>2620</v>
      </c>
    </row>
    <row r="7928" spans="1:1" x14ac:dyDescent="0.25">
      <c r="A7928" t="s">
        <v>13373</v>
      </c>
    </row>
    <row r="7929" spans="1:1" x14ac:dyDescent="0.25">
      <c r="A7929" t="s">
        <v>13374</v>
      </c>
    </row>
    <row r="7930" spans="1:1" x14ac:dyDescent="0.25">
      <c r="A7930" t="s">
        <v>8552</v>
      </c>
    </row>
    <row r="7931" spans="1:1" x14ac:dyDescent="0.25">
      <c r="A7931" t="s">
        <v>8552</v>
      </c>
    </row>
    <row r="7932" spans="1:1" x14ac:dyDescent="0.25">
      <c r="A7932" t="s">
        <v>13375</v>
      </c>
    </row>
    <row r="7933" spans="1:1" x14ac:dyDescent="0.25">
      <c r="A7933" t="s">
        <v>2622</v>
      </c>
    </row>
    <row r="7934" spans="1:1" x14ac:dyDescent="0.25">
      <c r="A7934" t="s">
        <v>2622</v>
      </c>
    </row>
    <row r="7935" spans="1:1" x14ac:dyDescent="0.25">
      <c r="A7935" t="s">
        <v>13376</v>
      </c>
    </row>
    <row r="7936" spans="1:1" x14ac:dyDescent="0.25">
      <c r="A7936" t="s">
        <v>2623</v>
      </c>
    </row>
    <row r="7937" spans="1:1" x14ac:dyDescent="0.25">
      <c r="A7937" t="s">
        <v>2623</v>
      </c>
    </row>
    <row r="7938" spans="1:1" x14ac:dyDescent="0.25">
      <c r="A7938" t="s">
        <v>13377</v>
      </c>
    </row>
    <row r="7939" spans="1:1" x14ac:dyDescent="0.25">
      <c r="A7939" t="s">
        <v>13378</v>
      </c>
    </row>
    <row r="7940" spans="1:1" x14ac:dyDescent="0.25">
      <c r="A7940" t="s">
        <v>2624</v>
      </c>
    </row>
    <row r="7941" spans="1:1" x14ac:dyDescent="0.25">
      <c r="A7941" t="s">
        <v>2624</v>
      </c>
    </row>
    <row r="7942" spans="1:1" x14ac:dyDescent="0.25">
      <c r="A7942" t="s">
        <v>13379</v>
      </c>
    </row>
    <row r="7943" spans="1:1" x14ac:dyDescent="0.25">
      <c r="A7943" t="s">
        <v>13380</v>
      </c>
    </row>
    <row r="7944" spans="1:1" x14ac:dyDescent="0.25">
      <c r="A7944" t="s">
        <v>2625</v>
      </c>
    </row>
    <row r="7945" spans="1:1" x14ac:dyDescent="0.25">
      <c r="A7945" t="s">
        <v>2625</v>
      </c>
    </row>
    <row r="7946" spans="1:1" x14ac:dyDescent="0.25">
      <c r="A7946" t="s">
        <v>13381</v>
      </c>
    </row>
    <row r="7947" spans="1:1" x14ac:dyDescent="0.25">
      <c r="A7947" t="s">
        <v>8553</v>
      </c>
    </row>
    <row r="7948" spans="1:1" x14ac:dyDescent="0.25">
      <c r="A7948" t="s">
        <v>8553</v>
      </c>
    </row>
    <row r="7949" spans="1:1" x14ac:dyDescent="0.25">
      <c r="A7949" t="s">
        <v>13382</v>
      </c>
    </row>
    <row r="7950" spans="1:1" x14ac:dyDescent="0.25">
      <c r="A7950" t="s">
        <v>13383</v>
      </c>
    </row>
    <row r="7951" spans="1:1" x14ac:dyDescent="0.25">
      <c r="A7951" t="s">
        <v>8554</v>
      </c>
    </row>
    <row r="7952" spans="1:1" x14ac:dyDescent="0.25">
      <c r="A7952" t="s">
        <v>8554</v>
      </c>
    </row>
    <row r="7953" spans="1:1" x14ac:dyDescent="0.25">
      <c r="A7953" t="s">
        <v>13384</v>
      </c>
    </row>
    <row r="7954" spans="1:1" x14ac:dyDescent="0.25">
      <c r="A7954" t="s">
        <v>13385</v>
      </c>
    </row>
    <row r="7955" spans="1:1" x14ac:dyDescent="0.25">
      <c r="A7955" t="s">
        <v>8555</v>
      </c>
    </row>
    <row r="7956" spans="1:1" x14ac:dyDescent="0.25">
      <c r="A7956" t="s">
        <v>8555</v>
      </c>
    </row>
    <row r="7957" spans="1:1" x14ac:dyDescent="0.25">
      <c r="A7957" t="s">
        <v>13386</v>
      </c>
    </row>
    <row r="7958" spans="1:1" x14ac:dyDescent="0.25">
      <c r="A7958" t="s">
        <v>8556</v>
      </c>
    </row>
    <row r="7959" spans="1:1" x14ac:dyDescent="0.25">
      <c r="A7959" t="s">
        <v>8556</v>
      </c>
    </row>
    <row r="7960" spans="1:1" x14ac:dyDescent="0.25">
      <c r="A7960" t="s">
        <v>13387</v>
      </c>
    </row>
    <row r="7961" spans="1:1" x14ac:dyDescent="0.25">
      <c r="A7961" t="s">
        <v>13388</v>
      </c>
    </row>
    <row r="7962" spans="1:1" x14ac:dyDescent="0.25">
      <c r="A7962" t="s">
        <v>8557</v>
      </c>
    </row>
    <row r="7963" spans="1:1" x14ac:dyDescent="0.25">
      <c r="A7963" t="s">
        <v>8557</v>
      </c>
    </row>
    <row r="7964" spans="1:1" x14ac:dyDescent="0.25">
      <c r="A7964" t="s">
        <v>13389</v>
      </c>
    </row>
    <row r="7965" spans="1:1" x14ac:dyDescent="0.25">
      <c r="A7965" t="s">
        <v>8558</v>
      </c>
    </row>
    <row r="7966" spans="1:1" x14ac:dyDescent="0.25">
      <c r="A7966" t="s">
        <v>8558</v>
      </c>
    </row>
    <row r="7967" spans="1:1" x14ac:dyDescent="0.25">
      <c r="A7967" t="s">
        <v>13390</v>
      </c>
    </row>
    <row r="7968" spans="1:1" x14ac:dyDescent="0.25">
      <c r="A7968" t="s">
        <v>8559</v>
      </c>
    </row>
    <row r="7969" spans="1:1" x14ac:dyDescent="0.25">
      <c r="A7969" t="s">
        <v>8559</v>
      </c>
    </row>
    <row r="7970" spans="1:1" x14ac:dyDescent="0.25">
      <c r="A7970" t="s">
        <v>13391</v>
      </c>
    </row>
    <row r="7971" spans="1:1" x14ac:dyDescent="0.25">
      <c r="A7971" t="s">
        <v>13392</v>
      </c>
    </row>
    <row r="7972" spans="1:1" x14ac:dyDescent="0.25">
      <c r="A7972" t="s">
        <v>8560</v>
      </c>
    </row>
    <row r="7973" spans="1:1" x14ac:dyDescent="0.25">
      <c r="A7973" t="s">
        <v>8560</v>
      </c>
    </row>
    <row r="7974" spans="1:1" x14ac:dyDescent="0.25">
      <c r="A7974" t="s">
        <v>13393</v>
      </c>
    </row>
    <row r="7975" spans="1:1" x14ac:dyDescent="0.25">
      <c r="A7975" t="s">
        <v>13394</v>
      </c>
    </row>
    <row r="7976" spans="1:1" x14ac:dyDescent="0.25">
      <c r="A7976" t="s">
        <v>13395</v>
      </c>
    </row>
    <row r="7977" spans="1:1" x14ac:dyDescent="0.25">
      <c r="A7977" t="s">
        <v>13395</v>
      </c>
    </row>
    <row r="7978" spans="1:1" x14ac:dyDescent="0.25">
      <c r="A7978" t="s">
        <v>13396</v>
      </c>
    </row>
    <row r="7979" spans="1:1" x14ac:dyDescent="0.25">
      <c r="A7979" t="s">
        <v>13397</v>
      </c>
    </row>
    <row r="7980" spans="1:1" x14ac:dyDescent="0.25">
      <c r="A7980" t="s">
        <v>2629</v>
      </c>
    </row>
    <row r="7981" spans="1:1" x14ac:dyDescent="0.25">
      <c r="A7981" t="s">
        <v>2629</v>
      </c>
    </row>
    <row r="7982" spans="1:1" x14ac:dyDescent="0.25">
      <c r="A7982" t="s">
        <v>2630</v>
      </c>
    </row>
    <row r="7983" spans="1:1" x14ac:dyDescent="0.25">
      <c r="A7983" t="s">
        <v>2630</v>
      </c>
    </row>
    <row r="7984" spans="1:1" x14ac:dyDescent="0.25">
      <c r="A7984" t="s">
        <v>13398</v>
      </c>
    </row>
    <row r="7985" spans="1:1" x14ac:dyDescent="0.25">
      <c r="A7985" t="s">
        <v>2631</v>
      </c>
    </row>
    <row r="7986" spans="1:1" x14ac:dyDescent="0.25">
      <c r="A7986" t="s">
        <v>2631</v>
      </c>
    </row>
    <row r="7987" spans="1:1" x14ac:dyDescent="0.25">
      <c r="A7987" t="s">
        <v>13399</v>
      </c>
    </row>
    <row r="7988" spans="1:1" x14ac:dyDescent="0.25">
      <c r="A7988" t="s">
        <v>13400</v>
      </c>
    </row>
    <row r="7989" spans="1:1" x14ac:dyDescent="0.25">
      <c r="A7989" t="s">
        <v>8561</v>
      </c>
    </row>
    <row r="7990" spans="1:1" x14ac:dyDescent="0.25">
      <c r="A7990" t="s">
        <v>8561</v>
      </c>
    </row>
    <row r="7991" spans="1:1" x14ac:dyDescent="0.25">
      <c r="A7991" t="s">
        <v>13401</v>
      </c>
    </row>
    <row r="7992" spans="1:1" x14ac:dyDescent="0.25">
      <c r="A7992" t="s">
        <v>13402</v>
      </c>
    </row>
    <row r="7993" spans="1:1" x14ac:dyDescent="0.25">
      <c r="A7993" t="s">
        <v>8562</v>
      </c>
    </row>
    <row r="7994" spans="1:1" x14ac:dyDescent="0.25">
      <c r="A7994" t="s">
        <v>8562</v>
      </c>
    </row>
    <row r="7995" spans="1:1" x14ac:dyDescent="0.25">
      <c r="A7995" t="s">
        <v>13403</v>
      </c>
    </row>
    <row r="7996" spans="1:1" x14ac:dyDescent="0.25">
      <c r="A7996" t="s">
        <v>2635</v>
      </c>
    </row>
    <row r="7997" spans="1:1" x14ac:dyDescent="0.25">
      <c r="A7997" t="s">
        <v>2635</v>
      </c>
    </row>
    <row r="7998" spans="1:1" x14ac:dyDescent="0.25">
      <c r="A7998" t="s">
        <v>13404</v>
      </c>
    </row>
    <row r="7999" spans="1:1" x14ac:dyDescent="0.25">
      <c r="A7999" t="s">
        <v>13405</v>
      </c>
    </row>
    <row r="8000" spans="1:1" x14ac:dyDescent="0.25">
      <c r="A8000" t="s">
        <v>8563</v>
      </c>
    </row>
    <row r="8001" spans="1:1" x14ac:dyDescent="0.25">
      <c r="A8001" t="s">
        <v>8563</v>
      </c>
    </row>
    <row r="8002" spans="1:1" x14ac:dyDescent="0.25">
      <c r="A8002" t="s">
        <v>13406</v>
      </c>
    </row>
    <row r="8003" spans="1:1" x14ac:dyDescent="0.25">
      <c r="A8003" t="s">
        <v>8564</v>
      </c>
    </row>
    <row r="8004" spans="1:1" x14ac:dyDescent="0.25">
      <c r="A8004" t="s">
        <v>8564</v>
      </c>
    </row>
    <row r="8005" spans="1:1" x14ac:dyDescent="0.25">
      <c r="A8005" t="s">
        <v>13407</v>
      </c>
    </row>
    <row r="8006" spans="1:1" x14ac:dyDescent="0.25">
      <c r="A8006" t="s">
        <v>2636</v>
      </c>
    </row>
    <row r="8007" spans="1:1" x14ac:dyDescent="0.25">
      <c r="A8007" t="s">
        <v>2636</v>
      </c>
    </row>
    <row r="8008" spans="1:1" x14ac:dyDescent="0.25">
      <c r="A8008" t="s">
        <v>13408</v>
      </c>
    </row>
    <row r="8009" spans="1:1" x14ac:dyDescent="0.25">
      <c r="A8009" t="s">
        <v>2637</v>
      </c>
    </row>
    <row r="8010" spans="1:1" x14ac:dyDescent="0.25">
      <c r="A8010" t="s">
        <v>2637</v>
      </c>
    </row>
    <row r="8011" spans="1:1" x14ac:dyDescent="0.25">
      <c r="A8011" t="s">
        <v>13409</v>
      </c>
    </row>
    <row r="8012" spans="1:1" x14ac:dyDescent="0.25">
      <c r="A8012" t="s">
        <v>2640</v>
      </c>
    </row>
    <row r="8013" spans="1:1" x14ac:dyDescent="0.25">
      <c r="A8013" t="s">
        <v>2640</v>
      </c>
    </row>
    <row r="8014" spans="1:1" x14ac:dyDescent="0.25">
      <c r="A8014" t="s">
        <v>13410</v>
      </c>
    </row>
    <row r="8015" spans="1:1" x14ac:dyDescent="0.25">
      <c r="A8015" t="s">
        <v>2641</v>
      </c>
    </row>
    <row r="8016" spans="1:1" x14ac:dyDescent="0.25">
      <c r="A8016" t="s">
        <v>2641</v>
      </c>
    </row>
    <row r="8017" spans="1:1" x14ac:dyDescent="0.25">
      <c r="A8017" t="s">
        <v>13411</v>
      </c>
    </row>
    <row r="8018" spans="1:1" x14ac:dyDescent="0.25">
      <c r="A8018" t="s">
        <v>2642</v>
      </c>
    </row>
    <row r="8019" spans="1:1" x14ac:dyDescent="0.25">
      <c r="A8019" t="s">
        <v>2642</v>
      </c>
    </row>
    <row r="8020" spans="1:1" x14ac:dyDescent="0.25">
      <c r="A8020" t="s">
        <v>13412</v>
      </c>
    </row>
    <row r="8021" spans="1:1" x14ac:dyDescent="0.25">
      <c r="A8021" t="s">
        <v>2643</v>
      </c>
    </row>
    <row r="8022" spans="1:1" x14ac:dyDescent="0.25">
      <c r="A8022" t="s">
        <v>2643</v>
      </c>
    </row>
    <row r="8023" spans="1:1" x14ac:dyDescent="0.25">
      <c r="A8023" t="s">
        <v>13413</v>
      </c>
    </row>
    <row r="8024" spans="1:1" x14ac:dyDescent="0.25">
      <c r="A8024" t="s">
        <v>2644</v>
      </c>
    </row>
    <row r="8025" spans="1:1" x14ac:dyDescent="0.25">
      <c r="A8025" t="s">
        <v>2644</v>
      </c>
    </row>
    <row r="8026" spans="1:1" x14ac:dyDescent="0.25">
      <c r="A8026" t="s">
        <v>13414</v>
      </c>
    </row>
    <row r="8027" spans="1:1" x14ac:dyDescent="0.25">
      <c r="A8027" t="s">
        <v>2645</v>
      </c>
    </row>
    <row r="8028" spans="1:1" x14ac:dyDescent="0.25">
      <c r="A8028" t="s">
        <v>2645</v>
      </c>
    </row>
    <row r="8029" spans="1:1" x14ac:dyDescent="0.25">
      <c r="A8029" t="s">
        <v>13415</v>
      </c>
    </row>
    <row r="8030" spans="1:1" x14ac:dyDescent="0.25">
      <c r="A8030" t="s">
        <v>2646</v>
      </c>
    </row>
    <row r="8031" spans="1:1" x14ac:dyDescent="0.25">
      <c r="A8031" t="s">
        <v>2646</v>
      </c>
    </row>
    <row r="8032" spans="1:1" x14ac:dyDescent="0.25">
      <c r="A8032" t="s">
        <v>13416</v>
      </c>
    </row>
    <row r="8033" spans="1:1" x14ac:dyDescent="0.25">
      <c r="A8033" t="s">
        <v>2647</v>
      </c>
    </row>
    <row r="8034" spans="1:1" x14ac:dyDescent="0.25">
      <c r="A8034" t="s">
        <v>2647</v>
      </c>
    </row>
    <row r="8035" spans="1:1" x14ac:dyDescent="0.25">
      <c r="A8035" t="s">
        <v>13417</v>
      </c>
    </row>
    <row r="8036" spans="1:1" x14ac:dyDescent="0.25">
      <c r="A8036" t="s">
        <v>2648</v>
      </c>
    </row>
    <row r="8037" spans="1:1" x14ac:dyDescent="0.25">
      <c r="A8037" t="s">
        <v>2648</v>
      </c>
    </row>
    <row r="8038" spans="1:1" x14ac:dyDescent="0.25">
      <c r="A8038" t="s">
        <v>13418</v>
      </c>
    </row>
    <row r="8039" spans="1:1" x14ac:dyDescent="0.25">
      <c r="A8039" t="s">
        <v>2649</v>
      </c>
    </row>
    <row r="8040" spans="1:1" x14ac:dyDescent="0.25">
      <c r="A8040" t="s">
        <v>2649</v>
      </c>
    </row>
    <row r="8041" spans="1:1" x14ac:dyDescent="0.25">
      <c r="A8041" t="s">
        <v>13419</v>
      </c>
    </row>
    <row r="8042" spans="1:1" x14ac:dyDescent="0.25">
      <c r="A8042" t="s">
        <v>2650</v>
      </c>
    </row>
    <row r="8043" spans="1:1" x14ac:dyDescent="0.25">
      <c r="A8043" t="s">
        <v>2650</v>
      </c>
    </row>
    <row r="8044" spans="1:1" x14ac:dyDescent="0.25">
      <c r="A8044" t="s">
        <v>13420</v>
      </c>
    </row>
    <row r="8045" spans="1:1" x14ac:dyDescent="0.25">
      <c r="A8045" t="s">
        <v>2651</v>
      </c>
    </row>
    <row r="8046" spans="1:1" x14ac:dyDescent="0.25">
      <c r="A8046" t="s">
        <v>2651</v>
      </c>
    </row>
    <row r="8047" spans="1:1" x14ac:dyDescent="0.25">
      <c r="A8047" t="s">
        <v>13421</v>
      </c>
    </row>
    <row r="8048" spans="1:1" x14ac:dyDescent="0.25">
      <c r="A8048" t="s">
        <v>2652</v>
      </c>
    </row>
    <row r="8049" spans="1:1" x14ac:dyDescent="0.25">
      <c r="A8049" t="s">
        <v>2652</v>
      </c>
    </row>
    <row r="8050" spans="1:1" x14ac:dyDescent="0.25">
      <c r="A8050" t="s">
        <v>13422</v>
      </c>
    </row>
    <row r="8051" spans="1:1" x14ac:dyDescent="0.25">
      <c r="A8051" t="s">
        <v>2653</v>
      </c>
    </row>
    <row r="8052" spans="1:1" x14ac:dyDescent="0.25">
      <c r="A8052" t="s">
        <v>2653</v>
      </c>
    </row>
    <row r="8053" spans="1:1" x14ac:dyDescent="0.25">
      <c r="A8053" t="s">
        <v>13423</v>
      </c>
    </row>
    <row r="8054" spans="1:1" x14ac:dyDescent="0.25">
      <c r="A8054" t="s">
        <v>2654</v>
      </c>
    </row>
    <row r="8055" spans="1:1" x14ac:dyDescent="0.25">
      <c r="A8055" t="s">
        <v>2654</v>
      </c>
    </row>
    <row r="8056" spans="1:1" x14ac:dyDescent="0.25">
      <c r="A8056" t="s">
        <v>13424</v>
      </c>
    </row>
    <row r="8057" spans="1:1" x14ac:dyDescent="0.25">
      <c r="A8057" t="s">
        <v>9798</v>
      </c>
    </row>
    <row r="8058" spans="1:1" x14ac:dyDescent="0.25">
      <c r="A8058" t="s">
        <v>9798</v>
      </c>
    </row>
    <row r="8059" spans="1:1" x14ac:dyDescent="0.25">
      <c r="A8059" t="s">
        <v>13425</v>
      </c>
    </row>
    <row r="8060" spans="1:1" x14ac:dyDescent="0.25">
      <c r="A8060" t="s">
        <v>13426</v>
      </c>
    </row>
    <row r="8061" spans="1:1" x14ac:dyDescent="0.25">
      <c r="A8061" t="s">
        <v>2658</v>
      </c>
    </row>
    <row r="8062" spans="1:1" x14ac:dyDescent="0.25">
      <c r="A8062" t="s">
        <v>2658</v>
      </c>
    </row>
    <row r="8063" spans="1:1" x14ac:dyDescent="0.25">
      <c r="A8063" t="s">
        <v>13427</v>
      </c>
    </row>
    <row r="8064" spans="1:1" x14ac:dyDescent="0.25">
      <c r="A8064" t="s">
        <v>2659</v>
      </c>
    </row>
    <row r="8065" spans="1:1" x14ac:dyDescent="0.25">
      <c r="A8065" t="s">
        <v>2659</v>
      </c>
    </row>
    <row r="8066" spans="1:1" x14ac:dyDescent="0.25">
      <c r="A8066" t="s">
        <v>13428</v>
      </c>
    </row>
    <row r="8067" spans="1:1" x14ac:dyDescent="0.25">
      <c r="A8067" t="s">
        <v>2660</v>
      </c>
    </row>
    <row r="8068" spans="1:1" x14ac:dyDescent="0.25">
      <c r="A8068" t="s">
        <v>2660</v>
      </c>
    </row>
    <row r="8069" spans="1:1" x14ac:dyDescent="0.25">
      <c r="A8069" t="s">
        <v>13429</v>
      </c>
    </row>
    <row r="8070" spans="1:1" x14ac:dyDescent="0.25">
      <c r="A8070" t="s">
        <v>2661</v>
      </c>
    </row>
    <row r="8071" spans="1:1" x14ac:dyDescent="0.25">
      <c r="A8071" t="s">
        <v>2661</v>
      </c>
    </row>
    <row r="8072" spans="1:1" x14ac:dyDescent="0.25">
      <c r="A8072" t="s">
        <v>13430</v>
      </c>
    </row>
    <row r="8073" spans="1:1" x14ac:dyDescent="0.25">
      <c r="A8073" t="s">
        <v>8565</v>
      </c>
    </row>
    <row r="8074" spans="1:1" x14ac:dyDescent="0.25">
      <c r="A8074" t="s">
        <v>8565</v>
      </c>
    </row>
    <row r="8075" spans="1:1" x14ac:dyDescent="0.25">
      <c r="A8075" t="s">
        <v>13431</v>
      </c>
    </row>
    <row r="8076" spans="1:1" x14ac:dyDescent="0.25">
      <c r="A8076" t="s">
        <v>8566</v>
      </c>
    </row>
    <row r="8077" spans="1:1" x14ac:dyDescent="0.25">
      <c r="A8077" t="s">
        <v>8566</v>
      </c>
    </row>
    <row r="8078" spans="1:1" x14ac:dyDescent="0.25">
      <c r="A8078" t="s">
        <v>13432</v>
      </c>
    </row>
    <row r="8079" spans="1:1" x14ac:dyDescent="0.25">
      <c r="A8079" t="s">
        <v>8567</v>
      </c>
    </row>
    <row r="8080" spans="1:1" x14ac:dyDescent="0.25">
      <c r="A8080" t="s">
        <v>8567</v>
      </c>
    </row>
    <row r="8081" spans="1:1" x14ac:dyDescent="0.25">
      <c r="A8081" t="s">
        <v>13433</v>
      </c>
    </row>
    <row r="8082" spans="1:1" x14ac:dyDescent="0.25">
      <c r="A8082" t="s">
        <v>2665</v>
      </c>
    </row>
    <row r="8083" spans="1:1" x14ac:dyDescent="0.25">
      <c r="A8083" t="s">
        <v>2665</v>
      </c>
    </row>
    <row r="8084" spans="1:1" x14ac:dyDescent="0.25">
      <c r="A8084" t="s">
        <v>13434</v>
      </c>
    </row>
    <row r="8085" spans="1:1" x14ac:dyDescent="0.25">
      <c r="A8085" t="s">
        <v>2666</v>
      </c>
    </row>
    <row r="8086" spans="1:1" x14ac:dyDescent="0.25">
      <c r="A8086" t="s">
        <v>2666</v>
      </c>
    </row>
    <row r="8087" spans="1:1" x14ac:dyDescent="0.25">
      <c r="A8087" t="s">
        <v>13435</v>
      </c>
    </row>
    <row r="8088" spans="1:1" x14ac:dyDescent="0.25">
      <c r="A8088" t="s">
        <v>2667</v>
      </c>
    </row>
    <row r="8089" spans="1:1" x14ac:dyDescent="0.25">
      <c r="A8089" t="s">
        <v>2667</v>
      </c>
    </row>
    <row r="8090" spans="1:1" x14ac:dyDescent="0.25">
      <c r="A8090" t="s">
        <v>13436</v>
      </c>
    </row>
    <row r="8091" spans="1:1" x14ac:dyDescent="0.25">
      <c r="A8091" t="s">
        <v>2668</v>
      </c>
    </row>
    <row r="8092" spans="1:1" x14ac:dyDescent="0.25">
      <c r="A8092" t="s">
        <v>2668</v>
      </c>
    </row>
    <row r="8093" spans="1:1" x14ac:dyDescent="0.25">
      <c r="A8093" t="s">
        <v>13437</v>
      </c>
    </row>
    <row r="8094" spans="1:1" x14ac:dyDescent="0.25">
      <c r="A8094" t="s">
        <v>2669</v>
      </c>
    </row>
    <row r="8095" spans="1:1" x14ac:dyDescent="0.25">
      <c r="A8095" t="s">
        <v>2669</v>
      </c>
    </row>
    <row r="8096" spans="1:1" x14ac:dyDescent="0.25">
      <c r="A8096" t="s">
        <v>13438</v>
      </c>
    </row>
    <row r="8097" spans="1:1" x14ac:dyDescent="0.25">
      <c r="A8097" t="s">
        <v>2670</v>
      </c>
    </row>
    <row r="8098" spans="1:1" x14ac:dyDescent="0.25">
      <c r="A8098" t="s">
        <v>2670</v>
      </c>
    </row>
    <row r="8099" spans="1:1" x14ac:dyDescent="0.25">
      <c r="A8099" t="s">
        <v>13439</v>
      </c>
    </row>
    <row r="8100" spans="1:1" x14ac:dyDescent="0.25">
      <c r="A8100" t="s">
        <v>2671</v>
      </c>
    </row>
    <row r="8101" spans="1:1" x14ac:dyDescent="0.25">
      <c r="A8101" t="s">
        <v>2671</v>
      </c>
    </row>
    <row r="8102" spans="1:1" x14ac:dyDescent="0.25">
      <c r="A8102" t="s">
        <v>13440</v>
      </c>
    </row>
    <row r="8103" spans="1:1" x14ac:dyDescent="0.25">
      <c r="A8103" t="s">
        <v>2672</v>
      </c>
    </row>
    <row r="8104" spans="1:1" x14ac:dyDescent="0.25">
      <c r="A8104" t="s">
        <v>2672</v>
      </c>
    </row>
    <row r="8105" spans="1:1" x14ac:dyDescent="0.25">
      <c r="A8105" t="s">
        <v>13441</v>
      </c>
    </row>
    <row r="8106" spans="1:1" x14ac:dyDescent="0.25">
      <c r="A8106" t="s">
        <v>2673</v>
      </c>
    </row>
    <row r="8107" spans="1:1" x14ac:dyDescent="0.25">
      <c r="A8107" t="s">
        <v>2673</v>
      </c>
    </row>
    <row r="8108" spans="1:1" x14ac:dyDescent="0.25">
      <c r="A8108" t="s">
        <v>13442</v>
      </c>
    </row>
    <row r="8109" spans="1:1" x14ac:dyDescent="0.25">
      <c r="A8109" t="s">
        <v>2674</v>
      </c>
    </row>
    <row r="8110" spans="1:1" x14ac:dyDescent="0.25">
      <c r="A8110" t="s">
        <v>2674</v>
      </c>
    </row>
    <row r="8111" spans="1:1" x14ac:dyDescent="0.25">
      <c r="A8111" t="s">
        <v>13443</v>
      </c>
    </row>
    <row r="8112" spans="1:1" x14ac:dyDescent="0.25">
      <c r="A8112" t="s">
        <v>2675</v>
      </c>
    </row>
    <row r="8113" spans="1:1" x14ac:dyDescent="0.25">
      <c r="A8113" t="s">
        <v>2675</v>
      </c>
    </row>
    <row r="8114" spans="1:1" x14ac:dyDescent="0.25">
      <c r="A8114" t="s">
        <v>13444</v>
      </c>
    </row>
    <row r="8115" spans="1:1" x14ac:dyDescent="0.25">
      <c r="A8115" t="s">
        <v>2676</v>
      </c>
    </row>
    <row r="8116" spans="1:1" x14ac:dyDescent="0.25">
      <c r="A8116" t="s">
        <v>2676</v>
      </c>
    </row>
    <row r="8117" spans="1:1" x14ac:dyDescent="0.25">
      <c r="A8117" t="s">
        <v>13445</v>
      </c>
    </row>
    <row r="8118" spans="1:1" x14ac:dyDescent="0.25">
      <c r="A8118" t="s">
        <v>8568</v>
      </c>
    </row>
    <row r="8119" spans="1:1" x14ac:dyDescent="0.25">
      <c r="A8119" t="s">
        <v>8568</v>
      </c>
    </row>
    <row r="8120" spans="1:1" x14ac:dyDescent="0.25">
      <c r="A8120" t="s">
        <v>13446</v>
      </c>
    </row>
    <row r="8121" spans="1:1" x14ac:dyDescent="0.25">
      <c r="A8121" t="s">
        <v>2678</v>
      </c>
    </row>
    <row r="8122" spans="1:1" x14ac:dyDescent="0.25">
      <c r="A8122" t="s">
        <v>2678</v>
      </c>
    </row>
    <row r="8123" spans="1:1" x14ac:dyDescent="0.25">
      <c r="A8123" t="s">
        <v>13447</v>
      </c>
    </row>
    <row r="8124" spans="1:1" x14ac:dyDescent="0.25">
      <c r="A8124" t="s">
        <v>8569</v>
      </c>
    </row>
    <row r="8125" spans="1:1" x14ac:dyDescent="0.25">
      <c r="A8125" t="s">
        <v>8569</v>
      </c>
    </row>
    <row r="8126" spans="1:1" x14ac:dyDescent="0.25">
      <c r="A8126" t="s">
        <v>13448</v>
      </c>
    </row>
    <row r="8127" spans="1:1" x14ac:dyDescent="0.25">
      <c r="A8127" t="s">
        <v>8570</v>
      </c>
    </row>
    <row r="8128" spans="1:1" x14ac:dyDescent="0.25">
      <c r="A8128" t="s">
        <v>8570</v>
      </c>
    </row>
    <row r="8129" spans="1:1" x14ac:dyDescent="0.25">
      <c r="A8129" t="s">
        <v>13449</v>
      </c>
    </row>
    <row r="8130" spans="1:1" x14ac:dyDescent="0.25">
      <c r="A8130" t="s">
        <v>8571</v>
      </c>
    </row>
    <row r="8131" spans="1:1" x14ac:dyDescent="0.25">
      <c r="A8131" t="s">
        <v>8571</v>
      </c>
    </row>
    <row r="8132" spans="1:1" x14ac:dyDescent="0.25">
      <c r="A8132" t="s">
        <v>13450</v>
      </c>
    </row>
    <row r="8133" spans="1:1" x14ac:dyDescent="0.25">
      <c r="A8133" t="s">
        <v>8572</v>
      </c>
    </row>
    <row r="8134" spans="1:1" x14ac:dyDescent="0.25">
      <c r="A8134" t="s">
        <v>8572</v>
      </c>
    </row>
    <row r="8135" spans="1:1" x14ac:dyDescent="0.25">
      <c r="A8135" t="s">
        <v>13451</v>
      </c>
    </row>
    <row r="8136" spans="1:1" x14ac:dyDescent="0.25">
      <c r="A8136" t="s">
        <v>9799</v>
      </c>
    </row>
    <row r="8137" spans="1:1" x14ac:dyDescent="0.25">
      <c r="A8137" t="s">
        <v>9799</v>
      </c>
    </row>
    <row r="8138" spans="1:1" x14ac:dyDescent="0.25">
      <c r="A8138" t="s">
        <v>13452</v>
      </c>
    </row>
    <row r="8139" spans="1:1" x14ac:dyDescent="0.25">
      <c r="A8139" t="s">
        <v>8573</v>
      </c>
    </row>
    <row r="8140" spans="1:1" x14ac:dyDescent="0.25">
      <c r="A8140" t="s">
        <v>8573</v>
      </c>
    </row>
    <row r="8141" spans="1:1" x14ac:dyDescent="0.25">
      <c r="A8141" t="s">
        <v>13453</v>
      </c>
    </row>
    <row r="8142" spans="1:1" x14ac:dyDescent="0.25">
      <c r="A8142" t="s">
        <v>8574</v>
      </c>
    </row>
    <row r="8143" spans="1:1" x14ac:dyDescent="0.25">
      <c r="A8143" t="s">
        <v>8574</v>
      </c>
    </row>
    <row r="8144" spans="1:1" x14ac:dyDescent="0.25">
      <c r="A8144" t="s">
        <v>13454</v>
      </c>
    </row>
    <row r="8145" spans="1:1" x14ac:dyDescent="0.25">
      <c r="A8145" t="s">
        <v>2689</v>
      </c>
    </row>
    <row r="8146" spans="1:1" x14ac:dyDescent="0.25">
      <c r="A8146" t="s">
        <v>2689</v>
      </c>
    </row>
    <row r="8147" spans="1:1" x14ac:dyDescent="0.25">
      <c r="A8147" t="s">
        <v>13455</v>
      </c>
    </row>
    <row r="8148" spans="1:1" x14ac:dyDescent="0.25">
      <c r="A8148" t="s">
        <v>2690</v>
      </c>
    </row>
    <row r="8149" spans="1:1" x14ac:dyDescent="0.25">
      <c r="A8149" t="s">
        <v>2690</v>
      </c>
    </row>
    <row r="8150" spans="1:1" x14ac:dyDescent="0.25">
      <c r="A8150" t="s">
        <v>13456</v>
      </c>
    </row>
    <row r="8151" spans="1:1" x14ac:dyDescent="0.25">
      <c r="A8151" t="s">
        <v>8575</v>
      </c>
    </row>
    <row r="8152" spans="1:1" x14ac:dyDescent="0.25">
      <c r="A8152" t="s">
        <v>8575</v>
      </c>
    </row>
    <row r="8153" spans="1:1" x14ac:dyDescent="0.25">
      <c r="A8153" t="s">
        <v>13457</v>
      </c>
    </row>
    <row r="8154" spans="1:1" x14ac:dyDescent="0.25">
      <c r="A8154" t="s">
        <v>2692</v>
      </c>
    </row>
    <row r="8155" spans="1:1" x14ac:dyDescent="0.25">
      <c r="A8155" t="s">
        <v>2692</v>
      </c>
    </row>
    <row r="8156" spans="1:1" x14ac:dyDescent="0.25">
      <c r="A8156" t="s">
        <v>13458</v>
      </c>
    </row>
    <row r="8157" spans="1:1" x14ac:dyDescent="0.25">
      <c r="A8157" t="s">
        <v>2693</v>
      </c>
    </row>
    <row r="8158" spans="1:1" x14ac:dyDescent="0.25">
      <c r="A8158" t="s">
        <v>2693</v>
      </c>
    </row>
    <row r="8159" spans="1:1" x14ac:dyDescent="0.25">
      <c r="A8159" t="s">
        <v>13459</v>
      </c>
    </row>
    <row r="8160" spans="1:1" x14ac:dyDescent="0.25">
      <c r="A8160" t="s">
        <v>8576</v>
      </c>
    </row>
    <row r="8161" spans="1:1" x14ac:dyDescent="0.25">
      <c r="A8161" t="s">
        <v>8576</v>
      </c>
    </row>
    <row r="8162" spans="1:1" x14ac:dyDescent="0.25">
      <c r="A8162" t="s">
        <v>13460</v>
      </c>
    </row>
    <row r="8163" spans="1:1" x14ac:dyDescent="0.25">
      <c r="A8163" t="s">
        <v>8577</v>
      </c>
    </row>
    <row r="8164" spans="1:1" x14ac:dyDescent="0.25">
      <c r="A8164" t="s">
        <v>8577</v>
      </c>
    </row>
    <row r="8165" spans="1:1" x14ac:dyDescent="0.25">
      <c r="A8165" t="s">
        <v>13461</v>
      </c>
    </row>
    <row r="8166" spans="1:1" x14ac:dyDescent="0.25">
      <c r="A8166" t="s">
        <v>13462</v>
      </c>
    </row>
    <row r="8167" spans="1:1" x14ac:dyDescent="0.25">
      <c r="A8167" t="s">
        <v>2699</v>
      </c>
    </row>
    <row r="8168" spans="1:1" x14ac:dyDescent="0.25">
      <c r="A8168" t="s">
        <v>2699</v>
      </c>
    </row>
    <row r="8169" spans="1:1" x14ac:dyDescent="0.25">
      <c r="A8169" t="s">
        <v>13463</v>
      </c>
    </row>
    <row r="8170" spans="1:1" x14ac:dyDescent="0.25">
      <c r="A8170" t="s">
        <v>2700</v>
      </c>
    </row>
    <row r="8171" spans="1:1" x14ac:dyDescent="0.25">
      <c r="A8171" t="s">
        <v>2700</v>
      </c>
    </row>
    <row r="8172" spans="1:1" x14ac:dyDescent="0.25">
      <c r="A8172" t="s">
        <v>13464</v>
      </c>
    </row>
    <row r="8173" spans="1:1" x14ac:dyDescent="0.25">
      <c r="A8173" t="s">
        <v>13465</v>
      </c>
    </row>
    <row r="8174" spans="1:1" x14ac:dyDescent="0.25">
      <c r="A8174" t="s">
        <v>2701</v>
      </c>
    </row>
    <row r="8175" spans="1:1" x14ac:dyDescent="0.25">
      <c r="A8175" t="s">
        <v>2701</v>
      </c>
    </row>
    <row r="8176" spans="1:1" x14ac:dyDescent="0.25">
      <c r="A8176" t="s">
        <v>13466</v>
      </c>
    </row>
    <row r="8177" spans="1:1" x14ac:dyDescent="0.25">
      <c r="A8177" t="s">
        <v>13467</v>
      </c>
    </row>
    <row r="8178" spans="1:1" x14ac:dyDescent="0.25">
      <c r="A8178" t="s">
        <v>2702</v>
      </c>
    </row>
    <row r="8179" spans="1:1" x14ac:dyDescent="0.25">
      <c r="A8179" t="s">
        <v>2702</v>
      </c>
    </row>
    <row r="8180" spans="1:1" x14ac:dyDescent="0.25">
      <c r="A8180" t="s">
        <v>13468</v>
      </c>
    </row>
    <row r="8181" spans="1:1" x14ac:dyDescent="0.25">
      <c r="A8181" t="s">
        <v>13469</v>
      </c>
    </row>
    <row r="8182" spans="1:1" x14ac:dyDescent="0.25">
      <c r="A8182" t="s">
        <v>2703</v>
      </c>
    </row>
    <row r="8183" spans="1:1" x14ac:dyDescent="0.25">
      <c r="A8183" t="s">
        <v>2703</v>
      </c>
    </row>
    <row r="8184" spans="1:1" x14ac:dyDescent="0.25">
      <c r="A8184" t="s">
        <v>13470</v>
      </c>
    </row>
    <row r="8185" spans="1:1" x14ac:dyDescent="0.25">
      <c r="A8185" t="s">
        <v>2704</v>
      </c>
    </row>
    <row r="8186" spans="1:1" x14ac:dyDescent="0.25">
      <c r="A8186" t="s">
        <v>2704</v>
      </c>
    </row>
    <row r="8187" spans="1:1" x14ac:dyDescent="0.25">
      <c r="A8187" t="s">
        <v>13471</v>
      </c>
    </row>
    <row r="8188" spans="1:1" x14ac:dyDescent="0.25">
      <c r="A8188" t="s">
        <v>2705</v>
      </c>
    </row>
    <row r="8189" spans="1:1" x14ac:dyDescent="0.25">
      <c r="A8189" t="s">
        <v>2705</v>
      </c>
    </row>
    <row r="8190" spans="1:1" x14ac:dyDescent="0.25">
      <c r="A8190" t="s">
        <v>13472</v>
      </c>
    </row>
    <row r="8191" spans="1:1" x14ac:dyDescent="0.25">
      <c r="A8191" t="s">
        <v>2706</v>
      </c>
    </row>
    <row r="8192" spans="1:1" x14ac:dyDescent="0.25">
      <c r="A8192" t="s">
        <v>2706</v>
      </c>
    </row>
    <row r="8193" spans="1:1" x14ac:dyDescent="0.25">
      <c r="A8193" t="s">
        <v>13473</v>
      </c>
    </row>
    <row r="8194" spans="1:1" x14ac:dyDescent="0.25">
      <c r="A8194" t="s">
        <v>2707</v>
      </c>
    </row>
    <row r="8195" spans="1:1" x14ac:dyDescent="0.25">
      <c r="A8195" t="s">
        <v>2707</v>
      </c>
    </row>
    <row r="8196" spans="1:1" x14ac:dyDescent="0.25">
      <c r="A8196" t="s">
        <v>13474</v>
      </c>
    </row>
    <row r="8197" spans="1:1" x14ac:dyDescent="0.25">
      <c r="A8197" t="s">
        <v>9800</v>
      </c>
    </row>
    <row r="8198" spans="1:1" x14ac:dyDescent="0.25">
      <c r="A8198" t="s">
        <v>9800</v>
      </c>
    </row>
    <row r="8199" spans="1:1" x14ac:dyDescent="0.25">
      <c r="A8199" t="s">
        <v>13475</v>
      </c>
    </row>
    <row r="8200" spans="1:1" x14ac:dyDescent="0.25">
      <c r="A8200" t="s">
        <v>2708</v>
      </c>
    </row>
    <row r="8201" spans="1:1" x14ac:dyDescent="0.25">
      <c r="A8201" t="s">
        <v>2708</v>
      </c>
    </row>
    <row r="8202" spans="1:1" x14ac:dyDescent="0.25">
      <c r="A8202" t="s">
        <v>13476</v>
      </c>
    </row>
    <row r="8203" spans="1:1" x14ac:dyDescent="0.25">
      <c r="A8203" t="s">
        <v>2709</v>
      </c>
    </row>
    <row r="8204" spans="1:1" x14ac:dyDescent="0.25">
      <c r="A8204" t="s">
        <v>2709</v>
      </c>
    </row>
    <row r="8205" spans="1:1" x14ac:dyDescent="0.25">
      <c r="A8205" t="s">
        <v>13477</v>
      </c>
    </row>
    <row r="8206" spans="1:1" x14ac:dyDescent="0.25">
      <c r="A8206" t="s">
        <v>2710</v>
      </c>
    </row>
    <row r="8207" spans="1:1" x14ac:dyDescent="0.25">
      <c r="A8207" t="s">
        <v>2710</v>
      </c>
    </row>
    <row r="8208" spans="1:1" x14ac:dyDescent="0.25">
      <c r="A8208" t="s">
        <v>13478</v>
      </c>
    </row>
    <row r="8209" spans="1:1" x14ac:dyDescent="0.25">
      <c r="A8209" t="s">
        <v>2711</v>
      </c>
    </row>
    <row r="8210" spans="1:1" x14ac:dyDescent="0.25">
      <c r="A8210" t="s">
        <v>2711</v>
      </c>
    </row>
    <row r="8211" spans="1:1" x14ac:dyDescent="0.25">
      <c r="A8211" t="s">
        <v>13479</v>
      </c>
    </row>
    <row r="8212" spans="1:1" x14ac:dyDescent="0.25">
      <c r="A8212" t="s">
        <v>2712</v>
      </c>
    </row>
    <row r="8213" spans="1:1" x14ac:dyDescent="0.25">
      <c r="A8213" t="s">
        <v>2712</v>
      </c>
    </row>
    <row r="8214" spans="1:1" x14ac:dyDescent="0.25">
      <c r="A8214" t="s">
        <v>13480</v>
      </c>
    </row>
    <row r="8215" spans="1:1" x14ac:dyDescent="0.25">
      <c r="A8215" t="s">
        <v>2713</v>
      </c>
    </row>
    <row r="8216" spans="1:1" x14ac:dyDescent="0.25">
      <c r="A8216" t="s">
        <v>2713</v>
      </c>
    </row>
    <row r="8217" spans="1:1" x14ac:dyDescent="0.25">
      <c r="A8217" t="s">
        <v>13481</v>
      </c>
    </row>
    <row r="8218" spans="1:1" x14ac:dyDescent="0.25">
      <c r="A8218" t="s">
        <v>2714</v>
      </c>
    </row>
    <row r="8219" spans="1:1" x14ac:dyDescent="0.25">
      <c r="A8219" t="s">
        <v>2714</v>
      </c>
    </row>
    <row r="8220" spans="1:1" x14ac:dyDescent="0.25">
      <c r="A8220" t="s">
        <v>13482</v>
      </c>
    </row>
    <row r="8221" spans="1:1" x14ac:dyDescent="0.25">
      <c r="A8221" t="s">
        <v>2716</v>
      </c>
    </row>
    <row r="8222" spans="1:1" x14ac:dyDescent="0.25">
      <c r="A8222" t="s">
        <v>2716</v>
      </c>
    </row>
    <row r="8223" spans="1:1" x14ac:dyDescent="0.25">
      <c r="A8223" t="s">
        <v>13483</v>
      </c>
    </row>
    <row r="8224" spans="1:1" x14ac:dyDescent="0.25">
      <c r="A8224" t="s">
        <v>2717</v>
      </c>
    </row>
    <row r="8225" spans="1:1" x14ac:dyDescent="0.25">
      <c r="A8225" t="s">
        <v>2717</v>
      </c>
    </row>
    <row r="8226" spans="1:1" x14ac:dyDescent="0.25">
      <c r="A8226" t="s">
        <v>2717</v>
      </c>
    </row>
    <row r="8227" spans="1:1" x14ac:dyDescent="0.25">
      <c r="A8227" t="s">
        <v>13484</v>
      </c>
    </row>
    <row r="8228" spans="1:1" x14ac:dyDescent="0.25">
      <c r="A8228" t="s">
        <v>13485</v>
      </c>
    </row>
    <row r="8229" spans="1:1" x14ac:dyDescent="0.25">
      <c r="A8229" t="s">
        <v>2718</v>
      </c>
    </row>
    <row r="8230" spans="1:1" x14ac:dyDescent="0.25">
      <c r="A8230" t="s">
        <v>2718</v>
      </c>
    </row>
    <row r="8231" spans="1:1" x14ac:dyDescent="0.25">
      <c r="A8231" t="s">
        <v>13486</v>
      </c>
    </row>
    <row r="8232" spans="1:1" x14ac:dyDescent="0.25">
      <c r="A8232" t="s">
        <v>13487</v>
      </c>
    </row>
    <row r="8233" spans="1:1" x14ac:dyDescent="0.25">
      <c r="A8233" t="s">
        <v>2719</v>
      </c>
    </row>
    <row r="8234" spans="1:1" x14ac:dyDescent="0.25">
      <c r="A8234" t="s">
        <v>2719</v>
      </c>
    </row>
    <row r="8235" spans="1:1" x14ac:dyDescent="0.25">
      <c r="A8235" t="s">
        <v>13488</v>
      </c>
    </row>
    <row r="8236" spans="1:1" x14ac:dyDescent="0.25">
      <c r="A8236" t="s">
        <v>13489</v>
      </c>
    </row>
    <row r="8237" spans="1:1" x14ac:dyDescent="0.25">
      <c r="A8237" t="s">
        <v>2720</v>
      </c>
    </row>
    <row r="8238" spans="1:1" x14ac:dyDescent="0.25">
      <c r="A8238" t="s">
        <v>2720</v>
      </c>
    </row>
    <row r="8239" spans="1:1" x14ac:dyDescent="0.25">
      <c r="A8239" t="s">
        <v>13490</v>
      </c>
    </row>
    <row r="8240" spans="1:1" x14ac:dyDescent="0.25">
      <c r="A8240" t="s">
        <v>13491</v>
      </c>
    </row>
    <row r="8241" spans="1:1" x14ac:dyDescent="0.25">
      <c r="A8241" t="s">
        <v>2721</v>
      </c>
    </row>
    <row r="8242" spans="1:1" x14ac:dyDescent="0.25">
      <c r="A8242" t="s">
        <v>2721</v>
      </c>
    </row>
    <row r="8243" spans="1:1" x14ac:dyDescent="0.25">
      <c r="A8243" t="s">
        <v>2722</v>
      </c>
    </row>
    <row r="8244" spans="1:1" x14ac:dyDescent="0.25">
      <c r="A8244" t="s">
        <v>2722</v>
      </c>
    </row>
    <row r="8245" spans="1:1" x14ac:dyDescent="0.25">
      <c r="A8245" t="s">
        <v>2723</v>
      </c>
    </row>
    <row r="8246" spans="1:1" x14ac:dyDescent="0.25">
      <c r="A8246" t="s">
        <v>2723</v>
      </c>
    </row>
    <row r="8247" spans="1:1" x14ac:dyDescent="0.25">
      <c r="A8247" t="s">
        <v>13492</v>
      </c>
    </row>
    <row r="8248" spans="1:1" x14ac:dyDescent="0.25">
      <c r="A8248" t="s">
        <v>13493</v>
      </c>
    </row>
    <row r="8249" spans="1:1" x14ac:dyDescent="0.25">
      <c r="A8249" t="s">
        <v>2724</v>
      </c>
    </row>
    <row r="8250" spans="1:1" x14ac:dyDescent="0.25">
      <c r="A8250" t="s">
        <v>2724</v>
      </c>
    </row>
    <row r="8251" spans="1:1" x14ac:dyDescent="0.25">
      <c r="A8251" t="s">
        <v>2725</v>
      </c>
    </row>
    <row r="8252" spans="1:1" x14ac:dyDescent="0.25">
      <c r="A8252" t="s">
        <v>2725</v>
      </c>
    </row>
    <row r="8253" spans="1:1" x14ac:dyDescent="0.25">
      <c r="A8253" t="s">
        <v>2726</v>
      </c>
    </row>
    <row r="8254" spans="1:1" x14ac:dyDescent="0.25">
      <c r="A8254" t="s">
        <v>2726</v>
      </c>
    </row>
    <row r="8255" spans="1:1" x14ac:dyDescent="0.25">
      <c r="A8255" t="s">
        <v>13494</v>
      </c>
    </row>
    <row r="8256" spans="1:1" x14ac:dyDescent="0.25">
      <c r="A8256" t="s">
        <v>13495</v>
      </c>
    </row>
    <row r="8257" spans="1:1" x14ac:dyDescent="0.25">
      <c r="A8257" t="s">
        <v>2727</v>
      </c>
    </row>
    <row r="8258" spans="1:1" x14ac:dyDescent="0.25">
      <c r="A8258" t="s">
        <v>2727</v>
      </c>
    </row>
    <row r="8259" spans="1:1" x14ac:dyDescent="0.25">
      <c r="A8259" t="s">
        <v>13496</v>
      </c>
    </row>
    <row r="8260" spans="1:1" x14ac:dyDescent="0.25">
      <c r="A8260" t="s">
        <v>13497</v>
      </c>
    </row>
    <row r="8261" spans="1:1" x14ac:dyDescent="0.25">
      <c r="A8261" t="s">
        <v>2728</v>
      </c>
    </row>
    <row r="8262" spans="1:1" x14ac:dyDescent="0.25">
      <c r="A8262" t="s">
        <v>2728</v>
      </c>
    </row>
    <row r="8263" spans="1:1" x14ac:dyDescent="0.25">
      <c r="A8263" t="s">
        <v>13498</v>
      </c>
    </row>
    <row r="8264" spans="1:1" x14ac:dyDescent="0.25">
      <c r="A8264" t="s">
        <v>13499</v>
      </c>
    </row>
    <row r="8265" spans="1:1" x14ac:dyDescent="0.25">
      <c r="A8265" t="s">
        <v>2729</v>
      </c>
    </row>
    <row r="8266" spans="1:1" x14ac:dyDescent="0.25">
      <c r="A8266" t="s">
        <v>2729</v>
      </c>
    </row>
    <row r="8267" spans="1:1" x14ac:dyDescent="0.25">
      <c r="A8267" t="s">
        <v>2730</v>
      </c>
    </row>
    <row r="8268" spans="1:1" x14ac:dyDescent="0.25">
      <c r="A8268" t="s">
        <v>2730</v>
      </c>
    </row>
    <row r="8269" spans="1:1" x14ac:dyDescent="0.25">
      <c r="A8269" t="s">
        <v>13500</v>
      </c>
    </row>
    <row r="8270" spans="1:1" x14ac:dyDescent="0.25">
      <c r="A8270" t="s">
        <v>2731</v>
      </c>
    </row>
    <row r="8271" spans="1:1" x14ac:dyDescent="0.25">
      <c r="A8271" t="s">
        <v>2731</v>
      </c>
    </row>
    <row r="8272" spans="1:1" x14ac:dyDescent="0.25">
      <c r="A8272" t="s">
        <v>13501</v>
      </c>
    </row>
    <row r="8273" spans="1:1" x14ac:dyDescent="0.25">
      <c r="A8273" t="s">
        <v>13502</v>
      </c>
    </row>
    <row r="8274" spans="1:1" x14ac:dyDescent="0.25">
      <c r="A8274" t="s">
        <v>2732</v>
      </c>
    </row>
    <row r="8275" spans="1:1" x14ac:dyDescent="0.25">
      <c r="A8275" t="s">
        <v>2732</v>
      </c>
    </row>
    <row r="8276" spans="1:1" x14ac:dyDescent="0.25">
      <c r="A8276" t="s">
        <v>2733</v>
      </c>
    </row>
    <row r="8277" spans="1:1" x14ac:dyDescent="0.25">
      <c r="A8277" t="s">
        <v>2733</v>
      </c>
    </row>
    <row r="8278" spans="1:1" x14ac:dyDescent="0.25">
      <c r="A8278" t="s">
        <v>13503</v>
      </c>
    </row>
    <row r="8279" spans="1:1" x14ac:dyDescent="0.25">
      <c r="A8279" t="s">
        <v>2734</v>
      </c>
    </row>
    <row r="8280" spans="1:1" x14ac:dyDescent="0.25">
      <c r="A8280" t="s">
        <v>2734</v>
      </c>
    </row>
    <row r="8281" spans="1:1" x14ac:dyDescent="0.25">
      <c r="A8281" t="s">
        <v>2735</v>
      </c>
    </row>
    <row r="8282" spans="1:1" x14ac:dyDescent="0.25">
      <c r="A8282" t="s">
        <v>2735</v>
      </c>
    </row>
    <row r="8283" spans="1:1" x14ac:dyDescent="0.25">
      <c r="A8283" t="s">
        <v>13504</v>
      </c>
    </row>
    <row r="8284" spans="1:1" x14ac:dyDescent="0.25">
      <c r="A8284" t="s">
        <v>2736</v>
      </c>
    </row>
    <row r="8285" spans="1:1" x14ac:dyDescent="0.25">
      <c r="A8285" t="s">
        <v>2736</v>
      </c>
    </row>
    <row r="8286" spans="1:1" x14ac:dyDescent="0.25">
      <c r="A8286" t="s">
        <v>2737</v>
      </c>
    </row>
    <row r="8287" spans="1:1" x14ac:dyDescent="0.25">
      <c r="A8287" t="s">
        <v>2737</v>
      </c>
    </row>
    <row r="8288" spans="1:1" x14ac:dyDescent="0.25">
      <c r="A8288" t="s">
        <v>13505</v>
      </c>
    </row>
    <row r="8289" spans="1:1" x14ac:dyDescent="0.25">
      <c r="A8289" t="s">
        <v>13506</v>
      </c>
    </row>
    <row r="8290" spans="1:1" x14ac:dyDescent="0.25">
      <c r="A8290" t="s">
        <v>9801</v>
      </c>
    </row>
    <row r="8291" spans="1:1" x14ac:dyDescent="0.25">
      <c r="A8291" t="s">
        <v>9801</v>
      </c>
    </row>
    <row r="8292" spans="1:1" x14ac:dyDescent="0.25">
      <c r="A8292" t="s">
        <v>13507</v>
      </c>
    </row>
    <row r="8293" spans="1:1" x14ac:dyDescent="0.25">
      <c r="A8293" t="s">
        <v>2738</v>
      </c>
    </row>
    <row r="8294" spans="1:1" x14ac:dyDescent="0.25">
      <c r="A8294" t="s">
        <v>2738</v>
      </c>
    </row>
    <row r="8295" spans="1:1" x14ac:dyDescent="0.25">
      <c r="A8295" t="s">
        <v>13508</v>
      </c>
    </row>
    <row r="8296" spans="1:1" x14ac:dyDescent="0.25">
      <c r="A8296" t="s">
        <v>13509</v>
      </c>
    </row>
    <row r="8297" spans="1:1" x14ac:dyDescent="0.25">
      <c r="A8297" t="s">
        <v>2740</v>
      </c>
    </row>
    <row r="8298" spans="1:1" x14ac:dyDescent="0.25">
      <c r="A8298" t="s">
        <v>2740</v>
      </c>
    </row>
    <row r="8299" spans="1:1" x14ac:dyDescent="0.25">
      <c r="A8299" t="s">
        <v>13510</v>
      </c>
    </row>
    <row r="8300" spans="1:1" x14ac:dyDescent="0.25">
      <c r="A8300" t="s">
        <v>13511</v>
      </c>
    </row>
    <row r="8301" spans="1:1" x14ac:dyDescent="0.25">
      <c r="A8301" t="s">
        <v>2741</v>
      </c>
    </row>
    <row r="8302" spans="1:1" x14ac:dyDescent="0.25">
      <c r="A8302" t="s">
        <v>2741</v>
      </c>
    </row>
    <row r="8303" spans="1:1" x14ac:dyDescent="0.25">
      <c r="A8303" t="s">
        <v>13512</v>
      </c>
    </row>
    <row r="8304" spans="1:1" x14ac:dyDescent="0.25">
      <c r="A8304" t="s">
        <v>13513</v>
      </c>
    </row>
    <row r="8305" spans="1:1" x14ac:dyDescent="0.25">
      <c r="A8305" t="s">
        <v>2742</v>
      </c>
    </row>
    <row r="8306" spans="1:1" x14ac:dyDescent="0.25">
      <c r="A8306" t="s">
        <v>2742</v>
      </c>
    </row>
    <row r="8307" spans="1:1" x14ac:dyDescent="0.25">
      <c r="A8307" t="s">
        <v>13514</v>
      </c>
    </row>
    <row r="8308" spans="1:1" x14ac:dyDescent="0.25">
      <c r="A8308" t="s">
        <v>13515</v>
      </c>
    </row>
    <row r="8309" spans="1:1" x14ac:dyDescent="0.25">
      <c r="A8309" t="s">
        <v>8578</v>
      </c>
    </row>
    <row r="8310" spans="1:1" x14ac:dyDescent="0.25">
      <c r="A8310" t="s">
        <v>8578</v>
      </c>
    </row>
    <row r="8311" spans="1:1" x14ac:dyDescent="0.25">
      <c r="A8311" t="s">
        <v>13516</v>
      </c>
    </row>
    <row r="8312" spans="1:1" x14ac:dyDescent="0.25">
      <c r="A8312" t="s">
        <v>13517</v>
      </c>
    </row>
    <row r="8313" spans="1:1" x14ac:dyDescent="0.25">
      <c r="A8313" t="s">
        <v>2744</v>
      </c>
    </row>
    <row r="8314" spans="1:1" x14ac:dyDescent="0.25">
      <c r="A8314" t="s">
        <v>2744</v>
      </c>
    </row>
    <row r="8315" spans="1:1" x14ac:dyDescent="0.25">
      <c r="A8315" t="s">
        <v>13518</v>
      </c>
    </row>
    <row r="8316" spans="1:1" x14ac:dyDescent="0.25">
      <c r="A8316" t="s">
        <v>2745</v>
      </c>
    </row>
    <row r="8317" spans="1:1" x14ac:dyDescent="0.25">
      <c r="A8317" t="s">
        <v>2745</v>
      </c>
    </row>
    <row r="8318" spans="1:1" x14ac:dyDescent="0.25">
      <c r="A8318" t="s">
        <v>13519</v>
      </c>
    </row>
    <row r="8319" spans="1:1" x14ac:dyDescent="0.25">
      <c r="A8319" t="s">
        <v>2746</v>
      </c>
    </row>
    <row r="8320" spans="1:1" x14ac:dyDescent="0.25">
      <c r="A8320" t="s">
        <v>2746</v>
      </c>
    </row>
    <row r="8321" spans="1:1" x14ac:dyDescent="0.25">
      <c r="A8321" t="s">
        <v>2747</v>
      </c>
    </row>
    <row r="8322" spans="1:1" x14ac:dyDescent="0.25">
      <c r="A8322" t="s">
        <v>2747</v>
      </c>
    </row>
    <row r="8323" spans="1:1" x14ac:dyDescent="0.25">
      <c r="A8323" t="s">
        <v>2748</v>
      </c>
    </row>
    <row r="8324" spans="1:1" x14ac:dyDescent="0.25">
      <c r="A8324" t="s">
        <v>2748</v>
      </c>
    </row>
    <row r="8325" spans="1:1" x14ac:dyDescent="0.25">
      <c r="A8325" t="s">
        <v>13520</v>
      </c>
    </row>
    <row r="8326" spans="1:1" x14ac:dyDescent="0.25">
      <c r="A8326" t="s">
        <v>2749</v>
      </c>
    </row>
    <row r="8327" spans="1:1" x14ac:dyDescent="0.25">
      <c r="A8327" t="s">
        <v>2749</v>
      </c>
    </row>
    <row r="8328" spans="1:1" x14ac:dyDescent="0.25">
      <c r="A8328" t="s">
        <v>13521</v>
      </c>
    </row>
    <row r="8329" spans="1:1" x14ac:dyDescent="0.25">
      <c r="A8329" t="s">
        <v>13522</v>
      </c>
    </row>
    <row r="8330" spans="1:1" x14ac:dyDescent="0.25">
      <c r="A8330" t="s">
        <v>2750</v>
      </c>
    </row>
    <row r="8331" spans="1:1" x14ac:dyDescent="0.25">
      <c r="A8331" t="s">
        <v>2750</v>
      </c>
    </row>
    <row r="8332" spans="1:1" x14ac:dyDescent="0.25">
      <c r="A8332" t="s">
        <v>13523</v>
      </c>
    </row>
    <row r="8333" spans="1:1" x14ac:dyDescent="0.25">
      <c r="A8333" t="s">
        <v>13524</v>
      </c>
    </row>
    <row r="8334" spans="1:1" x14ac:dyDescent="0.25">
      <c r="A8334" t="s">
        <v>8579</v>
      </c>
    </row>
    <row r="8335" spans="1:1" x14ac:dyDescent="0.25">
      <c r="A8335" t="s">
        <v>8579</v>
      </c>
    </row>
    <row r="8336" spans="1:1" x14ac:dyDescent="0.25">
      <c r="A8336" t="s">
        <v>13525</v>
      </c>
    </row>
    <row r="8337" spans="1:1" x14ac:dyDescent="0.25">
      <c r="A8337" t="s">
        <v>8580</v>
      </c>
    </row>
    <row r="8338" spans="1:1" x14ac:dyDescent="0.25">
      <c r="A8338" t="s">
        <v>8580</v>
      </c>
    </row>
    <row r="8339" spans="1:1" x14ac:dyDescent="0.25">
      <c r="A8339" t="s">
        <v>13526</v>
      </c>
    </row>
    <row r="8340" spans="1:1" x14ac:dyDescent="0.25">
      <c r="A8340" t="s">
        <v>8581</v>
      </c>
    </row>
    <row r="8341" spans="1:1" x14ac:dyDescent="0.25">
      <c r="A8341" t="s">
        <v>8581</v>
      </c>
    </row>
    <row r="8342" spans="1:1" x14ac:dyDescent="0.25">
      <c r="A8342" t="s">
        <v>13527</v>
      </c>
    </row>
    <row r="8343" spans="1:1" x14ac:dyDescent="0.25">
      <c r="A8343" t="s">
        <v>8582</v>
      </c>
    </row>
    <row r="8344" spans="1:1" x14ac:dyDescent="0.25">
      <c r="A8344" t="s">
        <v>8582</v>
      </c>
    </row>
    <row r="8345" spans="1:1" x14ac:dyDescent="0.25">
      <c r="A8345" t="s">
        <v>13528</v>
      </c>
    </row>
    <row r="8346" spans="1:1" x14ac:dyDescent="0.25">
      <c r="A8346" t="s">
        <v>13529</v>
      </c>
    </row>
    <row r="8347" spans="1:1" x14ac:dyDescent="0.25">
      <c r="A8347" t="s">
        <v>8583</v>
      </c>
    </row>
    <row r="8348" spans="1:1" x14ac:dyDescent="0.25">
      <c r="A8348" t="s">
        <v>8583</v>
      </c>
    </row>
    <row r="8349" spans="1:1" x14ac:dyDescent="0.25">
      <c r="A8349" t="s">
        <v>13530</v>
      </c>
    </row>
    <row r="8350" spans="1:1" x14ac:dyDescent="0.25">
      <c r="A8350" t="s">
        <v>2751</v>
      </c>
    </row>
    <row r="8351" spans="1:1" x14ac:dyDescent="0.25">
      <c r="A8351" t="s">
        <v>2751</v>
      </c>
    </row>
    <row r="8352" spans="1:1" x14ac:dyDescent="0.25">
      <c r="A8352" t="s">
        <v>13531</v>
      </c>
    </row>
    <row r="8353" spans="1:1" x14ac:dyDescent="0.25">
      <c r="A8353" t="s">
        <v>13532</v>
      </c>
    </row>
    <row r="8354" spans="1:1" x14ac:dyDescent="0.25">
      <c r="A8354" t="s">
        <v>2753</v>
      </c>
    </row>
    <row r="8355" spans="1:1" x14ac:dyDescent="0.25">
      <c r="A8355" t="s">
        <v>2753</v>
      </c>
    </row>
    <row r="8356" spans="1:1" x14ac:dyDescent="0.25">
      <c r="A8356" t="s">
        <v>2754</v>
      </c>
    </row>
    <row r="8357" spans="1:1" x14ac:dyDescent="0.25">
      <c r="A8357" t="s">
        <v>2754</v>
      </c>
    </row>
    <row r="8358" spans="1:1" x14ac:dyDescent="0.25">
      <c r="A8358" t="s">
        <v>13533</v>
      </c>
    </row>
    <row r="8359" spans="1:1" x14ac:dyDescent="0.25">
      <c r="A8359" t="s">
        <v>2755</v>
      </c>
    </row>
    <row r="8360" spans="1:1" x14ac:dyDescent="0.25">
      <c r="A8360" t="s">
        <v>2755</v>
      </c>
    </row>
    <row r="8361" spans="1:1" x14ac:dyDescent="0.25">
      <c r="A8361" t="s">
        <v>2756</v>
      </c>
    </row>
    <row r="8362" spans="1:1" x14ac:dyDescent="0.25">
      <c r="A8362" t="s">
        <v>2756</v>
      </c>
    </row>
    <row r="8363" spans="1:1" x14ac:dyDescent="0.25">
      <c r="A8363" t="s">
        <v>13534</v>
      </c>
    </row>
    <row r="8364" spans="1:1" x14ac:dyDescent="0.25">
      <c r="A8364" t="s">
        <v>2757</v>
      </c>
    </row>
    <row r="8365" spans="1:1" x14ac:dyDescent="0.25">
      <c r="A8365" t="s">
        <v>2757</v>
      </c>
    </row>
    <row r="8366" spans="1:1" x14ac:dyDescent="0.25">
      <c r="A8366" t="s">
        <v>13535</v>
      </c>
    </row>
    <row r="8367" spans="1:1" x14ac:dyDescent="0.25">
      <c r="A8367" t="s">
        <v>2758</v>
      </c>
    </row>
    <row r="8368" spans="1:1" x14ac:dyDescent="0.25">
      <c r="A8368" t="s">
        <v>2758</v>
      </c>
    </row>
    <row r="8369" spans="1:1" x14ac:dyDescent="0.25">
      <c r="A8369" t="s">
        <v>2759</v>
      </c>
    </row>
    <row r="8370" spans="1:1" x14ac:dyDescent="0.25">
      <c r="A8370" t="s">
        <v>2759</v>
      </c>
    </row>
    <row r="8371" spans="1:1" x14ac:dyDescent="0.25">
      <c r="A8371" t="s">
        <v>13536</v>
      </c>
    </row>
    <row r="8372" spans="1:1" x14ac:dyDescent="0.25">
      <c r="A8372" t="s">
        <v>13537</v>
      </c>
    </row>
    <row r="8373" spans="1:1" x14ac:dyDescent="0.25">
      <c r="A8373" t="s">
        <v>8584</v>
      </c>
    </row>
    <row r="8374" spans="1:1" x14ac:dyDescent="0.25">
      <c r="A8374" t="s">
        <v>8584</v>
      </c>
    </row>
    <row r="8375" spans="1:1" x14ac:dyDescent="0.25">
      <c r="A8375" t="s">
        <v>2760</v>
      </c>
    </row>
    <row r="8376" spans="1:1" x14ac:dyDescent="0.25">
      <c r="A8376" t="s">
        <v>2760</v>
      </c>
    </row>
    <row r="8377" spans="1:1" x14ac:dyDescent="0.25">
      <c r="A8377" t="s">
        <v>2761</v>
      </c>
    </row>
    <row r="8378" spans="1:1" x14ac:dyDescent="0.25">
      <c r="A8378" t="s">
        <v>2761</v>
      </c>
    </row>
    <row r="8379" spans="1:1" x14ac:dyDescent="0.25">
      <c r="A8379" t="s">
        <v>13538</v>
      </c>
    </row>
    <row r="8380" spans="1:1" x14ac:dyDescent="0.25">
      <c r="A8380" t="s">
        <v>2762</v>
      </c>
    </row>
    <row r="8381" spans="1:1" x14ac:dyDescent="0.25">
      <c r="A8381" t="s">
        <v>2762</v>
      </c>
    </row>
    <row r="8382" spans="1:1" x14ac:dyDescent="0.25">
      <c r="A8382" t="s">
        <v>2763</v>
      </c>
    </row>
    <row r="8383" spans="1:1" x14ac:dyDescent="0.25">
      <c r="A8383" t="s">
        <v>2763</v>
      </c>
    </row>
    <row r="8384" spans="1:1" x14ac:dyDescent="0.25">
      <c r="A8384" t="s">
        <v>13539</v>
      </c>
    </row>
    <row r="8385" spans="1:1" x14ac:dyDescent="0.25">
      <c r="A8385" t="s">
        <v>2764</v>
      </c>
    </row>
    <row r="8386" spans="1:1" x14ac:dyDescent="0.25">
      <c r="A8386" t="s">
        <v>2764</v>
      </c>
    </row>
    <row r="8387" spans="1:1" x14ac:dyDescent="0.25">
      <c r="A8387" t="s">
        <v>2765</v>
      </c>
    </row>
    <row r="8388" spans="1:1" x14ac:dyDescent="0.25">
      <c r="A8388" t="s">
        <v>2765</v>
      </c>
    </row>
    <row r="8389" spans="1:1" x14ac:dyDescent="0.25">
      <c r="A8389" t="s">
        <v>13540</v>
      </c>
    </row>
    <row r="8390" spans="1:1" x14ac:dyDescent="0.25">
      <c r="A8390" t="s">
        <v>13541</v>
      </c>
    </row>
    <row r="8391" spans="1:1" x14ac:dyDescent="0.25">
      <c r="A8391" t="s">
        <v>2766</v>
      </c>
    </row>
    <row r="8392" spans="1:1" x14ac:dyDescent="0.25">
      <c r="A8392" t="s">
        <v>2766</v>
      </c>
    </row>
    <row r="8393" spans="1:1" x14ac:dyDescent="0.25">
      <c r="A8393" t="s">
        <v>13542</v>
      </c>
    </row>
    <row r="8394" spans="1:1" x14ac:dyDescent="0.25">
      <c r="A8394" t="s">
        <v>13543</v>
      </c>
    </row>
    <row r="8395" spans="1:1" x14ac:dyDescent="0.25">
      <c r="A8395" t="s">
        <v>2768</v>
      </c>
    </row>
    <row r="8396" spans="1:1" x14ac:dyDescent="0.25">
      <c r="A8396" t="s">
        <v>2768</v>
      </c>
    </row>
    <row r="8397" spans="1:1" x14ac:dyDescent="0.25">
      <c r="A8397" t="s">
        <v>13544</v>
      </c>
    </row>
    <row r="8398" spans="1:1" x14ac:dyDescent="0.25">
      <c r="A8398" t="s">
        <v>2769</v>
      </c>
    </row>
    <row r="8399" spans="1:1" x14ac:dyDescent="0.25">
      <c r="A8399" t="s">
        <v>2769</v>
      </c>
    </row>
    <row r="8400" spans="1:1" x14ac:dyDescent="0.25">
      <c r="A8400" t="s">
        <v>2770</v>
      </c>
    </row>
    <row r="8401" spans="1:1" x14ac:dyDescent="0.25">
      <c r="A8401" t="s">
        <v>2770</v>
      </c>
    </row>
    <row r="8402" spans="1:1" x14ac:dyDescent="0.25">
      <c r="A8402" t="s">
        <v>2771</v>
      </c>
    </row>
    <row r="8403" spans="1:1" x14ac:dyDescent="0.25">
      <c r="A8403" t="s">
        <v>2771</v>
      </c>
    </row>
    <row r="8404" spans="1:1" x14ac:dyDescent="0.25">
      <c r="A8404" t="s">
        <v>2772</v>
      </c>
    </row>
    <row r="8405" spans="1:1" x14ac:dyDescent="0.25">
      <c r="A8405" t="s">
        <v>2772</v>
      </c>
    </row>
    <row r="8406" spans="1:1" x14ac:dyDescent="0.25">
      <c r="A8406" t="s">
        <v>13545</v>
      </c>
    </row>
    <row r="8407" spans="1:1" x14ac:dyDescent="0.25">
      <c r="A8407" t="s">
        <v>8585</v>
      </c>
    </row>
    <row r="8408" spans="1:1" x14ac:dyDescent="0.25">
      <c r="A8408" t="s">
        <v>8585</v>
      </c>
    </row>
    <row r="8409" spans="1:1" x14ac:dyDescent="0.25">
      <c r="A8409" t="s">
        <v>13546</v>
      </c>
    </row>
    <row r="8410" spans="1:1" x14ac:dyDescent="0.25">
      <c r="A8410" t="s">
        <v>8586</v>
      </c>
    </row>
    <row r="8411" spans="1:1" x14ac:dyDescent="0.25">
      <c r="A8411" t="s">
        <v>8586</v>
      </c>
    </row>
    <row r="8412" spans="1:1" x14ac:dyDescent="0.25">
      <c r="A8412" t="s">
        <v>13547</v>
      </c>
    </row>
    <row r="8413" spans="1:1" x14ac:dyDescent="0.25">
      <c r="A8413" t="s">
        <v>8587</v>
      </c>
    </row>
    <row r="8414" spans="1:1" x14ac:dyDescent="0.25">
      <c r="A8414" t="s">
        <v>8587</v>
      </c>
    </row>
    <row r="8415" spans="1:1" x14ac:dyDescent="0.25">
      <c r="A8415" t="s">
        <v>13548</v>
      </c>
    </row>
    <row r="8416" spans="1:1" x14ac:dyDescent="0.25">
      <c r="A8416" t="s">
        <v>2778</v>
      </c>
    </row>
    <row r="8417" spans="1:1" x14ac:dyDescent="0.25">
      <c r="A8417" t="s">
        <v>2778</v>
      </c>
    </row>
    <row r="8418" spans="1:1" x14ac:dyDescent="0.25">
      <c r="A8418" t="s">
        <v>13549</v>
      </c>
    </row>
    <row r="8419" spans="1:1" x14ac:dyDescent="0.25">
      <c r="A8419" t="s">
        <v>2779</v>
      </c>
    </row>
    <row r="8420" spans="1:1" x14ac:dyDescent="0.25">
      <c r="A8420" t="s">
        <v>2779</v>
      </c>
    </row>
    <row r="8421" spans="1:1" x14ac:dyDescent="0.25">
      <c r="A8421" t="s">
        <v>13550</v>
      </c>
    </row>
    <row r="8422" spans="1:1" x14ac:dyDescent="0.25">
      <c r="A8422" t="s">
        <v>9802</v>
      </c>
    </row>
    <row r="8423" spans="1:1" x14ac:dyDescent="0.25">
      <c r="A8423" t="s">
        <v>9802</v>
      </c>
    </row>
    <row r="8424" spans="1:1" x14ac:dyDescent="0.25">
      <c r="A8424" t="s">
        <v>13551</v>
      </c>
    </row>
    <row r="8425" spans="1:1" x14ac:dyDescent="0.25">
      <c r="A8425" t="s">
        <v>13552</v>
      </c>
    </row>
    <row r="8426" spans="1:1" x14ac:dyDescent="0.25">
      <c r="A8426" t="s">
        <v>9803</v>
      </c>
    </row>
    <row r="8427" spans="1:1" x14ac:dyDescent="0.25">
      <c r="A8427" t="s">
        <v>9803</v>
      </c>
    </row>
    <row r="8428" spans="1:1" x14ac:dyDescent="0.25">
      <c r="A8428" t="s">
        <v>13553</v>
      </c>
    </row>
    <row r="8429" spans="1:1" x14ac:dyDescent="0.25">
      <c r="A8429" t="s">
        <v>13554</v>
      </c>
    </row>
    <row r="8430" spans="1:1" x14ac:dyDescent="0.25">
      <c r="A8430" t="s">
        <v>2780</v>
      </c>
    </row>
    <row r="8431" spans="1:1" x14ac:dyDescent="0.25">
      <c r="A8431" t="s">
        <v>2780</v>
      </c>
    </row>
    <row r="8432" spans="1:1" x14ac:dyDescent="0.25">
      <c r="A8432" t="s">
        <v>13555</v>
      </c>
    </row>
    <row r="8433" spans="1:1" x14ac:dyDescent="0.25">
      <c r="A8433" t="s">
        <v>2781</v>
      </c>
    </row>
    <row r="8434" spans="1:1" x14ac:dyDescent="0.25">
      <c r="A8434" t="s">
        <v>2781</v>
      </c>
    </row>
    <row r="8435" spans="1:1" x14ac:dyDescent="0.25">
      <c r="A8435" t="s">
        <v>13556</v>
      </c>
    </row>
    <row r="8436" spans="1:1" x14ac:dyDescent="0.25">
      <c r="A8436" t="s">
        <v>13557</v>
      </c>
    </row>
    <row r="8437" spans="1:1" x14ac:dyDescent="0.25">
      <c r="A8437" t="s">
        <v>2782</v>
      </c>
    </row>
    <row r="8438" spans="1:1" x14ac:dyDescent="0.25">
      <c r="A8438" t="s">
        <v>2782</v>
      </c>
    </row>
    <row r="8439" spans="1:1" x14ac:dyDescent="0.25">
      <c r="A8439" t="s">
        <v>13558</v>
      </c>
    </row>
    <row r="8440" spans="1:1" x14ac:dyDescent="0.25">
      <c r="A8440" t="s">
        <v>2783</v>
      </c>
    </row>
    <row r="8441" spans="1:1" x14ac:dyDescent="0.25">
      <c r="A8441" t="s">
        <v>2783</v>
      </c>
    </row>
    <row r="8442" spans="1:1" x14ac:dyDescent="0.25">
      <c r="A8442" t="s">
        <v>13559</v>
      </c>
    </row>
    <row r="8443" spans="1:1" x14ac:dyDescent="0.25">
      <c r="A8443" t="s">
        <v>2784</v>
      </c>
    </row>
    <row r="8444" spans="1:1" x14ac:dyDescent="0.25">
      <c r="A8444" t="s">
        <v>2784</v>
      </c>
    </row>
    <row r="8445" spans="1:1" x14ac:dyDescent="0.25">
      <c r="A8445" t="s">
        <v>13560</v>
      </c>
    </row>
    <row r="8446" spans="1:1" x14ac:dyDescent="0.25">
      <c r="A8446" t="s">
        <v>13561</v>
      </c>
    </row>
    <row r="8447" spans="1:1" x14ac:dyDescent="0.25">
      <c r="A8447" t="s">
        <v>8589</v>
      </c>
    </row>
    <row r="8448" spans="1:1" x14ac:dyDescent="0.25">
      <c r="A8448" t="s">
        <v>8589</v>
      </c>
    </row>
    <row r="8449" spans="1:1" x14ac:dyDescent="0.25">
      <c r="A8449" t="s">
        <v>8590</v>
      </c>
    </row>
    <row r="8450" spans="1:1" x14ac:dyDescent="0.25">
      <c r="A8450" t="s">
        <v>8590</v>
      </c>
    </row>
    <row r="8451" spans="1:1" x14ac:dyDescent="0.25">
      <c r="A8451" t="s">
        <v>13562</v>
      </c>
    </row>
    <row r="8452" spans="1:1" x14ac:dyDescent="0.25">
      <c r="A8452" t="s">
        <v>8588</v>
      </c>
    </row>
    <row r="8453" spans="1:1" x14ac:dyDescent="0.25">
      <c r="A8453" t="s">
        <v>8588</v>
      </c>
    </row>
    <row r="8454" spans="1:1" x14ac:dyDescent="0.25">
      <c r="A8454" t="s">
        <v>13563</v>
      </c>
    </row>
    <row r="8455" spans="1:1" x14ac:dyDescent="0.25">
      <c r="A8455" t="s">
        <v>8591</v>
      </c>
    </row>
    <row r="8456" spans="1:1" x14ac:dyDescent="0.25">
      <c r="A8456" t="s">
        <v>8591</v>
      </c>
    </row>
    <row r="8457" spans="1:1" x14ac:dyDescent="0.25">
      <c r="A8457" t="s">
        <v>13564</v>
      </c>
    </row>
    <row r="8458" spans="1:1" x14ac:dyDescent="0.25">
      <c r="A8458" t="s">
        <v>13565</v>
      </c>
    </row>
    <row r="8459" spans="1:1" x14ac:dyDescent="0.25">
      <c r="A8459" t="s">
        <v>2790</v>
      </c>
    </row>
    <row r="8460" spans="1:1" x14ac:dyDescent="0.25">
      <c r="A8460" t="s">
        <v>2790</v>
      </c>
    </row>
    <row r="8461" spans="1:1" x14ac:dyDescent="0.25">
      <c r="A8461" t="s">
        <v>2791</v>
      </c>
    </row>
    <row r="8462" spans="1:1" x14ac:dyDescent="0.25">
      <c r="A8462" t="s">
        <v>2791</v>
      </c>
    </row>
    <row r="8463" spans="1:1" x14ac:dyDescent="0.25">
      <c r="A8463" t="s">
        <v>2791</v>
      </c>
    </row>
    <row r="8464" spans="1:1" x14ac:dyDescent="0.25">
      <c r="A8464" t="s">
        <v>13566</v>
      </c>
    </row>
    <row r="8465" spans="1:1" x14ac:dyDescent="0.25">
      <c r="A8465" t="s">
        <v>2792</v>
      </c>
    </row>
    <row r="8466" spans="1:1" x14ac:dyDescent="0.25">
      <c r="A8466" t="s">
        <v>2792</v>
      </c>
    </row>
    <row r="8467" spans="1:1" x14ac:dyDescent="0.25">
      <c r="A8467" t="s">
        <v>8592</v>
      </c>
    </row>
    <row r="8468" spans="1:1" x14ac:dyDescent="0.25">
      <c r="A8468" t="s">
        <v>8592</v>
      </c>
    </row>
    <row r="8469" spans="1:1" x14ac:dyDescent="0.25">
      <c r="A8469" t="s">
        <v>13567</v>
      </c>
    </row>
    <row r="8470" spans="1:1" x14ac:dyDescent="0.25">
      <c r="A8470" t="s">
        <v>13568</v>
      </c>
    </row>
    <row r="8471" spans="1:1" x14ac:dyDescent="0.25">
      <c r="A8471" t="s">
        <v>2793</v>
      </c>
    </row>
    <row r="8472" spans="1:1" x14ac:dyDescent="0.25">
      <c r="A8472" t="s">
        <v>2793</v>
      </c>
    </row>
    <row r="8473" spans="1:1" x14ac:dyDescent="0.25">
      <c r="A8473" t="s">
        <v>2794</v>
      </c>
    </row>
    <row r="8474" spans="1:1" x14ac:dyDescent="0.25">
      <c r="A8474" t="s">
        <v>2794</v>
      </c>
    </row>
    <row r="8475" spans="1:1" x14ac:dyDescent="0.25">
      <c r="A8475" t="s">
        <v>13569</v>
      </c>
    </row>
    <row r="8476" spans="1:1" x14ac:dyDescent="0.25">
      <c r="A8476" t="s">
        <v>2795</v>
      </c>
    </row>
    <row r="8477" spans="1:1" x14ac:dyDescent="0.25">
      <c r="A8477" t="s">
        <v>2795</v>
      </c>
    </row>
    <row r="8478" spans="1:1" x14ac:dyDescent="0.25">
      <c r="A8478" t="s">
        <v>2796</v>
      </c>
    </row>
    <row r="8479" spans="1:1" x14ac:dyDescent="0.25">
      <c r="A8479" t="s">
        <v>2796</v>
      </c>
    </row>
    <row r="8480" spans="1:1" x14ac:dyDescent="0.25">
      <c r="A8480" t="s">
        <v>13570</v>
      </c>
    </row>
    <row r="8481" spans="1:1" x14ac:dyDescent="0.25">
      <c r="A8481" t="s">
        <v>2797</v>
      </c>
    </row>
    <row r="8482" spans="1:1" x14ac:dyDescent="0.25">
      <c r="A8482" t="s">
        <v>2797</v>
      </c>
    </row>
    <row r="8483" spans="1:1" x14ac:dyDescent="0.25">
      <c r="A8483" t="s">
        <v>2798</v>
      </c>
    </row>
    <row r="8484" spans="1:1" x14ac:dyDescent="0.25">
      <c r="A8484" t="s">
        <v>2798</v>
      </c>
    </row>
    <row r="8485" spans="1:1" x14ac:dyDescent="0.25">
      <c r="A8485" t="s">
        <v>13571</v>
      </c>
    </row>
    <row r="8486" spans="1:1" x14ac:dyDescent="0.25">
      <c r="A8486" t="s">
        <v>2799</v>
      </c>
    </row>
    <row r="8487" spans="1:1" x14ac:dyDescent="0.25">
      <c r="A8487" t="s">
        <v>2799</v>
      </c>
    </row>
    <row r="8488" spans="1:1" x14ac:dyDescent="0.25">
      <c r="A8488" t="s">
        <v>2800</v>
      </c>
    </row>
    <row r="8489" spans="1:1" x14ac:dyDescent="0.25">
      <c r="A8489" t="s">
        <v>2800</v>
      </c>
    </row>
    <row r="8490" spans="1:1" x14ac:dyDescent="0.25">
      <c r="A8490" t="s">
        <v>2801</v>
      </c>
    </row>
    <row r="8491" spans="1:1" x14ac:dyDescent="0.25">
      <c r="A8491" t="s">
        <v>2801</v>
      </c>
    </row>
    <row r="8492" spans="1:1" x14ac:dyDescent="0.25">
      <c r="A8492" t="s">
        <v>13572</v>
      </c>
    </row>
    <row r="8493" spans="1:1" x14ac:dyDescent="0.25">
      <c r="A8493" t="s">
        <v>2802</v>
      </c>
    </row>
    <row r="8494" spans="1:1" x14ac:dyDescent="0.25">
      <c r="A8494" t="s">
        <v>2802</v>
      </c>
    </row>
    <row r="8495" spans="1:1" x14ac:dyDescent="0.25">
      <c r="A8495" t="s">
        <v>9804</v>
      </c>
    </row>
    <row r="8496" spans="1:1" x14ac:dyDescent="0.25">
      <c r="A8496" t="s">
        <v>9804</v>
      </c>
    </row>
    <row r="8497" spans="1:1" x14ac:dyDescent="0.25">
      <c r="A8497" t="s">
        <v>2803</v>
      </c>
    </row>
    <row r="8498" spans="1:1" x14ac:dyDescent="0.25">
      <c r="A8498" t="s">
        <v>2803</v>
      </c>
    </row>
    <row r="8499" spans="1:1" x14ac:dyDescent="0.25">
      <c r="A8499" t="s">
        <v>2804</v>
      </c>
    </row>
    <row r="8500" spans="1:1" x14ac:dyDescent="0.25">
      <c r="A8500" t="s">
        <v>2804</v>
      </c>
    </row>
    <row r="8501" spans="1:1" x14ac:dyDescent="0.25">
      <c r="A8501" t="s">
        <v>13573</v>
      </c>
    </row>
    <row r="8502" spans="1:1" x14ac:dyDescent="0.25">
      <c r="A8502" t="s">
        <v>13574</v>
      </c>
    </row>
    <row r="8503" spans="1:1" x14ac:dyDescent="0.25">
      <c r="A8503" t="s">
        <v>2805</v>
      </c>
    </row>
    <row r="8504" spans="1:1" x14ac:dyDescent="0.25">
      <c r="A8504" t="s">
        <v>2805</v>
      </c>
    </row>
    <row r="8505" spans="1:1" x14ac:dyDescent="0.25">
      <c r="A8505" t="s">
        <v>2806</v>
      </c>
    </row>
    <row r="8506" spans="1:1" x14ac:dyDescent="0.25">
      <c r="A8506" t="s">
        <v>2806</v>
      </c>
    </row>
    <row r="8507" spans="1:1" x14ac:dyDescent="0.25">
      <c r="A8507" t="s">
        <v>2806</v>
      </c>
    </row>
    <row r="8508" spans="1:1" x14ac:dyDescent="0.25">
      <c r="A8508" t="s">
        <v>13575</v>
      </c>
    </row>
    <row r="8509" spans="1:1" x14ac:dyDescent="0.25">
      <c r="A8509" t="s">
        <v>2807</v>
      </c>
    </row>
    <row r="8510" spans="1:1" x14ac:dyDescent="0.25">
      <c r="A8510" t="s">
        <v>2807</v>
      </c>
    </row>
    <row r="8511" spans="1:1" x14ac:dyDescent="0.25">
      <c r="A8511" t="s">
        <v>2807</v>
      </c>
    </row>
    <row r="8512" spans="1:1" x14ac:dyDescent="0.25">
      <c r="A8512" t="s">
        <v>2808</v>
      </c>
    </row>
    <row r="8513" spans="1:1" x14ac:dyDescent="0.25">
      <c r="A8513" t="s">
        <v>2808</v>
      </c>
    </row>
    <row r="8514" spans="1:1" x14ac:dyDescent="0.25">
      <c r="A8514" t="s">
        <v>2809</v>
      </c>
    </row>
    <row r="8515" spans="1:1" x14ac:dyDescent="0.25">
      <c r="A8515" t="s">
        <v>2809</v>
      </c>
    </row>
    <row r="8516" spans="1:1" x14ac:dyDescent="0.25">
      <c r="A8516" t="s">
        <v>8593</v>
      </c>
    </row>
    <row r="8517" spans="1:1" x14ac:dyDescent="0.25">
      <c r="A8517" t="s">
        <v>8593</v>
      </c>
    </row>
    <row r="8518" spans="1:1" x14ac:dyDescent="0.25">
      <c r="A8518" t="s">
        <v>8593</v>
      </c>
    </row>
    <row r="8519" spans="1:1" x14ac:dyDescent="0.25">
      <c r="A8519" t="s">
        <v>13576</v>
      </c>
    </row>
    <row r="8520" spans="1:1" x14ac:dyDescent="0.25">
      <c r="A8520" t="s">
        <v>2810</v>
      </c>
    </row>
    <row r="8521" spans="1:1" x14ac:dyDescent="0.25">
      <c r="A8521" t="s">
        <v>2810</v>
      </c>
    </row>
    <row r="8522" spans="1:1" x14ac:dyDescent="0.25">
      <c r="A8522" t="s">
        <v>2811</v>
      </c>
    </row>
    <row r="8523" spans="1:1" x14ac:dyDescent="0.25">
      <c r="A8523" t="s">
        <v>2811</v>
      </c>
    </row>
    <row r="8524" spans="1:1" x14ac:dyDescent="0.25">
      <c r="A8524" t="s">
        <v>13577</v>
      </c>
    </row>
    <row r="8525" spans="1:1" x14ac:dyDescent="0.25">
      <c r="A8525" t="s">
        <v>2812</v>
      </c>
    </row>
    <row r="8526" spans="1:1" x14ac:dyDescent="0.25">
      <c r="A8526" t="s">
        <v>2812</v>
      </c>
    </row>
    <row r="8527" spans="1:1" x14ac:dyDescent="0.25">
      <c r="A8527" t="s">
        <v>2813</v>
      </c>
    </row>
    <row r="8528" spans="1:1" x14ac:dyDescent="0.25">
      <c r="A8528" t="s">
        <v>2813</v>
      </c>
    </row>
    <row r="8529" spans="1:1" x14ac:dyDescent="0.25">
      <c r="A8529" t="s">
        <v>13578</v>
      </c>
    </row>
    <row r="8530" spans="1:1" x14ac:dyDescent="0.25">
      <c r="A8530" t="s">
        <v>13579</v>
      </c>
    </row>
    <row r="8531" spans="1:1" x14ac:dyDescent="0.25">
      <c r="A8531" t="s">
        <v>2814</v>
      </c>
    </row>
    <row r="8532" spans="1:1" x14ac:dyDescent="0.25">
      <c r="A8532" t="s">
        <v>2814</v>
      </c>
    </row>
    <row r="8533" spans="1:1" x14ac:dyDescent="0.25">
      <c r="A8533" t="s">
        <v>2815</v>
      </c>
    </row>
    <row r="8534" spans="1:1" x14ac:dyDescent="0.25">
      <c r="A8534" t="s">
        <v>2815</v>
      </c>
    </row>
    <row r="8535" spans="1:1" x14ac:dyDescent="0.25">
      <c r="A8535" t="s">
        <v>13580</v>
      </c>
    </row>
    <row r="8536" spans="1:1" x14ac:dyDescent="0.25">
      <c r="A8536" t="s">
        <v>2816</v>
      </c>
    </row>
    <row r="8537" spans="1:1" x14ac:dyDescent="0.25">
      <c r="A8537" t="s">
        <v>2816</v>
      </c>
    </row>
    <row r="8538" spans="1:1" x14ac:dyDescent="0.25">
      <c r="A8538" t="s">
        <v>13581</v>
      </c>
    </row>
    <row r="8539" spans="1:1" x14ac:dyDescent="0.25">
      <c r="A8539" t="s">
        <v>2817</v>
      </c>
    </row>
    <row r="8540" spans="1:1" x14ac:dyDescent="0.25">
      <c r="A8540" t="s">
        <v>2817</v>
      </c>
    </row>
    <row r="8541" spans="1:1" x14ac:dyDescent="0.25">
      <c r="A8541" t="s">
        <v>13582</v>
      </c>
    </row>
    <row r="8542" spans="1:1" x14ac:dyDescent="0.25">
      <c r="A8542" t="s">
        <v>13583</v>
      </c>
    </row>
    <row r="8543" spans="1:1" x14ac:dyDescent="0.25">
      <c r="A8543" t="s">
        <v>2818</v>
      </c>
    </row>
    <row r="8544" spans="1:1" x14ac:dyDescent="0.25">
      <c r="A8544" t="s">
        <v>2818</v>
      </c>
    </row>
    <row r="8545" spans="1:1" x14ac:dyDescent="0.25">
      <c r="A8545" t="s">
        <v>13584</v>
      </c>
    </row>
    <row r="8546" spans="1:1" x14ac:dyDescent="0.25">
      <c r="A8546" t="s">
        <v>2819</v>
      </c>
    </row>
    <row r="8547" spans="1:1" x14ac:dyDescent="0.25">
      <c r="A8547" t="s">
        <v>2819</v>
      </c>
    </row>
    <row r="8548" spans="1:1" x14ac:dyDescent="0.25">
      <c r="A8548" t="s">
        <v>2820</v>
      </c>
    </row>
    <row r="8549" spans="1:1" x14ac:dyDescent="0.25">
      <c r="A8549" t="s">
        <v>2820</v>
      </c>
    </row>
    <row r="8550" spans="1:1" x14ac:dyDescent="0.25">
      <c r="A8550" t="s">
        <v>2821</v>
      </c>
    </row>
    <row r="8551" spans="1:1" x14ac:dyDescent="0.25">
      <c r="A8551" t="s">
        <v>2821</v>
      </c>
    </row>
    <row r="8552" spans="1:1" x14ac:dyDescent="0.25">
      <c r="A8552" t="s">
        <v>2822</v>
      </c>
    </row>
    <row r="8553" spans="1:1" x14ac:dyDescent="0.25">
      <c r="A8553" t="s">
        <v>2822</v>
      </c>
    </row>
    <row r="8554" spans="1:1" x14ac:dyDescent="0.25">
      <c r="A8554" t="s">
        <v>13585</v>
      </c>
    </row>
    <row r="8555" spans="1:1" x14ac:dyDescent="0.25">
      <c r="A8555" t="s">
        <v>2823</v>
      </c>
    </row>
    <row r="8556" spans="1:1" x14ac:dyDescent="0.25">
      <c r="A8556" t="s">
        <v>2823</v>
      </c>
    </row>
    <row r="8557" spans="1:1" x14ac:dyDescent="0.25">
      <c r="A8557" t="s">
        <v>2824</v>
      </c>
    </row>
    <row r="8558" spans="1:1" x14ac:dyDescent="0.25">
      <c r="A8558" t="s">
        <v>2824</v>
      </c>
    </row>
    <row r="8559" spans="1:1" x14ac:dyDescent="0.25">
      <c r="A8559" t="s">
        <v>2825</v>
      </c>
    </row>
    <row r="8560" spans="1:1" x14ac:dyDescent="0.25">
      <c r="A8560" t="s">
        <v>2825</v>
      </c>
    </row>
    <row r="8561" spans="1:1" x14ac:dyDescent="0.25">
      <c r="A8561" t="s">
        <v>2826</v>
      </c>
    </row>
    <row r="8562" spans="1:1" x14ac:dyDescent="0.25">
      <c r="A8562" t="s">
        <v>2826</v>
      </c>
    </row>
    <row r="8563" spans="1:1" x14ac:dyDescent="0.25">
      <c r="A8563" t="s">
        <v>13586</v>
      </c>
    </row>
    <row r="8564" spans="1:1" x14ac:dyDescent="0.25">
      <c r="A8564" t="s">
        <v>13587</v>
      </c>
    </row>
    <row r="8565" spans="1:1" x14ac:dyDescent="0.25">
      <c r="A8565" t="s">
        <v>2830</v>
      </c>
    </row>
    <row r="8566" spans="1:1" x14ac:dyDescent="0.25">
      <c r="A8566" t="s">
        <v>2830</v>
      </c>
    </row>
    <row r="8567" spans="1:1" x14ac:dyDescent="0.25">
      <c r="A8567" t="s">
        <v>13588</v>
      </c>
    </row>
    <row r="8568" spans="1:1" x14ac:dyDescent="0.25">
      <c r="A8568" t="s">
        <v>13589</v>
      </c>
    </row>
    <row r="8569" spans="1:1" x14ac:dyDescent="0.25">
      <c r="A8569" t="s">
        <v>2831</v>
      </c>
    </row>
    <row r="8570" spans="1:1" x14ac:dyDescent="0.25">
      <c r="A8570" t="s">
        <v>2831</v>
      </c>
    </row>
    <row r="8571" spans="1:1" x14ac:dyDescent="0.25">
      <c r="A8571" t="s">
        <v>13590</v>
      </c>
    </row>
    <row r="8572" spans="1:1" x14ac:dyDescent="0.25">
      <c r="A8572" t="s">
        <v>13591</v>
      </c>
    </row>
    <row r="8573" spans="1:1" x14ac:dyDescent="0.25">
      <c r="A8573" t="s">
        <v>2832</v>
      </c>
    </row>
    <row r="8574" spans="1:1" x14ac:dyDescent="0.25">
      <c r="A8574" t="s">
        <v>2832</v>
      </c>
    </row>
    <row r="8575" spans="1:1" x14ac:dyDescent="0.25">
      <c r="A8575" t="s">
        <v>13592</v>
      </c>
    </row>
    <row r="8576" spans="1:1" x14ac:dyDescent="0.25">
      <c r="A8576" t="s">
        <v>13593</v>
      </c>
    </row>
    <row r="8577" spans="1:1" x14ac:dyDescent="0.25">
      <c r="A8577" t="s">
        <v>2833</v>
      </c>
    </row>
    <row r="8578" spans="1:1" x14ac:dyDescent="0.25">
      <c r="A8578" t="s">
        <v>2833</v>
      </c>
    </row>
    <row r="8579" spans="1:1" x14ac:dyDescent="0.25">
      <c r="A8579" t="s">
        <v>13594</v>
      </c>
    </row>
    <row r="8580" spans="1:1" x14ac:dyDescent="0.25">
      <c r="A8580" t="s">
        <v>13595</v>
      </c>
    </row>
    <row r="8581" spans="1:1" x14ac:dyDescent="0.25">
      <c r="A8581" t="s">
        <v>2834</v>
      </c>
    </row>
    <row r="8582" spans="1:1" x14ac:dyDescent="0.25">
      <c r="A8582" t="s">
        <v>2834</v>
      </c>
    </row>
    <row r="8583" spans="1:1" x14ac:dyDescent="0.25">
      <c r="A8583" t="s">
        <v>13596</v>
      </c>
    </row>
    <row r="8584" spans="1:1" x14ac:dyDescent="0.25">
      <c r="A8584" t="s">
        <v>13597</v>
      </c>
    </row>
    <row r="8585" spans="1:1" x14ac:dyDescent="0.25">
      <c r="A8585" t="s">
        <v>13597</v>
      </c>
    </row>
    <row r="8586" spans="1:1" x14ac:dyDescent="0.25">
      <c r="A8586" t="s">
        <v>13598</v>
      </c>
    </row>
    <row r="8587" spans="1:1" x14ac:dyDescent="0.25">
      <c r="A8587" t="s">
        <v>13599</v>
      </c>
    </row>
    <row r="8588" spans="1:1" x14ac:dyDescent="0.25">
      <c r="A8588" t="s">
        <v>13599</v>
      </c>
    </row>
    <row r="8589" spans="1:1" x14ac:dyDescent="0.25">
      <c r="A8589" t="s">
        <v>13600</v>
      </c>
    </row>
    <row r="8590" spans="1:1" x14ac:dyDescent="0.25">
      <c r="A8590" t="s">
        <v>13601</v>
      </c>
    </row>
    <row r="8591" spans="1:1" x14ac:dyDescent="0.25">
      <c r="A8591" t="s">
        <v>13601</v>
      </c>
    </row>
    <row r="8592" spans="1:1" x14ac:dyDescent="0.25">
      <c r="A8592" t="s">
        <v>13602</v>
      </c>
    </row>
    <row r="8593" spans="1:1" x14ac:dyDescent="0.25">
      <c r="A8593" t="s">
        <v>13603</v>
      </c>
    </row>
    <row r="8594" spans="1:1" x14ac:dyDescent="0.25">
      <c r="A8594" t="s">
        <v>13603</v>
      </c>
    </row>
    <row r="8595" spans="1:1" x14ac:dyDescent="0.25">
      <c r="A8595" t="s">
        <v>13604</v>
      </c>
    </row>
    <row r="8596" spans="1:1" x14ac:dyDescent="0.25">
      <c r="A8596" t="s">
        <v>13605</v>
      </c>
    </row>
    <row r="8597" spans="1:1" x14ac:dyDescent="0.25">
      <c r="A8597" t="s">
        <v>13605</v>
      </c>
    </row>
    <row r="8598" spans="1:1" x14ac:dyDescent="0.25">
      <c r="A8598" t="s">
        <v>13606</v>
      </c>
    </row>
    <row r="8599" spans="1:1" x14ac:dyDescent="0.25">
      <c r="A8599" t="s">
        <v>13607</v>
      </c>
    </row>
    <row r="8600" spans="1:1" x14ac:dyDescent="0.25">
      <c r="A8600" t="s">
        <v>2840</v>
      </c>
    </row>
    <row r="8601" spans="1:1" x14ac:dyDescent="0.25">
      <c r="A8601" t="s">
        <v>2840</v>
      </c>
    </row>
    <row r="8602" spans="1:1" x14ac:dyDescent="0.25">
      <c r="A8602" t="s">
        <v>13608</v>
      </c>
    </row>
    <row r="8603" spans="1:1" x14ac:dyDescent="0.25">
      <c r="A8603" t="s">
        <v>2841</v>
      </c>
    </row>
    <row r="8604" spans="1:1" x14ac:dyDescent="0.25">
      <c r="A8604" t="s">
        <v>2841</v>
      </c>
    </row>
    <row r="8605" spans="1:1" x14ac:dyDescent="0.25">
      <c r="A8605" t="s">
        <v>13609</v>
      </c>
    </row>
    <row r="8606" spans="1:1" x14ac:dyDescent="0.25">
      <c r="A8606" t="s">
        <v>2842</v>
      </c>
    </row>
    <row r="8607" spans="1:1" x14ac:dyDescent="0.25">
      <c r="A8607" t="s">
        <v>2842</v>
      </c>
    </row>
    <row r="8608" spans="1:1" x14ac:dyDescent="0.25">
      <c r="A8608" t="s">
        <v>13610</v>
      </c>
    </row>
    <row r="8609" spans="1:1" x14ac:dyDescent="0.25">
      <c r="A8609" t="s">
        <v>13611</v>
      </c>
    </row>
    <row r="8610" spans="1:1" x14ac:dyDescent="0.25">
      <c r="A8610" t="s">
        <v>2845</v>
      </c>
    </row>
    <row r="8611" spans="1:1" x14ac:dyDescent="0.25">
      <c r="A8611" t="s">
        <v>2845</v>
      </c>
    </row>
    <row r="8612" spans="1:1" x14ac:dyDescent="0.25">
      <c r="A8612" t="s">
        <v>13612</v>
      </c>
    </row>
    <row r="8613" spans="1:1" x14ac:dyDescent="0.25">
      <c r="A8613" t="s">
        <v>9502</v>
      </c>
    </row>
    <row r="8614" spans="1:1" x14ac:dyDescent="0.25">
      <c r="A8614" t="s">
        <v>9502</v>
      </c>
    </row>
    <row r="8615" spans="1:1" x14ac:dyDescent="0.25">
      <c r="A8615" t="s">
        <v>13613</v>
      </c>
    </row>
    <row r="8616" spans="1:1" x14ac:dyDescent="0.25">
      <c r="A8616" t="s">
        <v>13614</v>
      </c>
    </row>
    <row r="8617" spans="1:1" x14ac:dyDescent="0.25">
      <c r="A8617" t="s">
        <v>8594</v>
      </c>
    </row>
    <row r="8618" spans="1:1" x14ac:dyDescent="0.25">
      <c r="A8618" t="s">
        <v>8594</v>
      </c>
    </row>
    <row r="8619" spans="1:1" x14ac:dyDescent="0.25">
      <c r="A8619" t="s">
        <v>13615</v>
      </c>
    </row>
    <row r="8620" spans="1:1" x14ac:dyDescent="0.25">
      <c r="A8620" t="s">
        <v>8596</v>
      </c>
    </row>
    <row r="8621" spans="1:1" x14ac:dyDescent="0.25">
      <c r="A8621" t="s">
        <v>8596</v>
      </c>
    </row>
    <row r="8622" spans="1:1" x14ac:dyDescent="0.25">
      <c r="A8622" t="s">
        <v>13616</v>
      </c>
    </row>
    <row r="8623" spans="1:1" x14ac:dyDescent="0.25">
      <c r="A8623" t="s">
        <v>13617</v>
      </c>
    </row>
    <row r="8624" spans="1:1" x14ac:dyDescent="0.25">
      <c r="A8624" t="s">
        <v>8595</v>
      </c>
    </row>
    <row r="8625" spans="1:1" x14ac:dyDescent="0.25">
      <c r="A8625" t="s">
        <v>8595</v>
      </c>
    </row>
    <row r="8626" spans="1:1" x14ac:dyDescent="0.25">
      <c r="A8626" t="s">
        <v>13618</v>
      </c>
    </row>
    <row r="8627" spans="1:1" x14ac:dyDescent="0.25">
      <c r="A8627" t="s">
        <v>8597</v>
      </c>
    </row>
    <row r="8628" spans="1:1" x14ac:dyDescent="0.25">
      <c r="A8628" t="s">
        <v>8597</v>
      </c>
    </row>
    <row r="8629" spans="1:1" x14ac:dyDescent="0.25">
      <c r="A8629" t="s">
        <v>13619</v>
      </c>
    </row>
    <row r="8630" spans="1:1" x14ac:dyDescent="0.25">
      <c r="A8630" t="s">
        <v>13620</v>
      </c>
    </row>
    <row r="8631" spans="1:1" x14ac:dyDescent="0.25">
      <c r="A8631" t="s">
        <v>2862</v>
      </c>
    </row>
    <row r="8632" spans="1:1" x14ac:dyDescent="0.25">
      <c r="A8632" t="s">
        <v>2862</v>
      </c>
    </row>
    <row r="8633" spans="1:1" x14ac:dyDescent="0.25">
      <c r="A8633" t="s">
        <v>13621</v>
      </c>
    </row>
    <row r="8634" spans="1:1" x14ac:dyDescent="0.25">
      <c r="A8634" t="s">
        <v>2880</v>
      </c>
    </row>
    <row r="8635" spans="1:1" x14ac:dyDescent="0.25">
      <c r="A8635" t="s">
        <v>2880</v>
      </c>
    </row>
    <row r="8636" spans="1:1" x14ac:dyDescent="0.25">
      <c r="A8636" t="s">
        <v>13622</v>
      </c>
    </row>
    <row r="8637" spans="1:1" x14ac:dyDescent="0.25">
      <c r="A8637" t="s">
        <v>13623</v>
      </c>
    </row>
    <row r="8638" spans="1:1" x14ac:dyDescent="0.25">
      <c r="A8638" t="s">
        <v>2881</v>
      </c>
    </row>
    <row r="8639" spans="1:1" x14ac:dyDescent="0.25">
      <c r="A8639" t="s">
        <v>2881</v>
      </c>
    </row>
    <row r="8640" spans="1:1" x14ac:dyDescent="0.25">
      <c r="A8640" t="s">
        <v>13624</v>
      </c>
    </row>
    <row r="8641" spans="1:1" x14ac:dyDescent="0.25">
      <c r="A8641" t="s">
        <v>13625</v>
      </c>
    </row>
    <row r="8642" spans="1:1" x14ac:dyDescent="0.25">
      <c r="A8642" t="s">
        <v>2882</v>
      </c>
    </row>
    <row r="8643" spans="1:1" x14ac:dyDescent="0.25">
      <c r="A8643" t="s">
        <v>2882</v>
      </c>
    </row>
    <row r="8644" spans="1:1" x14ac:dyDescent="0.25">
      <c r="A8644" t="s">
        <v>13626</v>
      </c>
    </row>
    <row r="8645" spans="1:1" x14ac:dyDescent="0.25">
      <c r="A8645" t="s">
        <v>2883</v>
      </c>
    </row>
    <row r="8646" spans="1:1" x14ac:dyDescent="0.25">
      <c r="A8646" t="s">
        <v>2883</v>
      </c>
    </row>
    <row r="8647" spans="1:1" x14ac:dyDescent="0.25">
      <c r="A8647" t="s">
        <v>13627</v>
      </c>
    </row>
    <row r="8648" spans="1:1" x14ac:dyDescent="0.25">
      <c r="A8648" t="s">
        <v>2884</v>
      </c>
    </row>
    <row r="8649" spans="1:1" x14ac:dyDescent="0.25">
      <c r="A8649" t="s">
        <v>2884</v>
      </c>
    </row>
    <row r="8650" spans="1:1" x14ac:dyDescent="0.25">
      <c r="A8650" t="s">
        <v>13628</v>
      </c>
    </row>
    <row r="8651" spans="1:1" x14ac:dyDescent="0.25">
      <c r="A8651" t="s">
        <v>13629</v>
      </c>
    </row>
    <row r="8652" spans="1:1" x14ac:dyDescent="0.25">
      <c r="A8652" t="s">
        <v>13629</v>
      </c>
    </row>
    <row r="8653" spans="1:1" x14ac:dyDescent="0.25">
      <c r="A8653" t="s">
        <v>13630</v>
      </c>
    </row>
    <row r="8654" spans="1:1" x14ac:dyDescent="0.25">
      <c r="A8654" t="s">
        <v>13631</v>
      </c>
    </row>
    <row r="8655" spans="1:1" x14ac:dyDescent="0.25">
      <c r="A8655" t="s">
        <v>13631</v>
      </c>
    </row>
    <row r="8656" spans="1:1" x14ac:dyDescent="0.25">
      <c r="A8656" t="s">
        <v>13632</v>
      </c>
    </row>
    <row r="8657" spans="1:1" x14ac:dyDescent="0.25">
      <c r="A8657" t="s">
        <v>13633</v>
      </c>
    </row>
    <row r="8658" spans="1:1" x14ac:dyDescent="0.25">
      <c r="A8658" t="s">
        <v>2885</v>
      </c>
    </row>
    <row r="8659" spans="1:1" x14ac:dyDescent="0.25">
      <c r="A8659" t="s">
        <v>2885</v>
      </c>
    </row>
    <row r="8660" spans="1:1" x14ac:dyDescent="0.25">
      <c r="A8660" t="s">
        <v>13634</v>
      </c>
    </row>
    <row r="8661" spans="1:1" x14ac:dyDescent="0.25">
      <c r="A8661" t="s">
        <v>13635</v>
      </c>
    </row>
    <row r="8662" spans="1:1" x14ac:dyDescent="0.25">
      <c r="A8662" t="s">
        <v>2886</v>
      </c>
    </row>
    <row r="8663" spans="1:1" x14ac:dyDescent="0.25">
      <c r="A8663" t="s">
        <v>2886</v>
      </c>
    </row>
    <row r="8664" spans="1:1" x14ac:dyDescent="0.25">
      <c r="A8664" t="s">
        <v>13636</v>
      </c>
    </row>
    <row r="8665" spans="1:1" x14ac:dyDescent="0.25">
      <c r="A8665" t="s">
        <v>2887</v>
      </c>
    </row>
    <row r="8666" spans="1:1" x14ac:dyDescent="0.25">
      <c r="A8666" t="s">
        <v>2887</v>
      </c>
    </row>
    <row r="8667" spans="1:1" x14ac:dyDescent="0.25">
      <c r="A8667" t="s">
        <v>13637</v>
      </c>
    </row>
    <row r="8668" spans="1:1" x14ac:dyDescent="0.25">
      <c r="A8668" t="s">
        <v>2888</v>
      </c>
    </row>
    <row r="8669" spans="1:1" x14ac:dyDescent="0.25">
      <c r="A8669" t="s">
        <v>2888</v>
      </c>
    </row>
    <row r="8670" spans="1:1" x14ac:dyDescent="0.25">
      <c r="A8670" t="s">
        <v>13638</v>
      </c>
    </row>
    <row r="8671" spans="1:1" x14ac:dyDescent="0.25">
      <c r="A8671" t="s">
        <v>2889</v>
      </c>
    </row>
    <row r="8672" spans="1:1" x14ac:dyDescent="0.25">
      <c r="A8672" t="s">
        <v>2889</v>
      </c>
    </row>
    <row r="8673" spans="1:1" x14ac:dyDescent="0.25">
      <c r="A8673" t="s">
        <v>13639</v>
      </c>
    </row>
    <row r="8674" spans="1:1" x14ac:dyDescent="0.25">
      <c r="A8674" t="s">
        <v>2890</v>
      </c>
    </row>
    <row r="8675" spans="1:1" x14ac:dyDescent="0.25">
      <c r="A8675" t="s">
        <v>2890</v>
      </c>
    </row>
    <row r="8676" spans="1:1" x14ac:dyDescent="0.25">
      <c r="A8676" t="s">
        <v>13640</v>
      </c>
    </row>
    <row r="8677" spans="1:1" x14ac:dyDescent="0.25">
      <c r="A8677" t="s">
        <v>2891</v>
      </c>
    </row>
    <row r="8678" spans="1:1" x14ac:dyDescent="0.25">
      <c r="A8678" t="s">
        <v>2891</v>
      </c>
    </row>
    <row r="8679" spans="1:1" x14ac:dyDescent="0.25">
      <c r="A8679" t="s">
        <v>13641</v>
      </c>
    </row>
    <row r="8680" spans="1:1" x14ac:dyDescent="0.25">
      <c r="A8680" t="s">
        <v>9805</v>
      </c>
    </row>
    <row r="8681" spans="1:1" x14ac:dyDescent="0.25">
      <c r="A8681" t="s">
        <v>9805</v>
      </c>
    </row>
    <row r="8682" spans="1:1" x14ac:dyDescent="0.25">
      <c r="A8682" t="s">
        <v>13642</v>
      </c>
    </row>
    <row r="8683" spans="1:1" x14ac:dyDescent="0.25">
      <c r="A8683" t="s">
        <v>13643</v>
      </c>
    </row>
    <row r="8684" spans="1:1" x14ac:dyDescent="0.25">
      <c r="A8684" t="s">
        <v>2894</v>
      </c>
    </row>
    <row r="8685" spans="1:1" x14ac:dyDescent="0.25">
      <c r="A8685" t="s">
        <v>2894</v>
      </c>
    </row>
    <row r="8686" spans="1:1" x14ac:dyDescent="0.25">
      <c r="A8686" t="s">
        <v>13644</v>
      </c>
    </row>
    <row r="8687" spans="1:1" x14ac:dyDescent="0.25">
      <c r="A8687" t="s">
        <v>2895</v>
      </c>
    </row>
    <row r="8688" spans="1:1" x14ac:dyDescent="0.25">
      <c r="A8688" t="s">
        <v>2895</v>
      </c>
    </row>
    <row r="8689" spans="1:1" x14ac:dyDescent="0.25">
      <c r="A8689" t="s">
        <v>13645</v>
      </c>
    </row>
    <row r="8690" spans="1:1" x14ac:dyDescent="0.25">
      <c r="A8690" t="s">
        <v>8598</v>
      </c>
    </row>
    <row r="8691" spans="1:1" x14ac:dyDescent="0.25">
      <c r="A8691" t="s">
        <v>8598</v>
      </c>
    </row>
    <row r="8692" spans="1:1" x14ac:dyDescent="0.25">
      <c r="A8692" t="s">
        <v>13646</v>
      </c>
    </row>
    <row r="8693" spans="1:1" x14ac:dyDescent="0.25">
      <c r="A8693" t="s">
        <v>13647</v>
      </c>
    </row>
    <row r="8694" spans="1:1" x14ac:dyDescent="0.25">
      <c r="A8694" t="s">
        <v>2897</v>
      </c>
    </row>
    <row r="8695" spans="1:1" x14ac:dyDescent="0.25">
      <c r="A8695" t="s">
        <v>2897</v>
      </c>
    </row>
    <row r="8696" spans="1:1" x14ac:dyDescent="0.25">
      <c r="A8696" t="s">
        <v>13648</v>
      </c>
    </row>
    <row r="8697" spans="1:1" x14ac:dyDescent="0.25">
      <c r="A8697" t="s">
        <v>13649</v>
      </c>
    </row>
    <row r="8698" spans="1:1" x14ac:dyDescent="0.25">
      <c r="A8698" t="s">
        <v>8599</v>
      </c>
    </row>
    <row r="8699" spans="1:1" x14ac:dyDescent="0.25">
      <c r="A8699" t="s">
        <v>8599</v>
      </c>
    </row>
    <row r="8700" spans="1:1" x14ac:dyDescent="0.25">
      <c r="A8700" t="s">
        <v>13650</v>
      </c>
    </row>
    <row r="8701" spans="1:1" x14ac:dyDescent="0.25">
      <c r="A8701" t="s">
        <v>9806</v>
      </c>
    </row>
    <row r="8702" spans="1:1" x14ac:dyDescent="0.25">
      <c r="A8702" t="s">
        <v>9806</v>
      </c>
    </row>
    <row r="8703" spans="1:1" x14ac:dyDescent="0.25">
      <c r="A8703" t="s">
        <v>13651</v>
      </c>
    </row>
    <row r="8704" spans="1:1" x14ac:dyDescent="0.25">
      <c r="A8704" t="s">
        <v>13652</v>
      </c>
    </row>
    <row r="8705" spans="1:1" x14ac:dyDescent="0.25">
      <c r="A8705" t="s">
        <v>13652</v>
      </c>
    </row>
    <row r="8706" spans="1:1" x14ac:dyDescent="0.25">
      <c r="A8706" t="s">
        <v>13653</v>
      </c>
    </row>
    <row r="8707" spans="1:1" x14ac:dyDescent="0.25">
      <c r="A8707" t="s">
        <v>8600</v>
      </c>
    </row>
    <row r="8708" spans="1:1" x14ac:dyDescent="0.25">
      <c r="A8708" t="s">
        <v>8600</v>
      </c>
    </row>
    <row r="8709" spans="1:1" x14ac:dyDescent="0.25">
      <c r="A8709" t="s">
        <v>13654</v>
      </c>
    </row>
    <row r="8710" spans="1:1" x14ac:dyDescent="0.25">
      <c r="A8710" t="s">
        <v>13655</v>
      </c>
    </row>
    <row r="8711" spans="1:1" x14ac:dyDescent="0.25">
      <c r="A8711" t="s">
        <v>8601</v>
      </c>
    </row>
    <row r="8712" spans="1:1" x14ac:dyDescent="0.25">
      <c r="A8712" t="s">
        <v>8601</v>
      </c>
    </row>
    <row r="8713" spans="1:1" x14ac:dyDescent="0.25">
      <c r="A8713" t="s">
        <v>13656</v>
      </c>
    </row>
    <row r="8714" spans="1:1" x14ac:dyDescent="0.25">
      <c r="A8714" t="s">
        <v>8603</v>
      </c>
    </row>
    <row r="8715" spans="1:1" x14ac:dyDescent="0.25">
      <c r="A8715" t="s">
        <v>8603</v>
      </c>
    </row>
    <row r="8716" spans="1:1" x14ac:dyDescent="0.25">
      <c r="A8716" t="s">
        <v>13657</v>
      </c>
    </row>
    <row r="8717" spans="1:1" x14ac:dyDescent="0.25">
      <c r="A8717" t="s">
        <v>13658</v>
      </c>
    </row>
    <row r="8718" spans="1:1" x14ac:dyDescent="0.25">
      <c r="A8718" t="s">
        <v>8602</v>
      </c>
    </row>
    <row r="8719" spans="1:1" x14ac:dyDescent="0.25">
      <c r="A8719" t="s">
        <v>8602</v>
      </c>
    </row>
    <row r="8720" spans="1:1" x14ac:dyDescent="0.25">
      <c r="A8720" t="s">
        <v>13659</v>
      </c>
    </row>
    <row r="8721" spans="1:1" x14ac:dyDescent="0.25">
      <c r="A8721" t="s">
        <v>9807</v>
      </c>
    </row>
    <row r="8722" spans="1:1" x14ac:dyDescent="0.25">
      <c r="A8722" t="s">
        <v>9807</v>
      </c>
    </row>
    <row r="8723" spans="1:1" x14ac:dyDescent="0.25">
      <c r="A8723" t="s">
        <v>13660</v>
      </c>
    </row>
    <row r="8724" spans="1:1" x14ac:dyDescent="0.25">
      <c r="A8724" t="s">
        <v>13661</v>
      </c>
    </row>
    <row r="8725" spans="1:1" x14ac:dyDescent="0.25">
      <c r="A8725" t="s">
        <v>8604</v>
      </c>
    </row>
    <row r="8726" spans="1:1" x14ac:dyDescent="0.25">
      <c r="A8726" t="s">
        <v>8604</v>
      </c>
    </row>
    <row r="8727" spans="1:1" x14ac:dyDescent="0.25">
      <c r="A8727" t="s">
        <v>13662</v>
      </c>
    </row>
    <row r="8728" spans="1:1" x14ac:dyDescent="0.25">
      <c r="A8728" t="s">
        <v>13663</v>
      </c>
    </row>
    <row r="8729" spans="1:1" x14ac:dyDescent="0.25">
      <c r="A8729" t="s">
        <v>8605</v>
      </c>
    </row>
    <row r="8730" spans="1:1" x14ac:dyDescent="0.25">
      <c r="A8730" t="s">
        <v>8605</v>
      </c>
    </row>
    <row r="8731" spans="1:1" x14ac:dyDescent="0.25">
      <c r="A8731" t="s">
        <v>13664</v>
      </c>
    </row>
    <row r="8732" spans="1:1" x14ac:dyDescent="0.25">
      <c r="A8732" t="s">
        <v>8608</v>
      </c>
    </row>
    <row r="8733" spans="1:1" x14ac:dyDescent="0.25">
      <c r="A8733" t="s">
        <v>8608</v>
      </c>
    </row>
    <row r="8734" spans="1:1" x14ac:dyDescent="0.25">
      <c r="A8734" t="s">
        <v>13665</v>
      </c>
    </row>
    <row r="8735" spans="1:1" x14ac:dyDescent="0.25">
      <c r="A8735" t="s">
        <v>13666</v>
      </c>
    </row>
    <row r="8736" spans="1:1" x14ac:dyDescent="0.25">
      <c r="A8736" t="s">
        <v>8606</v>
      </c>
    </row>
    <row r="8737" spans="1:1" x14ac:dyDescent="0.25">
      <c r="A8737" t="s">
        <v>8606</v>
      </c>
    </row>
    <row r="8738" spans="1:1" x14ac:dyDescent="0.25">
      <c r="A8738" t="s">
        <v>13667</v>
      </c>
    </row>
    <row r="8739" spans="1:1" x14ac:dyDescent="0.25">
      <c r="A8739" t="s">
        <v>13668</v>
      </c>
    </row>
    <row r="8740" spans="1:1" x14ac:dyDescent="0.25">
      <c r="A8740" t="s">
        <v>8607</v>
      </c>
    </row>
    <row r="8741" spans="1:1" x14ac:dyDescent="0.25">
      <c r="A8741" t="s">
        <v>8607</v>
      </c>
    </row>
    <row r="8742" spans="1:1" x14ac:dyDescent="0.25">
      <c r="A8742" t="s">
        <v>13669</v>
      </c>
    </row>
    <row r="8743" spans="1:1" x14ac:dyDescent="0.25">
      <c r="A8743" t="s">
        <v>9808</v>
      </c>
    </row>
    <row r="8744" spans="1:1" x14ac:dyDescent="0.25">
      <c r="A8744" t="s">
        <v>9808</v>
      </c>
    </row>
    <row r="8745" spans="1:1" x14ac:dyDescent="0.25">
      <c r="A8745" t="s">
        <v>13670</v>
      </c>
    </row>
    <row r="8746" spans="1:1" x14ac:dyDescent="0.25">
      <c r="A8746" t="s">
        <v>13671</v>
      </c>
    </row>
    <row r="8747" spans="1:1" x14ac:dyDescent="0.25">
      <c r="A8747" t="s">
        <v>8609</v>
      </c>
    </row>
    <row r="8748" spans="1:1" x14ac:dyDescent="0.25">
      <c r="A8748" t="s">
        <v>8609</v>
      </c>
    </row>
    <row r="8749" spans="1:1" x14ac:dyDescent="0.25">
      <c r="A8749" t="s">
        <v>13672</v>
      </c>
    </row>
    <row r="8750" spans="1:1" x14ac:dyDescent="0.25">
      <c r="A8750" t="s">
        <v>13673</v>
      </c>
    </row>
    <row r="8751" spans="1:1" x14ac:dyDescent="0.25">
      <c r="A8751" t="s">
        <v>8610</v>
      </c>
    </row>
    <row r="8752" spans="1:1" x14ac:dyDescent="0.25">
      <c r="A8752" t="s">
        <v>8610</v>
      </c>
    </row>
    <row r="8753" spans="1:1" x14ac:dyDescent="0.25">
      <c r="A8753" t="s">
        <v>13674</v>
      </c>
    </row>
    <row r="8754" spans="1:1" x14ac:dyDescent="0.25">
      <c r="A8754" t="s">
        <v>13675</v>
      </c>
    </row>
    <row r="8755" spans="1:1" x14ac:dyDescent="0.25">
      <c r="A8755" t="s">
        <v>2898</v>
      </c>
    </row>
    <row r="8756" spans="1:1" x14ac:dyDescent="0.25">
      <c r="A8756" t="s">
        <v>2898</v>
      </c>
    </row>
    <row r="8757" spans="1:1" x14ac:dyDescent="0.25">
      <c r="A8757" t="s">
        <v>2899</v>
      </c>
    </row>
    <row r="8758" spans="1:1" x14ac:dyDescent="0.25">
      <c r="A8758" t="s">
        <v>2899</v>
      </c>
    </row>
    <row r="8759" spans="1:1" x14ac:dyDescent="0.25">
      <c r="A8759" t="s">
        <v>13676</v>
      </c>
    </row>
    <row r="8760" spans="1:1" x14ac:dyDescent="0.25">
      <c r="A8760" t="s">
        <v>2900</v>
      </c>
    </row>
    <row r="8761" spans="1:1" x14ac:dyDescent="0.25">
      <c r="A8761" t="s">
        <v>2900</v>
      </c>
    </row>
    <row r="8762" spans="1:1" x14ac:dyDescent="0.25">
      <c r="A8762" t="s">
        <v>13677</v>
      </c>
    </row>
    <row r="8763" spans="1:1" x14ac:dyDescent="0.25">
      <c r="A8763" t="s">
        <v>2901</v>
      </c>
    </row>
    <row r="8764" spans="1:1" x14ac:dyDescent="0.25">
      <c r="A8764" t="s">
        <v>2901</v>
      </c>
    </row>
    <row r="8765" spans="1:1" x14ac:dyDescent="0.25">
      <c r="A8765" t="s">
        <v>2902</v>
      </c>
    </row>
    <row r="8766" spans="1:1" x14ac:dyDescent="0.25">
      <c r="A8766" t="s">
        <v>2902</v>
      </c>
    </row>
    <row r="8767" spans="1:1" x14ac:dyDescent="0.25">
      <c r="A8767" t="s">
        <v>2903</v>
      </c>
    </row>
    <row r="8768" spans="1:1" x14ac:dyDescent="0.25">
      <c r="A8768" t="s">
        <v>2903</v>
      </c>
    </row>
    <row r="8769" spans="1:1" x14ac:dyDescent="0.25">
      <c r="A8769" t="s">
        <v>13678</v>
      </c>
    </row>
    <row r="8770" spans="1:1" x14ac:dyDescent="0.25">
      <c r="A8770" t="s">
        <v>2904</v>
      </c>
    </row>
    <row r="8771" spans="1:1" x14ac:dyDescent="0.25">
      <c r="A8771" t="s">
        <v>2904</v>
      </c>
    </row>
    <row r="8772" spans="1:1" x14ac:dyDescent="0.25">
      <c r="A8772" t="s">
        <v>2905</v>
      </c>
    </row>
    <row r="8773" spans="1:1" x14ac:dyDescent="0.25">
      <c r="A8773" t="s">
        <v>2905</v>
      </c>
    </row>
    <row r="8774" spans="1:1" x14ac:dyDescent="0.25">
      <c r="A8774" t="s">
        <v>2906</v>
      </c>
    </row>
    <row r="8775" spans="1:1" x14ac:dyDescent="0.25">
      <c r="A8775" t="s">
        <v>2906</v>
      </c>
    </row>
    <row r="8776" spans="1:1" x14ac:dyDescent="0.25">
      <c r="A8776" t="s">
        <v>13679</v>
      </c>
    </row>
    <row r="8777" spans="1:1" x14ac:dyDescent="0.25">
      <c r="A8777" t="s">
        <v>13680</v>
      </c>
    </row>
    <row r="8778" spans="1:1" x14ac:dyDescent="0.25">
      <c r="A8778" t="s">
        <v>2907</v>
      </c>
    </row>
    <row r="8779" spans="1:1" x14ac:dyDescent="0.25">
      <c r="A8779" t="s">
        <v>2907</v>
      </c>
    </row>
    <row r="8780" spans="1:1" x14ac:dyDescent="0.25">
      <c r="A8780" t="s">
        <v>2908</v>
      </c>
    </row>
    <row r="8781" spans="1:1" x14ac:dyDescent="0.25">
      <c r="A8781" t="s">
        <v>2908</v>
      </c>
    </row>
    <row r="8782" spans="1:1" x14ac:dyDescent="0.25">
      <c r="A8782" t="s">
        <v>2908</v>
      </c>
    </row>
    <row r="8783" spans="1:1" x14ac:dyDescent="0.25">
      <c r="A8783" t="s">
        <v>2909</v>
      </c>
    </row>
    <row r="8784" spans="1:1" x14ac:dyDescent="0.25">
      <c r="A8784" t="s">
        <v>2909</v>
      </c>
    </row>
    <row r="8785" spans="1:1" x14ac:dyDescent="0.25">
      <c r="A8785" t="s">
        <v>13681</v>
      </c>
    </row>
    <row r="8786" spans="1:1" x14ac:dyDescent="0.25">
      <c r="A8786" t="s">
        <v>2910</v>
      </c>
    </row>
    <row r="8787" spans="1:1" x14ac:dyDescent="0.25">
      <c r="A8787" t="s">
        <v>2910</v>
      </c>
    </row>
    <row r="8788" spans="1:1" x14ac:dyDescent="0.25">
      <c r="A8788" t="s">
        <v>2911</v>
      </c>
    </row>
    <row r="8789" spans="1:1" x14ac:dyDescent="0.25">
      <c r="A8789" t="s">
        <v>2911</v>
      </c>
    </row>
    <row r="8790" spans="1:1" x14ac:dyDescent="0.25">
      <c r="A8790" t="s">
        <v>2912</v>
      </c>
    </row>
    <row r="8791" spans="1:1" x14ac:dyDescent="0.25">
      <c r="A8791" t="s">
        <v>2912</v>
      </c>
    </row>
    <row r="8792" spans="1:1" x14ac:dyDescent="0.25">
      <c r="A8792" t="s">
        <v>13682</v>
      </c>
    </row>
    <row r="8793" spans="1:1" x14ac:dyDescent="0.25">
      <c r="A8793" t="s">
        <v>2913</v>
      </c>
    </row>
    <row r="8794" spans="1:1" x14ac:dyDescent="0.25">
      <c r="A8794" t="s">
        <v>2913</v>
      </c>
    </row>
    <row r="8795" spans="1:1" x14ac:dyDescent="0.25">
      <c r="A8795" t="s">
        <v>2914</v>
      </c>
    </row>
    <row r="8796" spans="1:1" x14ac:dyDescent="0.25">
      <c r="A8796" t="s">
        <v>2914</v>
      </c>
    </row>
    <row r="8797" spans="1:1" x14ac:dyDescent="0.25">
      <c r="A8797" t="s">
        <v>13683</v>
      </c>
    </row>
    <row r="8798" spans="1:1" x14ac:dyDescent="0.25">
      <c r="A8798" t="s">
        <v>2915</v>
      </c>
    </row>
    <row r="8799" spans="1:1" x14ac:dyDescent="0.25">
      <c r="A8799" t="s">
        <v>2915</v>
      </c>
    </row>
    <row r="8800" spans="1:1" x14ac:dyDescent="0.25">
      <c r="A8800" t="s">
        <v>2916</v>
      </c>
    </row>
    <row r="8801" spans="1:1" x14ac:dyDescent="0.25">
      <c r="A8801" t="s">
        <v>2916</v>
      </c>
    </row>
    <row r="8802" spans="1:1" x14ac:dyDescent="0.25">
      <c r="A8802" t="s">
        <v>13684</v>
      </c>
    </row>
    <row r="8803" spans="1:1" x14ac:dyDescent="0.25">
      <c r="A8803" t="s">
        <v>2917</v>
      </c>
    </row>
    <row r="8804" spans="1:1" x14ac:dyDescent="0.25">
      <c r="A8804" t="s">
        <v>2917</v>
      </c>
    </row>
    <row r="8805" spans="1:1" x14ac:dyDescent="0.25">
      <c r="A8805" t="s">
        <v>2918</v>
      </c>
    </row>
    <row r="8806" spans="1:1" x14ac:dyDescent="0.25">
      <c r="A8806" t="s">
        <v>2918</v>
      </c>
    </row>
    <row r="8807" spans="1:1" x14ac:dyDescent="0.25">
      <c r="A8807" t="s">
        <v>13685</v>
      </c>
    </row>
    <row r="8808" spans="1:1" x14ac:dyDescent="0.25">
      <c r="A8808" t="s">
        <v>13686</v>
      </c>
    </row>
    <row r="8809" spans="1:1" x14ac:dyDescent="0.25">
      <c r="A8809" t="s">
        <v>9809</v>
      </c>
    </row>
    <row r="8810" spans="1:1" x14ac:dyDescent="0.25">
      <c r="A8810" t="s">
        <v>9809</v>
      </c>
    </row>
    <row r="8811" spans="1:1" x14ac:dyDescent="0.25">
      <c r="A8811" t="s">
        <v>13687</v>
      </c>
    </row>
    <row r="8812" spans="1:1" x14ac:dyDescent="0.25">
      <c r="A8812" t="s">
        <v>9810</v>
      </c>
    </row>
    <row r="8813" spans="1:1" x14ac:dyDescent="0.25">
      <c r="A8813" t="s">
        <v>9810</v>
      </c>
    </row>
    <row r="8814" spans="1:1" x14ac:dyDescent="0.25">
      <c r="A8814" t="s">
        <v>13688</v>
      </c>
    </row>
    <row r="8815" spans="1:1" x14ac:dyDescent="0.25">
      <c r="A8815" t="s">
        <v>13689</v>
      </c>
    </row>
    <row r="8816" spans="1:1" x14ac:dyDescent="0.25">
      <c r="A8816" t="s">
        <v>2919</v>
      </c>
    </row>
    <row r="8817" spans="1:1" x14ac:dyDescent="0.25">
      <c r="A8817" t="s">
        <v>2919</v>
      </c>
    </row>
    <row r="8818" spans="1:1" x14ac:dyDescent="0.25">
      <c r="A8818" t="s">
        <v>13690</v>
      </c>
    </row>
    <row r="8819" spans="1:1" x14ac:dyDescent="0.25">
      <c r="A8819" t="s">
        <v>13691</v>
      </c>
    </row>
    <row r="8820" spans="1:1" x14ac:dyDescent="0.25">
      <c r="A8820" t="s">
        <v>9811</v>
      </c>
    </row>
    <row r="8821" spans="1:1" x14ac:dyDescent="0.25">
      <c r="A8821" t="s">
        <v>9811</v>
      </c>
    </row>
    <row r="8822" spans="1:1" x14ac:dyDescent="0.25">
      <c r="A8822" t="s">
        <v>13692</v>
      </c>
    </row>
    <row r="8823" spans="1:1" x14ac:dyDescent="0.25">
      <c r="A8823" t="s">
        <v>2920</v>
      </c>
    </row>
    <row r="8824" spans="1:1" x14ac:dyDescent="0.25">
      <c r="A8824" t="s">
        <v>2920</v>
      </c>
    </row>
    <row r="8825" spans="1:1" x14ac:dyDescent="0.25">
      <c r="A8825" t="s">
        <v>2921</v>
      </c>
    </row>
    <row r="8826" spans="1:1" x14ac:dyDescent="0.25">
      <c r="A8826" t="s">
        <v>2921</v>
      </c>
    </row>
    <row r="8827" spans="1:1" x14ac:dyDescent="0.25">
      <c r="A8827" t="s">
        <v>2922</v>
      </c>
    </row>
    <row r="8828" spans="1:1" x14ac:dyDescent="0.25">
      <c r="A8828" t="s">
        <v>2922</v>
      </c>
    </row>
    <row r="8829" spans="1:1" x14ac:dyDescent="0.25">
      <c r="A8829" t="s">
        <v>13693</v>
      </c>
    </row>
    <row r="8830" spans="1:1" x14ac:dyDescent="0.25">
      <c r="A8830" t="s">
        <v>2923</v>
      </c>
    </row>
    <row r="8831" spans="1:1" x14ac:dyDescent="0.25">
      <c r="A8831" t="s">
        <v>2923</v>
      </c>
    </row>
    <row r="8832" spans="1:1" x14ac:dyDescent="0.25">
      <c r="A8832" t="s">
        <v>2924</v>
      </c>
    </row>
    <row r="8833" spans="1:1" x14ac:dyDescent="0.25">
      <c r="A8833" t="s">
        <v>2924</v>
      </c>
    </row>
    <row r="8834" spans="1:1" x14ac:dyDescent="0.25">
      <c r="A8834" t="s">
        <v>2925</v>
      </c>
    </row>
    <row r="8835" spans="1:1" x14ac:dyDescent="0.25">
      <c r="A8835" t="s">
        <v>2925</v>
      </c>
    </row>
    <row r="8836" spans="1:1" x14ac:dyDescent="0.25">
      <c r="A8836" t="s">
        <v>2926</v>
      </c>
    </row>
    <row r="8837" spans="1:1" x14ac:dyDescent="0.25">
      <c r="A8837" t="s">
        <v>2926</v>
      </c>
    </row>
    <row r="8838" spans="1:1" x14ac:dyDescent="0.25">
      <c r="A8838" t="s">
        <v>13694</v>
      </c>
    </row>
    <row r="8839" spans="1:1" x14ac:dyDescent="0.25">
      <c r="A8839" t="s">
        <v>13695</v>
      </c>
    </row>
    <row r="8840" spans="1:1" x14ac:dyDescent="0.25">
      <c r="A8840" t="s">
        <v>10114</v>
      </c>
    </row>
    <row r="8841" spans="1:1" x14ac:dyDescent="0.25">
      <c r="A8841" t="s">
        <v>10114</v>
      </c>
    </row>
    <row r="8842" spans="1:1" x14ac:dyDescent="0.25">
      <c r="A8842" t="s">
        <v>13696</v>
      </c>
    </row>
    <row r="8843" spans="1:1" x14ac:dyDescent="0.25">
      <c r="A8843" t="s">
        <v>13697</v>
      </c>
    </row>
    <row r="8844" spans="1:1" x14ac:dyDescent="0.25">
      <c r="A8844" t="s">
        <v>2927</v>
      </c>
    </row>
    <row r="8845" spans="1:1" x14ac:dyDescent="0.25">
      <c r="A8845" t="s">
        <v>2927</v>
      </c>
    </row>
    <row r="8846" spans="1:1" x14ac:dyDescent="0.25">
      <c r="A8846" t="s">
        <v>2928</v>
      </c>
    </row>
    <row r="8847" spans="1:1" x14ac:dyDescent="0.25">
      <c r="A8847" t="s">
        <v>2928</v>
      </c>
    </row>
    <row r="8848" spans="1:1" x14ac:dyDescent="0.25">
      <c r="A8848" t="s">
        <v>13698</v>
      </c>
    </row>
    <row r="8849" spans="1:1" x14ac:dyDescent="0.25">
      <c r="A8849" t="s">
        <v>2941</v>
      </c>
    </row>
    <row r="8850" spans="1:1" x14ac:dyDescent="0.25">
      <c r="A8850" t="s">
        <v>2941</v>
      </c>
    </row>
    <row r="8851" spans="1:1" x14ac:dyDescent="0.25">
      <c r="A8851" t="s">
        <v>13699</v>
      </c>
    </row>
    <row r="8852" spans="1:1" x14ac:dyDescent="0.25">
      <c r="A8852" t="s">
        <v>2942</v>
      </c>
    </row>
    <row r="8853" spans="1:1" x14ac:dyDescent="0.25">
      <c r="A8853" t="s">
        <v>2942</v>
      </c>
    </row>
    <row r="8854" spans="1:1" x14ac:dyDescent="0.25">
      <c r="A8854" t="s">
        <v>13700</v>
      </c>
    </row>
    <row r="8855" spans="1:1" x14ac:dyDescent="0.25">
      <c r="A8855" t="s">
        <v>13701</v>
      </c>
    </row>
    <row r="8856" spans="1:1" x14ac:dyDescent="0.25">
      <c r="A8856" t="s">
        <v>13701</v>
      </c>
    </row>
    <row r="8857" spans="1:1" x14ac:dyDescent="0.25">
      <c r="A8857" t="s">
        <v>13702</v>
      </c>
    </row>
    <row r="8858" spans="1:1" x14ac:dyDescent="0.25">
      <c r="A8858" t="s">
        <v>9812</v>
      </c>
    </row>
    <row r="8859" spans="1:1" x14ac:dyDescent="0.25">
      <c r="A8859" t="s">
        <v>9812</v>
      </c>
    </row>
    <row r="8860" spans="1:1" x14ac:dyDescent="0.25">
      <c r="A8860" t="s">
        <v>13703</v>
      </c>
    </row>
    <row r="8861" spans="1:1" x14ac:dyDescent="0.25">
      <c r="A8861" t="s">
        <v>9813</v>
      </c>
    </row>
    <row r="8862" spans="1:1" x14ac:dyDescent="0.25">
      <c r="A8862" t="s">
        <v>9813</v>
      </c>
    </row>
    <row r="8863" spans="1:1" x14ac:dyDescent="0.25">
      <c r="A8863" t="s">
        <v>13704</v>
      </c>
    </row>
    <row r="8864" spans="1:1" x14ac:dyDescent="0.25">
      <c r="A8864" t="s">
        <v>9503</v>
      </c>
    </row>
    <row r="8865" spans="1:1" x14ac:dyDescent="0.25">
      <c r="A8865" t="s">
        <v>9503</v>
      </c>
    </row>
    <row r="8866" spans="1:1" x14ac:dyDescent="0.25">
      <c r="A8866" t="s">
        <v>13705</v>
      </c>
    </row>
    <row r="8867" spans="1:1" x14ac:dyDescent="0.25">
      <c r="A8867" t="s">
        <v>9814</v>
      </c>
    </row>
    <row r="8868" spans="1:1" x14ac:dyDescent="0.25">
      <c r="A8868" t="s">
        <v>9814</v>
      </c>
    </row>
    <row r="8869" spans="1:1" x14ac:dyDescent="0.25">
      <c r="A8869" t="s">
        <v>13706</v>
      </c>
    </row>
    <row r="8870" spans="1:1" x14ac:dyDescent="0.25">
      <c r="A8870" t="s">
        <v>9504</v>
      </c>
    </row>
    <row r="8871" spans="1:1" x14ac:dyDescent="0.25">
      <c r="A8871" t="s">
        <v>9504</v>
      </c>
    </row>
    <row r="8872" spans="1:1" x14ac:dyDescent="0.25">
      <c r="A8872" t="s">
        <v>13707</v>
      </c>
    </row>
    <row r="8873" spans="1:1" x14ac:dyDescent="0.25">
      <c r="A8873" t="s">
        <v>9815</v>
      </c>
    </row>
    <row r="8874" spans="1:1" x14ac:dyDescent="0.25">
      <c r="A8874" t="s">
        <v>9815</v>
      </c>
    </row>
    <row r="8875" spans="1:1" x14ac:dyDescent="0.25">
      <c r="A8875" t="s">
        <v>13708</v>
      </c>
    </row>
    <row r="8876" spans="1:1" x14ac:dyDescent="0.25">
      <c r="A8876" t="s">
        <v>9816</v>
      </c>
    </row>
    <row r="8877" spans="1:1" x14ac:dyDescent="0.25">
      <c r="A8877" t="s">
        <v>9816</v>
      </c>
    </row>
    <row r="8878" spans="1:1" x14ac:dyDescent="0.25">
      <c r="A8878" t="s">
        <v>13709</v>
      </c>
    </row>
    <row r="8879" spans="1:1" x14ac:dyDescent="0.25">
      <c r="A8879" t="s">
        <v>8611</v>
      </c>
    </row>
    <row r="8880" spans="1:1" x14ac:dyDescent="0.25">
      <c r="A8880" t="s">
        <v>8611</v>
      </c>
    </row>
    <row r="8881" spans="1:1" x14ac:dyDescent="0.25">
      <c r="A8881" t="s">
        <v>13710</v>
      </c>
    </row>
    <row r="8882" spans="1:1" x14ac:dyDescent="0.25">
      <c r="A8882" t="s">
        <v>9817</v>
      </c>
    </row>
    <row r="8883" spans="1:1" x14ac:dyDescent="0.25">
      <c r="A8883" t="s">
        <v>9817</v>
      </c>
    </row>
    <row r="8884" spans="1:1" x14ac:dyDescent="0.25">
      <c r="A8884" t="s">
        <v>13711</v>
      </c>
    </row>
    <row r="8885" spans="1:1" x14ac:dyDescent="0.25">
      <c r="A8885" t="s">
        <v>9243</v>
      </c>
    </row>
    <row r="8886" spans="1:1" x14ac:dyDescent="0.25">
      <c r="A8886" t="s">
        <v>9243</v>
      </c>
    </row>
    <row r="8887" spans="1:1" x14ac:dyDescent="0.25">
      <c r="A8887" t="s">
        <v>13712</v>
      </c>
    </row>
    <row r="8888" spans="1:1" x14ac:dyDescent="0.25">
      <c r="A8888" t="s">
        <v>13713</v>
      </c>
    </row>
    <row r="8889" spans="1:1" x14ac:dyDescent="0.25">
      <c r="A8889" t="s">
        <v>2945</v>
      </c>
    </row>
    <row r="8890" spans="1:1" x14ac:dyDescent="0.25">
      <c r="A8890" t="s">
        <v>2945</v>
      </c>
    </row>
    <row r="8891" spans="1:1" x14ac:dyDescent="0.25">
      <c r="A8891" t="s">
        <v>13714</v>
      </c>
    </row>
    <row r="8892" spans="1:1" x14ac:dyDescent="0.25">
      <c r="A8892" t="s">
        <v>13715</v>
      </c>
    </row>
    <row r="8893" spans="1:1" x14ac:dyDescent="0.25">
      <c r="A8893" t="s">
        <v>9818</v>
      </c>
    </row>
    <row r="8894" spans="1:1" x14ac:dyDescent="0.25">
      <c r="A8894" t="s">
        <v>9818</v>
      </c>
    </row>
    <row r="8895" spans="1:1" x14ac:dyDescent="0.25">
      <c r="A8895" t="s">
        <v>13716</v>
      </c>
    </row>
    <row r="8896" spans="1:1" x14ac:dyDescent="0.25">
      <c r="A8896" t="s">
        <v>13717</v>
      </c>
    </row>
    <row r="8897" spans="1:1" x14ac:dyDescent="0.25">
      <c r="A8897" t="s">
        <v>8612</v>
      </c>
    </row>
    <row r="8898" spans="1:1" x14ac:dyDescent="0.25">
      <c r="A8898" t="s">
        <v>8612</v>
      </c>
    </row>
    <row r="8899" spans="1:1" x14ac:dyDescent="0.25">
      <c r="A8899" t="s">
        <v>13718</v>
      </c>
    </row>
    <row r="8900" spans="1:1" x14ac:dyDescent="0.25">
      <c r="A8900" t="s">
        <v>8613</v>
      </c>
    </row>
    <row r="8901" spans="1:1" x14ac:dyDescent="0.25">
      <c r="A8901" t="s">
        <v>8613</v>
      </c>
    </row>
    <row r="8902" spans="1:1" x14ac:dyDescent="0.25">
      <c r="A8902" t="s">
        <v>13719</v>
      </c>
    </row>
    <row r="8903" spans="1:1" x14ac:dyDescent="0.25">
      <c r="A8903" t="s">
        <v>13720</v>
      </c>
    </row>
    <row r="8904" spans="1:1" x14ac:dyDescent="0.25">
      <c r="A8904" t="s">
        <v>9819</v>
      </c>
    </row>
    <row r="8905" spans="1:1" x14ac:dyDescent="0.25">
      <c r="A8905" t="s">
        <v>9819</v>
      </c>
    </row>
    <row r="8906" spans="1:1" x14ac:dyDescent="0.25">
      <c r="A8906" t="s">
        <v>13721</v>
      </c>
    </row>
    <row r="8907" spans="1:1" x14ac:dyDescent="0.25">
      <c r="A8907" t="s">
        <v>13722</v>
      </c>
    </row>
    <row r="8908" spans="1:1" x14ac:dyDescent="0.25">
      <c r="A8908" t="s">
        <v>2948</v>
      </c>
    </row>
    <row r="8909" spans="1:1" x14ac:dyDescent="0.25">
      <c r="A8909" t="s">
        <v>2948</v>
      </c>
    </row>
    <row r="8910" spans="1:1" x14ac:dyDescent="0.25">
      <c r="A8910" t="s">
        <v>13723</v>
      </c>
    </row>
    <row r="8911" spans="1:1" x14ac:dyDescent="0.25">
      <c r="A8911" t="s">
        <v>13724</v>
      </c>
    </row>
    <row r="8912" spans="1:1" x14ac:dyDescent="0.25">
      <c r="A8912" t="s">
        <v>2949</v>
      </c>
    </row>
    <row r="8913" spans="1:1" x14ac:dyDescent="0.25">
      <c r="A8913" t="s">
        <v>2949</v>
      </c>
    </row>
    <row r="8914" spans="1:1" x14ac:dyDescent="0.25">
      <c r="A8914" t="s">
        <v>13725</v>
      </c>
    </row>
    <row r="8915" spans="1:1" x14ac:dyDescent="0.25">
      <c r="A8915" t="s">
        <v>13726</v>
      </c>
    </row>
    <row r="8916" spans="1:1" x14ac:dyDescent="0.25">
      <c r="A8916" t="s">
        <v>2951</v>
      </c>
    </row>
    <row r="8917" spans="1:1" x14ac:dyDescent="0.25">
      <c r="A8917" t="s">
        <v>2951</v>
      </c>
    </row>
    <row r="8918" spans="1:1" x14ac:dyDescent="0.25">
      <c r="A8918" t="s">
        <v>2952</v>
      </c>
    </row>
    <row r="8919" spans="1:1" x14ac:dyDescent="0.25">
      <c r="A8919" t="s">
        <v>2952</v>
      </c>
    </row>
    <row r="8920" spans="1:1" x14ac:dyDescent="0.25">
      <c r="A8920" t="s">
        <v>2953</v>
      </c>
    </row>
    <row r="8921" spans="1:1" x14ac:dyDescent="0.25">
      <c r="A8921" t="s">
        <v>2953</v>
      </c>
    </row>
    <row r="8922" spans="1:1" x14ac:dyDescent="0.25">
      <c r="A8922" t="s">
        <v>13727</v>
      </c>
    </row>
    <row r="8923" spans="1:1" x14ac:dyDescent="0.25">
      <c r="A8923" t="s">
        <v>2954</v>
      </c>
    </row>
    <row r="8924" spans="1:1" x14ac:dyDescent="0.25">
      <c r="A8924" t="s">
        <v>2954</v>
      </c>
    </row>
    <row r="8925" spans="1:1" x14ac:dyDescent="0.25">
      <c r="A8925" t="s">
        <v>13728</v>
      </c>
    </row>
    <row r="8926" spans="1:1" x14ac:dyDescent="0.25">
      <c r="A8926" t="s">
        <v>13729</v>
      </c>
    </row>
    <row r="8927" spans="1:1" x14ac:dyDescent="0.25">
      <c r="A8927" t="s">
        <v>2955</v>
      </c>
    </row>
    <row r="8928" spans="1:1" x14ac:dyDescent="0.25">
      <c r="A8928" t="s">
        <v>2955</v>
      </c>
    </row>
    <row r="8929" spans="1:1" x14ac:dyDescent="0.25">
      <c r="A8929" t="s">
        <v>2956</v>
      </c>
    </row>
    <row r="8930" spans="1:1" x14ac:dyDescent="0.25">
      <c r="A8930" t="s">
        <v>2956</v>
      </c>
    </row>
    <row r="8931" spans="1:1" x14ac:dyDescent="0.25">
      <c r="A8931" t="s">
        <v>13730</v>
      </c>
    </row>
    <row r="8932" spans="1:1" x14ac:dyDescent="0.25">
      <c r="A8932" t="s">
        <v>2957</v>
      </c>
    </row>
    <row r="8933" spans="1:1" x14ac:dyDescent="0.25">
      <c r="A8933" t="s">
        <v>2957</v>
      </c>
    </row>
    <row r="8934" spans="1:1" x14ac:dyDescent="0.25">
      <c r="A8934" t="s">
        <v>2958</v>
      </c>
    </row>
    <row r="8935" spans="1:1" x14ac:dyDescent="0.25">
      <c r="A8935" t="s">
        <v>2958</v>
      </c>
    </row>
    <row r="8936" spans="1:1" x14ac:dyDescent="0.25">
      <c r="A8936" t="s">
        <v>13731</v>
      </c>
    </row>
    <row r="8937" spans="1:1" x14ac:dyDescent="0.25">
      <c r="A8937" t="s">
        <v>13732</v>
      </c>
    </row>
    <row r="8938" spans="1:1" x14ac:dyDescent="0.25">
      <c r="A8938" t="s">
        <v>2959</v>
      </c>
    </row>
    <row r="8939" spans="1:1" x14ac:dyDescent="0.25">
      <c r="A8939" t="s">
        <v>2959</v>
      </c>
    </row>
    <row r="8940" spans="1:1" x14ac:dyDescent="0.25">
      <c r="A8940" t="s">
        <v>13733</v>
      </c>
    </row>
    <row r="8941" spans="1:1" x14ac:dyDescent="0.25">
      <c r="A8941" t="s">
        <v>13734</v>
      </c>
    </row>
    <row r="8942" spans="1:1" x14ac:dyDescent="0.25">
      <c r="A8942" t="s">
        <v>2960</v>
      </c>
    </row>
    <row r="8943" spans="1:1" x14ac:dyDescent="0.25">
      <c r="A8943" t="s">
        <v>2960</v>
      </c>
    </row>
    <row r="8944" spans="1:1" x14ac:dyDescent="0.25">
      <c r="A8944" t="s">
        <v>2961</v>
      </c>
    </row>
    <row r="8945" spans="1:1" x14ac:dyDescent="0.25">
      <c r="A8945" t="s">
        <v>2961</v>
      </c>
    </row>
    <row r="8946" spans="1:1" x14ac:dyDescent="0.25">
      <c r="A8946" t="s">
        <v>2962</v>
      </c>
    </row>
    <row r="8947" spans="1:1" x14ac:dyDescent="0.25">
      <c r="A8947" t="s">
        <v>2962</v>
      </c>
    </row>
    <row r="8948" spans="1:1" x14ac:dyDescent="0.25">
      <c r="A8948" t="s">
        <v>2963</v>
      </c>
    </row>
    <row r="8949" spans="1:1" x14ac:dyDescent="0.25">
      <c r="A8949" t="s">
        <v>2963</v>
      </c>
    </row>
    <row r="8950" spans="1:1" x14ac:dyDescent="0.25">
      <c r="A8950" t="s">
        <v>13735</v>
      </c>
    </row>
    <row r="8951" spans="1:1" x14ac:dyDescent="0.25">
      <c r="A8951" t="s">
        <v>13736</v>
      </c>
    </row>
    <row r="8952" spans="1:1" x14ac:dyDescent="0.25">
      <c r="A8952" t="s">
        <v>2964</v>
      </c>
    </row>
    <row r="8953" spans="1:1" x14ac:dyDescent="0.25">
      <c r="A8953" t="s">
        <v>2964</v>
      </c>
    </row>
    <row r="8954" spans="1:1" x14ac:dyDescent="0.25">
      <c r="A8954" t="s">
        <v>2965</v>
      </c>
    </row>
    <row r="8955" spans="1:1" x14ac:dyDescent="0.25">
      <c r="A8955" t="s">
        <v>2965</v>
      </c>
    </row>
    <row r="8956" spans="1:1" x14ac:dyDescent="0.25">
      <c r="A8956" t="s">
        <v>2966</v>
      </c>
    </row>
    <row r="8957" spans="1:1" x14ac:dyDescent="0.25">
      <c r="A8957" t="s">
        <v>2966</v>
      </c>
    </row>
    <row r="8958" spans="1:1" x14ac:dyDescent="0.25">
      <c r="A8958" t="s">
        <v>13737</v>
      </c>
    </row>
    <row r="8959" spans="1:1" x14ac:dyDescent="0.25">
      <c r="A8959" t="s">
        <v>2967</v>
      </c>
    </row>
    <row r="8960" spans="1:1" x14ac:dyDescent="0.25">
      <c r="A8960" t="s">
        <v>2967</v>
      </c>
    </row>
    <row r="8961" spans="1:1" x14ac:dyDescent="0.25">
      <c r="A8961" t="s">
        <v>2968</v>
      </c>
    </row>
    <row r="8962" spans="1:1" x14ac:dyDescent="0.25">
      <c r="A8962" t="s">
        <v>2968</v>
      </c>
    </row>
    <row r="8963" spans="1:1" x14ac:dyDescent="0.25">
      <c r="A8963" t="s">
        <v>13738</v>
      </c>
    </row>
    <row r="8964" spans="1:1" x14ac:dyDescent="0.25">
      <c r="A8964" t="s">
        <v>9820</v>
      </c>
    </row>
    <row r="8965" spans="1:1" x14ac:dyDescent="0.25">
      <c r="A8965" t="s">
        <v>9820</v>
      </c>
    </row>
    <row r="8966" spans="1:1" x14ac:dyDescent="0.25">
      <c r="A8966" t="s">
        <v>13739</v>
      </c>
    </row>
    <row r="8967" spans="1:1" x14ac:dyDescent="0.25">
      <c r="A8967" t="s">
        <v>13740</v>
      </c>
    </row>
    <row r="8968" spans="1:1" x14ac:dyDescent="0.25">
      <c r="A8968" t="s">
        <v>2972</v>
      </c>
    </row>
    <row r="8969" spans="1:1" x14ac:dyDescent="0.25">
      <c r="A8969" t="s">
        <v>2972</v>
      </c>
    </row>
    <row r="8970" spans="1:1" x14ac:dyDescent="0.25">
      <c r="A8970" t="s">
        <v>13741</v>
      </c>
    </row>
    <row r="8971" spans="1:1" x14ac:dyDescent="0.25">
      <c r="A8971" t="s">
        <v>13742</v>
      </c>
    </row>
    <row r="8972" spans="1:1" x14ac:dyDescent="0.25">
      <c r="A8972" t="s">
        <v>2974</v>
      </c>
    </row>
    <row r="8973" spans="1:1" x14ac:dyDescent="0.25">
      <c r="A8973" t="s">
        <v>2974</v>
      </c>
    </row>
    <row r="8974" spans="1:1" x14ac:dyDescent="0.25">
      <c r="A8974" t="s">
        <v>2975</v>
      </c>
    </row>
    <row r="8975" spans="1:1" x14ac:dyDescent="0.25">
      <c r="A8975" t="s">
        <v>2975</v>
      </c>
    </row>
    <row r="8976" spans="1:1" x14ac:dyDescent="0.25">
      <c r="A8976" t="s">
        <v>13743</v>
      </c>
    </row>
    <row r="8977" spans="1:1" x14ac:dyDescent="0.25">
      <c r="A8977" t="s">
        <v>13744</v>
      </c>
    </row>
    <row r="8978" spans="1:1" x14ac:dyDescent="0.25">
      <c r="A8978" t="s">
        <v>13744</v>
      </c>
    </row>
    <row r="8979" spans="1:1" x14ac:dyDescent="0.25">
      <c r="A8979" t="s">
        <v>13745</v>
      </c>
    </row>
    <row r="8980" spans="1:1" x14ac:dyDescent="0.25">
      <c r="A8980" t="s">
        <v>2976</v>
      </c>
    </row>
    <row r="8981" spans="1:1" x14ac:dyDescent="0.25">
      <c r="A8981" t="s">
        <v>2976</v>
      </c>
    </row>
    <row r="8982" spans="1:1" x14ac:dyDescent="0.25">
      <c r="A8982" t="s">
        <v>13746</v>
      </c>
    </row>
    <row r="8983" spans="1:1" x14ac:dyDescent="0.25">
      <c r="A8983" t="s">
        <v>13747</v>
      </c>
    </row>
    <row r="8984" spans="1:1" x14ac:dyDescent="0.25">
      <c r="A8984" t="s">
        <v>2977</v>
      </c>
    </row>
    <row r="8985" spans="1:1" x14ac:dyDescent="0.25">
      <c r="A8985" t="s">
        <v>2977</v>
      </c>
    </row>
    <row r="8986" spans="1:1" x14ac:dyDescent="0.25">
      <c r="A8986" t="s">
        <v>2978</v>
      </c>
    </row>
    <row r="8987" spans="1:1" x14ac:dyDescent="0.25">
      <c r="A8987" t="s">
        <v>2978</v>
      </c>
    </row>
    <row r="8988" spans="1:1" x14ac:dyDescent="0.25">
      <c r="A8988" t="s">
        <v>13748</v>
      </c>
    </row>
    <row r="8989" spans="1:1" x14ac:dyDescent="0.25">
      <c r="A8989" t="s">
        <v>2979</v>
      </c>
    </row>
    <row r="8990" spans="1:1" x14ac:dyDescent="0.25">
      <c r="A8990" t="s">
        <v>2979</v>
      </c>
    </row>
    <row r="8991" spans="1:1" x14ac:dyDescent="0.25">
      <c r="A8991" t="s">
        <v>13749</v>
      </c>
    </row>
    <row r="8992" spans="1:1" x14ac:dyDescent="0.25">
      <c r="A8992" t="s">
        <v>2980</v>
      </c>
    </row>
    <row r="8993" spans="1:1" x14ac:dyDescent="0.25">
      <c r="A8993" t="s">
        <v>2980</v>
      </c>
    </row>
    <row r="8994" spans="1:1" x14ac:dyDescent="0.25">
      <c r="A8994" t="s">
        <v>13750</v>
      </c>
    </row>
    <row r="8995" spans="1:1" x14ac:dyDescent="0.25">
      <c r="A8995" t="s">
        <v>13751</v>
      </c>
    </row>
    <row r="8996" spans="1:1" x14ac:dyDescent="0.25">
      <c r="A8996" t="s">
        <v>2981</v>
      </c>
    </row>
    <row r="8997" spans="1:1" x14ac:dyDescent="0.25">
      <c r="A8997" t="s">
        <v>2981</v>
      </c>
    </row>
    <row r="8998" spans="1:1" x14ac:dyDescent="0.25">
      <c r="A8998" t="s">
        <v>13752</v>
      </c>
    </row>
    <row r="8999" spans="1:1" x14ac:dyDescent="0.25">
      <c r="A8999" t="s">
        <v>13753</v>
      </c>
    </row>
    <row r="9000" spans="1:1" x14ac:dyDescent="0.25">
      <c r="A9000" t="s">
        <v>2982</v>
      </c>
    </row>
    <row r="9001" spans="1:1" x14ac:dyDescent="0.25">
      <c r="A9001" t="s">
        <v>2982</v>
      </c>
    </row>
    <row r="9002" spans="1:1" x14ac:dyDescent="0.25">
      <c r="A9002" t="s">
        <v>13754</v>
      </c>
    </row>
    <row r="9003" spans="1:1" x14ac:dyDescent="0.25">
      <c r="A9003" t="s">
        <v>13755</v>
      </c>
    </row>
    <row r="9004" spans="1:1" x14ac:dyDescent="0.25">
      <c r="A9004" t="s">
        <v>2983</v>
      </c>
    </row>
    <row r="9005" spans="1:1" x14ac:dyDescent="0.25">
      <c r="A9005" t="s">
        <v>2983</v>
      </c>
    </row>
    <row r="9006" spans="1:1" x14ac:dyDescent="0.25">
      <c r="A9006" t="s">
        <v>13756</v>
      </c>
    </row>
    <row r="9007" spans="1:1" x14ac:dyDescent="0.25">
      <c r="A9007" t="s">
        <v>13757</v>
      </c>
    </row>
    <row r="9008" spans="1:1" x14ac:dyDescent="0.25">
      <c r="A9008" t="s">
        <v>2984</v>
      </c>
    </row>
    <row r="9009" spans="1:1" x14ac:dyDescent="0.25">
      <c r="A9009" t="s">
        <v>2984</v>
      </c>
    </row>
    <row r="9010" spans="1:1" x14ac:dyDescent="0.25">
      <c r="A9010" t="s">
        <v>13758</v>
      </c>
    </row>
    <row r="9011" spans="1:1" x14ac:dyDescent="0.25">
      <c r="A9011" t="s">
        <v>9821</v>
      </c>
    </row>
    <row r="9012" spans="1:1" x14ac:dyDescent="0.25">
      <c r="A9012" t="s">
        <v>9821</v>
      </c>
    </row>
    <row r="9013" spans="1:1" x14ac:dyDescent="0.25">
      <c r="A9013" t="s">
        <v>13759</v>
      </c>
    </row>
    <row r="9014" spans="1:1" x14ac:dyDescent="0.25">
      <c r="A9014" t="s">
        <v>13760</v>
      </c>
    </row>
    <row r="9015" spans="1:1" x14ac:dyDescent="0.25">
      <c r="A9015" t="s">
        <v>10115</v>
      </c>
    </row>
    <row r="9016" spans="1:1" x14ac:dyDescent="0.25">
      <c r="A9016" t="s">
        <v>10115</v>
      </c>
    </row>
    <row r="9017" spans="1:1" x14ac:dyDescent="0.25">
      <c r="A9017" t="s">
        <v>13761</v>
      </c>
    </row>
    <row r="9018" spans="1:1" x14ac:dyDescent="0.25">
      <c r="A9018" t="s">
        <v>8614</v>
      </c>
    </row>
    <row r="9019" spans="1:1" x14ac:dyDescent="0.25">
      <c r="A9019" t="s">
        <v>8614</v>
      </c>
    </row>
    <row r="9020" spans="1:1" x14ac:dyDescent="0.25">
      <c r="A9020" t="s">
        <v>13762</v>
      </c>
    </row>
    <row r="9021" spans="1:1" x14ac:dyDescent="0.25">
      <c r="A9021" t="s">
        <v>13763</v>
      </c>
    </row>
    <row r="9022" spans="1:1" x14ac:dyDescent="0.25">
      <c r="A9022" t="s">
        <v>2986</v>
      </c>
    </row>
    <row r="9023" spans="1:1" x14ac:dyDescent="0.25">
      <c r="A9023" t="s">
        <v>2986</v>
      </c>
    </row>
    <row r="9024" spans="1:1" x14ac:dyDescent="0.25">
      <c r="A9024" t="s">
        <v>13764</v>
      </c>
    </row>
    <row r="9025" spans="1:1" x14ac:dyDescent="0.25">
      <c r="A9025" t="s">
        <v>2987</v>
      </c>
    </row>
    <row r="9026" spans="1:1" x14ac:dyDescent="0.25">
      <c r="A9026" t="s">
        <v>2987</v>
      </c>
    </row>
    <row r="9027" spans="1:1" x14ac:dyDescent="0.25">
      <c r="A9027" t="s">
        <v>13765</v>
      </c>
    </row>
    <row r="9028" spans="1:1" x14ac:dyDescent="0.25">
      <c r="A9028" t="s">
        <v>2988</v>
      </c>
    </row>
    <row r="9029" spans="1:1" x14ac:dyDescent="0.25">
      <c r="A9029" t="s">
        <v>2988</v>
      </c>
    </row>
    <row r="9030" spans="1:1" x14ac:dyDescent="0.25">
      <c r="A9030" t="s">
        <v>13766</v>
      </c>
    </row>
    <row r="9031" spans="1:1" x14ac:dyDescent="0.25">
      <c r="A9031" t="s">
        <v>13767</v>
      </c>
    </row>
    <row r="9032" spans="1:1" x14ac:dyDescent="0.25">
      <c r="A9032" t="s">
        <v>2989</v>
      </c>
    </row>
    <row r="9033" spans="1:1" x14ac:dyDescent="0.25">
      <c r="A9033" t="s">
        <v>2989</v>
      </c>
    </row>
    <row r="9034" spans="1:1" x14ac:dyDescent="0.25">
      <c r="A9034" t="s">
        <v>13768</v>
      </c>
    </row>
    <row r="9035" spans="1:1" x14ac:dyDescent="0.25">
      <c r="A9035" t="s">
        <v>13769</v>
      </c>
    </row>
    <row r="9036" spans="1:1" x14ac:dyDescent="0.25">
      <c r="A9036" t="s">
        <v>2990</v>
      </c>
    </row>
    <row r="9037" spans="1:1" x14ac:dyDescent="0.25">
      <c r="A9037" t="s">
        <v>2990</v>
      </c>
    </row>
    <row r="9038" spans="1:1" x14ac:dyDescent="0.25">
      <c r="A9038" t="s">
        <v>13770</v>
      </c>
    </row>
    <row r="9039" spans="1:1" x14ac:dyDescent="0.25">
      <c r="A9039" t="s">
        <v>8615</v>
      </c>
    </row>
    <row r="9040" spans="1:1" x14ac:dyDescent="0.25">
      <c r="A9040" t="s">
        <v>8615</v>
      </c>
    </row>
    <row r="9041" spans="1:1" x14ac:dyDescent="0.25">
      <c r="A9041" t="s">
        <v>13771</v>
      </c>
    </row>
    <row r="9042" spans="1:1" x14ac:dyDescent="0.25">
      <c r="A9042" t="s">
        <v>13772</v>
      </c>
    </row>
    <row r="9043" spans="1:1" x14ac:dyDescent="0.25">
      <c r="A9043" t="s">
        <v>8616</v>
      </c>
    </row>
    <row r="9044" spans="1:1" x14ac:dyDescent="0.25">
      <c r="A9044" t="s">
        <v>8616</v>
      </c>
    </row>
    <row r="9045" spans="1:1" x14ac:dyDescent="0.25">
      <c r="A9045" t="s">
        <v>13773</v>
      </c>
    </row>
    <row r="9046" spans="1:1" x14ac:dyDescent="0.25">
      <c r="A9046" t="s">
        <v>9165</v>
      </c>
    </row>
    <row r="9047" spans="1:1" x14ac:dyDescent="0.25">
      <c r="A9047" t="s">
        <v>9165</v>
      </c>
    </row>
    <row r="9048" spans="1:1" x14ac:dyDescent="0.25">
      <c r="A9048" t="s">
        <v>13774</v>
      </c>
    </row>
    <row r="9049" spans="1:1" x14ac:dyDescent="0.25">
      <c r="A9049" t="s">
        <v>2992</v>
      </c>
    </row>
    <row r="9050" spans="1:1" x14ac:dyDescent="0.25">
      <c r="A9050" t="s">
        <v>2992</v>
      </c>
    </row>
    <row r="9051" spans="1:1" x14ac:dyDescent="0.25">
      <c r="A9051" t="s">
        <v>13775</v>
      </c>
    </row>
    <row r="9052" spans="1:1" x14ac:dyDescent="0.25">
      <c r="A9052" t="s">
        <v>13776</v>
      </c>
    </row>
    <row r="9053" spans="1:1" x14ac:dyDescent="0.25">
      <c r="A9053" t="s">
        <v>2993</v>
      </c>
    </row>
    <row r="9054" spans="1:1" x14ac:dyDescent="0.25">
      <c r="A9054" t="s">
        <v>2993</v>
      </c>
    </row>
    <row r="9055" spans="1:1" x14ac:dyDescent="0.25">
      <c r="A9055" t="s">
        <v>13777</v>
      </c>
    </row>
    <row r="9056" spans="1:1" x14ac:dyDescent="0.25">
      <c r="A9056" t="s">
        <v>13778</v>
      </c>
    </row>
    <row r="9057" spans="1:1" x14ac:dyDescent="0.25">
      <c r="A9057" t="s">
        <v>2996</v>
      </c>
    </row>
    <row r="9058" spans="1:1" x14ac:dyDescent="0.25">
      <c r="A9058" t="s">
        <v>2996</v>
      </c>
    </row>
    <row r="9059" spans="1:1" x14ac:dyDescent="0.25">
      <c r="A9059" t="s">
        <v>13779</v>
      </c>
    </row>
    <row r="9060" spans="1:1" x14ac:dyDescent="0.25">
      <c r="A9060" t="s">
        <v>13780</v>
      </c>
    </row>
    <row r="9061" spans="1:1" x14ac:dyDescent="0.25">
      <c r="A9061" t="s">
        <v>8617</v>
      </c>
    </row>
    <row r="9062" spans="1:1" x14ac:dyDescent="0.25">
      <c r="A9062" t="s">
        <v>8617</v>
      </c>
    </row>
    <row r="9063" spans="1:1" x14ac:dyDescent="0.25">
      <c r="A9063" t="s">
        <v>13781</v>
      </c>
    </row>
    <row r="9064" spans="1:1" x14ac:dyDescent="0.25">
      <c r="A9064" t="s">
        <v>13782</v>
      </c>
    </row>
    <row r="9065" spans="1:1" x14ac:dyDescent="0.25">
      <c r="A9065" t="s">
        <v>8618</v>
      </c>
    </row>
    <row r="9066" spans="1:1" x14ac:dyDescent="0.25">
      <c r="A9066" t="s">
        <v>8618</v>
      </c>
    </row>
    <row r="9067" spans="1:1" x14ac:dyDescent="0.25">
      <c r="A9067" t="s">
        <v>13783</v>
      </c>
    </row>
    <row r="9068" spans="1:1" x14ac:dyDescent="0.25">
      <c r="A9068" t="s">
        <v>2999</v>
      </c>
    </row>
    <row r="9069" spans="1:1" x14ac:dyDescent="0.25">
      <c r="A9069" t="s">
        <v>2999</v>
      </c>
    </row>
    <row r="9070" spans="1:1" x14ac:dyDescent="0.25">
      <c r="A9070" t="s">
        <v>13784</v>
      </c>
    </row>
    <row r="9071" spans="1:1" x14ac:dyDescent="0.25">
      <c r="A9071" t="s">
        <v>13785</v>
      </c>
    </row>
    <row r="9072" spans="1:1" x14ac:dyDescent="0.25">
      <c r="A9072" t="s">
        <v>3000</v>
      </c>
    </row>
    <row r="9073" spans="1:1" x14ac:dyDescent="0.25">
      <c r="A9073" t="s">
        <v>3000</v>
      </c>
    </row>
    <row r="9074" spans="1:1" x14ac:dyDescent="0.25">
      <c r="A9074" t="s">
        <v>3001</v>
      </c>
    </row>
    <row r="9075" spans="1:1" x14ac:dyDescent="0.25">
      <c r="A9075" t="s">
        <v>3001</v>
      </c>
    </row>
    <row r="9076" spans="1:1" x14ac:dyDescent="0.25">
      <c r="A9076" t="s">
        <v>13786</v>
      </c>
    </row>
    <row r="9077" spans="1:1" x14ac:dyDescent="0.25">
      <c r="A9077" t="s">
        <v>3002</v>
      </c>
    </row>
    <row r="9078" spans="1:1" x14ac:dyDescent="0.25">
      <c r="A9078" t="s">
        <v>3002</v>
      </c>
    </row>
    <row r="9079" spans="1:1" x14ac:dyDescent="0.25">
      <c r="A9079" t="s">
        <v>3003</v>
      </c>
    </row>
    <row r="9080" spans="1:1" x14ac:dyDescent="0.25">
      <c r="A9080" t="s">
        <v>3003</v>
      </c>
    </row>
    <row r="9081" spans="1:1" x14ac:dyDescent="0.25">
      <c r="A9081" t="s">
        <v>13787</v>
      </c>
    </row>
    <row r="9082" spans="1:1" x14ac:dyDescent="0.25">
      <c r="A9082" t="s">
        <v>3004</v>
      </c>
    </row>
    <row r="9083" spans="1:1" x14ac:dyDescent="0.25">
      <c r="A9083" t="s">
        <v>3004</v>
      </c>
    </row>
    <row r="9084" spans="1:1" x14ac:dyDescent="0.25">
      <c r="A9084" t="s">
        <v>13788</v>
      </c>
    </row>
    <row r="9085" spans="1:1" x14ac:dyDescent="0.25">
      <c r="A9085" t="s">
        <v>3008</v>
      </c>
    </row>
    <row r="9086" spans="1:1" x14ac:dyDescent="0.25">
      <c r="A9086" t="s">
        <v>3008</v>
      </c>
    </row>
    <row r="9087" spans="1:1" x14ac:dyDescent="0.25">
      <c r="A9087" t="s">
        <v>3009</v>
      </c>
    </row>
    <row r="9088" spans="1:1" x14ac:dyDescent="0.25">
      <c r="A9088" t="s">
        <v>3009</v>
      </c>
    </row>
    <row r="9089" spans="1:1" x14ac:dyDescent="0.25">
      <c r="A9089" t="s">
        <v>13789</v>
      </c>
    </row>
    <row r="9090" spans="1:1" x14ac:dyDescent="0.25">
      <c r="A9090" t="s">
        <v>13790</v>
      </c>
    </row>
    <row r="9091" spans="1:1" x14ac:dyDescent="0.25">
      <c r="A9091" t="s">
        <v>3010</v>
      </c>
    </row>
    <row r="9092" spans="1:1" x14ac:dyDescent="0.25">
      <c r="A9092" t="s">
        <v>3010</v>
      </c>
    </row>
    <row r="9093" spans="1:1" x14ac:dyDescent="0.25">
      <c r="A9093" t="s">
        <v>3011</v>
      </c>
    </row>
    <row r="9094" spans="1:1" x14ac:dyDescent="0.25">
      <c r="A9094" t="s">
        <v>3011</v>
      </c>
    </row>
    <row r="9095" spans="1:1" x14ac:dyDescent="0.25">
      <c r="A9095" t="s">
        <v>3012</v>
      </c>
    </row>
    <row r="9096" spans="1:1" x14ac:dyDescent="0.25">
      <c r="A9096" t="s">
        <v>3012</v>
      </c>
    </row>
    <row r="9097" spans="1:1" x14ac:dyDescent="0.25">
      <c r="A9097" t="s">
        <v>13791</v>
      </c>
    </row>
    <row r="9098" spans="1:1" x14ac:dyDescent="0.25">
      <c r="A9098" t="s">
        <v>3013</v>
      </c>
    </row>
    <row r="9099" spans="1:1" x14ac:dyDescent="0.25">
      <c r="A9099" t="s">
        <v>3013</v>
      </c>
    </row>
    <row r="9100" spans="1:1" x14ac:dyDescent="0.25">
      <c r="A9100" t="s">
        <v>10116</v>
      </c>
    </row>
    <row r="9101" spans="1:1" x14ac:dyDescent="0.25">
      <c r="A9101" t="s">
        <v>10116</v>
      </c>
    </row>
    <row r="9102" spans="1:1" x14ac:dyDescent="0.25">
      <c r="A9102" t="s">
        <v>3014</v>
      </c>
    </row>
    <row r="9103" spans="1:1" x14ac:dyDescent="0.25">
      <c r="A9103" t="s">
        <v>3014</v>
      </c>
    </row>
    <row r="9104" spans="1:1" x14ac:dyDescent="0.25">
      <c r="A9104" t="s">
        <v>13792</v>
      </c>
    </row>
    <row r="9105" spans="1:1" x14ac:dyDescent="0.25">
      <c r="A9105" t="s">
        <v>3017</v>
      </c>
    </row>
    <row r="9106" spans="1:1" x14ac:dyDescent="0.25">
      <c r="A9106" t="s">
        <v>3017</v>
      </c>
    </row>
    <row r="9107" spans="1:1" x14ac:dyDescent="0.25">
      <c r="A9107" t="s">
        <v>3018</v>
      </c>
    </row>
    <row r="9108" spans="1:1" x14ac:dyDescent="0.25">
      <c r="A9108" t="s">
        <v>3018</v>
      </c>
    </row>
    <row r="9109" spans="1:1" x14ac:dyDescent="0.25">
      <c r="A9109" t="s">
        <v>13793</v>
      </c>
    </row>
    <row r="9110" spans="1:1" x14ac:dyDescent="0.25">
      <c r="A9110" t="s">
        <v>13794</v>
      </c>
    </row>
    <row r="9111" spans="1:1" x14ac:dyDescent="0.25">
      <c r="A9111" t="s">
        <v>3019</v>
      </c>
    </row>
    <row r="9112" spans="1:1" x14ac:dyDescent="0.25">
      <c r="A9112" t="s">
        <v>3019</v>
      </c>
    </row>
    <row r="9113" spans="1:1" x14ac:dyDescent="0.25">
      <c r="A9113" t="s">
        <v>13795</v>
      </c>
    </row>
    <row r="9114" spans="1:1" x14ac:dyDescent="0.25">
      <c r="A9114" t="s">
        <v>13796</v>
      </c>
    </row>
    <row r="9115" spans="1:1" x14ac:dyDescent="0.25">
      <c r="A9115" t="s">
        <v>8619</v>
      </c>
    </row>
    <row r="9116" spans="1:1" x14ac:dyDescent="0.25">
      <c r="A9116" t="s">
        <v>8619</v>
      </c>
    </row>
    <row r="9117" spans="1:1" x14ac:dyDescent="0.25">
      <c r="A9117" t="s">
        <v>13797</v>
      </c>
    </row>
    <row r="9118" spans="1:1" x14ac:dyDescent="0.25">
      <c r="A9118" t="s">
        <v>13798</v>
      </c>
    </row>
    <row r="9119" spans="1:1" x14ac:dyDescent="0.25">
      <c r="A9119" t="s">
        <v>3021</v>
      </c>
    </row>
    <row r="9120" spans="1:1" x14ac:dyDescent="0.25">
      <c r="A9120" t="s">
        <v>3021</v>
      </c>
    </row>
    <row r="9121" spans="1:1" x14ac:dyDescent="0.25">
      <c r="A9121" t="s">
        <v>13799</v>
      </c>
    </row>
    <row r="9122" spans="1:1" x14ac:dyDescent="0.25">
      <c r="A9122" t="s">
        <v>3022</v>
      </c>
    </row>
    <row r="9123" spans="1:1" x14ac:dyDescent="0.25">
      <c r="A9123" t="s">
        <v>3022</v>
      </c>
    </row>
    <row r="9124" spans="1:1" x14ac:dyDescent="0.25">
      <c r="A9124" t="s">
        <v>3023</v>
      </c>
    </row>
    <row r="9125" spans="1:1" x14ac:dyDescent="0.25">
      <c r="A9125" t="s">
        <v>3023</v>
      </c>
    </row>
    <row r="9126" spans="1:1" x14ac:dyDescent="0.25">
      <c r="A9126" t="s">
        <v>3024</v>
      </c>
    </row>
    <row r="9127" spans="1:1" x14ac:dyDescent="0.25">
      <c r="A9127" t="s">
        <v>3024</v>
      </c>
    </row>
    <row r="9128" spans="1:1" x14ac:dyDescent="0.25">
      <c r="A9128" t="s">
        <v>3025</v>
      </c>
    </row>
    <row r="9129" spans="1:1" x14ac:dyDescent="0.25">
      <c r="A9129" t="s">
        <v>3025</v>
      </c>
    </row>
    <row r="9130" spans="1:1" x14ac:dyDescent="0.25">
      <c r="A9130" t="s">
        <v>13800</v>
      </c>
    </row>
    <row r="9131" spans="1:1" x14ac:dyDescent="0.25">
      <c r="A9131" t="s">
        <v>13801</v>
      </c>
    </row>
    <row r="9132" spans="1:1" x14ac:dyDescent="0.25">
      <c r="A9132" t="s">
        <v>8620</v>
      </c>
    </row>
    <row r="9133" spans="1:1" x14ac:dyDescent="0.25">
      <c r="A9133" t="s">
        <v>8620</v>
      </c>
    </row>
    <row r="9134" spans="1:1" x14ac:dyDescent="0.25">
      <c r="A9134" t="s">
        <v>13802</v>
      </c>
    </row>
    <row r="9135" spans="1:1" x14ac:dyDescent="0.25">
      <c r="A9135" t="s">
        <v>13803</v>
      </c>
    </row>
    <row r="9136" spans="1:1" x14ac:dyDescent="0.25">
      <c r="A9136" t="s">
        <v>3029</v>
      </c>
    </row>
    <row r="9137" spans="1:1" x14ac:dyDescent="0.25">
      <c r="A9137" t="s">
        <v>3029</v>
      </c>
    </row>
    <row r="9138" spans="1:1" x14ac:dyDescent="0.25">
      <c r="A9138" t="s">
        <v>13804</v>
      </c>
    </row>
    <row r="9139" spans="1:1" x14ac:dyDescent="0.25">
      <c r="A9139" t="s">
        <v>3030</v>
      </c>
    </row>
    <row r="9140" spans="1:1" x14ac:dyDescent="0.25">
      <c r="A9140" t="s">
        <v>3030</v>
      </c>
    </row>
    <row r="9141" spans="1:1" x14ac:dyDescent="0.25">
      <c r="A9141" t="s">
        <v>13805</v>
      </c>
    </row>
    <row r="9142" spans="1:1" x14ac:dyDescent="0.25">
      <c r="A9142" t="s">
        <v>13806</v>
      </c>
    </row>
    <row r="9143" spans="1:1" x14ac:dyDescent="0.25">
      <c r="A9143" t="s">
        <v>3036</v>
      </c>
    </row>
    <row r="9144" spans="1:1" x14ac:dyDescent="0.25">
      <c r="A9144" t="s">
        <v>3036</v>
      </c>
    </row>
    <row r="9145" spans="1:1" x14ac:dyDescent="0.25">
      <c r="A9145" t="s">
        <v>13807</v>
      </c>
    </row>
    <row r="9146" spans="1:1" x14ac:dyDescent="0.25">
      <c r="A9146" t="s">
        <v>3037</v>
      </c>
    </row>
    <row r="9147" spans="1:1" x14ac:dyDescent="0.25">
      <c r="A9147" t="s">
        <v>3037</v>
      </c>
    </row>
    <row r="9148" spans="1:1" x14ac:dyDescent="0.25">
      <c r="A9148" t="s">
        <v>13808</v>
      </c>
    </row>
    <row r="9149" spans="1:1" x14ac:dyDescent="0.25">
      <c r="A9149" t="s">
        <v>3038</v>
      </c>
    </row>
    <row r="9150" spans="1:1" x14ac:dyDescent="0.25">
      <c r="A9150" t="s">
        <v>3038</v>
      </c>
    </row>
    <row r="9151" spans="1:1" x14ac:dyDescent="0.25">
      <c r="A9151" t="s">
        <v>13809</v>
      </c>
    </row>
    <row r="9152" spans="1:1" x14ac:dyDescent="0.25">
      <c r="A9152" t="s">
        <v>3039</v>
      </c>
    </row>
    <row r="9153" spans="1:1" x14ac:dyDescent="0.25">
      <c r="A9153" t="s">
        <v>3039</v>
      </c>
    </row>
    <row r="9154" spans="1:1" x14ac:dyDescent="0.25">
      <c r="A9154" t="s">
        <v>13810</v>
      </c>
    </row>
    <row r="9155" spans="1:1" x14ac:dyDescent="0.25">
      <c r="A9155" t="s">
        <v>9822</v>
      </c>
    </row>
    <row r="9156" spans="1:1" x14ac:dyDescent="0.25">
      <c r="A9156" t="s">
        <v>9822</v>
      </c>
    </row>
    <row r="9157" spans="1:1" x14ac:dyDescent="0.25">
      <c r="A9157" t="s">
        <v>13811</v>
      </c>
    </row>
    <row r="9158" spans="1:1" x14ac:dyDescent="0.25">
      <c r="A9158" t="s">
        <v>3040</v>
      </c>
    </row>
    <row r="9159" spans="1:1" x14ac:dyDescent="0.25">
      <c r="A9159" t="s">
        <v>3040</v>
      </c>
    </row>
    <row r="9160" spans="1:1" x14ac:dyDescent="0.25">
      <c r="A9160" t="s">
        <v>13812</v>
      </c>
    </row>
    <row r="9161" spans="1:1" x14ac:dyDescent="0.25">
      <c r="A9161" t="s">
        <v>9823</v>
      </c>
    </row>
    <row r="9162" spans="1:1" x14ac:dyDescent="0.25">
      <c r="A9162" t="s">
        <v>9823</v>
      </c>
    </row>
    <row r="9163" spans="1:1" x14ac:dyDescent="0.25">
      <c r="A9163" t="s">
        <v>13813</v>
      </c>
    </row>
    <row r="9164" spans="1:1" x14ac:dyDescent="0.25">
      <c r="A9164" t="s">
        <v>3043</v>
      </c>
    </row>
    <row r="9165" spans="1:1" x14ac:dyDescent="0.25">
      <c r="A9165" t="s">
        <v>3043</v>
      </c>
    </row>
    <row r="9166" spans="1:1" x14ac:dyDescent="0.25">
      <c r="A9166" t="s">
        <v>13814</v>
      </c>
    </row>
    <row r="9167" spans="1:1" x14ac:dyDescent="0.25">
      <c r="A9167" t="s">
        <v>3044</v>
      </c>
    </row>
    <row r="9168" spans="1:1" x14ac:dyDescent="0.25">
      <c r="A9168" t="s">
        <v>3044</v>
      </c>
    </row>
    <row r="9169" spans="1:1" x14ac:dyDescent="0.25">
      <c r="A9169" t="s">
        <v>13815</v>
      </c>
    </row>
    <row r="9170" spans="1:1" x14ac:dyDescent="0.25">
      <c r="A9170" t="s">
        <v>3045</v>
      </c>
    </row>
    <row r="9171" spans="1:1" x14ac:dyDescent="0.25">
      <c r="A9171" t="s">
        <v>3045</v>
      </c>
    </row>
    <row r="9172" spans="1:1" x14ac:dyDescent="0.25">
      <c r="A9172" t="s">
        <v>13816</v>
      </c>
    </row>
    <row r="9173" spans="1:1" x14ac:dyDescent="0.25">
      <c r="A9173" t="s">
        <v>3047</v>
      </c>
    </row>
    <row r="9174" spans="1:1" x14ac:dyDescent="0.25">
      <c r="A9174" t="s">
        <v>3047</v>
      </c>
    </row>
    <row r="9175" spans="1:1" x14ac:dyDescent="0.25">
      <c r="A9175" t="s">
        <v>13817</v>
      </c>
    </row>
    <row r="9176" spans="1:1" x14ac:dyDescent="0.25">
      <c r="A9176" t="s">
        <v>8621</v>
      </c>
    </row>
    <row r="9177" spans="1:1" x14ac:dyDescent="0.25">
      <c r="A9177" t="s">
        <v>8621</v>
      </c>
    </row>
    <row r="9178" spans="1:1" x14ac:dyDescent="0.25">
      <c r="A9178" t="s">
        <v>13818</v>
      </c>
    </row>
    <row r="9179" spans="1:1" x14ac:dyDescent="0.25">
      <c r="A9179" t="s">
        <v>9824</v>
      </c>
    </row>
    <row r="9180" spans="1:1" x14ac:dyDescent="0.25">
      <c r="A9180" t="s">
        <v>9824</v>
      </c>
    </row>
    <row r="9181" spans="1:1" x14ac:dyDescent="0.25">
      <c r="A9181" t="s">
        <v>13819</v>
      </c>
    </row>
    <row r="9182" spans="1:1" x14ac:dyDescent="0.25">
      <c r="A9182" t="s">
        <v>3048</v>
      </c>
    </row>
    <row r="9183" spans="1:1" x14ac:dyDescent="0.25">
      <c r="A9183" t="s">
        <v>3048</v>
      </c>
    </row>
    <row r="9184" spans="1:1" x14ac:dyDescent="0.25">
      <c r="A9184" t="s">
        <v>13820</v>
      </c>
    </row>
    <row r="9185" spans="1:1" x14ac:dyDescent="0.25">
      <c r="A9185" t="s">
        <v>3049</v>
      </c>
    </row>
    <row r="9186" spans="1:1" x14ac:dyDescent="0.25">
      <c r="A9186" t="s">
        <v>3049</v>
      </c>
    </row>
    <row r="9187" spans="1:1" x14ac:dyDescent="0.25">
      <c r="A9187" t="s">
        <v>13821</v>
      </c>
    </row>
    <row r="9188" spans="1:1" x14ac:dyDescent="0.25">
      <c r="A9188" t="s">
        <v>3054</v>
      </c>
    </row>
    <row r="9189" spans="1:1" x14ac:dyDescent="0.25">
      <c r="A9189" t="s">
        <v>3054</v>
      </c>
    </row>
    <row r="9190" spans="1:1" x14ac:dyDescent="0.25">
      <c r="A9190" t="s">
        <v>13822</v>
      </c>
    </row>
    <row r="9191" spans="1:1" x14ac:dyDescent="0.25">
      <c r="A9191" t="s">
        <v>8622</v>
      </c>
    </row>
    <row r="9192" spans="1:1" x14ac:dyDescent="0.25">
      <c r="A9192" t="s">
        <v>8622</v>
      </c>
    </row>
    <row r="9193" spans="1:1" x14ac:dyDescent="0.25">
      <c r="A9193" t="s">
        <v>13823</v>
      </c>
    </row>
    <row r="9194" spans="1:1" x14ac:dyDescent="0.25">
      <c r="A9194" t="s">
        <v>13824</v>
      </c>
    </row>
    <row r="9195" spans="1:1" x14ac:dyDescent="0.25">
      <c r="A9195" t="s">
        <v>9182</v>
      </c>
    </row>
    <row r="9196" spans="1:1" x14ac:dyDescent="0.25">
      <c r="A9196" t="s">
        <v>9182</v>
      </c>
    </row>
    <row r="9197" spans="1:1" x14ac:dyDescent="0.25">
      <c r="A9197" t="s">
        <v>13825</v>
      </c>
    </row>
    <row r="9198" spans="1:1" x14ac:dyDescent="0.25">
      <c r="A9198" t="s">
        <v>13826</v>
      </c>
    </row>
    <row r="9199" spans="1:1" x14ac:dyDescent="0.25">
      <c r="A9199" t="s">
        <v>3055</v>
      </c>
    </row>
    <row r="9200" spans="1:1" x14ac:dyDescent="0.25">
      <c r="A9200" t="s">
        <v>3055</v>
      </c>
    </row>
    <row r="9201" spans="1:1" x14ac:dyDescent="0.25">
      <c r="A9201" t="s">
        <v>3056</v>
      </c>
    </row>
    <row r="9202" spans="1:1" x14ac:dyDescent="0.25">
      <c r="A9202" t="s">
        <v>3056</v>
      </c>
    </row>
    <row r="9203" spans="1:1" x14ac:dyDescent="0.25">
      <c r="A9203" t="s">
        <v>13827</v>
      </c>
    </row>
    <row r="9204" spans="1:1" x14ac:dyDescent="0.25">
      <c r="A9204" t="s">
        <v>3057</v>
      </c>
    </row>
    <row r="9205" spans="1:1" x14ac:dyDescent="0.25">
      <c r="A9205" t="s">
        <v>3057</v>
      </c>
    </row>
    <row r="9206" spans="1:1" x14ac:dyDescent="0.25">
      <c r="A9206" t="s">
        <v>3058</v>
      </c>
    </row>
    <row r="9207" spans="1:1" x14ac:dyDescent="0.25">
      <c r="A9207" t="s">
        <v>3058</v>
      </c>
    </row>
    <row r="9208" spans="1:1" x14ac:dyDescent="0.25">
      <c r="A9208" t="s">
        <v>13828</v>
      </c>
    </row>
    <row r="9209" spans="1:1" x14ac:dyDescent="0.25">
      <c r="A9209" t="s">
        <v>3059</v>
      </c>
    </row>
    <row r="9210" spans="1:1" x14ac:dyDescent="0.25">
      <c r="A9210" t="s">
        <v>3059</v>
      </c>
    </row>
    <row r="9211" spans="1:1" x14ac:dyDescent="0.25">
      <c r="A9211" t="s">
        <v>3060</v>
      </c>
    </row>
    <row r="9212" spans="1:1" x14ac:dyDescent="0.25">
      <c r="A9212" t="s">
        <v>3060</v>
      </c>
    </row>
    <row r="9213" spans="1:1" x14ac:dyDescent="0.25">
      <c r="A9213" t="s">
        <v>13829</v>
      </c>
    </row>
    <row r="9214" spans="1:1" x14ac:dyDescent="0.25">
      <c r="A9214" t="s">
        <v>3061</v>
      </c>
    </row>
    <row r="9215" spans="1:1" x14ac:dyDescent="0.25">
      <c r="A9215" t="s">
        <v>3061</v>
      </c>
    </row>
    <row r="9216" spans="1:1" x14ac:dyDescent="0.25">
      <c r="A9216" t="s">
        <v>3062</v>
      </c>
    </row>
    <row r="9217" spans="1:1" x14ac:dyDescent="0.25">
      <c r="A9217" t="s">
        <v>3062</v>
      </c>
    </row>
    <row r="9218" spans="1:1" x14ac:dyDescent="0.25">
      <c r="A9218" t="s">
        <v>3063</v>
      </c>
    </row>
    <row r="9219" spans="1:1" x14ac:dyDescent="0.25">
      <c r="A9219" t="s">
        <v>3063</v>
      </c>
    </row>
    <row r="9220" spans="1:1" x14ac:dyDescent="0.25">
      <c r="A9220" t="s">
        <v>13830</v>
      </c>
    </row>
    <row r="9221" spans="1:1" x14ac:dyDescent="0.25">
      <c r="A9221" t="s">
        <v>3064</v>
      </c>
    </row>
    <row r="9222" spans="1:1" x14ac:dyDescent="0.25">
      <c r="A9222" t="s">
        <v>3064</v>
      </c>
    </row>
    <row r="9223" spans="1:1" x14ac:dyDescent="0.25">
      <c r="A9223" t="s">
        <v>3065</v>
      </c>
    </row>
    <row r="9224" spans="1:1" x14ac:dyDescent="0.25">
      <c r="A9224" t="s">
        <v>3065</v>
      </c>
    </row>
    <row r="9225" spans="1:1" x14ac:dyDescent="0.25">
      <c r="A9225" t="s">
        <v>3066</v>
      </c>
    </row>
    <row r="9226" spans="1:1" x14ac:dyDescent="0.25">
      <c r="A9226" t="s">
        <v>3066</v>
      </c>
    </row>
    <row r="9227" spans="1:1" x14ac:dyDescent="0.25">
      <c r="A9227" t="s">
        <v>13831</v>
      </c>
    </row>
    <row r="9228" spans="1:1" x14ac:dyDescent="0.25">
      <c r="A9228" t="s">
        <v>13832</v>
      </c>
    </row>
    <row r="9229" spans="1:1" x14ac:dyDescent="0.25">
      <c r="A9229" t="s">
        <v>3067</v>
      </c>
    </row>
    <row r="9230" spans="1:1" x14ac:dyDescent="0.25">
      <c r="A9230" t="s">
        <v>3067</v>
      </c>
    </row>
    <row r="9231" spans="1:1" x14ac:dyDescent="0.25">
      <c r="A9231" t="s">
        <v>3068</v>
      </c>
    </row>
    <row r="9232" spans="1:1" x14ac:dyDescent="0.25">
      <c r="A9232" t="s">
        <v>3068</v>
      </c>
    </row>
    <row r="9233" spans="1:1" x14ac:dyDescent="0.25">
      <c r="A9233" t="s">
        <v>3068</v>
      </c>
    </row>
    <row r="9234" spans="1:1" x14ac:dyDescent="0.25">
      <c r="A9234" t="s">
        <v>3069</v>
      </c>
    </row>
    <row r="9235" spans="1:1" x14ac:dyDescent="0.25">
      <c r="A9235" t="s">
        <v>3069</v>
      </c>
    </row>
    <row r="9236" spans="1:1" x14ac:dyDescent="0.25">
      <c r="A9236" t="s">
        <v>13833</v>
      </c>
    </row>
    <row r="9237" spans="1:1" x14ac:dyDescent="0.25">
      <c r="A9237" t="s">
        <v>3070</v>
      </c>
    </row>
    <row r="9238" spans="1:1" x14ac:dyDescent="0.25">
      <c r="A9238" t="s">
        <v>3070</v>
      </c>
    </row>
    <row r="9239" spans="1:1" x14ac:dyDescent="0.25">
      <c r="A9239" t="s">
        <v>3071</v>
      </c>
    </row>
    <row r="9240" spans="1:1" x14ac:dyDescent="0.25">
      <c r="A9240" t="s">
        <v>3071</v>
      </c>
    </row>
    <row r="9241" spans="1:1" x14ac:dyDescent="0.25">
      <c r="A9241" t="s">
        <v>3072</v>
      </c>
    </row>
    <row r="9242" spans="1:1" x14ac:dyDescent="0.25">
      <c r="A9242" t="s">
        <v>3072</v>
      </c>
    </row>
    <row r="9243" spans="1:1" x14ac:dyDescent="0.25">
      <c r="A9243" t="s">
        <v>13834</v>
      </c>
    </row>
    <row r="9244" spans="1:1" x14ac:dyDescent="0.25">
      <c r="A9244" t="s">
        <v>3073</v>
      </c>
    </row>
    <row r="9245" spans="1:1" x14ac:dyDescent="0.25">
      <c r="A9245" t="s">
        <v>3073</v>
      </c>
    </row>
    <row r="9246" spans="1:1" x14ac:dyDescent="0.25">
      <c r="A9246" t="s">
        <v>3074</v>
      </c>
    </row>
    <row r="9247" spans="1:1" x14ac:dyDescent="0.25">
      <c r="A9247" t="s">
        <v>3074</v>
      </c>
    </row>
    <row r="9248" spans="1:1" x14ac:dyDescent="0.25">
      <c r="A9248" t="s">
        <v>3075</v>
      </c>
    </row>
    <row r="9249" spans="1:1" x14ac:dyDescent="0.25">
      <c r="A9249" t="s">
        <v>3075</v>
      </c>
    </row>
    <row r="9250" spans="1:1" x14ac:dyDescent="0.25">
      <c r="A9250" t="s">
        <v>13835</v>
      </c>
    </row>
    <row r="9251" spans="1:1" x14ac:dyDescent="0.25">
      <c r="A9251" t="s">
        <v>3076</v>
      </c>
    </row>
    <row r="9252" spans="1:1" x14ac:dyDescent="0.25">
      <c r="A9252" t="s">
        <v>3076</v>
      </c>
    </row>
    <row r="9253" spans="1:1" x14ac:dyDescent="0.25">
      <c r="A9253" t="s">
        <v>3076</v>
      </c>
    </row>
    <row r="9254" spans="1:1" x14ac:dyDescent="0.25">
      <c r="A9254" t="s">
        <v>3077</v>
      </c>
    </row>
    <row r="9255" spans="1:1" x14ac:dyDescent="0.25">
      <c r="A9255" t="s">
        <v>3077</v>
      </c>
    </row>
    <row r="9256" spans="1:1" x14ac:dyDescent="0.25">
      <c r="A9256" t="s">
        <v>3077</v>
      </c>
    </row>
    <row r="9257" spans="1:1" x14ac:dyDescent="0.25">
      <c r="A9257" t="s">
        <v>13836</v>
      </c>
    </row>
    <row r="9258" spans="1:1" x14ac:dyDescent="0.25">
      <c r="A9258" t="s">
        <v>13837</v>
      </c>
    </row>
    <row r="9259" spans="1:1" x14ac:dyDescent="0.25">
      <c r="A9259" t="s">
        <v>3078</v>
      </c>
    </row>
    <row r="9260" spans="1:1" x14ac:dyDescent="0.25">
      <c r="A9260" t="s">
        <v>3078</v>
      </c>
    </row>
    <row r="9261" spans="1:1" x14ac:dyDescent="0.25">
      <c r="A9261" t="s">
        <v>13838</v>
      </c>
    </row>
    <row r="9262" spans="1:1" x14ac:dyDescent="0.25">
      <c r="A9262" t="s">
        <v>3079</v>
      </c>
    </row>
    <row r="9263" spans="1:1" x14ac:dyDescent="0.25">
      <c r="A9263" t="s">
        <v>3079</v>
      </c>
    </row>
    <row r="9264" spans="1:1" x14ac:dyDescent="0.25">
      <c r="A9264" t="s">
        <v>13839</v>
      </c>
    </row>
    <row r="9265" spans="1:1" x14ac:dyDescent="0.25">
      <c r="A9265" t="s">
        <v>3080</v>
      </c>
    </row>
    <row r="9266" spans="1:1" x14ac:dyDescent="0.25">
      <c r="A9266" t="s">
        <v>3080</v>
      </c>
    </row>
    <row r="9267" spans="1:1" x14ac:dyDescent="0.25">
      <c r="A9267" t="s">
        <v>3080</v>
      </c>
    </row>
    <row r="9268" spans="1:1" x14ac:dyDescent="0.25">
      <c r="A9268" t="s">
        <v>13840</v>
      </c>
    </row>
    <row r="9269" spans="1:1" x14ac:dyDescent="0.25">
      <c r="A9269" t="s">
        <v>13841</v>
      </c>
    </row>
    <row r="9270" spans="1:1" x14ac:dyDescent="0.25">
      <c r="A9270" t="s">
        <v>3081</v>
      </c>
    </row>
    <row r="9271" spans="1:1" x14ac:dyDescent="0.25">
      <c r="A9271" t="s">
        <v>3081</v>
      </c>
    </row>
    <row r="9272" spans="1:1" x14ac:dyDescent="0.25">
      <c r="A9272" t="s">
        <v>3082</v>
      </c>
    </row>
    <row r="9273" spans="1:1" x14ac:dyDescent="0.25">
      <c r="A9273" t="s">
        <v>3082</v>
      </c>
    </row>
    <row r="9274" spans="1:1" x14ac:dyDescent="0.25">
      <c r="A9274" t="s">
        <v>3083</v>
      </c>
    </row>
    <row r="9275" spans="1:1" x14ac:dyDescent="0.25">
      <c r="A9275" t="s">
        <v>3083</v>
      </c>
    </row>
    <row r="9276" spans="1:1" x14ac:dyDescent="0.25">
      <c r="A9276" t="s">
        <v>13842</v>
      </c>
    </row>
    <row r="9277" spans="1:1" x14ac:dyDescent="0.25">
      <c r="A9277" t="s">
        <v>13843</v>
      </c>
    </row>
    <row r="9278" spans="1:1" x14ac:dyDescent="0.25">
      <c r="A9278" t="s">
        <v>3084</v>
      </c>
    </row>
    <row r="9279" spans="1:1" x14ac:dyDescent="0.25">
      <c r="A9279" t="s">
        <v>3084</v>
      </c>
    </row>
    <row r="9280" spans="1:1" x14ac:dyDescent="0.25">
      <c r="A9280" t="s">
        <v>13844</v>
      </c>
    </row>
    <row r="9281" spans="1:1" x14ac:dyDescent="0.25">
      <c r="A9281" t="s">
        <v>3085</v>
      </c>
    </row>
    <row r="9282" spans="1:1" x14ac:dyDescent="0.25">
      <c r="A9282" t="s">
        <v>3085</v>
      </c>
    </row>
    <row r="9283" spans="1:1" x14ac:dyDescent="0.25">
      <c r="A9283" t="s">
        <v>3086</v>
      </c>
    </row>
    <row r="9284" spans="1:1" x14ac:dyDescent="0.25">
      <c r="A9284" t="s">
        <v>3086</v>
      </c>
    </row>
    <row r="9285" spans="1:1" x14ac:dyDescent="0.25">
      <c r="A9285" t="s">
        <v>3087</v>
      </c>
    </row>
    <row r="9286" spans="1:1" x14ac:dyDescent="0.25">
      <c r="A9286" t="s">
        <v>3087</v>
      </c>
    </row>
    <row r="9287" spans="1:1" x14ac:dyDescent="0.25">
      <c r="A9287" t="s">
        <v>3088</v>
      </c>
    </row>
    <row r="9288" spans="1:1" x14ac:dyDescent="0.25">
      <c r="A9288" t="s">
        <v>3088</v>
      </c>
    </row>
    <row r="9289" spans="1:1" x14ac:dyDescent="0.25">
      <c r="A9289" t="s">
        <v>13845</v>
      </c>
    </row>
    <row r="9290" spans="1:1" x14ac:dyDescent="0.25">
      <c r="A9290" t="s">
        <v>3089</v>
      </c>
    </row>
    <row r="9291" spans="1:1" x14ac:dyDescent="0.25">
      <c r="A9291" t="s">
        <v>3089</v>
      </c>
    </row>
    <row r="9292" spans="1:1" x14ac:dyDescent="0.25">
      <c r="A9292" t="s">
        <v>3090</v>
      </c>
    </row>
    <row r="9293" spans="1:1" x14ac:dyDescent="0.25">
      <c r="A9293" t="s">
        <v>3090</v>
      </c>
    </row>
    <row r="9294" spans="1:1" x14ac:dyDescent="0.25">
      <c r="A9294" t="s">
        <v>3091</v>
      </c>
    </row>
    <row r="9295" spans="1:1" x14ac:dyDescent="0.25">
      <c r="A9295" t="s">
        <v>3091</v>
      </c>
    </row>
    <row r="9296" spans="1:1" x14ac:dyDescent="0.25">
      <c r="A9296" t="s">
        <v>3092</v>
      </c>
    </row>
    <row r="9297" spans="1:1" x14ac:dyDescent="0.25">
      <c r="A9297" t="s">
        <v>3092</v>
      </c>
    </row>
    <row r="9298" spans="1:1" x14ac:dyDescent="0.25">
      <c r="A9298" t="s">
        <v>13846</v>
      </c>
    </row>
    <row r="9299" spans="1:1" x14ac:dyDescent="0.25">
      <c r="A9299" t="s">
        <v>13847</v>
      </c>
    </row>
    <row r="9300" spans="1:1" x14ac:dyDescent="0.25">
      <c r="A9300" t="s">
        <v>3093</v>
      </c>
    </row>
    <row r="9301" spans="1:1" x14ac:dyDescent="0.25">
      <c r="A9301" t="s">
        <v>3093</v>
      </c>
    </row>
    <row r="9302" spans="1:1" x14ac:dyDescent="0.25">
      <c r="A9302" t="s">
        <v>13848</v>
      </c>
    </row>
    <row r="9303" spans="1:1" x14ac:dyDescent="0.25">
      <c r="A9303" t="s">
        <v>13849</v>
      </c>
    </row>
    <row r="9304" spans="1:1" x14ac:dyDescent="0.25">
      <c r="A9304" t="s">
        <v>8623</v>
      </c>
    </row>
    <row r="9305" spans="1:1" x14ac:dyDescent="0.25">
      <c r="A9305" t="s">
        <v>8623</v>
      </c>
    </row>
    <row r="9306" spans="1:1" x14ac:dyDescent="0.25">
      <c r="A9306" t="s">
        <v>13850</v>
      </c>
    </row>
    <row r="9307" spans="1:1" x14ac:dyDescent="0.25">
      <c r="A9307" t="s">
        <v>8624</v>
      </c>
    </row>
    <row r="9308" spans="1:1" x14ac:dyDescent="0.25">
      <c r="A9308" t="s">
        <v>8624</v>
      </c>
    </row>
    <row r="9309" spans="1:1" x14ac:dyDescent="0.25">
      <c r="A9309" t="s">
        <v>13851</v>
      </c>
    </row>
    <row r="9310" spans="1:1" x14ac:dyDescent="0.25">
      <c r="A9310" t="s">
        <v>13852</v>
      </c>
    </row>
    <row r="9311" spans="1:1" x14ac:dyDescent="0.25">
      <c r="A9311" t="s">
        <v>3096</v>
      </c>
    </row>
    <row r="9312" spans="1:1" x14ac:dyDescent="0.25">
      <c r="A9312" t="s">
        <v>3096</v>
      </c>
    </row>
    <row r="9313" spans="1:1" x14ac:dyDescent="0.25">
      <c r="A9313" t="s">
        <v>3097</v>
      </c>
    </row>
    <row r="9314" spans="1:1" x14ac:dyDescent="0.25">
      <c r="A9314" t="s">
        <v>3097</v>
      </c>
    </row>
    <row r="9315" spans="1:1" x14ac:dyDescent="0.25">
      <c r="A9315" t="s">
        <v>13853</v>
      </c>
    </row>
    <row r="9316" spans="1:1" x14ac:dyDescent="0.25">
      <c r="A9316" t="s">
        <v>3098</v>
      </c>
    </row>
    <row r="9317" spans="1:1" x14ac:dyDescent="0.25">
      <c r="A9317" t="s">
        <v>3098</v>
      </c>
    </row>
    <row r="9318" spans="1:1" x14ac:dyDescent="0.25">
      <c r="A9318" t="s">
        <v>13854</v>
      </c>
    </row>
    <row r="9319" spans="1:1" x14ac:dyDescent="0.25">
      <c r="A9319" t="s">
        <v>3099</v>
      </c>
    </row>
    <row r="9320" spans="1:1" x14ac:dyDescent="0.25">
      <c r="A9320" t="s">
        <v>3099</v>
      </c>
    </row>
    <row r="9321" spans="1:1" x14ac:dyDescent="0.25">
      <c r="A9321" t="s">
        <v>13855</v>
      </c>
    </row>
    <row r="9322" spans="1:1" x14ac:dyDescent="0.25">
      <c r="A9322" t="s">
        <v>13856</v>
      </c>
    </row>
    <row r="9323" spans="1:1" x14ac:dyDescent="0.25">
      <c r="A9323" t="s">
        <v>3100</v>
      </c>
    </row>
    <row r="9324" spans="1:1" x14ac:dyDescent="0.25">
      <c r="A9324" t="s">
        <v>3100</v>
      </c>
    </row>
    <row r="9325" spans="1:1" x14ac:dyDescent="0.25">
      <c r="A9325" t="s">
        <v>13857</v>
      </c>
    </row>
    <row r="9326" spans="1:1" x14ac:dyDescent="0.25">
      <c r="A9326" t="s">
        <v>3101</v>
      </c>
    </row>
    <row r="9327" spans="1:1" x14ac:dyDescent="0.25">
      <c r="A9327" t="s">
        <v>3101</v>
      </c>
    </row>
    <row r="9328" spans="1:1" x14ac:dyDescent="0.25">
      <c r="A9328" t="s">
        <v>13858</v>
      </c>
    </row>
    <row r="9329" spans="1:1" x14ac:dyDescent="0.25">
      <c r="A9329" t="s">
        <v>13859</v>
      </c>
    </row>
    <row r="9330" spans="1:1" x14ac:dyDescent="0.25">
      <c r="A9330" t="s">
        <v>3102</v>
      </c>
    </row>
    <row r="9331" spans="1:1" x14ac:dyDescent="0.25">
      <c r="A9331" t="s">
        <v>3102</v>
      </c>
    </row>
    <row r="9332" spans="1:1" x14ac:dyDescent="0.25">
      <c r="A9332" t="s">
        <v>3103</v>
      </c>
    </row>
    <row r="9333" spans="1:1" x14ac:dyDescent="0.25">
      <c r="A9333" t="s">
        <v>3103</v>
      </c>
    </row>
    <row r="9334" spans="1:1" x14ac:dyDescent="0.25">
      <c r="A9334" t="s">
        <v>13860</v>
      </c>
    </row>
    <row r="9335" spans="1:1" x14ac:dyDescent="0.25">
      <c r="A9335" t="s">
        <v>3104</v>
      </c>
    </row>
    <row r="9336" spans="1:1" x14ac:dyDescent="0.25">
      <c r="A9336" t="s">
        <v>3104</v>
      </c>
    </row>
    <row r="9337" spans="1:1" x14ac:dyDescent="0.25">
      <c r="A9337" t="s">
        <v>13861</v>
      </c>
    </row>
    <row r="9338" spans="1:1" x14ac:dyDescent="0.25">
      <c r="A9338" t="s">
        <v>3105</v>
      </c>
    </row>
    <row r="9339" spans="1:1" x14ac:dyDescent="0.25">
      <c r="A9339" t="s">
        <v>3105</v>
      </c>
    </row>
    <row r="9340" spans="1:1" x14ac:dyDescent="0.25">
      <c r="A9340" t="s">
        <v>13862</v>
      </c>
    </row>
    <row r="9341" spans="1:1" x14ac:dyDescent="0.25">
      <c r="A9341" t="s">
        <v>13863</v>
      </c>
    </row>
    <row r="9342" spans="1:1" x14ac:dyDescent="0.25">
      <c r="A9342" t="s">
        <v>3106</v>
      </c>
    </row>
    <row r="9343" spans="1:1" x14ac:dyDescent="0.25">
      <c r="A9343" t="s">
        <v>3106</v>
      </c>
    </row>
    <row r="9344" spans="1:1" x14ac:dyDescent="0.25">
      <c r="A9344" t="s">
        <v>13864</v>
      </c>
    </row>
    <row r="9345" spans="1:1" x14ac:dyDescent="0.25">
      <c r="A9345" t="s">
        <v>13865</v>
      </c>
    </row>
    <row r="9346" spans="1:1" x14ac:dyDescent="0.25">
      <c r="A9346" t="s">
        <v>3108</v>
      </c>
    </row>
    <row r="9347" spans="1:1" x14ac:dyDescent="0.25">
      <c r="A9347" t="s">
        <v>3108</v>
      </c>
    </row>
    <row r="9348" spans="1:1" x14ac:dyDescent="0.25">
      <c r="A9348" t="s">
        <v>13866</v>
      </c>
    </row>
    <row r="9349" spans="1:1" x14ac:dyDescent="0.25">
      <c r="A9349" t="s">
        <v>3109</v>
      </c>
    </row>
    <row r="9350" spans="1:1" x14ac:dyDescent="0.25">
      <c r="A9350" t="s">
        <v>3109</v>
      </c>
    </row>
    <row r="9351" spans="1:1" x14ac:dyDescent="0.25">
      <c r="A9351" t="s">
        <v>13867</v>
      </c>
    </row>
    <row r="9352" spans="1:1" x14ac:dyDescent="0.25">
      <c r="A9352" t="s">
        <v>13868</v>
      </c>
    </row>
    <row r="9353" spans="1:1" x14ac:dyDescent="0.25">
      <c r="A9353" t="s">
        <v>3110</v>
      </c>
    </row>
    <row r="9354" spans="1:1" x14ac:dyDescent="0.25">
      <c r="A9354" t="s">
        <v>3110</v>
      </c>
    </row>
    <row r="9355" spans="1:1" x14ac:dyDescent="0.25">
      <c r="A9355" t="s">
        <v>13869</v>
      </c>
    </row>
    <row r="9356" spans="1:1" x14ac:dyDescent="0.25">
      <c r="A9356" t="s">
        <v>3111</v>
      </c>
    </row>
    <row r="9357" spans="1:1" x14ac:dyDescent="0.25">
      <c r="A9357" t="s">
        <v>3111</v>
      </c>
    </row>
    <row r="9358" spans="1:1" x14ac:dyDescent="0.25">
      <c r="A9358" t="s">
        <v>13870</v>
      </c>
    </row>
    <row r="9359" spans="1:1" x14ac:dyDescent="0.25">
      <c r="A9359" t="s">
        <v>13871</v>
      </c>
    </row>
    <row r="9360" spans="1:1" x14ac:dyDescent="0.25">
      <c r="A9360" t="s">
        <v>3112</v>
      </c>
    </row>
    <row r="9361" spans="1:1" x14ac:dyDescent="0.25">
      <c r="A9361" t="s">
        <v>3112</v>
      </c>
    </row>
    <row r="9362" spans="1:1" x14ac:dyDescent="0.25">
      <c r="A9362" t="s">
        <v>13872</v>
      </c>
    </row>
    <row r="9363" spans="1:1" x14ac:dyDescent="0.25">
      <c r="A9363" t="s">
        <v>3113</v>
      </c>
    </row>
    <row r="9364" spans="1:1" x14ac:dyDescent="0.25">
      <c r="A9364" t="s">
        <v>3113</v>
      </c>
    </row>
    <row r="9365" spans="1:1" x14ac:dyDescent="0.25">
      <c r="A9365" t="s">
        <v>13873</v>
      </c>
    </row>
    <row r="9366" spans="1:1" x14ac:dyDescent="0.25">
      <c r="A9366" t="s">
        <v>13874</v>
      </c>
    </row>
    <row r="9367" spans="1:1" x14ac:dyDescent="0.25">
      <c r="A9367" t="s">
        <v>3116</v>
      </c>
    </row>
    <row r="9368" spans="1:1" x14ac:dyDescent="0.25">
      <c r="A9368" t="s">
        <v>3116</v>
      </c>
    </row>
    <row r="9369" spans="1:1" x14ac:dyDescent="0.25">
      <c r="A9369" t="s">
        <v>3117</v>
      </c>
    </row>
    <row r="9370" spans="1:1" x14ac:dyDescent="0.25">
      <c r="A9370" t="s">
        <v>3117</v>
      </c>
    </row>
    <row r="9371" spans="1:1" x14ac:dyDescent="0.25">
      <c r="A9371" t="s">
        <v>13875</v>
      </c>
    </row>
    <row r="9372" spans="1:1" x14ac:dyDescent="0.25">
      <c r="A9372" t="s">
        <v>3118</v>
      </c>
    </row>
    <row r="9373" spans="1:1" x14ac:dyDescent="0.25">
      <c r="A9373" t="s">
        <v>3118</v>
      </c>
    </row>
    <row r="9374" spans="1:1" x14ac:dyDescent="0.25">
      <c r="A9374" t="s">
        <v>13876</v>
      </c>
    </row>
    <row r="9375" spans="1:1" x14ac:dyDescent="0.25">
      <c r="A9375" t="s">
        <v>13877</v>
      </c>
    </row>
    <row r="9376" spans="1:1" x14ac:dyDescent="0.25">
      <c r="A9376" t="s">
        <v>13877</v>
      </c>
    </row>
    <row r="9377" spans="1:1" x14ac:dyDescent="0.25">
      <c r="A9377" t="s">
        <v>13878</v>
      </c>
    </row>
    <row r="9378" spans="1:1" x14ac:dyDescent="0.25">
      <c r="A9378" t="s">
        <v>3119</v>
      </c>
    </row>
    <row r="9379" spans="1:1" x14ac:dyDescent="0.25">
      <c r="A9379" t="s">
        <v>3119</v>
      </c>
    </row>
    <row r="9380" spans="1:1" x14ac:dyDescent="0.25">
      <c r="A9380" t="s">
        <v>13879</v>
      </c>
    </row>
    <row r="9381" spans="1:1" x14ac:dyDescent="0.25">
      <c r="A9381" t="s">
        <v>13880</v>
      </c>
    </row>
    <row r="9382" spans="1:1" x14ac:dyDescent="0.25">
      <c r="A9382" t="s">
        <v>3120</v>
      </c>
    </row>
    <row r="9383" spans="1:1" x14ac:dyDescent="0.25">
      <c r="A9383" t="s">
        <v>3120</v>
      </c>
    </row>
    <row r="9384" spans="1:1" x14ac:dyDescent="0.25">
      <c r="A9384" t="s">
        <v>13881</v>
      </c>
    </row>
    <row r="9385" spans="1:1" x14ac:dyDescent="0.25">
      <c r="A9385" t="s">
        <v>13882</v>
      </c>
    </row>
    <row r="9386" spans="1:1" x14ac:dyDescent="0.25">
      <c r="A9386" t="s">
        <v>3123</v>
      </c>
    </row>
    <row r="9387" spans="1:1" x14ac:dyDescent="0.25">
      <c r="A9387" t="s">
        <v>3123</v>
      </c>
    </row>
    <row r="9388" spans="1:1" x14ac:dyDescent="0.25">
      <c r="A9388" t="s">
        <v>13883</v>
      </c>
    </row>
    <row r="9389" spans="1:1" x14ac:dyDescent="0.25">
      <c r="A9389" t="s">
        <v>13884</v>
      </c>
    </row>
    <row r="9390" spans="1:1" x14ac:dyDescent="0.25">
      <c r="A9390" t="s">
        <v>8625</v>
      </c>
    </row>
    <row r="9391" spans="1:1" x14ac:dyDescent="0.25">
      <c r="A9391" t="s">
        <v>8625</v>
      </c>
    </row>
    <row r="9392" spans="1:1" x14ac:dyDescent="0.25">
      <c r="A9392" t="s">
        <v>13885</v>
      </c>
    </row>
    <row r="9393" spans="1:1" x14ac:dyDescent="0.25">
      <c r="A9393" t="s">
        <v>13886</v>
      </c>
    </row>
    <row r="9394" spans="1:1" x14ac:dyDescent="0.25">
      <c r="A9394" t="s">
        <v>3125</v>
      </c>
    </row>
    <row r="9395" spans="1:1" x14ac:dyDescent="0.25">
      <c r="A9395" t="s">
        <v>3125</v>
      </c>
    </row>
    <row r="9396" spans="1:1" x14ac:dyDescent="0.25">
      <c r="A9396" t="s">
        <v>3126</v>
      </c>
    </row>
    <row r="9397" spans="1:1" x14ac:dyDescent="0.25">
      <c r="A9397" t="s">
        <v>3126</v>
      </c>
    </row>
    <row r="9398" spans="1:1" x14ac:dyDescent="0.25">
      <c r="A9398" t="s">
        <v>13887</v>
      </c>
    </row>
    <row r="9399" spans="1:1" x14ac:dyDescent="0.25">
      <c r="A9399" t="s">
        <v>3127</v>
      </c>
    </row>
    <row r="9400" spans="1:1" x14ac:dyDescent="0.25">
      <c r="A9400" t="s">
        <v>3127</v>
      </c>
    </row>
    <row r="9401" spans="1:1" x14ac:dyDescent="0.25">
      <c r="A9401" t="s">
        <v>13888</v>
      </c>
    </row>
    <row r="9402" spans="1:1" x14ac:dyDescent="0.25">
      <c r="A9402" t="s">
        <v>3128</v>
      </c>
    </row>
    <row r="9403" spans="1:1" x14ac:dyDescent="0.25">
      <c r="A9403" t="s">
        <v>3128</v>
      </c>
    </row>
    <row r="9404" spans="1:1" x14ac:dyDescent="0.25">
      <c r="A9404" t="s">
        <v>3129</v>
      </c>
    </row>
    <row r="9405" spans="1:1" x14ac:dyDescent="0.25">
      <c r="A9405" t="s">
        <v>3129</v>
      </c>
    </row>
    <row r="9406" spans="1:1" x14ac:dyDescent="0.25">
      <c r="A9406" t="s">
        <v>13889</v>
      </c>
    </row>
    <row r="9407" spans="1:1" x14ac:dyDescent="0.25">
      <c r="A9407" t="s">
        <v>13890</v>
      </c>
    </row>
    <row r="9408" spans="1:1" x14ac:dyDescent="0.25">
      <c r="A9408" t="s">
        <v>3130</v>
      </c>
    </row>
    <row r="9409" spans="1:1" x14ac:dyDescent="0.25">
      <c r="A9409" t="s">
        <v>3130</v>
      </c>
    </row>
    <row r="9410" spans="1:1" x14ac:dyDescent="0.25">
      <c r="A9410" t="s">
        <v>13891</v>
      </c>
    </row>
    <row r="9411" spans="1:1" x14ac:dyDescent="0.25">
      <c r="A9411" t="s">
        <v>3131</v>
      </c>
    </row>
    <row r="9412" spans="1:1" x14ac:dyDescent="0.25">
      <c r="A9412" t="s">
        <v>3131</v>
      </c>
    </row>
    <row r="9413" spans="1:1" x14ac:dyDescent="0.25">
      <c r="A9413" t="s">
        <v>3132</v>
      </c>
    </row>
    <row r="9414" spans="1:1" x14ac:dyDescent="0.25">
      <c r="A9414" t="s">
        <v>3132</v>
      </c>
    </row>
    <row r="9415" spans="1:1" x14ac:dyDescent="0.25">
      <c r="A9415" t="s">
        <v>13892</v>
      </c>
    </row>
    <row r="9416" spans="1:1" x14ac:dyDescent="0.25">
      <c r="A9416" t="s">
        <v>3133</v>
      </c>
    </row>
    <row r="9417" spans="1:1" x14ac:dyDescent="0.25">
      <c r="A9417" t="s">
        <v>3133</v>
      </c>
    </row>
    <row r="9418" spans="1:1" x14ac:dyDescent="0.25">
      <c r="A9418" t="s">
        <v>13893</v>
      </c>
    </row>
    <row r="9419" spans="1:1" x14ac:dyDescent="0.25">
      <c r="A9419" t="s">
        <v>3134</v>
      </c>
    </row>
    <row r="9420" spans="1:1" x14ac:dyDescent="0.25">
      <c r="A9420" t="s">
        <v>3134</v>
      </c>
    </row>
    <row r="9421" spans="1:1" x14ac:dyDescent="0.25">
      <c r="A9421" t="s">
        <v>3135</v>
      </c>
    </row>
    <row r="9422" spans="1:1" x14ac:dyDescent="0.25">
      <c r="A9422" t="s">
        <v>3135</v>
      </c>
    </row>
    <row r="9423" spans="1:1" x14ac:dyDescent="0.25">
      <c r="A9423" t="s">
        <v>13894</v>
      </c>
    </row>
    <row r="9424" spans="1:1" x14ac:dyDescent="0.25">
      <c r="A9424" t="s">
        <v>13895</v>
      </c>
    </row>
    <row r="9425" spans="1:1" x14ac:dyDescent="0.25">
      <c r="A9425" t="s">
        <v>3136</v>
      </c>
    </row>
    <row r="9426" spans="1:1" x14ac:dyDescent="0.25">
      <c r="A9426" t="s">
        <v>3136</v>
      </c>
    </row>
    <row r="9427" spans="1:1" x14ac:dyDescent="0.25">
      <c r="A9427" t="s">
        <v>3137</v>
      </c>
    </row>
    <row r="9428" spans="1:1" x14ac:dyDescent="0.25">
      <c r="A9428" t="s">
        <v>3137</v>
      </c>
    </row>
    <row r="9429" spans="1:1" x14ac:dyDescent="0.25">
      <c r="A9429" t="s">
        <v>3138</v>
      </c>
    </row>
    <row r="9430" spans="1:1" x14ac:dyDescent="0.25">
      <c r="A9430" t="s">
        <v>3138</v>
      </c>
    </row>
    <row r="9431" spans="1:1" x14ac:dyDescent="0.25">
      <c r="A9431" t="s">
        <v>13896</v>
      </c>
    </row>
    <row r="9432" spans="1:1" x14ac:dyDescent="0.25">
      <c r="A9432" t="s">
        <v>13897</v>
      </c>
    </row>
    <row r="9433" spans="1:1" x14ac:dyDescent="0.25">
      <c r="A9433" t="s">
        <v>3139</v>
      </c>
    </row>
    <row r="9434" spans="1:1" x14ac:dyDescent="0.25">
      <c r="A9434" t="s">
        <v>3139</v>
      </c>
    </row>
    <row r="9435" spans="1:1" x14ac:dyDescent="0.25">
      <c r="A9435" t="s">
        <v>3140</v>
      </c>
    </row>
    <row r="9436" spans="1:1" x14ac:dyDescent="0.25">
      <c r="A9436" t="s">
        <v>3140</v>
      </c>
    </row>
    <row r="9437" spans="1:1" x14ac:dyDescent="0.25">
      <c r="A9437" t="s">
        <v>13898</v>
      </c>
    </row>
    <row r="9438" spans="1:1" x14ac:dyDescent="0.25">
      <c r="A9438" t="s">
        <v>3154</v>
      </c>
    </row>
    <row r="9439" spans="1:1" x14ac:dyDescent="0.25">
      <c r="A9439" t="s">
        <v>3154</v>
      </c>
    </row>
    <row r="9440" spans="1:1" x14ac:dyDescent="0.25">
      <c r="A9440" t="s">
        <v>13899</v>
      </c>
    </row>
    <row r="9441" spans="1:1" x14ac:dyDescent="0.25">
      <c r="A9441" t="s">
        <v>8626</v>
      </c>
    </row>
    <row r="9442" spans="1:1" x14ac:dyDescent="0.25">
      <c r="A9442" t="s">
        <v>8626</v>
      </c>
    </row>
    <row r="9443" spans="1:1" x14ac:dyDescent="0.25">
      <c r="A9443" t="s">
        <v>13900</v>
      </c>
    </row>
    <row r="9444" spans="1:1" x14ac:dyDescent="0.25">
      <c r="A9444" t="s">
        <v>3157</v>
      </c>
    </row>
    <row r="9445" spans="1:1" x14ac:dyDescent="0.25">
      <c r="A9445" t="s">
        <v>3157</v>
      </c>
    </row>
    <row r="9446" spans="1:1" x14ac:dyDescent="0.25">
      <c r="A9446" t="s">
        <v>13901</v>
      </c>
    </row>
    <row r="9447" spans="1:1" x14ac:dyDescent="0.25">
      <c r="A9447" t="s">
        <v>3160</v>
      </c>
    </row>
    <row r="9448" spans="1:1" x14ac:dyDescent="0.25">
      <c r="A9448" t="s">
        <v>3160</v>
      </c>
    </row>
    <row r="9449" spans="1:1" x14ac:dyDescent="0.25">
      <c r="A9449" t="s">
        <v>13902</v>
      </c>
    </row>
    <row r="9450" spans="1:1" x14ac:dyDescent="0.25">
      <c r="A9450" t="s">
        <v>3161</v>
      </c>
    </row>
    <row r="9451" spans="1:1" x14ac:dyDescent="0.25">
      <c r="A9451" t="s">
        <v>3161</v>
      </c>
    </row>
    <row r="9452" spans="1:1" x14ac:dyDescent="0.25">
      <c r="A9452" t="s">
        <v>13903</v>
      </c>
    </row>
    <row r="9453" spans="1:1" x14ac:dyDescent="0.25">
      <c r="A9453" t="s">
        <v>3162</v>
      </c>
    </row>
    <row r="9454" spans="1:1" x14ac:dyDescent="0.25">
      <c r="A9454" t="s">
        <v>3162</v>
      </c>
    </row>
    <row r="9455" spans="1:1" x14ac:dyDescent="0.25">
      <c r="A9455" t="s">
        <v>13904</v>
      </c>
    </row>
    <row r="9456" spans="1:1" x14ac:dyDescent="0.25">
      <c r="A9456" t="s">
        <v>13905</v>
      </c>
    </row>
    <row r="9457" spans="1:1" x14ac:dyDescent="0.25">
      <c r="A9457" t="s">
        <v>13905</v>
      </c>
    </row>
    <row r="9458" spans="1:1" x14ac:dyDescent="0.25">
      <c r="A9458" t="s">
        <v>13906</v>
      </c>
    </row>
    <row r="9459" spans="1:1" x14ac:dyDescent="0.25">
      <c r="A9459" t="s">
        <v>3164</v>
      </c>
    </row>
    <row r="9460" spans="1:1" x14ac:dyDescent="0.25">
      <c r="A9460" t="s">
        <v>3164</v>
      </c>
    </row>
    <row r="9461" spans="1:1" x14ac:dyDescent="0.25">
      <c r="A9461" t="s">
        <v>13907</v>
      </c>
    </row>
    <row r="9462" spans="1:1" x14ac:dyDescent="0.25">
      <c r="A9462" t="s">
        <v>9825</v>
      </c>
    </row>
    <row r="9463" spans="1:1" x14ac:dyDescent="0.25">
      <c r="A9463" t="s">
        <v>9825</v>
      </c>
    </row>
    <row r="9464" spans="1:1" x14ac:dyDescent="0.25">
      <c r="A9464" t="s">
        <v>13908</v>
      </c>
    </row>
    <row r="9465" spans="1:1" x14ac:dyDescent="0.25">
      <c r="A9465" t="s">
        <v>8628</v>
      </c>
    </row>
    <row r="9466" spans="1:1" x14ac:dyDescent="0.25">
      <c r="A9466" t="s">
        <v>8628</v>
      </c>
    </row>
    <row r="9467" spans="1:1" x14ac:dyDescent="0.25">
      <c r="A9467" t="s">
        <v>8629</v>
      </c>
    </row>
    <row r="9468" spans="1:1" x14ac:dyDescent="0.25">
      <c r="A9468" t="s">
        <v>8629</v>
      </c>
    </row>
    <row r="9469" spans="1:1" x14ac:dyDescent="0.25">
      <c r="A9469" t="s">
        <v>13909</v>
      </c>
    </row>
    <row r="9470" spans="1:1" x14ac:dyDescent="0.25">
      <c r="A9470" t="s">
        <v>9826</v>
      </c>
    </row>
    <row r="9471" spans="1:1" x14ac:dyDescent="0.25">
      <c r="A9471" t="s">
        <v>9826</v>
      </c>
    </row>
    <row r="9472" spans="1:1" x14ac:dyDescent="0.25">
      <c r="A9472" t="s">
        <v>13910</v>
      </c>
    </row>
    <row r="9473" spans="1:1" x14ac:dyDescent="0.25">
      <c r="A9473" t="s">
        <v>8630</v>
      </c>
    </row>
    <row r="9474" spans="1:1" x14ac:dyDescent="0.25">
      <c r="A9474" t="s">
        <v>8630</v>
      </c>
    </row>
    <row r="9475" spans="1:1" x14ac:dyDescent="0.25">
      <c r="A9475" t="s">
        <v>8631</v>
      </c>
    </row>
    <row r="9476" spans="1:1" x14ac:dyDescent="0.25">
      <c r="A9476" t="s">
        <v>8631</v>
      </c>
    </row>
    <row r="9477" spans="1:1" x14ac:dyDescent="0.25">
      <c r="A9477" t="s">
        <v>13911</v>
      </c>
    </row>
    <row r="9478" spans="1:1" x14ac:dyDescent="0.25">
      <c r="A9478" t="s">
        <v>8632</v>
      </c>
    </row>
    <row r="9479" spans="1:1" x14ac:dyDescent="0.25">
      <c r="A9479" t="s">
        <v>8632</v>
      </c>
    </row>
    <row r="9480" spans="1:1" x14ac:dyDescent="0.25">
      <c r="A9480" t="s">
        <v>13912</v>
      </c>
    </row>
    <row r="9481" spans="1:1" x14ac:dyDescent="0.25">
      <c r="A9481" t="s">
        <v>13913</v>
      </c>
    </row>
    <row r="9482" spans="1:1" x14ac:dyDescent="0.25">
      <c r="A9482" t="s">
        <v>8627</v>
      </c>
    </row>
    <row r="9483" spans="1:1" x14ac:dyDescent="0.25">
      <c r="A9483" t="s">
        <v>8627</v>
      </c>
    </row>
    <row r="9484" spans="1:1" x14ac:dyDescent="0.25">
      <c r="A9484" t="s">
        <v>13914</v>
      </c>
    </row>
    <row r="9485" spans="1:1" x14ac:dyDescent="0.25">
      <c r="A9485" t="s">
        <v>8638</v>
      </c>
    </row>
    <row r="9486" spans="1:1" x14ac:dyDescent="0.25">
      <c r="A9486" t="s">
        <v>8638</v>
      </c>
    </row>
    <row r="9487" spans="1:1" x14ac:dyDescent="0.25">
      <c r="A9487" t="s">
        <v>8639</v>
      </c>
    </row>
    <row r="9488" spans="1:1" x14ac:dyDescent="0.25">
      <c r="A9488" t="s">
        <v>8639</v>
      </c>
    </row>
    <row r="9489" spans="1:1" x14ac:dyDescent="0.25">
      <c r="A9489" t="s">
        <v>13915</v>
      </c>
    </row>
    <row r="9490" spans="1:1" x14ac:dyDescent="0.25">
      <c r="A9490" t="s">
        <v>13916</v>
      </c>
    </row>
    <row r="9491" spans="1:1" x14ac:dyDescent="0.25">
      <c r="A9491" t="s">
        <v>8636</v>
      </c>
    </row>
    <row r="9492" spans="1:1" x14ac:dyDescent="0.25">
      <c r="A9492" t="s">
        <v>8636</v>
      </c>
    </row>
    <row r="9493" spans="1:1" x14ac:dyDescent="0.25">
      <c r="A9493" t="s">
        <v>13917</v>
      </c>
    </row>
    <row r="9494" spans="1:1" x14ac:dyDescent="0.25">
      <c r="A9494" t="s">
        <v>13918</v>
      </c>
    </row>
    <row r="9495" spans="1:1" x14ac:dyDescent="0.25">
      <c r="A9495" t="s">
        <v>8633</v>
      </c>
    </row>
    <row r="9496" spans="1:1" x14ac:dyDescent="0.25">
      <c r="A9496" t="s">
        <v>8633</v>
      </c>
    </row>
    <row r="9497" spans="1:1" x14ac:dyDescent="0.25">
      <c r="A9497" t="s">
        <v>13919</v>
      </c>
    </row>
    <row r="9498" spans="1:1" x14ac:dyDescent="0.25">
      <c r="A9498" t="s">
        <v>8634</v>
      </c>
    </row>
    <row r="9499" spans="1:1" x14ac:dyDescent="0.25">
      <c r="A9499" t="s">
        <v>8634</v>
      </c>
    </row>
    <row r="9500" spans="1:1" x14ac:dyDescent="0.25">
      <c r="A9500" t="s">
        <v>13920</v>
      </c>
    </row>
    <row r="9501" spans="1:1" x14ac:dyDescent="0.25">
      <c r="A9501" t="s">
        <v>8635</v>
      </c>
    </row>
    <row r="9502" spans="1:1" x14ac:dyDescent="0.25">
      <c r="A9502" t="s">
        <v>8635</v>
      </c>
    </row>
    <row r="9503" spans="1:1" x14ac:dyDescent="0.25">
      <c r="A9503" t="s">
        <v>13921</v>
      </c>
    </row>
    <row r="9504" spans="1:1" x14ac:dyDescent="0.25">
      <c r="A9504" t="s">
        <v>8637</v>
      </c>
    </row>
    <row r="9505" spans="1:1" x14ac:dyDescent="0.25">
      <c r="A9505" t="s">
        <v>8637</v>
      </c>
    </row>
    <row r="9506" spans="1:1" x14ac:dyDescent="0.25">
      <c r="A9506" t="s">
        <v>13922</v>
      </c>
    </row>
    <row r="9507" spans="1:1" x14ac:dyDescent="0.25">
      <c r="A9507" t="s">
        <v>13923</v>
      </c>
    </row>
    <row r="9508" spans="1:1" x14ac:dyDescent="0.25">
      <c r="A9508" t="s">
        <v>8640</v>
      </c>
    </row>
    <row r="9509" spans="1:1" x14ac:dyDescent="0.25">
      <c r="A9509" t="s">
        <v>8640</v>
      </c>
    </row>
    <row r="9510" spans="1:1" x14ac:dyDescent="0.25">
      <c r="A9510" t="s">
        <v>13924</v>
      </c>
    </row>
    <row r="9511" spans="1:1" x14ac:dyDescent="0.25">
      <c r="A9511" t="s">
        <v>9505</v>
      </c>
    </row>
    <row r="9512" spans="1:1" x14ac:dyDescent="0.25">
      <c r="A9512" t="s">
        <v>9505</v>
      </c>
    </row>
    <row r="9513" spans="1:1" x14ac:dyDescent="0.25">
      <c r="A9513" t="s">
        <v>13925</v>
      </c>
    </row>
    <row r="9514" spans="1:1" x14ac:dyDescent="0.25">
      <c r="A9514" t="s">
        <v>8641</v>
      </c>
    </row>
    <row r="9515" spans="1:1" x14ac:dyDescent="0.25">
      <c r="A9515" t="s">
        <v>8641</v>
      </c>
    </row>
    <row r="9516" spans="1:1" x14ac:dyDescent="0.25">
      <c r="A9516" t="s">
        <v>13926</v>
      </c>
    </row>
    <row r="9517" spans="1:1" x14ac:dyDescent="0.25">
      <c r="A9517" t="s">
        <v>13927</v>
      </c>
    </row>
    <row r="9518" spans="1:1" x14ac:dyDescent="0.25">
      <c r="A9518" t="s">
        <v>3165</v>
      </c>
    </row>
    <row r="9519" spans="1:1" x14ac:dyDescent="0.25">
      <c r="A9519" t="s">
        <v>3165</v>
      </c>
    </row>
    <row r="9520" spans="1:1" x14ac:dyDescent="0.25">
      <c r="A9520" t="s">
        <v>3166</v>
      </c>
    </row>
    <row r="9521" spans="1:1" x14ac:dyDescent="0.25">
      <c r="A9521" t="s">
        <v>3166</v>
      </c>
    </row>
    <row r="9522" spans="1:1" x14ac:dyDescent="0.25">
      <c r="A9522" t="s">
        <v>3167</v>
      </c>
    </row>
    <row r="9523" spans="1:1" x14ac:dyDescent="0.25">
      <c r="A9523" t="s">
        <v>3167</v>
      </c>
    </row>
    <row r="9524" spans="1:1" x14ac:dyDescent="0.25">
      <c r="A9524" t="s">
        <v>13928</v>
      </c>
    </row>
    <row r="9525" spans="1:1" x14ac:dyDescent="0.25">
      <c r="A9525" t="s">
        <v>8642</v>
      </c>
    </row>
    <row r="9526" spans="1:1" x14ac:dyDescent="0.25">
      <c r="A9526" t="s">
        <v>8642</v>
      </c>
    </row>
    <row r="9527" spans="1:1" x14ac:dyDescent="0.25">
      <c r="A9527" t="s">
        <v>3168</v>
      </c>
    </row>
    <row r="9528" spans="1:1" x14ac:dyDescent="0.25">
      <c r="A9528" t="s">
        <v>3168</v>
      </c>
    </row>
    <row r="9529" spans="1:1" x14ac:dyDescent="0.25">
      <c r="A9529" t="s">
        <v>13929</v>
      </c>
    </row>
    <row r="9530" spans="1:1" x14ac:dyDescent="0.25">
      <c r="A9530" t="s">
        <v>13930</v>
      </c>
    </row>
    <row r="9531" spans="1:1" x14ac:dyDescent="0.25">
      <c r="A9531" t="s">
        <v>3169</v>
      </c>
    </row>
    <row r="9532" spans="1:1" x14ac:dyDescent="0.25">
      <c r="A9532" t="s">
        <v>3169</v>
      </c>
    </row>
    <row r="9533" spans="1:1" x14ac:dyDescent="0.25">
      <c r="A9533" t="s">
        <v>3170</v>
      </c>
    </row>
    <row r="9534" spans="1:1" x14ac:dyDescent="0.25">
      <c r="A9534" t="s">
        <v>3170</v>
      </c>
    </row>
    <row r="9535" spans="1:1" x14ac:dyDescent="0.25">
      <c r="A9535" t="s">
        <v>3171</v>
      </c>
    </row>
    <row r="9536" spans="1:1" x14ac:dyDescent="0.25">
      <c r="A9536" t="s">
        <v>3171</v>
      </c>
    </row>
    <row r="9537" spans="1:1" x14ac:dyDescent="0.25">
      <c r="A9537" t="s">
        <v>13931</v>
      </c>
    </row>
    <row r="9538" spans="1:1" x14ac:dyDescent="0.25">
      <c r="A9538" t="s">
        <v>3173</v>
      </c>
    </row>
    <row r="9539" spans="1:1" x14ac:dyDescent="0.25">
      <c r="A9539" t="s">
        <v>3173</v>
      </c>
    </row>
    <row r="9540" spans="1:1" x14ac:dyDescent="0.25">
      <c r="A9540" t="s">
        <v>13932</v>
      </c>
    </row>
    <row r="9541" spans="1:1" x14ac:dyDescent="0.25">
      <c r="A9541" t="s">
        <v>3174</v>
      </c>
    </row>
    <row r="9542" spans="1:1" x14ac:dyDescent="0.25">
      <c r="A9542" t="s">
        <v>3174</v>
      </c>
    </row>
    <row r="9543" spans="1:1" x14ac:dyDescent="0.25">
      <c r="A9543" t="s">
        <v>3175</v>
      </c>
    </row>
    <row r="9544" spans="1:1" x14ac:dyDescent="0.25">
      <c r="A9544" t="s">
        <v>3175</v>
      </c>
    </row>
    <row r="9545" spans="1:1" x14ac:dyDescent="0.25">
      <c r="A9545" t="s">
        <v>13933</v>
      </c>
    </row>
    <row r="9546" spans="1:1" x14ac:dyDescent="0.25">
      <c r="A9546" t="s">
        <v>13934</v>
      </c>
    </row>
    <row r="9547" spans="1:1" x14ac:dyDescent="0.25">
      <c r="A9547" t="s">
        <v>3176</v>
      </c>
    </row>
    <row r="9548" spans="1:1" x14ac:dyDescent="0.25">
      <c r="A9548" t="s">
        <v>3176</v>
      </c>
    </row>
    <row r="9549" spans="1:1" x14ac:dyDescent="0.25">
      <c r="A9549" t="s">
        <v>3177</v>
      </c>
    </row>
    <row r="9550" spans="1:1" x14ac:dyDescent="0.25">
      <c r="A9550" t="s">
        <v>3177</v>
      </c>
    </row>
    <row r="9551" spans="1:1" x14ac:dyDescent="0.25">
      <c r="A9551" t="s">
        <v>3178</v>
      </c>
    </row>
    <row r="9552" spans="1:1" x14ac:dyDescent="0.25">
      <c r="A9552" t="s">
        <v>3178</v>
      </c>
    </row>
    <row r="9553" spans="1:1" x14ac:dyDescent="0.25">
      <c r="A9553" t="s">
        <v>13935</v>
      </c>
    </row>
    <row r="9554" spans="1:1" x14ac:dyDescent="0.25">
      <c r="A9554" t="s">
        <v>3179</v>
      </c>
    </row>
    <row r="9555" spans="1:1" x14ac:dyDescent="0.25">
      <c r="A9555" t="s">
        <v>3179</v>
      </c>
    </row>
    <row r="9556" spans="1:1" x14ac:dyDescent="0.25">
      <c r="A9556" t="s">
        <v>8643</v>
      </c>
    </row>
    <row r="9557" spans="1:1" x14ac:dyDescent="0.25">
      <c r="A9557" t="s">
        <v>8643</v>
      </c>
    </row>
    <row r="9558" spans="1:1" x14ac:dyDescent="0.25">
      <c r="A9558" t="s">
        <v>3180</v>
      </c>
    </row>
    <row r="9559" spans="1:1" x14ac:dyDescent="0.25">
      <c r="A9559" t="s">
        <v>3180</v>
      </c>
    </row>
    <row r="9560" spans="1:1" x14ac:dyDescent="0.25">
      <c r="A9560" t="s">
        <v>3181</v>
      </c>
    </row>
    <row r="9561" spans="1:1" x14ac:dyDescent="0.25">
      <c r="A9561" t="s">
        <v>3181</v>
      </c>
    </row>
    <row r="9562" spans="1:1" x14ac:dyDescent="0.25">
      <c r="A9562" t="s">
        <v>13936</v>
      </c>
    </row>
    <row r="9563" spans="1:1" x14ac:dyDescent="0.25">
      <c r="A9563" t="s">
        <v>3182</v>
      </c>
    </row>
    <row r="9564" spans="1:1" x14ac:dyDescent="0.25">
      <c r="A9564" t="s">
        <v>3182</v>
      </c>
    </row>
    <row r="9565" spans="1:1" x14ac:dyDescent="0.25">
      <c r="A9565" t="s">
        <v>3183</v>
      </c>
    </row>
    <row r="9566" spans="1:1" x14ac:dyDescent="0.25">
      <c r="A9566" t="s">
        <v>3183</v>
      </c>
    </row>
    <row r="9567" spans="1:1" x14ac:dyDescent="0.25">
      <c r="A9567" t="s">
        <v>13937</v>
      </c>
    </row>
    <row r="9568" spans="1:1" x14ac:dyDescent="0.25">
      <c r="A9568" t="s">
        <v>13938</v>
      </c>
    </row>
    <row r="9569" spans="1:1" x14ac:dyDescent="0.25">
      <c r="A9569" t="s">
        <v>3184</v>
      </c>
    </row>
    <row r="9570" spans="1:1" x14ac:dyDescent="0.25">
      <c r="A9570" t="s">
        <v>3184</v>
      </c>
    </row>
    <row r="9571" spans="1:1" x14ac:dyDescent="0.25">
      <c r="A9571" t="s">
        <v>13939</v>
      </c>
    </row>
    <row r="9572" spans="1:1" x14ac:dyDescent="0.25">
      <c r="A9572" t="s">
        <v>13940</v>
      </c>
    </row>
    <row r="9573" spans="1:1" x14ac:dyDescent="0.25">
      <c r="A9573" t="s">
        <v>3185</v>
      </c>
    </row>
    <row r="9574" spans="1:1" x14ac:dyDescent="0.25">
      <c r="A9574" t="s">
        <v>3185</v>
      </c>
    </row>
    <row r="9575" spans="1:1" x14ac:dyDescent="0.25">
      <c r="A9575" t="s">
        <v>8644</v>
      </c>
    </row>
    <row r="9576" spans="1:1" x14ac:dyDescent="0.25">
      <c r="A9576" t="s">
        <v>8644</v>
      </c>
    </row>
    <row r="9577" spans="1:1" x14ac:dyDescent="0.25">
      <c r="A9577" t="s">
        <v>13941</v>
      </c>
    </row>
    <row r="9578" spans="1:1" x14ac:dyDescent="0.25">
      <c r="A9578" t="s">
        <v>13942</v>
      </c>
    </row>
    <row r="9579" spans="1:1" x14ac:dyDescent="0.25">
      <c r="A9579" t="s">
        <v>3186</v>
      </c>
    </row>
    <row r="9580" spans="1:1" x14ac:dyDescent="0.25">
      <c r="A9580" t="s">
        <v>3186</v>
      </c>
    </row>
    <row r="9581" spans="1:1" x14ac:dyDescent="0.25">
      <c r="A9581" t="s">
        <v>13943</v>
      </c>
    </row>
    <row r="9582" spans="1:1" x14ac:dyDescent="0.25">
      <c r="A9582" t="s">
        <v>3187</v>
      </c>
    </row>
    <row r="9583" spans="1:1" x14ac:dyDescent="0.25">
      <c r="A9583" t="s">
        <v>3187</v>
      </c>
    </row>
    <row r="9584" spans="1:1" x14ac:dyDescent="0.25">
      <c r="A9584" t="s">
        <v>3188</v>
      </c>
    </row>
    <row r="9585" spans="1:1" x14ac:dyDescent="0.25">
      <c r="A9585" t="s">
        <v>3188</v>
      </c>
    </row>
    <row r="9586" spans="1:1" x14ac:dyDescent="0.25">
      <c r="A9586" t="s">
        <v>3189</v>
      </c>
    </row>
    <row r="9587" spans="1:1" x14ac:dyDescent="0.25">
      <c r="A9587" t="s">
        <v>3189</v>
      </c>
    </row>
    <row r="9588" spans="1:1" x14ac:dyDescent="0.25">
      <c r="A9588" t="s">
        <v>3190</v>
      </c>
    </row>
    <row r="9589" spans="1:1" x14ac:dyDescent="0.25">
      <c r="A9589" t="s">
        <v>3190</v>
      </c>
    </row>
    <row r="9590" spans="1:1" x14ac:dyDescent="0.25">
      <c r="A9590" t="s">
        <v>13944</v>
      </c>
    </row>
    <row r="9591" spans="1:1" x14ac:dyDescent="0.25">
      <c r="A9591" t="s">
        <v>13945</v>
      </c>
    </row>
    <row r="9592" spans="1:1" x14ac:dyDescent="0.25">
      <c r="A9592" t="s">
        <v>3191</v>
      </c>
    </row>
    <row r="9593" spans="1:1" x14ac:dyDescent="0.25">
      <c r="A9593" t="s">
        <v>3191</v>
      </c>
    </row>
    <row r="9594" spans="1:1" x14ac:dyDescent="0.25">
      <c r="A9594" t="s">
        <v>3192</v>
      </c>
    </row>
    <row r="9595" spans="1:1" x14ac:dyDescent="0.25">
      <c r="A9595" t="s">
        <v>3192</v>
      </c>
    </row>
    <row r="9596" spans="1:1" x14ac:dyDescent="0.25">
      <c r="A9596" t="s">
        <v>3193</v>
      </c>
    </row>
    <row r="9597" spans="1:1" x14ac:dyDescent="0.25">
      <c r="A9597" t="s">
        <v>3193</v>
      </c>
    </row>
    <row r="9598" spans="1:1" x14ac:dyDescent="0.25">
      <c r="A9598" t="s">
        <v>13946</v>
      </c>
    </row>
    <row r="9599" spans="1:1" x14ac:dyDescent="0.25">
      <c r="A9599" t="s">
        <v>13947</v>
      </c>
    </row>
    <row r="9600" spans="1:1" x14ac:dyDescent="0.25">
      <c r="A9600" t="s">
        <v>13947</v>
      </c>
    </row>
    <row r="9601" spans="1:1" x14ac:dyDescent="0.25">
      <c r="A9601" t="s">
        <v>13948</v>
      </c>
    </row>
    <row r="9602" spans="1:1" x14ac:dyDescent="0.25">
      <c r="A9602" t="s">
        <v>3195</v>
      </c>
    </row>
    <row r="9603" spans="1:1" x14ac:dyDescent="0.25">
      <c r="A9603" t="s">
        <v>3195</v>
      </c>
    </row>
    <row r="9604" spans="1:1" x14ac:dyDescent="0.25">
      <c r="A9604" t="s">
        <v>13949</v>
      </c>
    </row>
    <row r="9605" spans="1:1" x14ac:dyDescent="0.25">
      <c r="A9605" t="s">
        <v>3196</v>
      </c>
    </row>
    <row r="9606" spans="1:1" x14ac:dyDescent="0.25">
      <c r="A9606" t="s">
        <v>3196</v>
      </c>
    </row>
    <row r="9607" spans="1:1" x14ac:dyDescent="0.25">
      <c r="A9607" t="s">
        <v>13950</v>
      </c>
    </row>
    <row r="9608" spans="1:1" x14ac:dyDescent="0.25">
      <c r="A9608" t="s">
        <v>3199</v>
      </c>
    </row>
    <row r="9609" spans="1:1" x14ac:dyDescent="0.25">
      <c r="A9609" t="s">
        <v>3199</v>
      </c>
    </row>
    <row r="9610" spans="1:1" x14ac:dyDescent="0.25">
      <c r="A9610" t="s">
        <v>13951</v>
      </c>
    </row>
    <row r="9611" spans="1:1" x14ac:dyDescent="0.25">
      <c r="A9611" t="s">
        <v>13952</v>
      </c>
    </row>
    <row r="9612" spans="1:1" x14ac:dyDescent="0.25">
      <c r="A9612" t="s">
        <v>3200</v>
      </c>
    </row>
    <row r="9613" spans="1:1" x14ac:dyDescent="0.25">
      <c r="A9613" t="s">
        <v>3200</v>
      </c>
    </row>
    <row r="9614" spans="1:1" x14ac:dyDescent="0.25">
      <c r="A9614" t="s">
        <v>13953</v>
      </c>
    </row>
    <row r="9615" spans="1:1" x14ac:dyDescent="0.25">
      <c r="A9615" t="s">
        <v>3201</v>
      </c>
    </row>
    <row r="9616" spans="1:1" x14ac:dyDescent="0.25">
      <c r="A9616" t="s">
        <v>3201</v>
      </c>
    </row>
    <row r="9617" spans="1:1" x14ac:dyDescent="0.25">
      <c r="A9617" t="s">
        <v>13954</v>
      </c>
    </row>
    <row r="9618" spans="1:1" x14ac:dyDescent="0.25">
      <c r="A9618" t="s">
        <v>13955</v>
      </c>
    </row>
    <row r="9619" spans="1:1" x14ac:dyDescent="0.25">
      <c r="A9619" t="s">
        <v>3202</v>
      </c>
    </row>
    <row r="9620" spans="1:1" x14ac:dyDescent="0.25">
      <c r="A9620" t="s">
        <v>3202</v>
      </c>
    </row>
    <row r="9621" spans="1:1" x14ac:dyDescent="0.25">
      <c r="A9621" t="s">
        <v>13956</v>
      </c>
    </row>
    <row r="9622" spans="1:1" x14ac:dyDescent="0.25">
      <c r="A9622" t="s">
        <v>3203</v>
      </c>
    </row>
    <row r="9623" spans="1:1" x14ac:dyDescent="0.25">
      <c r="A9623" t="s">
        <v>3203</v>
      </c>
    </row>
    <row r="9624" spans="1:1" x14ac:dyDescent="0.25">
      <c r="A9624" t="s">
        <v>13957</v>
      </c>
    </row>
    <row r="9625" spans="1:1" x14ac:dyDescent="0.25">
      <c r="A9625" t="s">
        <v>3205</v>
      </c>
    </row>
    <row r="9626" spans="1:1" x14ac:dyDescent="0.25">
      <c r="A9626" t="s">
        <v>3205</v>
      </c>
    </row>
    <row r="9627" spans="1:1" x14ac:dyDescent="0.25">
      <c r="A9627" t="s">
        <v>13958</v>
      </c>
    </row>
    <row r="9628" spans="1:1" x14ac:dyDescent="0.25">
      <c r="A9628" t="s">
        <v>3207</v>
      </c>
    </row>
    <row r="9629" spans="1:1" x14ac:dyDescent="0.25">
      <c r="A9629" t="s">
        <v>3207</v>
      </c>
    </row>
    <row r="9630" spans="1:1" x14ac:dyDescent="0.25">
      <c r="A9630" t="s">
        <v>13959</v>
      </c>
    </row>
    <row r="9631" spans="1:1" x14ac:dyDescent="0.25">
      <c r="A9631" t="s">
        <v>9827</v>
      </c>
    </row>
    <row r="9632" spans="1:1" x14ac:dyDescent="0.25">
      <c r="A9632" t="s">
        <v>9827</v>
      </c>
    </row>
    <row r="9633" spans="1:1" x14ac:dyDescent="0.25">
      <c r="A9633" t="s">
        <v>13960</v>
      </c>
    </row>
    <row r="9634" spans="1:1" x14ac:dyDescent="0.25">
      <c r="A9634" t="s">
        <v>3210</v>
      </c>
    </row>
    <row r="9635" spans="1:1" x14ac:dyDescent="0.25">
      <c r="A9635" t="s">
        <v>3210</v>
      </c>
    </row>
    <row r="9636" spans="1:1" x14ac:dyDescent="0.25">
      <c r="A9636" t="s">
        <v>13961</v>
      </c>
    </row>
    <row r="9637" spans="1:1" x14ac:dyDescent="0.25">
      <c r="A9637" t="s">
        <v>3211</v>
      </c>
    </row>
    <row r="9638" spans="1:1" x14ac:dyDescent="0.25">
      <c r="A9638" t="s">
        <v>3211</v>
      </c>
    </row>
    <row r="9639" spans="1:1" x14ac:dyDescent="0.25">
      <c r="A9639" t="s">
        <v>13962</v>
      </c>
    </row>
    <row r="9640" spans="1:1" x14ac:dyDescent="0.25">
      <c r="A9640" t="s">
        <v>3212</v>
      </c>
    </row>
    <row r="9641" spans="1:1" x14ac:dyDescent="0.25">
      <c r="A9641" t="s">
        <v>3212</v>
      </c>
    </row>
    <row r="9642" spans="1:1" x14ac:dyDescent="0.25">
      <c r="A9642" t="s">
        <v>13963</v>
      </c>
    </row>
    <row r="9643" spans="1:1" x14ac:dyDescent="0.25">
      <c r="A9643" t="s">
        <v>3213</v>
      </c>
    </row>
    <row r="9644" spans="1:1" x14ac:dyDescent="0.25">
      <c r="A9644" t="s">
        <v>3213</v>
      </c>
    </row>
    <row r="9645" spans="1:1" x14ac:dyDescent="0.25">
      <c r="A9645" t="s">
        <v>13964</v>
      </c>
    </row>
    <row r="9646" spans="1:1" x14ac:dyDescent="0.25">
      <c r="A9646" t="s">
        <v>8645</v>
      </c>
    </row>
    <row r="9647" spans="1:1" x14ac:dyDescent="0.25">
      <c r="A9647" t="s">
        <v>8645</v>
      </c>
    </row>
    <row r="9648" spans="1:1" x14ac:dyDescent="0.25">
      <c r="A9648" t="s">
        <v>13965</v>
      </c>
    </row>
    <row r="9649" spans="1:1" x14ac:dyDescent="0.25">
      <c r="A9649" t="s">
        <v>3215</v>
      </c>
    </row>
    <row r="9650" spans="1:1" x14ac:dyDescent="0.25">
      <c r="A9650" t="s">
        <v>3215</v>
      </c>
    </row>
    <row r="9651" spans="1:1" x14ac:dyDescent="0.25">
      <c r="A9651" t="s">
        <v>13966</v>
      </c>
    </row>
    <row r="9652" spans="1:1" x14ac:dyDescent="0.25">
      <c r="A9652" t="s">
        <v>3217</v>
      </c>
    </row>
    <row r="9653" spans="1:1" x14ac:dyDescent="0.25">
      <c r="A9653" t="s">
        <v>3217</v>
      </c>
    </row>
    <row r="9654" spans="1:1" x14ac:dyDescent="0.25">
      <c r="A9654" t="s">
        <v>13967</v>
      </c>
    </row>
    <row r="9655" spans="1:1" x14ac:dyDescent="0.25">
      <c r="A9655" t="s">
        <v>3218</v>
      </c>
    </row>
    <row r="9656" spans="1:1" x14ac:dyDescent="0.25">
      <c r="A9656" t="s">
        <v>3218</v>
      </c>
    </row>
    <row r="9657" spans="1:1" x14ac:dyDescent="0.25">
      <c r="A9657" t="s">
        <v>13968</v>
      </c>
    </row>
    <row r="9658" spans="1:1" x14ac:dyDescent="0.25">
      <c r="A9658" t="s">
        <v>13969</v>
      </c>
    </row>
    <row r="9659" spans="1:1" x14ac:dyDescent="0.25">
      <c r="A9659" t="s">
        <v>13969</v>
      </c>
    </row>
    <row r="9660" spans="1:1" x14ac:dyDescent="0.25">
      <c r="A9660" t="s">
        <v>13970</v>
      </c>
    </row>
    <row r="9661" spans="1:1" x14ac:dyDescent="0.25">
      <c r="A9661" t="s">
        <v>13971</v>
      </c>
    </row>
    <row r="9662" spans="1:1" x14ac:dyDescent="0.25">
      <c r="A9662" t="s">
        <v>3219</v>
      </c>
    </row>
    <row r="9663" spans="1:1" x14ac:dyDescent="0.25">
      <c r="A9663" t="s">
        <v>3219</v>
      </c>
    </row>
    <row r="9664" spans="1:1" x14ac:dyDescent="0.25">
      <c r="A9664" t="s">
        <v>3220</v>
      </c>
    </row>
    <row r="9665" spans="1:1" x14ac:dyDescent="0.25">
      <c r="A9665" t="s">
        <v>3220</v>
      </c>
    </row>
    <row r="9666" spans="1:1" x14ac:dyDescent="0.25">
      <c r="A9666" t="s">
        <v>13972</v>
      </c>
    </row>
    <row r="9667" spans="1:1" x14ac:dyDescent="0.25">
      <c r="A9667" t="s">
        <v>3221</v>
      </c>
    </row>
    <row r="9668" spans="1:1" x14ac:dyDescent="0.25">
      <c r="A9668" t="s">
        <v>3221</v>
      </c>
    </row>
    <row r="9669" spans="1:1" x14ac:dyDescent="0.25">
      <c r="A9669" t="s">
        <v>3222</v>
      </c>
    </row>
    <row r="9670" spans="1:1" x14ac:dyDescent="0.25">
      <c r="A9670" t="s">
        <v>3222</v>
      </c>
    </row>
    <row r="9671" spans="1:1" x14ac:dyDescent="0.25">
      <c r="A9671" t="s">
        <v>13973</v>
      </c>
    </row>
    <row r="9672" spans="1:1" x14ac:dyDescent="0.25">
      <c r="A9672" t="s">
        <v>3223</v>
      </c>
    </row>
    <row r="9673" spans="1:1" x14ac:dyDescent="0.25">
      <c r="A9673" t="s">
        <v>3223</v>
      </c>
    </row>
    <row r="9674" spans="1:1" x14ac:dyDescent="0.25">
      <c r="A9674" t="s">
        <v>13974</v>
      </c>
    </row>
    <row r="9675" spans="1:1" x14ac:dyDescent="0.25">
      <c r="A9675" t="s">
        <v>3224</v>
      </c>
    </row>
    <row r="9676" spans="1:1" x14ac:dyDescent="0.25">
      <c r="A9676" t="s">
        <v>3224</v>
      </c>
    </row>
    <row r="9677" spans="1:1" x14ac:dyDescent="0.25">
      <c r="A9677" t="s">
        <v>3226</v>
      </c>
    </row>
    <row r="9678" spans="1:1" x14ac:dyDescent="0.25">
      <c r="A9678" t="s">
        <v>3226</v>
      </c>
    </row>
    <row r="9679" spans="1:1" x14ac:dyDescent="0.25">
      <c r="A9679" t="s">
        <v>13975</v>
      </c>
    </row>
    <row r="9680" spans="1:1" x14ac:dyDescent="0.25">
      <c r="A9680" t="s">
        <v>13976</v>
      </c>
    </row>
    <row r="9681" spans="1:1" x14ac:dyDescent="0.25">
      <c r="A9681" t="s">
        <v>3227</v>
      </c>
    </row>
    <row r="9682" spans="1:1" x14ac:dyDescent="0.25">
      <c r="A9682" t="s">
        <v>3227</v>
      </c>
    </row>
    <row r="9683" spans="1:1" x14ac:dyDescent="0.25">
      <c r="A9683" t="s">
        <v>3227</v>
      </c>
    </row>
    <row r="9684" spans="1:1" x14ac:dyDescent="0.25">
      <c r="A9684" t="s">
        <v>3228</v>
      </c>
    </row>
    <row r="9685" spans="1:1" x14ac:dyDescent="0.25">
      <c r="A9685" t="s">
        <v>3228</v>
      </c>
    </row>
    <row r="9686" spans="1:1" x14ac:dyDescent="0.25">
      <c r="A9686" t="s">
        <v>13977</v>
      </c>
    </row>
    <row r="9687" spans="1:1" x14ac:dyDescent="0.25">
      <c r="A9687" t="s">
        <v>3229</v>
      </c>
    </row>
    <row r="9688" spans="1:1" x14ac:dyDescent="0.25">
      <c r="A9688" t="s">
        <v>3229</v>
      </c>
    </row>
    <row r="9689" spans="1:1" x14ac:dyDescent="0.25">
      <c r="A9689" t="s">
        <v>3230</v>
      </c>
    </row>
    <row r="9690" spans="1:1" x14ac:dyDescent="0.25">
      <c r="A9690" t="s">
        <v>3230</v>
      </c>
    </row>
    <row r="9691" spans="1:1" x14ac:dyDescent="0.25">
      <c r="A9691" t="s">
        <v>13978</v>
      </c>
    </row>
    <row r="9692" spans="1:1" x14ac:dyDescent="0.25">
      <c r="A9692" t="s">
        <v>3231</v>
      </c>
    </row>
    <row r="9693" spans="1:1" x14ac:dyDescent="0.25">
      <c r="A9693" t="s">
        <v>3231</v>
      </c>
    </row>
    <row r="9694" spans="1:1" x14ac:dyDescent="0.25">
      <c r="A9694" t="s">
        <v>3232</v>
      </c>
    </row>
    <row r="9695" spans="1:1" x14ac:dyDescent="0.25">
      <c r="A9695" t="s">
        <v>3232</v>
      </c>
    </row>
    <row r="9696" spans="1:1" x14ac:dyDescent="0.25">
      <c r="A9696" t="s">
        <v>13979</v>
      </c>
    </row>
    <row r="9697" spans="1:1" x14ac:dyDescent="0.25">
      <c r="A9697" t="s">
        <v>3233</v>
      </c>
    </row>
    <row r="9698" spans="1:1" x14ac:dyDescent="0.25">
      <c r="A9698" t="s">
        <v>3233</v>
      </c>
    </row>
    <row r="9699" spans="1:1" x14ac:dyDescent="0.25">
      <c r="A9699" t="s">
        <v>3234</v>
      </c>
    </row>
    <row r="9700" spans="1:1" x14ac:dyDescent="0.25">
      <c r="A9700" t="s">
        <v>3234</v>
      </c>
    </row>
    <row r="9701" spans="1:1" x14ac:dyDescent="0.25">
      <c r="A9701" t="s">
        <v>13980</v>
      </c>
    </row>
    <row r="9702" spans="1:1" x14ac:dyDescent="0.25">
      <c r="A9702" t="s">
        <v>13981</v>
      </c>
    </row>
    <row r="9703" spans="1:1" x14ac:dyDescent="0.25">
      <c r="A9703" t="s">
        <v>9828</v>
      </c>
    </row>
    <row r="9704" spans="1:1" x14ac:dyDescent="0.25">
      <c r="A9704" t="s">
        <v>9828</v>
      </c>
    </row>
    <row r="9705" spans="1:1" x14ac:dyDescent="0.25">
      <c r="A9705" t="s">
        <v>13982</v>
      </c>
    </row>
    <row r="9706" spans="1:1" x14ac:dyDescent="0.25">
      <c r="A9706" t="s">
        <v>13983</v>
      </c>
    </row>
    <row r="9707" spans="1:1" x14ac:dyDescent="0.25">
      <c r="A9707" t="s">
        <v>3236</v>
      </c>
    </row>
    <row r="9708" spans="1:1" x14ac:dyDescent="0.25">
      <c r="A9708" t="s">
        <v>3236</v>
      </c>
    </row>
    <row r="9709" spans="1:1" x14ac:dyDescent="0.25">
      <c r="A9709" t="s">
        <v>13984</v>
      </c>
    </row>
    <row r="9710" spans="1:1" x14ac:dyDescent="0.25">
      <c r="A9710" t="s">
        <v>3237</v>
      </c>
    </row>
    <row r="9711" spans="1:1" x14ac:dyDescent="0.25">
      <c r="A9711" t="s">
        <v>3237</v>
      </c>
    </row>
    <row r="9712" spans="1:1" x14ac:dyDescent="0.25">
      <c r="A9712" t="s">
        <v>3238</v>
      </c>
    </row>
    <row r="9713" spans="1:1" x14ac:dyDescent="0.25">
      <c r="A9713" t="s">
        <v>3238</v>
      </c>
    </row>
    <row r="9714" spans="1:1" x14ac:dyDescent="0.25">
      <c r="A9714" t="s">
        <v>3239</v>
      </c>
    </row>
    <row r="9715" spans="1:1" x14ac:dyDescent="0.25">
      <c r="A9715" t="s">
        <v>3239</v>
      </c>
    </row>
    <row r="9716" spans="1:1" x14ac:dyDescent="0.25">
      <c r="A9716" t="s">
        <v>3240</v>
      </c>
    </row>
    <row r="9717" spans="1:1" x14ac:dyDescent="0.25">
      <c r="A9717" t="s">
        <v>3240</v>
      </c>
    </row>
    <row r="9718" spans="1:1" x14ac:dyDescent="0.25">
      <c r="A9718" t="s">
        <v>13985</v>
      </c>
    </row>
    <row r="9719" spans="1:1" x14ac:dyDescent="0.25">
      <c r="A9719" t="s">
        <v>3242</v>
      </c>
    </row>
    <row r="9720" spans="1:1" x14ac:dyDescent="0.25">
      <c r="A9720" t="s">
        <v>3242</v>
      </c>
    </row>
    <row r="9721" spans="1:1" x14ac:dyDescent="0.25">
      <c r="A9721" t="s">
        <v>3243</v>
      </c>
    </row>
    <row r="9722" spans="1:1" x14ac:dyDescent="0.25">
      <c r="A9722" t="s">
        <v>3243</v>
      </c>
    </row>
    <row r="9723" spans="1:1" x14ac:dyDescent="0.25">
      <c r="A9723" t="s">
        <v>13986</v>
      </c>
    </row>
    <row r="9724" spans="1:1" x14ac:dyDescent="0.25">
      <c r="A9724" t="s">
        <v>3244</v>
      </c>
    </row>
    <row r="9725" spans="1:1" x14ac:dyDescent="0.25">
      <c r="A9725" t="s">
        <v>3244</v>
      </c>
    </row>
    <row r="9726" spans="1:1" x14ac:dyDescent="0.25">
      <c r="A9726" t="s">
        <v>13987</v>
      </c>
    </row>
    <row r="9727" spans="1:1" x14ac:dyDescent="0.25">
      <c r="A9727" t="s">
        <v>3245</v>
      </c>
    </row>
    <row r="9728" spans="1:1" x14ac:dyDescent="0.25">
      <c r="A9728" t="s">
        <v>3245</v>
      </c>
    </row>
    <row r="9729" spans="1:1" x14ac:dyDescent="0.25">
      <c r="A9729" t="s">
        <v>13988</v>
      </c>
    </row>
    <row r="9730" spans="1:1" x14ac:dyDescent="0.25">
      <c r="A9730" t="s">
        <v>13989</v>
      </c>
    </row>
    <row r="9731" spans="1:1" x14ac:dyDescent="0.25">
      <c r="A9731" t="s">
        <v>3246</v>
      </c>
    </row>
    <row r="9732" spans="1:1" x14ac:dyDescent="0.25">
      <c r="A9732" t="s">
        <v>3246</v>
      </c>
    </row>
    <row r="9733" spans="1:1" x14ac:dyDescent="0.25">
      <c r="A9733" t="s">
        <v>13990</v>
      </c>
    </row>
    <row r="9734" spans="1:1" x14ac:dyDescent="0.25">
      <c r="A9734" t="s">
        <v>3247</v>
      </c>
    </row>
    <row r="9735" spans="1:1" x14ac:dyDescent="0.25">
      <c r="A9735" t="s">
        <v>3247</v>
      </c>
    </row>
    <row r="9736" spans="1:1" x14ac:dyDescent="0.25">
      <c r="A9736" t="s">
        <v>13991</v>
      </c>
    </row>
    <row r="9737" spans="1:1" x14ac:dyDescent="0.25">
      <c r="A9737" t="s">
        <v>13992</v>
      </c>
    </row>
    <row r="9738" spans="1:1" x14ac:dyDescent="0.25">
      <c r="A9738" t="s">
        <v>8646</v>
      </c>
    </row>
    <row r="9739" spans="1:1" x14ac:dyDescent="0.25">
      <c r="A9739" t="s">
        <v>8646</v>
      </c>
    </row>
    <row r="9740" spans="1:1" x14ac:dyDescent="0.25">
      <c r="A9740" t="s">
        <v>13993</v>
      </c>
    </row>
    <row r="9741" spans="1:1" x14ac:dyDescent="0.25">
      <c r="A9741" t="s">
        <v>13994</v>
      </c>
    </row>
    <row r="9742" spans="1:1" x14ac:dyDescent="0.25">
      <c r="A9742" t="s">
        <v>3250</v>
      </c>
    </row>
    <row r="9743" spans="1:1" x14ac:dyDescent="0.25">
      <c r="A9743" t="s">
        <v>3250</v>
      </c>
    </row>
    <row r="9744" spans="1:1" x14ac:dyDescent="0.25">
      <c r="A9744" t="s">
        <v>3251</v>
      </c>
    </row>
    <row r="9745" spans="1:1" x14ac:dyDescent="0.25">
      <c r="A9745" t="s">
        <v>3251</v>
      </c>
    </row>
    <row r="9746" spans="1:1" x14ac:dyDescent="0.25">
      <c r="A9746" t="s">
        <v>13995</v>
      </c>
    </row>
    <row r="9747" spans="1:1" x14ac:dyDescent="0.25">
      <c r="A9747" t="s">
        <v>9166</v>
      </c>
    </row>
    <row r="9748" spans="1:1" x14ac:dyDescent="0.25">
      <c r="A9748" t="s">
        <v>9166</v>
      </c>
    </row>
    <row r="9749" spans="1:1" x14ac:dyDescent="0.25">
      <c r="A9749" t="s">
        <v>13996</v>
      </c>
    </row>
    <row r="9750" spans="1:1" x14ac:dyDescent="0.25">
      <c r="A9750" t="s">
        <v>3252</v>
      </c>
    </row>
    <row r="9751" spans="1:1" x14ac:dyDescent="0.25">
      <c r="A9751" t="s">
        <v>3252</v>
      </c>
    </row>
    <row r="9752" spans="1:1" x14ac:dyDescent="0.25">
      <c r="A9752" t="s">
        <v>13997</v>
      </c>
    </row>
    <row r="9753" spans="1:1" x14ac:dyDescent="0.25">
      <c r="A9753" t="s">
        <v>13998</v>
      </c>
    </row>
    <row r="9754" spans="1:1" x14ac:dyDescent="0.25">
      <c r="A9754" t="s">
        <v>3253</v>
      </c>
    </row>
    <row r="9755" spans="1:1" x14ac:dyDescent="0.25">
      <c r="A9755" t="s">
        <v>3253</v>
      </c>
    </row>
    <row r="9756" spans="1:1" x14ac:dyDescent="0.25">
      <c r="A9756" t="s">
        <v>3254</v>
      </c>
    </row>
    <row r="9757" spans="1:1" x14ac:dyDescent="0.25">
      <c r="A9757" t="s">
        <v>3254</v>
      </c>
    </row>
    <row r="9758" spans="1:1" x14ac:dyDescent="0.25">
      <c r="A9758" t="s">
        <v>13999</v>
      </c>
    </row>
    <row r="9759" spans="1:1" x14ac:dyDescent="0.25">
      <c r="A9759" t="s">
        <v>3255</v>
      </c>
    </row>
    <row r="9760" spans="1:1" x14ac:dyDescent="0.25">
      <c r="A9760" t="s">
        <v>3255</v>
      </c>
    </row>
    <row r="9761" spans="1:1" x14ac:dyDescent="0.25">
      <c r="A9761" t="s">
        <v>14000</v>
      </c>
    </row>
    <row r="9762" spans="1:1" x14ac:dyDescent="0.25">
      <c r="A9762" t="s">
        <v>3256</v>
      </c>
    </row>
    <row r="9763" spans="1:1" x14ac:dyDescent="0.25">
      <c r="A9763" t="s">
        <v>3256</v>
      </c>
    </row>
    <row r="9764" spans="1:1" x14ac:dyDescent="0.25">
      <c r="A9764" t="s">
        <v>14001</v>
      </c>
    </row>
    <row r="9765" spans="1:1" x14ac:dyDescent="0.25">
      <c r="A9765" t="s">
        <v>3257</v>
      </c>
    </row>
    <row r="9766" spans="1:1" x14ac:dyDescent="0.25">
      <c r="A9766" t="s">
        <v>3257</v>
      </c>
    </row>
    <row r="9767" spans="1:1" x14ac:dyDescent="0.25">
      <c r="A9767" t="s">
        <v>14002</v>
      </c>
    </row>
    <row r="9768" spans="1:1" x14ac:dyDescent="0.25">
      <c r="A9768" t="s">
        <v>14003</v>
      </c>
    </row>
    <row r="9769" spans="1:1" x14ac:dyDescent="0.25">
      <c r="A9769" t="s">
        <v>3258</v>
      </c>
    </row>
    <row r="9770" spans="1:1" x14ac:dyDescent="0.25">
      <c r="A9770" t="s">
        <v>3258</v>
      </c>
    </row>
    <row r="9771" spans="1:1" x14ac:dyDescent="0.25">
      <c r="A9771" t="s">
        <v>14004</v>
      </c>
    </row>
    <row r="9772" spans="1:1" x14ac:dyDescent="0.25">
      <c r="A9772" t="s">
        <v>3259</v>
      </c>
    </row>
    <row r="9773" spans="1:1" x14ac:dyDescent="0.25">
      <c r="A9773" t="s">
        <v>3259</v>
      </c>
    </row>
    <row r="9774" spans="1:1" x14ac:dyDescent="0.25">
      <c r="A9774" t="s">
        <v>14005</v>
      </c>
    </row>
    <row r="9775" spans="1:1" x14ac:dyDescent="0.25">
      <c r="A9775" t="s">
        <v>3260</v>
      </c>
    </row>
    <row r="9776" spans="1:1" x14ac:dyDescent="0.25">
      <c r="A9776" t="s">
        <v>3260</v>
      </c>
    </row>
    <row r="9777" spans="1:1" x14ac:dyDescent="0.25">
      <c r="A9777" t="s">
        <v>14006</v>
      </c>
    </row>
    <row r="9778" spans="1:1" x14ac:dyDescent="0.25">
      <c r="A9778" t="s">
        <v>14007</v>
      </c>
    </row>
    <row r="9779" spans="1:1" x14ac:dyDescent="0.25">
      <c r="A9779" t="s">
        <v>3261</v>
      </c>
    </row>
    <row r="9780" spans="1:1" x14ac:dyDescent="0.25">
      <c r="A9780" t="s">
        <v>3261</v>
      </c>
    </row>
    <row r="9781" spans="1:1" x14ac:dyDescent="0.25">
      <c r="A9781" t="s">
        <v>14008</v>
      </c>
    </row>
    <row r="9782" spans="1:1" x14ac:dyDescent="0.25">
      <c r="A9782" t="s">
        <v>3262</v>
      </c>
    </row>
    <row r="9783" spans="1:1" x14ac:dyDescent="0.25">
      <c r="A9783" t="s">
        <v>3262</v>
      </c>
    </row>
    <row r="9784" spans="1:1" x14ac:dyDescent="0.25">
      <c r="A9784" t="s">
        <v>14009</v>
      </c>
    </row>
    <row r="9785" spans="1:1" x14ac:dyDescent="0.25">
      <c r="A9785" t="s">
        <v>3263</v>
      </c>
    </row>
    <row r="9786" spans="1:1" x14ac:dyDescent="0.25">
      <c r="A9786" t="s">
        <v>3263</v>
      </c>
    </row>
    <row r="9787" spans="1:1" x14ac:dyDescent="0.25">
      <c r="A9787" t="s">
        <v>14010</v>
      </c>
    </row>
    <row r="9788" spans="1:1" x14ac:dyDescent="0.25">
      <c r="A9788" t="s">
        <v>14011</v>
      </c>
    </row>
    <row r="9789" spans="1:1" x14ac:dyDescent="0.25">
      <c r="A9789" t="s">
        <v>3264</v>
      </c>
    </row>
    <row r="9790" spans="1:1" x14ac:dyDescent="0.25">
      <c r="A9790" t="s">
        <v>3264</v>
      </c>
    </row>
    <row r="9791" spans="1:1" x14ac:dyDescent="0.25">
      <c r="A9791" t="s">
        <v>14012</v>
      </c>
    </row>
    <row r="9792" spans="1:1" x14ac:dyDescent="0.25">
      <c r="A9792" t="s">
        <v>3265</v>
      </c>
    </row>
    <row r="9793" spans="1:1" x14ac:dyDescent="0.25">
      <c r="A9793" t="s">
        <v>3265</v>
      </c>
    </row>
    <row r="9794" spans="1:1" x14ac:dyDescent="0.25">
      <c r="A9794" t="s">
        <v>14013</v>
      </c>
    </row>
    <row r="9795" spans="1:1" x14ac:dyDescent="0.25">
      <c r="A9795" t="s">
        <v>14014</v>
      </c>
    </row>
    <row r="9796" spans="1:1" x14ac:dyDescent="0.25">
      <c r="A9796" t="s">
        <v>3266</v>
      </c>
    </row>
    <row r="9797" spans="1:1" x14ac:dyDescent="0.25">
      <c r="A9797" t="s">
        <v>3266</v>
      </c>
    </row>
    <row r="9798" spans="1:1" x14ac:dyDescent="0.25">
      <c r="A9798" t="s">
        <v>14015</v>
      </c>
    </row>
    <row r="9799" spans="1:1" x14ac:dyDescent="0.25">
      <c r="A9799" t="s">
        <v>14016</v>
      </c>
    </row>
    <row r="9800" spans="1:1" x14ac:dyDescent="0.25">
      <c r="A9800" t="s">
        <v>8647</v>
      </c>
    </row>
    <row r="9801" spans="1:1" x14ac:dyDescent="0.25">
      <c r="A9801" t="s">
        <v>8647</v>
      </c>
    </row>
    <row r="9802" spans="1:1" x14ac:dyDescent="0.25">
      <c r="A9802" t="s">
        <v>14017</v>
      </c>
    </row>
    <row r="9803" spans="1:1" x14ac:dyDescent="0.25">
      <c r="A9803" t="s">
        <v>8648</v>
      </c>
    </row>
    <row r="9804" spans="1:1" x14ac:dyDescent="0.25">
      <c r="A9804" t="s">
        <v>8648</v>
      </c>
    </row>
    <row r="9805" spans="1:1" x14ac:dyDescent="0.25">
      <c r="A9805" t="s">
        <v>14018</v>
      </c>
    </row>
    <row r="9806" spans="1:1" x14ac:dyDescent="0.25">
      <c r="A9806" t="s">
        <v>14019</v>
      </c>
    </row>
    <row r="9807" spans="1:1" x14ac:dyDescent="0.25">
      <c r="A9807" t="s">
        <v>3268</v>
      </c>
    </row>
    <row r="9808" spans="1:1" x14ac:dyDescent="0.25">
      <c r="A9808" t="s">
        <v>3268</v>
      </c>
    </row>
    <row r="9809" spans="1:1" x14ac:dyDescent="0.25">
      <c r="A9809" t="s">
        <v>14020</v>
      </c>
    </row>
    <row r="9810" spans="1:1" x14ac:dyDescent="0.25">
      <c r="A9810" t="s">
        <v>14021</v>
      </c>
    </row>
    <row r="9811" spans="1:1" x14ac:dyDescent="0.25">
      <c r="A9811" t="s">
        <v>3270</v>
      </c>
    </row>
    <row r="9812" spans="1:1" x14ac:dyDescent="0.25">
      <c r="A9812" t="s">
        <v>3270</v>
      </c>
    </row>
    <row r="9813" spans="1:1" x14ac:dyDescent="0.25">
      <c r="A9813" t="s">
        <v>14022</v>
      </c>
    </row>
    <row r="9814" spans="1:1" x14ac:dyDescent="0.25">
      <c r="A9814" t="s">
        <v>3271</v>
      </c>
    </row>
    <row r="9815" spans="1:1" x14ac:dyDescent="0.25">
      <c r="A9815" t="s">
        <v>3271</v>
      </c>
    </row>
    <row r="9816" spans="1:1" x14ac:dyDescent="0.25">
      <c r="A9816" t="s">
        <v>14023</v>
      </c>
    </row>
    <row r="9817" spans="1:1" x14ac:dyDescent="0.25">
      <c r="A9817" t="s">
        <v>14024</v>
      </c>
    </row>
    <row r="9818" spans="1:1" x14ac:dyDescent="0.25">
      <c r="A9818" t="s">
        <v>3272</v>
      </c>
    </row>
    <row r="9819" spans="1:1" x14ac:dyDescent="0.25">
      <c r="A9819" t="s">
        <v>3272</v>
      </c>
    </row>
    <row r="9820" spans="1:1" x14ac:dyDescent="0.25">
      <c r="A9820" t="s">
        <v>14025</v>
      </c>
    </row>
    <row r="9821" spans="1:1" x14ac:dyDescent="0.25">
      <c r="A9821" t="s">
        <v>3274</v>
      </c>
    </row>
    <row r="9822" spans="1:1" x14ac:dyDescent="0.25">
      <c r="A9822" t="s">
        <v>3274</v>
      </c>
    </row>
    <row r="9823" spans="1:1" x14ac:dyDescent="0.25">
      <c r="A9823" t="s">
        <v>14026</v>
      </c>
    </row>
    <row r="9824" spans="1:1" x14ac:dyDescent="0.25">
      <c r="A9824" t="s">
        <v>3275</v>
      </c>
    </row>
    <row r="9825" spans="1:1" x14ac:dyDescent="0.25">
      <c r="A9825" t="s">
        <v>3275</v>
      </c>
    </row>
    <row r="9826" spans="1:1" x14ac:dyDescent="0.25">
      <c r="A9826" t="s">
        <v>14027</v>
      </c>
    </row>
    <row r="9827" spans="1:1" x14ac:dyDescent="0.25">
      <c r="A9827" t="s">
        <v>14028</v>
      </c>
    </row>
    <row r="9828" spans="1:1" x14ac:dyDescent="0.25">
      <c r="A9828" t="s">
        <v>3276</v>
      </c>
    </row>
    <row r="9829" spans="1:1" x14ac:dyDescent="0.25">
      <c r="A9829" t="s">
        <v>3276</v>
      </c>
    </row>
    <row r="9830" spans="1:1" x14ac:dyDescent="0.25">
      <c r="A9830" t="s">
        <v>14029</v>
      </c>
    </row>
    <row r="9831" spans="1:1" x14ac:dyDescent="0.25">
      <c r="A9831" t="s">
        <v>14030</v>
      </c>
    </row>
    <row r="9832" spans="1:1" x14ac:dyDescent="0.25">
      <c r="A9832" t="s">
        <v>3277</v>
      </c>
    </row>
    <row r="9833" spans="1:1" x14ac:dyDescent="0.25">
      <c r="A9833" t="s">
        <v>3277</v>
      </c>
    </row>
    <row r="9834" spans="1:1" x14ac:dyDescent="0.25">
      <c r="A9834" t="s">
        <v>14031</v>
      </c>
    </row>
    <row r="9835" spans="1:1" x14ac:dyDescent="0.25">
      <c r="A9835" t="s">
        <v>14032</v>
      </c>
    </row>
    <row r="9836" spans="1:1" x14ac:dyDescent="0.25">
      <c r="A9836" t="s">
        <v>14032</v>
      </c>
    </row>
    <row r="9837" spans="1:1" x14ac:dyDescent="0.25">
      <c r="A9837" t="s">
        <v>14033</v>
      </c>
    </row>
    <row r="9838" spans="1:1" x14ac:dyDescent="0.25">
      <c r="A9838" t="s">
        <v>3282</v>
      </c>
    </row>
    <row r="9839" spans="1:1" x14ac:dyDescent="0.25">
      <c r="A9839" t="s">
        <v>3282</v>
      </c>
    </row>
    <row r="9840" spans="1:1" x14ac:dyDescent="0.25">
      <c r="A9840" t="s">
        <v>14034</v>
      </c>
    </row>
    <row r="9841" spans="1:1" x14ac:dyDescent="0.25">
      <c r="A9841" t="s">
        <v>9829</v>
      </c>
    </row>
    <row r="9842" spans="1:1" x14ac:dyDescent="0.25">
      <c r="A9842" t="s">
        <v>9829</v>
      </c>
    </row>
    <row r="9843" spans="1:1" x14ac:dyDescent="0.25">
      <c r="A9843" t="s">
        <v>14035</v>
      </c>
    </row>
    <row r="9844" spans="1:1" x14ac:dyDescent="0.25">
      <c r="A9844" t="s">
        <v>3283</v>
      </c>
    </row>
    <row r="9845" spans="1:1" x14ac:dyDescent="0.25">
      <c r="A9845" t="s">
        <v>3283</v>
      </c>
    </row>
    <row r="9846" spans="1:1" x14ac:dyDescent="0.25">
      <c r="A9846" t="s">
        <v>14036</v>
      </c>
    </row>
    <row r="9847" spans="1:1" x14ac:dyDescent="0.25">
      <c r="A9847" t="s">
        <v>3284</v>
      </c>
    </row>
    <row r="9848" spans="1:1" x14ac:dyDescent="0.25">
      <c r="A9848" t="s">
        <v>3284</v>
      </c>
    </row>
    <row r="9849" spans="1:1" x14ac:dyDescent="0.25">
      <c r="A9849" t="s">
        <v>14037</v>
      </c>
    </row>
    <row r="9850" spans="1:1" x14ac:dyDescent="0.25">
      <c r="A9850" t="s">
        <v>8649</v>
      </c>
    </row>
    <row r="9851" spans="1:1" x14ac:dyDescent="0.25">
      <c r="A9851" t="s">
        <v>8649</v>
      </c>
    </row>
    <row r="9852" spans="1:1" x14ac:dyDescent="0.25">
      <c r="A9852" t="s">
        <v>14038</v>
      </c>
    </row>
    <row r="9853" spans="1:1" x14ac:dyDescent="0.25">
      <c r="A9853" t="s">
        <v>9830</v>
      </c>
    </row>
    <row r="9854" spans="1:1" x14ac:dyDescent="0.25">
      <c r="A9854" t="s">
        <v>9830</v>
      </c>
    </row>
    <row r="9855" spans="1:1" x14ac:dyDescent="0.25">
      <c r="A9855" t="s">
        <v>14039</v>
      </c>
    </row>
    <row r="9856" spans="1:1" x14ac:dyDescent="0.25">
      <c r="A9856" t="s">
        <v>8650</v>
      </c>
    </row>
    <row r="9857" spans="1:1" x14ac:dyDescent="0.25">
      <c r="A9857" t="s">
        <v>8650</v>
      </c>
    </row>
    <row r="9858" spans="1:1" x14ac:dyDescent="0.25">
      <c r="A9858" t="s">
        <v>14040</v>
      </c>
    </row>
    <row r="9859" spans="1:1" x14ac:dyDescent="0.25">
      <c r="A9859" t="s">
        <v>14041</v>
      </c>
    </row>
    <row r="9860" spans="1:1" x14ac:dyDescent="0.25">
      <c r="A9860" t="s">
        <v>3286</v>
      </c>
    </row>
    <row r="9861" spans="1:1" x14ac:dyDescent="0.25">
      <c r="A9861" t="s">
        <v>3286</v>
      </c>
    </row>
    <row r="9862" spans="1:1" x14ac:dyDescent="0.25">
      <c r="A9862" t="s">
        <v>14042</v>
      </c>
    </row>
    <row r="9863" spans="1:1" x14ac:dyDescent="0.25">
      <c r="A9863" t="s">
        <v>3287</v>
      </c>
    </row>
    <row r="9864" spans="1:1" x14ac:dyDescent="0.25">
      <c r="A9864" t="s">
        <v>3287</v>
      </c>
    </row>
    <row r="9865" spans="1:1" x14ac:dyDescent="0.25">
      <c r="A9865" t="s">
        <v>14043</v>
      </c>
    </row>
    <row r="9866" spans="1:1" x14ac:dyDescent="0.25">
      <c r="A9866" t="s">
        <v>14044</v>
      </c>
    </row>
    <row r="9867" spans="1:1" x14ac:dyDescent="0.25">
      <c r="A9867" t="s">
        <v>8651</v>
      </c>
    </row>
    <row r="9868" spans="1:1" x14ac:dyDescent="0.25">
      <c r="A9868" t="s">
        <v>8651</v>
      </c>
    </row>
    <row r="9869" spans="1:1" x14ac:dyDescent="0.25">
      <c r="A9869" t="s">
        <v>8652</v>
      </c>
    </row>
    <row r="9870" spans="1:1" x14ac:dyDescent="0.25">
      <c r="A9870" t="s">
        <v>8652</v>
      </c>
    </row>
    <row r="9871" spans="1:1" x14ac:dyDescent="0.25">
      <c r="A9871" t="s">
        <v>14045</v>
      </c>
    </row>
    <row r="9872" spans="1:1" x14ac:dyDescent="0.25">
      <c r="A9872" t="s">
        <v>14046</v>
      </c>
    </row>
    <row r="9873" spans="1:1" x14ac:dyDescent="0.25">
      <c r="A9873" t="s">
        <v>8653</v>
      </c>
    </row>
    <row r="9874" spans="1:1" x14ac:dyDescent="0.25">
      <c r="A9874" t="s">
        <v>8653</v>
      </c>
    </row>
    <row r="9875" spans="1:1" x14ac:dyDescent="0.25">
      <c r="A9875" t="s">
        <v>14047</v>
      </c>
    </row>
    <row r="9876" spans="1:1" x14ac:dyDescent="0.25">
      <c r="A9876" t="s">
        <v>14048</v>
      </c>
    </row>
    <row r="9877" spans="1:1" x14ac:dyDescent="0.25">
      <c r="A9877" t="s">
        <v>3288</v>
      </c>
    </row>
    <row r="9878" spans="1:1" x14ac:dyDescent="0.25">
      <c r="A9878" t="s">
        <v>3288</v>
      </c>
    </row>
    <row r="9879" spans="1:1" x14ac:dyDescent="0.25">
      <c r="A9879" t="s">
        <v>3289</v>
      </c>
    </row>
    <row r="9880" spans="1:1" x14ac:dyDescent="0.25">
      <c r="A9880" t="s">
        <v>3289</v>
      </c>
    </row>
    <row r="9881" spans="1:1" x14ac:dyDescent="0.25">
      <c r="A9881" t="s">
        <v>14049</v>
      </c>
    </row>
    <row r="9882" spans="1:1" x14ac:dyDescent="0.25">
      <c r="A9882" t="s">
        <v>3290</v>
      </c>
    </row>
    <row r="9883" spans="1:1" x14ac:dyDescent="0.25">
      <c r="A9883" t="s">
        <v>3290</v>
      </c>
    </row>
    <row r="9884" spans="1:1" x14ac:dyDescent="0.25">
      <c r="A9884" t="s">
        <v>14050</v>
      </c>
    </row>
    <row r="9885" spans="1:1" x14ac:dyDescent="0.25">
      <c r="A9885" t="s">
        <v>3291</v>
      </c>
    </row>
    <row r="9886" spans="1:1" x14ac:dyDescent="0.25">
      <c r="A9886" t="s">
        <v>3291</v>
      </c>
    </row>
    <row r="9887" spans="1:1" x14ac:dyDescent="0.25">
      <c r="A9887" t="s">
        <v>3292</v>
      </c>
    </row>
    <row r="9888" spans="1:1" x14ac:dyDescent="0.25">
      <c r="A9888" t="s">
        <v>3292</v>
      </c>
    </row>
    <row r="9889" spans="1:1" x14ac:dyDescent="0.25">
      <c r="A9889" t="s">
        <v>3293</v>
      </c>
    </row>
    <row r="9890" spans="1:1" x14ac:dyDescent="0.25">
      <c r="A9890" t="s">
        <v>3293</v>
      </c>
    </row>
    <row r="9891" spans="1:1" x14ac:dyDescent="0.25">
      <c r="A9891" t="s">
        <v>14051</v>
      </c>
    </row>
    <row r="9892" spans="1:1" x14ac:dyDescent="0.25">
      <c r="A9892" t="s">
        <v>14052</v>
      </c>
    </row>
    <row r="9893" spans="1:1" x14ac:dyDescent="0.25">
      <c r="A9893" t="s">
        <v>3294</v>
      </c>
    </row>
    <row r="9894" spans="1:1" x14ac:dyDescent="0.25">
      <c r="A9894" t="s">
        <v>3294</v>
      </c>
    </row>
    <row r="9895" spans="1:1" x14ac:dyDescent="0.25">
      <c r="A9895" t="s">
        <v>3295</v>
      </c>
    </row>
    <row r="9896" spans="1:1" x14ac:dyDescent="0.25">
      <c r="A9896" t="s">
        <v>3295</v>
      </c>
    </row>
    <row r="9897" spans="1:1" x14ac:dyDescent="0.25">
      <c r="A9897" t="s">
        <v>14053</v>
      </c>
    </row>
    <row r="9898" spans="1:1" x14ac:dyDescent="0.25">
      <c r="A9898" t="s">
        <v>3297</v>
      </c>
    </row>
    <row r="9899" spans="1:1" x14ac:dyDescent="0.25">
      <c r="A9899" t="s">
        <v>3297</v>
      </c>
    </row>
    <row r="9900" spans="1:1" x14ac:dyDescent="0.25">
      <c r="A9900" t="s">
        <v>3298</v>
      </c>
    </row>
    <row r="9901" spans="1:1" x14ac:dyDescent="0.25">
      <c r="A9901" t="s">
        <v>3298</v>
      </c>
    </row>
    <row r="9902" spans="1:1" x14ac:dyDescent="0.25">
      <c r="A9902" t="s">
        <v>3298</v>
      </c>
    </row>
    <row r="9903" spans="1:1" x14ac:dyDescent="0.25">
      <c r="A9903" t="s">
        <v>14054</v>
      </c>
    </row>
    <row r="9904" spans="1:1" x14ac:dyDescent="0.25">
      <c r="A9904" t="s">
        <v>3299</v>
      </c>
    </row>
    <row r="9905" spans="1:1" x14ac:dyDescent="0.25">
      <c r="A9905" t="s">
        <v>3299</v>
      </c>
    </row>
    <row r="9906" spans="1:1" x14ac:dyDescent="0.25">
      <c r="A9906" t="s">
        <v>14055</v>
      </c>
    </row>
    <row r="9907" spans="1:1" x14ac:dyDescent="0.25">
      <c r="A9907" t="s">
        <v>3300</v>
      </c>
    </row>
    <row r="9908" spans="1:1" x14ac:dyDescent="0.25">
      <c r="A9908" t="s">
        <v>3300</v>
      </c>
    </row>
    <row r="9909" spans="1:1" x14ac:dyDescent="0.25">
      <c r="A9909" t="s">
        <v>3300</v>
      </c>
    </row>
    <row r="9910" spans="1:1" x14ac:dyDescent="0.25">
      <c r="A9910" t="s">
        <v>3301</v>
      </c>
    </row>
    <row r="9911" spans="1:1" x14ac:dyDescent="0.25">
      <c r="A9911" t="s">
        <v>3301</v>
      </c>
    </row>
    <row r="9912" spans="1:1" x14ac:dyDescent="0.25">
      <c r="A9912" t="s">
        <v>3301</v>
      </c>
    </row>
    <row r="9913" spans="1:1" x14ac:dyDescent="0.25">
      <c r="A9913" t="s">
        <v>14056</v>
      </c>
    </row>
    <row r="9914" spans="1:1" x14ac:dyDescent="0.25">
      <c r="A9914" t="s">
        <v>14057</v>
      </c>
    </row>
    <row r="9915" spans="1:1" x14ac:dyDescent="0.25">
      <c r="A9915" t="s">
        <v>3302</v>
      </c>
    </row>
    <row r="9916" spans="1:1" x14ac:dyDescent="0.25">
      <c r="A9916" t="s">
        <v>3302</v>
      </c>
    </row>
    <row r="9917" spans="1:1" x14ac:dyDescent="0.25">
      <c r="A9917" t="s">
        <v>14058</v>
      </c>
    </row>
    <row r="9918" spans="1:1" x14ac:dyDescent="0.25">
      <c r="A9918" t="s">
        <v>14059</v>
      </c>
    </row>
    <row r="9919" spans="1:1" x14ac:dyDescent="0.25">
      <c r="A9919" t="s">
        <v>3303</v>
      </c>
    </row>
    <row r="9920" spans="1:1" x14ac:dyDescent="0.25">
      <c r="A9920" t="s">
        <v>3303</v>
      </c>
    </row>
    <row r="9921" spans="1:1" x14ac:dyDescent="0.25">
      <c r="A9921" t="s">
        <v>3304</v>
      </c>
    </row>
    <row r="9922" spans="1:1" x14ac:dyDescent="0.25">
      <c r="A9922" t="s">
        <v>3304</v>
      </c>
    </row>
    <row r="9923" spans="1:1" x14ac:dyDescent="0.25">
      <c r="A9923" t="s">
        <v>14060</v>
      </c>
    </row>
    <row r="9924" spans="1:1" x14ac:dyDescent="0.25">
      <c r="A9924" t="s">
        <v>14061</v>
      </c>
    </row>
    <row r="9925" spans="1:1" x14ac:dyDescent="0.25">
      <c r="A9925" t="s">
        <v>3305</v>
      </c>
    </row>
    <row r="9926" spans="1:1" x14ac:dyDescent="0.25">
      <c r="A9926" t="s">
        <v>3305</v>
      </c>
    </row>
    <row r="9927" spans="1:1" x14ac:dyDescent="0.25">
      <c r="A9927" t="s">
        <v>9201</v>
      </c>
    </row>
    <row r="9928" spans="1:1" x14ac:dyDescent="0.25">
      <c r="A9928" t="s">
        <v>9201</v>
      </c>
    </row>
    <row r="9929" spans="1:1" x14ac:dyDescent="0.25">
      <c r="A9929" t="s">
        <v>14062</v>
      </c>
    </row>
    <row r="9930" spans="1:1" x14ac:dyDescent="0.25">
      <c r="A9930" t="s">
        <v>3306</v>
      </c>
    </row>
    <row r="9931" spans="1:1" x14ac:dyDescent="0.25">
      <c r="A9931" t="s">
        <v>3306</v>
      </c>
    </row>
    <row r="9932" spans="1:1" x14ac:dyDescent="0.25">
      <c r="A9932" t="s">
        <v>3307</v>
      </c>
    </row>
    <row r="9933" spans="1:1" x14ac:dyDescent="0.25">
      <c r="A9933" t="s">
        <v>3307</v>
      </c>
    </row>
    <row r="9934" spans="1:1" x14ac:dyDescent="0.25">
      <c r="A9934" t="s">
        <v>3307</v>
      </c>
    </row>
    <row r="9935" spans="1:1" x14ac:dyDescent="0.25">
      <c r="A9935" t="s">
        <v>3308</v>
      </c>
    </row>
    <row r="9936" spans="1:1" x14ac:dyDescent="0.25">
      <c r="A9936" t="s">
        <v>3308</v>
      </c>
    </row>
    <row r="9937" spans="1:1" x14ac:dyDescent="0.25">
      <c r="A9937" t="s">
        <v>3309</v>
      </c>
    </row>
    <row r="9938" spans="1:1" x14ac:dyDescent="0.25">
      <c r="A9938" t="s">
        <v>3309</v>
      </c>
    </row>
    <row r="9939" spans="1:1" x14ac:dyDescent="0.25">
      <c r="A9939" t="s">
        <v>14063</v>
      </c>
    </row>
    <row r="9940" spans="1:1" x14ac:dyDescent="0.25">
      <c r="A9940" t="s">
        <v>14064</v>
      </c>
    </row>
    <row r="9941" spans="1:1" x14ac:dyDescent="0.25">
      <c r="A9941" t="s">
        <v>3310</v>
      </c>
    </row>
    <row r="9942" spans="1:1" x14ac:dyDescent="0.25">
      <c r="A9942" t="s">
        <v>3310</v>
      </c>
    </row>
    <row r="9943" spans="1:1" x14ac:dyDescent="0.25">
      <c r="A9943" t="s">
        <v>3311</v>
      </c>
    </row>
    <row r="9944" spans="1:1" x14ac:dyDescent="0.25">
      <c r="A9944" t="s">
        <v>3311</v>
      </c>
    </row>
    <row r="9945" spans="1:1" x14ac:dyDescent="0.25">
      <c r="A9945" t="s">
        <v>14065</v>
      </c>
    </row>
    <row r="9946" spans="1:1" x14ac:dyDescent="0.25">
      <c r="A9946" t="s">
        <v>14066</v>
      </c>
    </row>
    <row r="9947" spans="1:1" x14ac:dyDescent="0.25">
      <c r="A9947" t="s">
        <v>3312</v>
      </c>
    </row>
    <row r="9948" spans="1:1" x14ac:dyDescent="0.25">
      <c r="A9948" t="s">
        <v>3312</v>
      </c>
    </row>
    <row r="9949" spans="1:1" x14ac:dyDescent="0.25">
      <c r="A9949" t="s">
        <v>14067</v>
      </c>
    </row>
    <row r="9950" spans="1:1" x14ac:dyDescent="0.25">
      <c r="A9950" t="s">
        <v>3313</v>
      </c>
    </row>
    <row r="9951" spans="1:1" x14ac:dyDescent="0.25">
      <c r="A9951" t="s">
        <v>3313</v>
      </c>
    </row>
    <row r="9952" spans="1:1" x14ac:dyDescent="0.25">
      <c r="A9952" t="s">
        <v>14068</v>
      </c>
    </row>
    <row r="9953" spans="1:1" x14ac:dyDescent="0.25">
      <c r="A9953" t="s">
        <v>14069</v>
      </c>
    </row>
    <row r="9954" spans="1:1" x14ac:dyDescent="0.25">
      <c r="A9954" t="s">
        <v>3314</v>
      </c>
    </row>
    <row r="9955" spans="1:1" x14ac:dyDescent="0.25">
      <c r="A9955" t="s">
        <v>3314</v>
      </c>
    </row>
    <row r="9956" spans="1:1" x14ac:dyDescent="0.25">
      <c r="A9956" t="s">
        <v>14070</v>
      </c>
    </row>
    <row r="9957" spans="1:1" x14ac:dyDescent="0.25">
      <c r="A9957" t="s">
        <v>9506</v>
      </c>
    </row>
    <row r="9958" spans="1:1" x14ac:dyDescent="0.25">
      <c r="A9958" t="s">
        <v>9506</v>
      </c>
    </row>
    <row r="9959" spans="1:1" x14ac:dyDescent="0.25">
      <c r="A9959" t="s">
        <v>14071</v>
      </c>
    </row>
    <row r="9960" spans="1:1" x14ac:dyDescent="0.25">
      <c r="A9960" t="s">
        <v>9831</v>
      </c>
    </row>
    <row r="9961" spans="1:1" x14ac:dyDescent="0.25">
      <c r="A9961" t="s">
        <v>9831</v>
      </c>
    </row>
    <row r="9962" spans="1:1" x14ac:dyDescent="0.25">
      <c r="A9962" t="s">
        <v>14072</v>
      </c>
    </row>
    <row r="9963" spans="1:1" x14ac:dyDescent="0.25">
      <c r="A9963" t="s">
        <v>3317</v>
      </c>
    </row>
    <row r="9964" spans="1:1" x14ac:dyDescent="0.25">
      <c r="A9964" t="s">
        <v>3317</v>
      </c>
    </row>
    <row r="9965" spans="1:1" x14ac:dyDescent="0.25">
      <c r="A9965" t="s">
        <v>14073</v>
      </c>
    </row>
    <row r="9966" spans="1:1" x14ac:dyDescent="0.25">
      <c r="A9966" t="s">
        <v>14074</v>
      </c>
    </row>
    <row r="9967" spans="1:1" x14ac:dyDescent="0.25">
      <c r="A9967" t="s">
        <v>3318</v>
      </c>
    </row>
    <row r="9968" spans="1:1" x14ac:dyDescent="0.25">
      <c r="A9968" t="s">
        <v>3318</v>
      </c>
    </row>
    <row r="9969" spans="1:1" x14ac:dyDescent="0.25">
      <c r="A9969" t="s">
        <v>3319</v>
      </c>
    </row>
    <row r="9970" spans="1:1" x14ac:dyDescent="0.25">
      <c r="A9970" t="s">
        <v>3319</v>
      </c>
    </row>
    <row r="9971" spans="1:1" x14ac:dyDescent="0.25">
      <c r="A9971" t="s">
        <v>14075</v>
      </c>
    </row>
    <row r="9972" spans="1:1" x14ac:dyDescent="0.25">
      <c r="A9972" t="s">
        <v>3321</v>
      </c>
    </row>
    <row r="9973" spans="1:1" x14ac:dyDescent="0.25">
      <c r="A9973" t="s">
        <v>3321</v>
      </c>
    </row>
    <row r="9974" spans="1:1" x14ac:dyDescent="0.25">
      <c r="A9974" t="s">
        <v>14076</v>
      </c>
    </row>
    <row r="9975" spans="1:1" x14ac:dyDescent="0.25">
      <c r="A9975" t="s">
        <v>14077</v>
      </c>
    </row>
    <row r="9976" spans="1:1" x14ac:dyDescent="0.25">
      <c r="A9976" t="s">
        <v>3322</v>
      </c>
    </row>
    <row r="9977" spans="1:1" x14ac:dyDescent="0.25">
      <c r="A9977" t="s">
        <v>3322</v>
      </c>
    </row>
    <row r="9978" spans="1:1" x14ac:dyDescent="0.25">
      <c r="A9978" t="s">
        <v>14078</v>
      </c>
    </row>
    <row r="9979" spans="1:1" x14ac:dyDescent="0.25">
      <c r="A9979" t="s">
        <v>14079</v>
      </c>
    </row>
    <row r="9980" spans="1:1" x14ac:dyDescent="0.25">
      <c r="A9980" t="s">
        <v>3323</v>
      </c>
    </row>
    <row r="9981" spans="1:1" x14ac:dyDescent="0.25">
      <c r="A9981" t="s">
        <v>3323</v>
      </c>
    </row>
    <row r="9982" spans="1:1" x14ac:dyDescent="0.25">
      <c r="A9982" t="s">
        <v>14080</v>
      </c>
    </row>
    <row r="9983" spans="1:1" x14ac:dyDescent="0.25">
      <c r="A9983" t="s">
        <v>14081</v>
      </c>
    </row>
    <row r="9984" spans="1:1" x14ac:dyDescent="0.25">
      <c r="A9984" t="s">
        <v>8654</v>
      </c>
    </row>
    <row r="9985" spans="1:1" x14ac:dyDescent="0.25">
      <c r="A9985" t="s">
        <v>8654</v>
      </c>
    </row>
    <row r="9986" spans="1:1" x14ac:dyDescent="0.25">
      <c r="A9986" t="s">
        <v>14082</v>
      </c>
    </row>
    <row r="9987" spans="1:1" x14ac:dyDescent="0.25">
      <c r="A9987" t="s">
        <v>14083</v>
      </c>
    </row>
    <row r="9988" spans="1:1" x14ac:dyDescent="0.25">
      <c r="A9988" t="s">
        <v>3325</v>
      </c>
    </row>
    <row r="9989" spans="1:1" x14ac:dyDescent="0.25">
      <c r="A9989" t="s">
        <v>3325</v>
      </c>
    </row>
    <row r="9990" spans="1:1" x14ac:dyDescent="0.25">
      <c r="A9990" t="s">
        <v>14084</v>
      </c>
    </row>
    <row r="9991" spans="1:1" x14ac:dyDescent="0.25">
      <c r="A9991" t="s">
        <v>3327</v>
      </c>
    </row>
    <row r="9992" spans="1:1" x14ac:dyDescent="0.25">
      <c r="A9992" t="s">
        <v>3327</v>
      </c>
    </row>
    <row r="9993" spans="1:1" x14ac:dyDescent="0.25">
      <c r="A9993" t="s">
        <v>14085</v>
      </c>
    </row>
    <row r="9994" spans="1:1" x14ac:dyDescent="0.25">
      <c r="A9994" t="s">
        <v>14086</v>
      </c>
    </row>
    <row r="9995" spans="1:1" x14ac:dyDescent="0.25">
      <c r="A9995" t="s">
        <v>3328</v>
      </c>
    </row>
    <row r="9996" spans="1:1" x14ac:dyDescent="0.25">
      <c r="A9996" t="s">
        <v>3328</v>
      </c>
    </row>
    <row r="9997" spans="1:1" x14ac:dyDescent="0.25">
      <c r="A9997" t="s">
        <v>14087</v>
      </c>
    </row>
    <row r="9998" spans="1:1" x14ac:dyDescent="0.25">
      <c r="A9998" t="s">
        <v>14088</v>
      </c>
    </row>
    <row r="9999" spans="1:1" x14ac:dyDescent="0.25">
      <c r="A9999" t="s">
        <v>3329</v>
      </c>
    </row>
    <row r="10000" spans="1:1" x14ac:dyDescent="0.25">
      <c r="A10000" t="s">
        <v>3329</v>
      </c>
    </row>
    <row r="10001" spans="1:1" x14ac:dyDescent="0.25">
      <c r="A10001" t="s">
        <v>14089</v>
      </c>
    </row>
    <row r="10002" spans="1:1" x14ac:dyDescent="0.25">
      <c r="A10002" t="s">
        <v>9832</v>
      </c>
    </row>
    <row r="10003" spans="1:1" x14ac:dyDescent="0.25">
      <c r="A10003" t="s">
        <v>9832</v>
      </c>
    </row>
    <row r="10004" spans="1:1" x14ac:dyDescent="0.25">
      <c r="A10004" t="s">
        <v>14090</v>
      </c>
    </row>
    <row r="10005" spans="1:1" x14ac:dyDescent="0.25">
      <c r="A10005" t="s">
        <v>14091</v>
      </c>
    </row>
    <row r="10006" spans="1:1" x14ac:dyDescent="0.25">
      <c r="A10006" t="s">
        <v>8655</v>
      </c>
    </row>
    <row r="10007" spans="1:1" x14ac:dyDescent="0.25">
      <c r="A10007" t="s">
        <v>8655</v>
      </c>
    </row>
    <row r="10008" spans="1:1" x14ac:dyDescent="0.25">
      <c r="A10008" t="s">
        <v>14092</v>
      </c>
    </row>
    <row r="10009" spans="1:1" x14ac:dyDescent="0.25">
      <c r="A10009" t="s">
        <v>14093</v>
      </c>
    </row>
    <row r="10010" spans="1:1" x14ac:dyDescent="0.25">
      <c r="A10010" t="s">
        <v>3332</v>
      </c>
    </row>
    <row r="10011" spans="1:1" x14ac:dyDescent="0.25">
      <c r="A10011" t="s">
        <v>3332</v>
      </c>
    </row>
    <row r="10012" spans="1:1" x14ac:dyDescent="0.25">
      <c r="A10012" t="s">
        <v>14094</v>
      </c>
    </row>
    <row r="10013" spans="1:1" x14ac:dyDescent="0.25">
      <c r="A10013" t="s">
        <v>3334</v>
      </c>
    </row>
    <row r="10014" spans="1:1" x14ac:dyDescent="0.25">
      <c r="A10014" t="s">
        <v>3334</v>
      </c>
    </row>
    <row r="10015" spans="1:1" x14ac:dyDescent="0.25">
      <c r="A10015" t="s">
        <v>14095</v>
      </c>
    </row>
    <row r="10016" spans="1:1" x14ac:dyDescent="0.25">
      <c r="A10016" t="s">
        <v>14096</v>
      </c>
    </row>
    <row r="10017" spans="1:1" x14ac:dyDescent="0.25">
      <c r="A10017" t="s">
        <v>3335</v>
      </c>
    </row>
    <row r="10018" spans="1:1" x14ac:dyDescent="0.25">
      <c r="A10018" t="s">
        <v>3335</v>
      </c>
    </row>
    <row r="10019" spans="1:1" x14ac:dyDescent="0.25">
      <c r="A10019" t="s">
        <v>14097</v>
      </c>
    </row>
    <row r="10020" spans="1:1" x14ac:dyDescent="0.25">
      <c r="A10020" t="s">
        <v>14098</v>
      </c>
    </row>
    <row r="10021" spans="1:1" x14ac:dyDescent="0.25">
      <c r="A10021" t="s">
        <v>3338</v>
      </c>
    </row>
    <row r="10022" spans="1:1" x14ac:dyDescent="0.25">
      <c r="A10022" t="s">
        <v>3338</v>
      </c>
    </row>
    <row r="10023" spans="1:1" x14ac:dyDescent="0.25">
      <c r="A10023" t="s">
        <v>3339</v>
      </c>
    </row>
    <row r="10024" spans="1:1" x14ac:dyDescent="0.25">
      <c r="A10024" t="s">
        <v>3339</v>
      </c>
    </row>
    <row r="10025" spans="1:1" x14ac:dyDescent="0.25">
      <c r="A10025" t="s">
        <v>3340</v>
      </c>
    </row>
    <row r="10026" spans="1:1" x14ac:dyDescent="0.25">
      <c r="A10026" t="s">
        <v>3340</v>
      </c>
    </row>
    <row r="10027" spans="1:1" x14ac:dyDescent="0.25">
      <c r="A10027" t="s">
        <v>14099</v>
      </c>
    </row>
    <row r="10028" spans="1:1" x14ac:dyDescent="0.25">
      <c r="A10028" t="s">
        <v>14100</v>
      </c>
    </row>
    <row r="10029" spans="1:1" x14ac:dyDescent="0.25">
      <c r="A10029" t="s">
        <v>3341</v>
      </c>
    </row>
    <row r="10030" spans="1:1" x14ac:dyDescent="0.25">
      <c r="A10030" t="s">
        <v>3341</v>
      </c>
    </row>
    <row r="10031" spans="1:1" x14ac:dyDescent="0.25">
      <c r="A10031" t="s">
        <v>3342</v>
      </c>
    </row>
    <row r="10032" spans="1:1" x14ac:dyDescent="0.25">
      <c r="A10032" t="s">
        <v>3342</v>
      </c>
    </row>
    <row r="10033" spans="1:1" x14ac:dyDescent="0.25">
      <c r="A10033" t="s">
        <v>14101</v>
      </c>
    </row>
    <row r="10034" spans="1:1" x14ac:dyDescent="0.25">
      <c r="A10034" t="s">
        <v>14102</v>
      </c>
    </row>
    <row r="10035" spans="1:1" x14ac:dyDescent="0.25">
      <c r="A10035" t="s">
        <v>3343</v>
      </c>
    </row>
    <row r="10036" spans="1:1" x14ac:dyDescent="0.25">
      <c r="A10036" t="s">
        <v>3343</v>
      </c>
    </row>
    <row r="10037" spans="1:1" x14ac:dyDescent="0.25">
      <c r="A10037" t="s">
        <v>14103</v>
      </c>
    </row>
    <row r="10038" spans="1:1" x14ac:dyDescent="0.25">
      <c r="A10038" t="s">
        <v>14104</v>
      </c>
    </row>
    <row r="10039" spans="1:1" x14ac:dyDescent="0.25">
      <c r="A10039" t="s">
        <v>8656</v>
      </c>
    </row>
    <row r="10040" spans="1:1" x14ac:dyDescent="0.25">
      <c r="A10040" t="s">
        <v>8656</v>
      </c>
    </row>
    <row r="10041" spans="1:1" x14ac:dyDescent="0.25">
      <c r="A10041" t="s">
        <v>14105</v>
      </c>
    </row>
    <row r="10042" spans="1:1" x14ac:dyDescent="0.25">
      <c r="A10042" t="s">
        <v>8657</v>
      </c>
    </row>
    <row r="10043" spans="1:1" x14ac:dyDescent="0.25">
      <c r="A10043" t="s">
        <v>8657</v>
      </c>
    </row>
    <row r="10044" spans="1:1" x14ac:dyDescent="0.25">
      <c r="A10044" t="s">
        <v>14106</v>
      </c>
    </row>
    <row r="10045" spans="1:1" x14ac:dyDescent="0.25">
      <c r="A10045" t="s">
        <v>8658</v>
      </c>
    </row>
    <row r="10046" spans="1:1" x14ac:dyDescent="0.25">
      <c r="A10046" t="s">
        <v>8658</v>
      </c>
    </row>
    <row r="10047" spans="1:1" x14ac:dyDescent="0.25">
      <c r="A10047" t="s">
        <v>14107</v>
      </c>
    </row>
    <row r="10048" spans="1:1" x14ac:dyDescent="0.25">
      <c r="A10048" t="s">
        <v>8659</v>
      </c>
    </row>
    <row r="10049" spans="1:1" x14ac:dyDescent="0.25">
      <c r="A10049" t="s">
        <v>8659</v>
      </c>
    </row>
    <row r="10050" spans="1:1" x14ac:dyDescent="0.25">
      <c r="A10050" t="s">
        <v>14108</v>
      </c>
    </row>
    <row r="10051" spans="1:1" x14ac:dyDescent="0.25">
      <c r="A10051" t="s">
        <v>14109</v>
      </c>
    </row>
    <row r="10052" spans="1:1" x14ac:dyDescent="0.25">
      <c r="A10052" t="s">
        <v>3350</v>
      </c>
    </row>
    <row r="10053" spans="1:1" x14ac:dyDescent="0.25">
      <c r="A10053" t="s">
        <v>3350</v>
      </c>
    </row>
    <row r="10054" spans="1:1" x14ac:dyDescent="0.25">
      <c r="A10054" t="s">
        <v>14110</v>
      </c>
    </row>
    <row r="10055" spans="1:1" x14ac:dyDescent="0.25">
      <c r="A10055" t="s">
        <v>3351</v>
      </c>
    </row>
    <row r="10056" spans="1:1" x14ac:dyDescent="0.25">
      <c r="A10056" t="s">
        <v>3351</v>
      </c>
    </row>
    <row r="10057" spans="1:1" x14ac:dyDescent="0.25">
      <c r="A10057" t="s">
        <v>14111</v>
      </c>
    </row>
    <row r="10058" spans="1:1" x14ac:dyDescent="0.25">
      <c r="A10058" t="s">
        <v>14112</v>
      </c>
    </row>
    <row r="10059" spans="1:1" x14ac:dyDescent="0.25">
      <c r="A10059" t="s">
        <v>3353</v>
      </c>
    </row>
    <row r="10060" spans="1:1" x14ac:dyDescent="0.25">
      <c r="A10060" t="s">
        <v>3353</v>
      </c>
    </row>
    <row r="10061" spans="1:1" x14ac:dyDescent="0.25">
      <c r="A10061" t="s">
        <v>14113</v>
      </c>
    </row>
    <row r="10062" spans="1:1" x14ac:dyDescent="0.25">
      <c r="A10062" t="s">
        <v>3354</v>
      </c>
    </row>
    <row r="10063" spans="1:1" x14ac:dyDescent="0.25">
      <c r="A10063" t="s">
        <v>3354</v>
      </c>
    </row>
    <row r="10064" spans="1:1" x14ac:dyDescent="0.25">
      <c r="A10064" t="s">
        <v>14114</v>
      </c>
    </row>
    <row r="10065" spans="1:1" x14ac:dyDescent="0.25">
      <c r="A10065" t="s">
        <v>9833</v>
      </c>
    </row>
    <row r="10066" spans="1:1" x14ac:dyDescent="0.25">
      <c r="A10066" t="s">
        <v>9833</v>
      </c>
    </row>
    <row r="10067" spans="1:1" x14ac:dyDescent="0.25">
      <c r="A10067" t="s">
        <v>14115</v>
      </c>
    </row>
    <row r="10068" spans="1:1" x14ac:dyDescent="0.25">
      <c r="A10068" t="s">
        <v>14116</v>
      </c>
    </row>
    <row r="10069" spans="1:1" x14ac:dyDescent="0.25">
      <c r="A10069" t="s">
        <v>3355</v>
      </c>
    </row>
    <row r="10070" spans="1:1" x14ac:dyDescent="0.25">
      <c r="A10070" t="s">
        <v>3355</v>
      </c>
    </row>
    <row r="10071" spans="1:1" x14ac:dyDescent="0.25">
      <c r="A10071" t="s">
        <v>14117</v>
      </c>
    </row>
    <row r="10072" spans="1:1" x14ac:dyDescent="0.25">
      <c r="A10072" t="s">
        <v>14118</v>
      </c>
    </row>
    <row r="10073" spans="1:1" x14ac:dyDescent="0.25">
      <c r="A10073" t="s">
        <v>3357</v>
      </c>
    </row>
    <row r="10074" spans="1:1" x14ac:dyDescent="0.25">
      <c r="A10074" t="s">
        <v>3357</v>
      </c>
    </row>
    <row r="10075" spans="1:1" x14ac:dyDescent="0.25">
      <c r="A10075" t="s">
        <v>3358</v>
      </c>
    </row>
    <row r="10076" spans="1:1" x14ac:dyDescent="0.25">
      <c r="A10076" t="s">
        <v>3358</v>
      </c>
    </row>
    <row r="10077" spans="1:1" x14ac:dyDescent="0.25">
      <c r="A10077" t="s">
        <v>14119</v>
      </c>
    </row>
    <row r="10078" spans="1:1" x14ac:dyDescent="0.25">
      <c r="A10078" t="s">
        <v>14120</v>
      </c>
    </row>
    <row r="10079" spans="1:1" x14ac:dyDescent="0.25">
      <c r="A10079" t="s">
        <v>3359</v>
      </c>
    </row>
    <row r="10080" spans="1:1" x14ac:dyDescent="0.25">
      <c r="A10080" t="s">
        <v>3359</v>
      </c>
    </row>
    <row r="10081" spans="1:1" x14ac:dyDescent="0.25">
      <c r="A10081" t="s">
        <v>3360</v>
      </c>
    </row>
    <row r="10082" spans="1:1" x14ac:dyDescent="0.25">
      <c r="A10082" t="s">
        <v>3360</v>
      </c>
    </row>
    <row r="10083" spans="1:1" x14ac:dyDescent="0.25">
      <c r="A10083" t="s">
        <v>14121</v>
      </c>
    </row>
    <row r="10084" spans="1:1" x14ac:dyDescent="0.25">
      <c r="A10084" t="s">
        <v>3361</v>
      </c>
    </row>
    <row r="10085" spans="1:1" x14ac:dyDescent="0.25">
      <c r="A10085" t="s">
        <v>3361</v>
      </c>
    </row>
    <row r="10086" spans="1:1" x14ac:dyDescent="0.25">
      <c r="A10086" t="s">
        <v>14122</v>
      </c>
    </row>
    <row r="10087" spans="1:1" x14ac:dyDescent="0.25">
      <c r="A10087" t="s">
        <v>3362</v>
      </c>
    </row>
    <row r="10088" spans="1:1" x14ac:dyDescent="0.25">
      <c r="A10088" t="s">
        <v>3362</v>
      </c>
    </row>
    <row r="10089" spans="1:1" x14ac:dyDescent="0.25">
      <c r="A10089" t="s">
        <v>3363</v>
      </c>
    </row>
    <row r="10090" spans="1:1" x14ac:dyDescent="0.25">
      <c r="A10090" t="s">
        <v>3363</v>
      </c>
    </row>
    <row r="10091" spans="1:1" x14ac:dyDescent="0.25">
      <c r="A10091" t="s">
        <v>3364</v>
      </c>
    </row>
    <row r="10092" spans="1:1" x14ac:dyDescent="0.25">
      <c r="A10092" t="s">
        <v>3364</v>
      </c>
    </row>
    <row r="10093" spans="1:1" x14ac:dyDescent="0.25">
      <c r="A10093" t="s">
        <v>14123</v>
      </c>
    </row>
    <row r="10094" spans="1:1" x14ac:dyDescent="0.25">
      <c r="A10094" t="s">
        <v>14124</v>
      </c>
    </row>
    <row r="10095" spans="1:1" x14ac:dyDescent="0.25">
      <c r="A10095" t="s">
        <v>3365</v>
      </c>
    </row>
    <row r="10096" spans="1:1" x14ac:dyDescent="0.25">
      <c r="A10096" t="s">
        <v>3365</v>
      </c>
    </row>
    <row r="10097" spans="1:1" x14ac:dyDescent="0.25">
      <c r="A10097" t="s">
        <v>3366</v>
      </c>
    </row>
    <row r="10098" spans="1:1" x14ac:dyDescent="0.25">
      <c r="A10098" t="s">
        <v>3366</v>
      </c>
    </row>
    <row r="10099" spans="1:1" x14ac:dyDescent="0.25">
      <c r="A10099" t="s">
        <v>3367</v>
      </c>
    </row>
    <row r="10100" spans="1:1" x14ac:dyDescent="0.25">
      <c r="A10100" t="s">
        <v>3367</v>
      </c>
    </row>
    <row r="10101" spans="1:1" x14ac:dyDescent="0.25">
      <c r="A10101" t="s">
        <v>14125</v>
      </c>
    </row>
    <row r="10102" spans="1:1" x14ac:dyDescent="0.25">
      <c r="A10102" t="s">
        <v>3368</v>
      </c>
    </row>
    <row r="10103" spans="1:1" x14ac:dyDescent="0.25">
      <c r="A10103" t="s">
        <v>3368</v>
      </c>
    </row>
    <row r="10104" spans="1:1" x14ac:dyDescent="0.25">
      <c r="A10104" t="s">
        <v>3369</v>
      </c>
    </row>
    <row r="10105" spans="1:1" x14ac:dyDescent="0.25">
      <c r="A10105" t="s">
        <v>3369</v>
      </c>
    </row>
    <row r="10106" spans="1:1" x14ac:dyDescent="0.25">
      <c r="A10106" t="s">
        <v>14126</v>
      </c>
    </row>
    <row r="10107" spans="1:1" x14ac:dyDescent="0.25">
      <c r="A10107" t="s">
        <v>3370</v>
      </c>
    </row>
    <row r="10108" spans="1:1" x14ac:dyDescent="0.25">
      <c r="A10108" t="s">
        <v>3370</v>
      </c>
    </row>
    <row r="10109" spans="1:1" x14ac:dyDescent="0.25">
      <c r="A10109" t="s">
        <v>3371</v>
      </c>
    </row>
    <row r="10110" spans="1:1" x14ac:dyDescent="0.25">
      <c r="A10110" t="s">
        <v>3371</v>
      </c>
    </row>
    <row r="10111" spans="1:1" x14ac:dyDescent="0.25">
      <c r="A10111" t="s">
        <v>14127</v>
      </c>
    </row>
    <row r="10112" spans="1:1" x14ac:dyDescent="0.25">
      <c r="A10112" t="s">
        <v>3372</v>
      </c>
    </row>
    <row r="10113" spans="1:1" x14ac:dyDescent="0.25">
      <c r="A10113" t="s">
        <v>3372</v>
      </c>
    </row>
    <row r="10114" spans="1:1" x14ac:dyDescent="0.25">
      <c r="A10114" t="s">
        <v>3373</v>
      </c>
    </row>
    <row r="10115" spans="1:1" x14ac:dyDescent="0.25">
      <c r="A10115" t="s">
        <v>3373</v>
      </c>
    </row>
    <row r="10116" spans="1:1" x14ac:dyDescent="0.25">
      <c r="A10116" t="s">
        <v>3374</v>
      </c>
    </row>
    <row r="10117" spans="1:1" x14ac:dyDescent="0.25">
      <c r="A10117" t="s">
        <v>3374</v>
      </c>
    </row>
    <row r="10118" spans="1:1" x14ac:dyDescent="0.25">
      <c r="A10118" t="s">
        <v>14128</v>
      </c>
    </row>
    <row r="10119" spans="1:1" x14ac:dyDescent="0.25">
      <c r="A10119" t="s">
        <v>3375</v>
      </c>
    </row>
    <row r="10120" spans="1:1" x14ac:dyDescent="0.25">
      <c r="A10120" t="s">
        <v>3375</v>
      </c>
    </row>
    <row r="10121" spans="1:1" x14ac:dyDescent="0.25">
      <c r="A10121" t="s">
        <v>3376</v>
      </c>
    </row>
    <row r="10122" spans="1:1" x14ac:dyDescent="0.25">
      <c r="A10122" t="s">
        <v>3376</v>
      </c>
    </row>
    <row r="10123" spans="1:1" x14ac:dyDescent="0.25">
      <c r="A10123" t="s">
        <v>14129</v>
      </c>
    </row>
    <row r="10124" spans="1:1" x14ac:dyDescent="0.25">
      <c r="A10124" t="s">
        <v>3377</v>
      </c>
    </row>
    <row r="10125" spans="1:1" x14ac:dyDescent="0.25">
      <c r="A10125" t="s">
        <v>3377</v>
      </c>
    </row>
    <row r="10126" spans="1:1" x14ac:dyDescent="0.25">
      <c r="A10126" t="s">
        <v>14130</v>
      </c>
    </row>
    <row r="10127" spans="1:1" x14ac:dyDescent="0.25">
      <c r="A10127" t="s">
        <v>14131</v>
      </c>
    </row>
    <row r="10128" spans="1:1" x14ac:dyDescent="0.25">
      <c r="A10128" t="s">
        <v>3378</v>
      </c>
    </row>
    <row r="10129" spans="1:1" x14ac:dyDescent="0.25">
      <c r="A10129" t="s">
        <v>3378</v>
      </c>
    </row>
    <row r="10130" spans="1:1" x14ac:dyDescent="0.25">
      <c r="A10130" t="s">
        <v>14132</v>
      </c>
    </row>
    <row r="10131" spans="1:1" x14ac:dyDescent="0.25">
      <c r="A10131" t="s">
        <v>14133</v>
      </c>
    </row>
    <row r="10132" spans="1:1" x14ac:dyDescent="0.25">
      <c r="A10132" t="s">
        <v>3380</v>
      </c>
    </row>
    <row r="10133" spans="1:1" x14ac:dyDescent="0.25">
      <c r="A10133" t="s">
        <v>3380</v>
      </c>
    </row>
    <row r="10134" spans="1:1" x14ac:dyDescent="0.25">
      <c r="A10134" t="s">
        <v>14134</v>
      </c>
    </row>
    <row r="10135" spans="1:1" x14ac:dyDescent="0.25">
      <c r="A10135" t="s">
        <v>3381</v>
      </c>
    </row>
    <row r="10136" spans="1:1" x14ac:dyDescent="0.25">
      <c r="A10136" t="s">
        <v>3381</v>
      </c>
    </row>
    <row r="10137" spans="1:1" x14ac:dyDescent="0.25">
      <c r="A10137" t="s">
        <v>3382</v>
      </c>
    </row>
    <row r="10138" spans="1:1" x14ac:dyDescent="0.25">
      <c r="A10138" t="s">
        <v>3382</v>
      </c>
    </row>
    <row r="10139" spans="1:1" x14ac:dyDescent="0.25">
      <c r="A10139" t="s">
        <v>14135</v>
      </c>
    </row>
    <row r="10140" spans="1:1" x14ac:dyDescent="0.25">
      <c r="A10140" t="s">
        <v>3383</v>
      </c>
    </row>
    <row r="10141" spans="1:1" x14ac:dyDescent="0.25">
      <c r="A10141" t="s">
        <v>3383</v>
      </c>
    </row>
    <row r="10142" spans="1:1" x14ac:dyDescent="0.25">
      <c r="A10142" t="s">
        <v>14136</v>
      </c>
    </row>
    <row r="10143" spans="1:1" x14ac:dyDescent="0.25">
      <c r="A10143" t="s">
        <v>3384</v>
      </c>
    </row>
    <row r="10144" spans="1:1" x14ac:dyDescent="0.25">
      <c r="A10144" t="s">
        <v>3384</v>
      </c>
    </row>
    <row r="10145" spans="1:1" x14ac:dyDescent="0.25">
      <c r="A10145" t="s">
        <v>3385</v>
      </c>
    </row>
    <row r="10146" spans="1:1" x14ac:dyDescent="0.25">
      <c r="A10146" t="s">
        <v>3385</v>
      </c>
    </row>
    <row r="10147" spans="1:1" x14ac:dyDescent="0.25">
      <c r="A10147" t="s">
        <v>3386</v>
      </c>
    </row>
    <row r="10148" spans="1:1" x14ac:dyDescent="0.25">
      <c r="A10148" t="s">
        <v>3386</v>
      </c>
    </row>
    <row r="10149" spans="1:1" x14ac:dyDescent="0.25">
      <c r="A10149" t="s">
        <v>14137</v>
      </c>
    </row>
    <row r="10150" spans="1:1" x14ac:dyDescent="0.25">
      <c r="A10150" t="s">
        <v>3387</v>
      </c>
    </row>
    <row r="10151" spans="1:1" x14ac:dyDescent="0.25">
      <c r="A10151" t="s">
        <v>3387</v>
      </c>
    </row>
    <row r="10152" spans="1:1" x14ac:dyDescent="0.25">
      <c r="A10152" t="s">
        <v>14138</v>
      </c>
    </row>
    <row r="10153" spans="1:1" x14ac:dyDescent="0.25">
      <c r="A10153" t="s">
        <v>3388</v>
      </c>
    </row>
    <row r="10154" spans="1:1" x14ac:dyDescent="0.25">
      <c r="A10154" t="s">
        <v>3388</v>
      </c>
    </row>
    <row r="10155" spans="1:1" x14ac:dyDescent="0.25">
      <c r="A10155" t="s">
        <v>14139</v>
      </c>
    </row>
    <row r="10156" spans="1:1" x14ac:dyDescent="0.25">
      <c r="A10156" t="s">
        <v>14140</v>
      </c>
    </row>
    <row r="10157" spans="1:1" x14ac:dyDescent="0.25">
      <c r="A10157" t="s">
        <v>8660</v>
      </c>
    </row>
    <row r="10158" spans="1:1" x14ac:dyDescent="0.25">
      <c r="A10158" t="s">
        <v>8660</v>
      </c>
    </row>
    <row r="10159" spans="1:1" x14ac:dyDescent="0.25">
      <c r="A10159" t="s">
        <v>14141</v>
      </c>
    </row>
    <row r="10160" spans="1:1" x14ac:dyDescent="0.25">
      <c r="A10160" t="s">
        <v>14142</v>
      </c>
    </row>
    <row r="10161" spans="1:1" x14ac:dyDescent="0.25">
      <c r="A10161" t="s">
        <v>3391</v>
      </c>
    </row>
    <row r="10162" spans="1:1" x14ac:dyDescent="0.25">
      <c r="A10162" t="s">
        <v>3391</v>
      </c>
    </row>
    <row r="10163" spans="1:1" x14ac:dyDescent="0.25">
      <c r="A10163" t="s">
        <v>14143</v>
      </c>
    </row>
    <row r="10164" spans="1:1" x14ac:dyDescent="0.25">
      <c r="A10164" t="s">
        <v>14144</v>
      </c>
    </row>
    <row r="10165" spans="1:1" x14ac:dyDescent="0.25">
      <c r="A10165" t="s">
        <v>8661</v>
      </c>
    </row>
    <row r="10166" spans="1:1" x14ac:dyDescent="0.25">
      <c r="A10166" t="s">
        <v>8661</v>
      </c>
    </row>
    <row r="10167" spans="1:1" x14ac:dyDescent="0.25">
      <c r="A10167" t="s">
        <v>14145</v>
      </c>
    </row>
    <row r="10168" spans="1:1" x14ac:dyDescent="0.25">
      <c r="A10168" t="s">
        <v>3393</v>
      </c>
    </row>
    <row r="10169" spans="1:1" x14ac:dyDescent="0.25">
      <c r="A10169" t="s">
        <v>3393</v>
      </c>
    </row>
    <row r="10170" spans="1:1" x14ac:dyDescent="0.25">
      <c r="A10170" t="s">
        <v>14146</v>
      </c>
    </row>
    <row r="10171" spans="1:1" x14ac:dyDescent="0.25">
      <c r="A10171" t="s">
        <v>14147</v>
      </c>
    </row>
    <row r="10172" spans="1:1" x14ac:dyDescent="0.25">
      <c r="A10172" t="s">
        <v>3394</v>
      </c>
    </row>
    <row r="10173" spans="1:1" x14ac:dyDescent="0.25">
      <c r="A10173" t="s">
        <v>3394</v>
      </c>
    </row>
    <row r="10174" spans="1:1" x14ac:dyDescent="0.25">
      <c r="A10174" t="s">
        <v>14148</v>
      </c>
    </row>
    <row r="10175" spans="1:1" x14ac:dyDescent="0.25">
      <c r="A10175" t="s">
        <v>3422</v>
      </c>
    </row>
    <row r="10176" spans="1:1" x14ac:dyDescent="0.25">
      <c r="A10176" t="s">
        <v>3422</v>
      </c>
    </row>
    <row r="10177" spans="1:1" x14ac:dyDescent="0.25">
      <c r="A10177" t="s">
        <v>14149</v>
      </c>
    </row>
    <row r="10178" spans="1:1" x14ac:dyDescent="0.25">
      <c r="A10178" t="s">
        <v>8662</v>
      </c>
    </row>
    <row r="10179" spans="1:1" x14ac:dyDescent="0.25">
      <c r="A10179" t="s">
        <v>8662</v>
      </c>
    </row>
    <row r="10180" spans="1:1" x14ac:dyDescent="0.25">
      <c r="A10180" t="s">
        <v>14150</v>
      </c>
    </row>
    <row r="10181" spans="1:1" x14ac:dyDescent="0.25">
      <c r="A10181" t="s">
        <v>14151</v>
      </c>
    </row>
    <row r="10182" spans="1:1" x14ac:dyDescent="0.25">
      <c r="A10182" t="s">
        <v>8663</v>
      </c>
    </row>
    <row r="10183" spans="1:1" x14ac:dyDescent="0.25">
      <c r="A10183" t="s">
        <v>8663</v>
      </c>
    </row>
    <row r="10184" spans="1:1" x14ac:dyDescent="0.25">
      <c r="A10184" t="s">
        <v>14152</v>
      </c>
    </row>
    <row r="10185" spans="1:1" x14ac:dyDescent="0.25">
      <c r="A10185" t="s">
        <v>8664</v>
      </c>
    </row>
    <row r="10186" spans="1:1" x14ac:dyDescent="0.25">
      <c r="A10186" t="s">
        <v>8664</v>
      </c>
    </row>
    <row r="10187" spans="1:1" x14ac:dyDescent="0.25">
      <c r="A10187" t="s">
        <v>8665</v>
      </c>
    </row>
    <row r="10188" spans="1:1" x14ac:dyDescent="0.25">
      <c r="A10188" t="s">
        <v>8665</v>
      </c>
    </row>
    <row r="10189" spans="1:1" x14ac:dyDescent="0.25">
      <c r="A10189" t="s">
        <v>14153</v>
      </c>
    </row>
    <row r="10190" spans="1:1" x14ac:dyDescent="0.25">
      <c r="A10190" t="s">
        <v>8666</v>
      </c>
    </row>
    <row r="10191" spans="1:1" x14ac:dyDescent="0.25">
      <c r="A10191" t="s">
        <v>8666</v>
      </c>
    </row>
    <row r="10192" spans="1:1" x14ac:dyDescent="0.25">
      <c r="A10192" t="s">
        <v>14154</v>
      </c>
    </row>
    <row r="10193" spans="1:1" x14ac:dyDescent="0.25">
      <c r="A10193" t="s">
        <v>8667</v>
      </c>
    </row>
    <row r="10194" spans="1:1" x14ac:dyDescent="0.25">
      <c r="A10194" t="s">
        <v>8667</v>
      </c>
    </row>
    <row r="10195" spans="1:1" x14ac:dyDescent="0.25">
      <c r="A10195" t="s">
        <v>8668</v>
      </c>
    </row>
    <row r="10196" spans="1:1" x14ac:dyDescent="0.25">
      <c r="A10196" t="s">
        <v>8668</v>
      </c>
    </row>
    <row r="10197" spans="1:1" x14ac:dyDescent="0.25">
      <c r="A10197" t="s">
        <v>14155</v>
      </c>
    </row>
    <row r="10198" spans="1:1" x14ac:dyDescent="0.25">
      <c r="A10198" t="s">
        <v>8669</v>
      </c>
    </row>
    <row r="10199" spans="1:1" x14ac:dyDescent="0.25">
      <c r="A10199" t="s">
        <v>8669</v>
      </c>
    </row>
    <row r="10200" spans="1:1" x14ac:dyDescent="0.25">
      <c r="A10200" t="s">
        <v>8670</v>
      </c>
    </row>
    <row r="10201" spans="1:1" x14ac:dyDescent="0.25">
      <c r="A10201" t="s">
        <v>8670</v>
      </c>
    </row>
    <row r="10202" spans="1:1" x14ac:dyDescent="0.25">
      <c r="A10202" t="s">
        <v>14156</v>
      </c>
    </row>
    <row r="10203" spans="1:1" x14ac:dyDescent="0.25">
      <c r="A10203" t="s">
        <v>3425</v>
      </c>
    </row>
    <row r="10204" spans="1:1" x14ac:dyDescent="0.25">
      <c r="A10204" t="s">
        <v>3425</v>
      </c>
    </row>
    <row r="10205" spans="1:1" x14ac:dyDescent="0.25">
      <c r="A10205" t="s">
        <v>14157</v>
      </c>
    </row>
    <row r="10206" spans="1:1" x14ac:dyDescent="0.25">
      <c r="A10206" t="s">
        <v>3426</v>
      </c>
    </row>
    <row r="10207" spans="1:1" x14ac:dyDescent="0.25">
      <c r="A10207" t="s">
        <v>3426</v>
      </c>
    </row>
    <row r="10208" spans="1:1" x14ac:dyDescent="0.25">
      <c r="A10208" t="s">
        <v>14158</v>
      </c>
    </row>
    <row r="10209" spans="1:1" x14ac:dyDescent="0.25">
      <c r="A10209" t="s">
        <v>3427</v>
      </c>
    </row>
    <row r="10210" spans="1:1" x14ac:dyDescent="0.25">
      <c r="A10210" t="s">
        <v>3427</v>
      </c>
    </row>
    <row r="10211" spans="1:1" x14ac:dyDescent="0.25">
      <c r="A10211" t="s">
        <v>14159</v>
      </c>
    </row>
    <row r="10212" spans="1:1" x14ac:dyDescent="0.25">
      <c r="A10212" t="s">
        <v>3428</v>
      </c>
    </row>
    <row r="10213" spans="1:1" x14ac:dyDescent="0.25">
      <c r="A10213" t="s">
        <v>3428</v>
      </c>
    </row>
    <row r="10214" spans="1:1" x14ac:dyDescent="0.25">
      <c r="A10214" t="s">
        <v>14160</v>
      </c>
    </row>
    <row r="10215" spans="1:1" x14ac:dyDescent="0.25">
      <c r="A10215" t="s">
        <v>3429</v>
      </c>
    </row>
    <row r="10216" spans="1:1" x14ac:dyDescent="0.25">
      <c r="A10216" t="s">
        <v>3429</v>
      </c>
    </row>
    <row r="10217" spans="1:1" x14ac:dyDescent="0.25">
      <c r="A10217" t="s">
        <v>14161</v>
      </c>
    </row>
    <row r="10218" spans="1:1" x14ac:dyDescent="0.25">
      <c r="A10218" t="s">
        <v>9834</v>
      </c>
    </row>
    <row r="10219" spans="1:1" x14ac:dyDescent="0.25">
      <c r="A10219" t="s">
        <v>9834</v>
      </c>
    </row>
    <row r="10220" spans="1:1" x14ac:dyDescent="0.25">
      <c r="A10220" t="s">
        <v>14162</v>
      </c>
    </row>
    <row r="10221" spans="1:1" x14ac:dyDescent="0.25">
      <c r="A10221" t="s">
        <v>9835</v>
      </c>
    </row>
    <row r="10222" spans="1:1" x14ac:dyDescent="0.25">
      <c r="A10222" t="s">
        <v>9835</v>
      </c>
    </row>
    <row r="10223" spans="1:1" x14ac:dyDescent="0.25">
      <c r="A10223" t="s">
        <v>14163</v>
      </c>
    </row>
    <row r="10224" spans="1:1" x14ac:dyDescent="0.25">
      <c r="A10224" t="s">
        <v>9836</v>
      </c>
    </row>
    <row r="10225" spans="1:1" x14ac:dyDescent="0.25">
      <c r="A10225" t="s">
        <v>9836</v>
      </c>
    </row>
    <row r="10226" spans="1:1" x14ac:dyDescent="0.25">
      <c r="A10226" t="s">
        <v>14164</v>
      </c>
    </row>
    <row r="10227" spans="1:1" x14ac:dyDescent="0.25">
      <c r="A10227" t="s">
        <v>9837</v>
      </c>
    </row>
    <row r="10228" spans="1:1" x14ac:dyDescent="0.25">
      <c r="A10228" t="s">
        <v>9837</v>
      </c>
    </row>
    <row r="10229" spans="1:1" x14ac:dyDescent="0.25">
      <c r="A10229" t="s">
        <v>14165</v>
      </c>
    </row>
    <row r="10230" spans="1:1" x14ac:dyDescent="0.25">
      <c r="A10230" t="s">
        <v>9838</v>
      </c>
    </row>
    <row r="10231" spans="1:1" x14ac:dyDescent="0.25">
      <c r="A10231" t="s">
        <v>9838</v>
      </c>
    </row>
    <row r="10232" spans="1:1" x14ac:dyDescent="0.25">
      <c r="A10232" t="s">
        <v>14166</v>
      </c>
    </row>
    <row r="10233" spans="1:1" x14ac:dyDescent="0.25">
      <c r="A10233" t="s">
        <v>9839</v>
      </c>
    </row>
    <row r="10234" spans="1:1" x14ac:dyDescent="0.25">
      <c r="A10234" t="s">
        <v>9839</v>
      </c>
    </row>
    <row r="10235" spans="1:1" x14ac:dyDescent="0.25">
      <c r="A10235" t="s">
        <v>14167</v>
      </c>
    </row>
    <row r="10236" spans="1:1" x14ac:dyDescent="0.25">
      <c r="A10236" t="s">
        <v>9840</v>
      </c>
    </row>
    <row r="10237" spans="1:1" x14ac:dyDescent="0.25">
      <c r="A10237" t="s">
        <v>9840</v>
      </c>
    </row>
    <row r="10238" spans="1:1" x14ac:dyDescent="0.25">
      <c r="A10238" t="s">
        <v>14168</v>
      </c>
    </row>
    <row r="10239" spans="1:1" x14ac:dyDescent="0.25">
      <c r="A10239" t="s">
        <v>9841</v>
      </c>
    </row>
    <row r="10240" spans="1:1" x14ac:dyDescent="0.25">
      <c r="A10240" t="s">
        <v>9841</v>
      </c>
    </row>
    <row r="10241" spans="1:1" x14ac:dyDescent="0.25">
      <c r="A10241" t="s">
        <v>14169</v>
      </c>
    </row>
    <row r="10242" spans="1:1" x14ac:dyDescent="0.25">
      <c r="A10242" t="s">
        <v>14170</v>
      </c>
    </row>
    <row r="10243" spans="1:1" x14ac:dyDescent="0.25">
      <c r="A10243" t="s">
        <v>14170</v>
      </c>
    </row>
    <row r="10244" spans="1:1" x14ac:dyDescent="0.25">
      <c r="A10244" t="s">
        <v>14171</v>
      </c>
    </row>
    <row r="10245" spans="1:1" x14ac:dyDescent="0.25">
      <c r="A10245" t="s">
        <v>3432</v>
      </c>
    </row>
    <row r="10246" spans="1:1" x14ac:dyDescent="0.25">
      <c r="A10246" t="s">
        <v>3432</v>
      </c>
    </row>
    <row r="10247" spans="1:1" x14ac:dyDescent="0.25">
      <c r="A10247" t="s">
        <v>14172</v>
      </c>
    </row>
    <row r="10248" spans="1:1" x14ac:dyDescent="0.25">
      <c r="A10248" t="s">
        <v>3433</v>
      </c>
    </row>
    <row r="10249" spans="1:1" x14ac:dyDescent="0.25">
      <c r="A10249" t="s">
        <v>3433</v>
      </c>
    </row>
    <row r="10250" spans="1:1" x14ac:dyDescent="0.25">
      <c r="A10250" t="s">
        <v>14173</v>
      </c>
    </row>
    <row r="10251" spans="1:1" x14ac:dyDescent="0.25">
      <c r="A10251" t="s">
        <v>9842</v>
      </c>
    </row>
    <row r="10252" spans="1:1" x14ac:dyDescent="0.25">
      <c r="A10252" t="s">
        <v>9842</v>
      </c>
    </row>
    <row r="10253" spans="1:1" x14ac:dyDescent="0.25">
      <c r="A10253" t="s">
        <v>14174</v>
      </c>
    </row>
    <row r="10254" spans="1:1" x14ac:dyDescent="0.25">
      <c r="A10254" t="s">
        <v>3435</v>
      </c>
    </row>
    <row r="10255" spans="1:1" x14ac:dyDescent="0.25">
      <c r="A10255" t="s">
        <v>3435</v>
      </c>
    </row>
    <row r="10256" spans="1:1" x14ac:dyDescent="0.25">
      <c r="A10256" t="s">
        <v>14175</v>
      </c>
    </row>
    <row r="10257" spans="1:1" x14ac:dyDescent="0.25">
      <c r="A10257" t="s">
        <v>3436</v>
      </c>
    </row>
    <row r="10258" spans="1:1" x14ac:dyDescent="0.25">
      <c r="A10258" t="s">
        <v>3436</v>
      </c>
    </row>
    <row r="10259" spans="1:1" x14ac:dyDescent="0.25">
      <c r="A10259" t="s">
        <v>14176</v>
      </c>
    </row>
    <row r="10260" spans="1:1" x14ac:dyDescent="0.25">
      <c r="A10260" t="s">
        <v>14177</v>
      </c>
    </row>
    <row r="10261" spans="1:1" x14ac:dyDescent="0.25">
      <c r="A10261" t="s">
        <v>9843</v>
      </c>
    </row>
    <row r="10262" spans="1:1" x14ac:dyDescent="0.25">
      <c r="A10262" t="s">
        <v>9843</v>
      </c>
    </row>
    <row r="10263" spans="1:1" x14ac:dyDescent="0.25">
      <c r="A10263" t="s">
        <v>14178</v>
      </c>
    </row>
    <row r="10264" spans="1:1" x14ac:dyDescent="0.25">
      <c r="A10264" t="s">
        <v>3437</v>
      </c>
    </row>
    <row r="10265" spans="1:1" x14ac:dyDescent="0.25">
      <c r="A10265" t="s">
        <v>3437</v>
      </c>
    </row>
    <row r="10266" spans="1:1" x14ac:dyDescent="0.25">
      <c r="A10266" t="s">
        <v>14179</v>
      </c>
    </row>
    <row r="10267" spans="1:1" x14ac:dyDescent="0.25">
      <c r="A10267" t="s">
        <v>8671</v>
      </c>
    </row>
    <row r="10268" spans="1:1" x14ac:dyDescent="0.25">
      <c r="A10268" t="s">
        <v>8671</v>
      </c>
    </row>
    <row r="10269" spans="1:1" x14ac:dyDescent="0.25">
      <c r="A10269" t="s">
        <v>14180</v>
      </c>
    </row>
    <row r="10270" spans="1:1" x14ac:dyDescent="0.25">
      <c r="A10270" t="s">
        <v>14181</v>
      </c>
    </row>
    <row r="10271" spans="1:1" x14ac:dyDescent="0.25">
      <c r="A10271" t="s">
        <v>8672</v>
      </c>
    </row>
    <row r="10272" spans="1:1" x14ac:dyDescent="0.25">
      <c r="A10272" t="s">
        <v>8672</v>
      </c>
    </row>
    <row r="10273" spans="1:1" x14ac:dyDescent="0.25">
      <c r="A10273" t="s">
        <v>14182</v>
      </c>
    </row>
    <row r="10274" spans="1:1" x14ac:dyDescent="0.25">
      <c r="A10274" t="s">
        <v>3439</v>
      </c>
    </row>
    <row r="10275" spans="1:1" x14ac:dyDescent="0.25">
      <c r="A10275" t="s">
        <v>3439</v>
      </c>
    </row>
    <row r="10276" spans="1:1" x14ac:dyDescent="0.25">
      <c r="A10276" t="s">
        <v>14183</v>
      </c>
    </row>
    <row r="10277" spans="1:1" x14ac:dyDescent="0.25">
      <c r="A10277" t="s">
        <v>3440</v>
      </c>
    </row>
    <row r="10278" spans="1:1" x14ac:dyDescent="0.25">
      <c r="A10278" t="s">
        <v>3440</v>
      </c>
    </row>
    <row r="10279" spans="1:1" x14ac:dyDescent="0.25">
      <c r="A10279" t="s">
        <v>14184</v>
      </c>
    </row>
    <row r="10280" spans="1:1" x14ac:dyDescent="0.25">
      <c r="A10280" t="s">
        <v>14185</v>
      </c>
    </row>
    <row r="10281" spans="1:1" x14ac:dyDescent="0.25">
      <c r="A10281" t="s">
        <v>3441</v>
      </c>
    </row>
    <row r="10282" spans="1:1" x14ac:dyDescent="0.25">
      <c r="A10282" t="s">
        <v>3441</v>
      </c>
    </row>
    <row r="10283" spans="1:1" x14ac:dyDescent="0.25">
      <c r="A10283" t="s">
        <v>3441</v>
      </c>
    </row>
    <row r="10284" spans="1:1" x14ac:dyDescent="0.25">
      <c r="A10284" t="s">
        <v>14186</v>
      </c>
    </row>
    <row r="10285" spans="1:1" x14ac:dyDescent="0.25">
      <c r="A10285" t="s">
        <v>8673</v>
      </c>
    </row>
    <row r="10286" spans="1:1" x14ac:dyDescent="0.25">
      <c r="A10286" t="s">
        <v>8673</v>
      </c>
    </row>
    <row r="10287" spans="1:1" x14ac:dyDescent="0.25">
      <c r="A10287" t="s">
        <v>14187</v>
      </c>
    </row>
    <row r="10288" spans="1:1" x14ac:dyDescent="0.25">
      <c r="A10288" t="s">
        <v>8674</v>
      </c>
    </row>
    <row r="10289" spans="1:1" x14ac:dyDescent="0.25">
      <c r="A10289" t="s">
        <v>8674</v>
      </c>
    </row>
    <row r="10290" spans="1:1" x14ac:dyDescent="0.25">
      <c r="A10290" t="s">
        <v>14188</v>
      </c>
    </row>
    <row r="10291" spans="1:1" x14ac:dyDescent="0.25">
      <c r="A10291" t="s">
        <v>8675</v>
      </c>
    </row>
    <row r="10292" spans="1:1" x14ac:dyDescent="0.25">
      <c r="A10292" t="s">
        <v>8675</v>
      </c>
    </row>
    <row r="10293" spans="1:1" x14ac:dyDescent="0.25">
      <c r="A10293" t="s">
        <v>14189</v>
      </c>
    </row>
    <row r="10294" spans="1:1" x14ac:dyDescent="0.25">
      <c r="A10294" t="s">
        <v>8676</v>
      </c>
    </row>
    <row r="10295" spans="1:1" x14ac:dyDescent="0.25">
      <c r="A10295" t="s">
        <v>8676</v>
      </c>
    </row>
    <row r="10296" spans="1:1" x14ac:dyDescent="0.25">
      <c r="A10296" t="s">
        <v>14190</v>
      </c>
    </row>
    <row r="10297" spans="1:1" x14ac:dyDescent="0.25">
      <c r="A10297" t="s">
        <v>8677</v>
      </c>
    </row>
    <row r="10298" spans="1:1" x14ac:dyDescent="0.25">
      <c r="A10298" t="s">
        <v>8677</v>
      </c>
    </row>
    <row r="10299" spans="1:1" x14ac:dyDescent="0.25">
      <c r="A10299" t="s">
        <v>14191</v>
      </c>
    </row>
    <row r="10300" spans="1:1" x14ac:dyDescent="0.25">
      <c r="A10300" t="s">
        <v>8678</v>
      </c>
    </row>
    <row r="10301" spans="1:1" x14ac:dyDescent="0.25">
      <c r="A10301" t="s">
        <v>8678</v>
      </c>
    </row>
    <row r="10302" spans="1:1" x14ac:dyDescent="0.25">
      <c r="A10302" t="s">
        <v>14192</v>
      </c>
    </row>
    <row r="10303" spans="1:1" x14ac:dyDescent="0.25">
      <c r="A10303" t="s">
        <v>8683</v>
      </c>
    </row>
    <row r="10304" spans="1:1" x14ac:dyDescent="0.25">
      <c r="A10304" t="s">
        <v>8683</v>
      </c>
    </row>
    <row r="10305" spans="1:1" x14ac:dyDescent="0.25">
      <c r="A10305" t="s">
        <v>14193</v>
      </c>
    </row>
    <row r="10306" spans="1:1" x14ac:dyDescent="0.25">
      <c r="A10306" t="s">
        <v>8679</v>
      </c>
    </row>
    <row r="10307" spans="1:1" x14ac:dyDescent="0.25">
      <c r="A10307" t="s">
        <v>8679</v>
      </c>
    </row>
    <row r="10308" spans="1:1" x14ac:dyDescent="0.25">
      <c r="A10308" t="s">
        <v>14194</v>
      </c>
    </row>
    <row r="10309" spans="1:1" x14ac:dyDescent="0.25">
      <c r="A10309" t="s">
        <v>8680</v>
      </c>
    </row>
    <row r="10310" spans="1:1" x14ac:dyDescent="0.25">
      <c r="A10310" t="s">
        <v>8680</v>
      </c>
    </row>
    <row r="10311" spans="1:1" x14ac:dyDescent="0.25">
      <c r="A10311" t="s">
        <v>14195</v>
      </c>
    </row>
    <row r="10312" spans="1:1" x14ac:dyDescent="0.25">
      <c r="A10312" t="s">
        <v>8681</v>
      </c>
    </row>
    <row r="10313" spans="1:1" x14ac:dyDescent="0.25">
      <c r="A10313" t="s">
        <v>8681</v>
      </c>
    </row>
    <row r="10314" spans="1:1" x14ac:dyDescent="0.25">
      <c r="A10314" t="s">
        <v>14196</v>
      </c>
    </row>
    <row r="10315" spans="1:1" x14ac:dyDescent="0.25">
      <c r="A10315" t="s">
        <v>8682</v>
      </c>
    </row>
    <row r="10316" spans="1:1" x14ac:dyDescent="0.25">
      <c r="A10316" t="s">
        <v>8682</v>
      </c>
    </row>
    <row r="10317" spans="1:1" x14ac:dyDescent="0.25">
      <c r="A10317" t="s">
        <v>14197</v>
      </c>
    </row>
    <row r="10318" spans="1:1" x14ac:dyDescent="0.25">
      <c r="A10318" t="s">
        <v>8684</v>
      </c>
    </row>
    <row r="10319" spans="1:1" x14ac:dyDescent="0.25">
      <c r="A10319" t="s">
        <v>8684</v>
      </c>
    </row>
    <row r="10320" spans="1:1" x14ac:dyDescent="0.25">
      <c r="A10320" t="s">
        <v>14198</v>
      </c>
    </row>
    <row r="10321" spans="1:1" x14ac:dyDescent="0.25">
      <c r="A10321" t="s">
        <v>8685</v>
      </c>
    </row>
    <row r="10322" spans="1:1" x14ac:dyDescent="0.25">
      <c r="A10322" t="s">
        <v>8685</v>
      </c>
    </row>
    <row r="10323" spans="1:1" x14ac:dyDescent="0.25">
      <c r="A10323" t="s">
        <v>14199</v>
      </c>
    </row>
    <row r="10324" spans="1:1" x14ac:dyDescent="0.25">
      <c r="A10324" t="s">
        <v>8686</v>
      </c>
    </row>
    <row r="10325" spans="1:1" x14ac:dyDescent="0.25">
      <c r="A10325" t="s">
        <v>8686</v>
      </c>
    </row>
    <row r="10326" spans="1:1" x14ac:dyDescent="0.25">
      <c r="A10326" t="s">
        <v>14200</v>
      </c>
    </row>
    <row r="10327" spans="1:1" x14ac:dyDescent="0.25">
      <c r="A10327" t="s">
        <v>8688</v>
      </c>
    </row>
    <row r="10328" spans="1:1" x14ac:dyDescent="0.25">
      <c r="A10328" t="s">
        <v>8688</v>
      </c>
    </row>
    <row r="10329" spans="1:1" x14ac:dyDescent="0.25">
      <c r="A10329" t="s">
        <v>14201</v>
      </c>
    </row>
    <row r="10330" spans="1:1" x14ac:dyDescent="0.25">
      <c r="A10330" t="s">
        <v>9844</v>
      </c>
    </row>
    <row r="10331" spans="1:1" x14ac:dyDescent="0.25">
      <c r="A10331" t="s">
        <v>9844</v>
      </c>
    </row>
    <row r="10332" spans="1:1" x14ac:dyDescent="0.25">
      <c r="A10332" t="s">
        <v>14202</v>
      </c>
    </row>
    <row r="10333" spans="1:1" x14ac:dyDescent="0.25">
      <c r="A10333" t="s">
        <v>8687</v>
      </c>
    </row>
    <row r="10334" spans="1:1" x14ac:dyDescent="0.25">
      <c r="A10334" t="s">
        <v>8687</v>
      </c>
    </row>
    <row r="10335" spans="1:1" x14ac:dyDescent="0.25">
      <c r="A10335" t="s">
        <v>14203</v>
      </c>
    </row>
    <row r="10336" spans="1:1" x14ac:dyDescent="0.25">
      <c r="A10336" t="s">
        <v>8689</v>
      </c>
    </row>
    <row r="10337" spans="1:1" x14ac:dyDescent="0.25">
      <c r="A10337" t="s">
        <v>8689</v>
      </c>
    </row>
    <row r="10338" spans="1:1" x14ac:dyDescent="0.25">
      <c r="A10338" t="s">
        <v>8690</v>
      </c>
    </row>
    <row r="10339" spans="1:1" x14ac:dyDescent="0.25">
      <c r="A10339" t="s">
        <v>8690</v>
      </c>
    </row>
    <row r="10340" spans="1:1" x14ac:dyDescent="0.25">
      <c r="A10340" t="s">
        <v>14204</v>
      </c>
    </row>
    <row r="10341" spans="1:1" x14ac:dyDescent="0.25">
      <c r="A10341" t="s">
        <v>8691</v>
      </c>
    </row>
    <row r="10342" spans="1:1" x14ac:dyDescent="0.25">
      <c r="A10342" t="s">
        <v>8691</v>
      </c>
    </row>
    <row r="10343" spans="1:1" x14ac:dyDescent="0.25">
      <c r="A10343" t="s">
        <v>14205</v>
      </c>
    </row>
    <row r="10344" spans="1:1" x14ac:dyDescent="0.25">
      <c r="A10344" t="s">
        <v>8694</v>
      </c>
    </row>
    <row r="10345" spans="1:1" x14ac:dyDescent="0.25">
      <c r="A10345" t="s">
        <v>8694</v>
      </c>
    </row>
    <row r="10346" spans="1:1" x14ac:dyDescent="0.25">
      <c r="A10346" t="s">
        <v>14206</v>
      </c>
    </row>
    <row r="10347" spans="1:1" x14ac:dyDescent="0.25">
      <c r="A10347" t="s">
        <v>8693</v>
      </c>
    </row>
    <row r="10348" spans="1:1" x14ac:dyDescent="0.25">
      <c r="A10348" t="s">
        <v>8693</v>
      </c>
    </row>
    <row r="10349" spans="1:1" x14ac:dyDescent="0.25">
      <c r="A10349" t="s">
        <v>14207</v>
      </c>
    </row>
    <row r="10350" spans="1:1" x14ac:dyDescent="0.25">
      <c r="A10350" t="s">
        <v>14208</v>
      </c>
    </row>
    <row r="10351" spans="1:1" x14ac:dyDescent="0.25">
      <c r="A10351" t="s">
        <v>8692</v>
      </c>
    </row>
    <row r="10352" spans="1:1" x14ac:dyDescent="0.25">
      <c r="A10352" t="s">
        <v>8692</v>
      </c>
    </row>
    <row r="10353" spans="1:1" x14ac:dyDescent="0.25">
      <c r="A10353" t="s">
        <v>14209</v>
      </c>
    </row>
    <row r="10354" spans="1:1" x14ac:dyDescent="0.25">
      <c r="A10354" t="s">
        <v>3443</v>
      </c>
    </row>
    <row r="10355" spans="1:1" x14ac:dyDescent="0.25">
      <c r="A10355" t="s">
        <v>3443</v>
      </c>
    </row>
    <row r="10356" spans="1:1" x14ac:dyDescent="0.25">
      <c r="A10356" t="s">
        <v>14210</v>
      </c>
    </row>
    <row r="10357" spans="1:1" x14ac:dyDescent="0.25">
      <c r="A10357" t="s">
        <v>3444</v>
      </c>
    </row>
    <row r="10358" spans="1:1" x14ac:dyDescent="0.25">
      <c r="A10358" t="s">
        <v>3444</v>
      </c>
    </row>
    <row r="10359" spans="1:1" x14ac:dyDescent="0.25">
      <c r="A10359" t="s">
        <v>14211</v>
      </c>
    </row>
    <row r="10360" spans="1:1" x14ac:dyDescent="0.25">
      <c r="A10360" t="s">
        <v>3445</v>
      </c>
    </row>
    <row r="10361" spans="1:1" x14ac:dyDescent="0.25">
      <c r="A10361" t="s">
        <v>3445</v>
      </c>
    </row>
    <row r="10362" spans="1:1" x14ac:dyDescent="0.25">
      <c r="A10362" t="s">
        <v>14212</v>
      </c>
    </row>
    <row r="10363" spans="1:1" x14ac:dyDescent="0.25">
      <c r="A10363" t="s">
        <v>14213</v>
      </c>
    </row>
    <row r="10364" spans="1:1" x14ac:dyDescent="0.25">
      <c r="A10364" t="s">
        <v>3447</v>
      </c>
    </row>
    <row r="10365" spans="1:1" x14ac:dyDescent="0.25">
      <c r="A10365" t="s">
        <v>3447</v>
      </c>
    </row>
    <row r="10366" spans="1:1" x14ac:dyDescent="0.25">
      <c r="A10366" t="s">
        <v>14214</v>
      </c>
    </row>
    <row r="10367" spans="1:1" x14ac:dyDescent="0.25">
      <c r="A10367" t="s">
        <v>3448</v>
      </c>
    </row>
    <row r="10368" spans="1:1" x14ac:dyDescent="0.25">
      <c r="A10368" t="s">
        <v>3448</v>
      </c>
    </row>
    <row r="10369" spans="1:1" x14ac:dyDescent="0.25">
      <c r="A10369" t="s">
        <v>14215</v>
      </c>
    </row>
    <row r="10370" spans="1:1" x14ac:dyDescent="0.25">
      <c r="A10370" t="s">
        <v>8695</v>
      </c>
    </row>
    <row r="10371" spans="1:1" x14ac:dyDescent="0.25">
      <c r="A10371" t="s">
        <v>8695</v>
      </c>
    </row>
    <row r="10372" spans="1:1" x14ac:dyDescent="0.25">
      <c r="A10372" t="s">
        <v>14216</v>
      </c>
    </row>
    <row r="10373" spans="1:1" x14ac:dyDescent="0.25">
      <c r="A10373" t="s">
        <v>14217</v>
      </c>
    </row>
    <row r="10374" spans="1:1" x14ac:dyDescent="0.25">
      <c r="A10374" t="s">
        <v>8696</v>
      </c>
    </row>
    <row r="10375" spans="1:1" x14ac:dyDescent="0.25">
      <c r="A10375" t="s">
        <v>8696</v>
      </c>
    </row>
    <row r="10376" spans="1:1" x14ac:dyDescent="0.25">
      <c r="A10376" t="s">
        <v>8697</v>
      </c>
    </row>
    <row r="10377" spans="1:1" x14ac:dyDescent="0.25">
      <c r="A10377" t="s">
        <v>8697</v>
      </c>
    </row>
    <row r="10378" spans="1:1" x14ac:dyDescent="0.25">
      <c r="A10378" t="s">
        <v>14218</v>
      </c>
    </row>
    <row r="10379" spans="1:1" x14ac:dyDescent="0.25">
      <c r="A10379" t="s">
        <v>3453</v>
      </c>
    </row>
    <row r="10380" spans="1:1" x14ac:dyDescent="0.25">
      <c r="A10380" t="s">
        <v>3453</v>
      </c>
    </row>
    <row r="10381" spans="1:1" x14ac:dyDescent="0.25">
      <c r="A10381" t="s">
        <v>14219</v>
      </c>
    </row>
    <row r="10382" spans="1:1" x14ac:dyDescent="0.25">
      <c r="A10382" t="s">
        <v>9845</v>
      </c>
    </row>
    <row r="10383" spans="1:1" x14ac:dyDescent="0.25">
      <c r="A10383" t="s">
        <v>9845</v>
      </c>
    </row>
    <row r="10384" spans="1:1" x14ac:dyDescent="0.25">
      <c r="A10384" t="s">
        <v>14220</v>
      </c>
    </row>
    <row r="10385" spans="1:1" x14ac:dyDescent="0.25">
      <c r="A10385" t="s">
        <v>3454</v>
      </c>
    </row>
    <row r="10386" spans="1:1" x14ac:dyDescent="0.25">
      <c r="A10386" t="s">
        <v>3454</v>
      </c>
    </row>
    <row r="10387" spans="1:1" x14ac:dyDescent="0.25">
      <c r="A10387" t="s">
        <v>14221</v>
      </c>
    </row>
    <row r="10388" spans="1:1" x14ac:dyDescent="0.25">
      <c r="A10388" t="s">
        <v>3455</v>
      </c>
    </row>
    <row r="10389" spans="1:1" x14ac:dyDescent="0.25">
      <c r="A10389" t="s">
        <v>3455</v>
      </c>
    </row>
    <row r="10390" spans="1:1" x14ac:dyDescent="0.25">
      <c r="A10390" t="s">
        <v>14222</v>
      </c>
    </row>
    <row r="10391" spans="1:1" x14ac:dyDescent="0.25">
      <c r="A10391" t="s">
        <v>3457</v>
      </c>
    </row>
    <row r="10392" spans="1:1" x14ac:dyDescent="0.25">
      <c r="A10392" t="s">
        <v>3457</v>
      </c>
    </row>
    <row r="10393" spans="1:1" x14ac:dyDescent="0.25">
      <c r="A10393" t="s">
        <v>14223</v>
      </c>
    </row>
    <row r="10394" spans="1:1" x14ac:dyDescent="0.25">
      <c r="A10394" t="s">
        <v>3458</v>
      </c>
    </row>
    <row r="10395" spans="1:1" x14ac:dyDescent="0.25">
      <c r="A10395" t="s">
        <v>3458</v>
      </c>
    </row>
    <row r="10396" spans="1:1" x14ac:dyDescent="0.25">
      <c r="A10396" t="s">
        <v>3459</v>
      </c>
    </row>
    <row r="10397" spans="1:1" x14ac:dyDescent="0.25">
      <c r="A10397" t="s">
        <v>3459</v>
      </c>
    </row>
    <row r="10398" spans="1:1" x14ac:dyDescent="0.25">
      <c r="A10398" t="s">
        <v>14224</v>
      </c>
    </row>
    <row r="10399" spans="1:1" x14ac:dyDescent="0.25">
      <c r="A10399" t="s">
        <v>3462</v>
      </c>
    </row>
    <row r="10400" spans="1:1" x14ac:dyDescent="0.25">
      <c r="A10400" t="s">
        <v>3462</v>
      </c>
    </row>
    <row r="10401" spans="1:1" x14ac:dyDescent="0.25">
      <c r="A10401" t="s">
        <v>14225</v>
      </c>
    </row>
    <row r="10402" spans="1:1" x14ac:dyDescent="0.25">
      <c r="A10402" t="s">
        <v>3463</v>
      </c>
    </row>
    <row r="10403" spans="1:1" x14ac:dyDescent="0.25">
      <c r="A10403" t="s">
        <v>3463</v>
      </c>
    </row>
    <row r="10404" spans="1:1" x14ac:dyDescent="0.25">
      <c r="A10404" t="s">
        <v>14226</v>
      </c>
    </row>
    <row r="10405" spans="1:1" x14ac:dyDescent="0.25">
      <c r="A10405" t="s">
        <v>3465</v>
      </c>
    </row>
    <row r="10406" spans="1:1" x14ac:dyDescent="0.25">
      <c r="A10406" t="s">
        <v>3465</v>
      </c>
    </row>
    <row r="10407" spans="1:1" x14ac:dyDescent="0.25">
      <c r="A10407" t="s">
        <v>14227</v>
      </c>
    </row>
    <row r="10408" spans="1:1" x14ac:dyDescent="0.25">
      <c r="A10408" t="s">
        <v>3466</v>
      </c>
    </row>
    <row r="10409" spans="1:1" x14ac:dyDescent="0.25">
      <c r="A10409" t="s">
        <v>3466</v>
      </c>
    </row>
    <row r="10410" spans="1:1" x14ac:dyDescent="0.25">
      <c r="A10410" t="s">
        <v>14228</v>
      </c>
    </row>
    <row r="10411" spans="1:1" x14ac:dyDescent="0.25">
      <c r="A10411" t="s">
        <v>8698</v>
      </c>
    </row>
    <row r="10412" spans="1:1" x14ac:dyDescent="0.25">
      <c r="A10412" t="s">
        <v>8698</v>
      </c>
    </row>
    <row r="10413" spans="1:1" x14ac:dyDescent="0.25">
      <c r="A10413" t="s">
        <v>14229</v>
      </c>
    </row>
    <row r="10414" spans="1:1" x14ac:dyDescent="0.25">
      <c r="A10414" t="s">
        <v>9846</v>
      </c>
    </row>
    <row r="10415" spans="1:1" x14ac:dyDescent="0.25">
      <c r="A10415" t="s">
        <v>9846</v>
      </c>
    </row>
    <row r="10416" spans="1:1" x14ac:dyDescent="0.25">
      <c r="A10416" t="s">
        <v>14230</v>
      </c>
    </row>
    <row r="10417" spans="1:1" x14ac:dyDescent="0.25">
      <c r="A10417" t="s">
        <v>9847</v>
      </c>
    </row>
    <row r="10418" spans="1:1" x14ac:dyDescent="0.25">
      <c r="A10418" t="s">
        <v>9847</v>
      </c>
    </row>
    <row r="10419" spans="1:1" x14ac:dyDescent="0.25">
      <c r="A10419" t="s">
        <v>14231</v>
      </c>
    </row>
    <row r="10420" spans="1:1" x14ac:dyDescent="0.25">
      <c r="A10420" t="s">
        <v>9848</v>
      </c>
    </row>
    <row r="10421" spans="1:1" x14ac:dyDescent="0.25">
      <c r="A10421" t="s">
        <v>9848</v>
      </c>
    </row>
    <row r="10422" spans="1:1" x14ac:dyDescent="0.25">
      <c r="A10422" t="s">
        <v>14232</v>
      </c>
    </row>
    <row r="10423" spans="1:1" x14ac:dyDescent="0.25">
      <c r="A10423" t="s">
        <v>9849</v>
      </c>
    </row>
    <row r="10424" spans="1:1" x14ac:dyDescent="0.25">
      <c r="A10424" t="s">
        <v>9849</v>
      </c>
    </row>
    <row r="10425" spans="1:1" x14ac:dyDescent="0.25">
      <c r="A10425" t="s">
        <v>14233</v>
      </c>
    </row>
    <row r="10426" spans="1:1" x14ac:dyDescent="0.25">
      <c r="A10426" t="s">
        <v>9212</v>
      </c>
    </row>
    <row r="10427" spans="1:1" x14ac:dyDescent="0.25">
      <c r="A10427" t="s">
        <v>9212</v>
      </c>
    </row>
    <row r="10428" spans="1:1" x14ac:dyDescent="0.25">
      <c r="A10428" t="s">
        <v>14234</v>
      </c>
    </row>
    <row r="10429" spans="1:1" x14ac:dyDescent="0.25">
      <c r="A10429" t="s">
        <v>9850</v>
      </c>
    </row>
    <row r="10430" spans="1:1" x14ac:dyDescent="0.25">
      <c r="A10430" t="s">
        <v>9850</v>
      </c>
    </row>
    <row r="10431" spans="1:1" x14ac:dyDescent="0.25">
      <c r="A10431" t="s">
        <v>14235</v>
      </c>
    </row>
    <row r="10432" spans="1:1" x14ac:dyDescent="0.25">
      <c r="A10432" t="s">
        <v>14236</v>
      </c>
    </row>
    <row r="10433" spans="1:1" x14ac:dyDescent="0.25">
      <c r="A10433" t="s">
        <v>14236</v>
      </c>
    </row>
    <row r="10434" spans="1:1" x14ac:dyDescent="0.25">
      <c r="A10434" t="s">
        <v>14237</v>
      </c>
    </row>
    <row r="10435" spans="1:1" x14ac:dyDescent="0.25">
      <c r="A10435" t="s">
        <v>9851</v>
      </c>
    </row>
    <row r="10436" spans="1:1" x14ac:dyDescent="0.25">
      <c r="A10436" t="s">
        <v>9851</v>
      </c>
    </row>
    <row r="10437" spans="1:1" x14ac:dyDescent="0.25">
      <c r="A10437" t="s">
        <v>14238</v>
      </c>
    </row>
    <row r="10438" spans="1:1" x14ac:dyDescent="0.25">
      <c r="A10438" t="s">
        <v>9852</v>
      </c>
    </row>
    <row r="10439" spans="1:1" x14ac:dyDescent="0.25">
      <c r="A10439" t="s">
        <v>9852</v>
      </c>
    </row>
    <row r="10440" spans="1:1" x14ac:dyDescent="0.25">
      <c r="A10440" t="s">
        <v>9853</v>
      </c>
    </row>
    <row r="10441" spans="1:1" x14ac:dyDescent="0.25">
      <c r="A10441" t="s">
        <v>9853</v>
      </c>
    </row>
    <row r="10442" spans="1:1" x14ac:dyDescent="0.25">
      <c r="A10442" t="s">
        <v>14239</v>
      </c>
    </row>
    <row r="10443" spans="1:1" x14ac:dyDescent="0.25">
      <c r="A10443" t="s">
        <v>9854</v>
      </c>
    </row>
    <row r="10444" spans="1:1" x14ac:dyDescent="0.25">
      <c r="A10444" t="s">
        <v>9854</v>
      </c>
    </row>
    <row r="10445" spans="1:1" x14ac:dyDescent="0.25">
      <c r="A10445" t="s">
        <v>14240</v>
      </c>
    </row>
    <row r="10446" spans="1:1" x14ac:dyDescent="0.25">
      <c r="A10446" t="s">
        <v>9855</v>
      </c>
    </row>
    <row r="10447" spans="1:1" x14ac:dyDescent="0.25">
      <c r="A10447" t="s">
        <v>9855</v>
      </c>
    </row>
    <row r="10448" spans="1:1" x14ac:dyDescent="0.25">
      <c r="A10448" t="s">
        <v>14241</v>
      </c>
    </row>
    <row r="10449" spans="1:1" x14ac:dyDescent="0.25">
      <c r="A10449" t="s">
        <v>9856</v>
      </c>
    </row>
    <row r="10450" spans="1:1" x14ac:dyDescent="0.25">
      <c r="A10450" t="s">
        <v>9856</v>
      </c>
    </row>
    <row r="10451" spans="1:1" x14ac:dyDescent="0.25">
      <c r="A10451" t="s">
        <v>14242</v>
      </c>
    </row>
    <row r="10452" spans="1:1" x14ac:dyDescent="0.25">
      <c r="A10452" t="s">
        <v>9857</v>
      </c>
    </row>
    <row r="10453" spans="1:1" x14ac:dyDescent="0.25">
      <c r="A10453" t="s">
        <v>9857</v>
      </c>
    </row>
    <row r="10454" spans="1:1" x14ac:dyDescent="0.25">
      <c r="A10454" t="s">
        <v>14243</v>
      </c>
    </row>
    <row r="10455" spans="1:1" x14ac:dyDescent="0.25">
      <c r="A10455" t="s">
        <v>14244</v>
      </c>
    </row>
    <row r="10456" spans="1:1" x14ac:dyDescent="0.25">
      <c r="A10456" t="s">
        <v>9858</v>
      </c>
    </row>
    <row r="10457" spans="1:1" x14ac:dyDescent="0.25">
      <c r="A10457" t="s">
        <v>9858</v>
      </c>
    </row>
    <row r="10458" spans="1:1" x14ac:dyDescent="0.25">
      <c r="A10458" t="s">
        <v>14245</v>
      </c>
    </row>
    <row r="10459" spans="1:1" x14ac:dyDescent="0.25">
      <c r="A10459" t="s">
        <v>9859</v>
      </c>
    </row>
    <row r="10460" spans="1:1" x14ac:dyDescent="0.25">
      <c r="A10460" t="s">
        <v>9859</v>
      </c>
    </row>
    <row r="10461" spans="1:1" x14ac:dyDescent="0.25">
      <c r="A10461" t="s">
        <v>14246</v>
      </c>
    </row>
    <row r="10462" spans="1:1" x14ac:dyDescent="0.25">
      <c r="A10462" t="s">
        <v>9860</v>
      </c>
    </row>
    <row r="10463" spans="1:1" x14ac:dyDescent="0.25">
      <c r="A10463" t="s">
        <v>9860</v>
      </c>
    </row>
    <row r="10464" spans="1:1" x14ac:dyDescent="0.25">
      <c r="A10464" t="s">
        <v>14247</v>
      </c>
    </row>
    <row r="10465" spans="1:1" x14ac:dyDescent="0.25">
      <c r="A10465" t="s">
        <v>9861</v>
      </c>
    </row>
    <row r="10466" spans="1:1" x14ac:dyDescent="0.25">
      <c r="A10466" t="s">
        <v>9861</v>
      </c>
    </row>
    <row r="10467" spans="1:1" x14ac:dyDescent="0.25">
      <c r="A10467" t="s">
        <v>14248</v>
      </c>
    </row>
    <row r="10468" spans="1:1" x14ac:dyDescent="0.25">
      <c r="A10468" t="s">
        <v>9862</v>
      </c>
    </row>
    <row r="10469" spans="1:1" x14ac:dyDescent="0.25">
      <c r="A10469" t="s">
        <v>9862</v>
      </c>
    </row>
    <row r="10470" spans="1:1" x14ac:dyDescent="0.25">
      <c r="A10470" t="s">
        <v>14249</v>
      </c>
    </row>
    <row r="10471" spans="1:1" x14ac:dyDescent="0.25">
      <c r="A10471" t="s">
        <v>14250</v>
      </c>
    </row>
    <row r="10472" spans="1:1" x14ac:dyDescent="0.25">
      <c r="A10472" t="s">
        <v>14250</v>
      </c>
    </row>
    <row r="10473" spans="1:1" x14ac:dyDescent="0.25">
      <c r="A10473" t="s">
        <v>14251</v>
      </c>
    </row>
    <row r="10474" spans="1:1" x14ac:dyDescent="0.25">
      <c r="A10474" t="s">
        <v>14252</v>
      </c>
    </row>
    <row r="10475" spans="1:1" x14ac:dyDescent="0.25">
      <c r="A10475" t="s">
        <v>9210</v>
      </c>
    </row>
    <row r="10476" spans="1:1" x14ac:dyDescent="0.25">
      <c r="A10476" t="s">
        <v>9210</v>
      </c>
    </row>
    <row r="10477" spans="1:1" x14ac:dyDescent="0.25">
      <c r="A10477" t="s">
        <v>14253</v>
      </c>
    </row>
    <row r="10478" spans="1:1" x14ac:dyDescent="0.25">
      <c r="A10478" t="s">
        <v>9211</v>
      </c>
    </row>
    <row r="10479" spans="1:1" x14ac:dyDescent="0.25">
      <c r="A10479" t="s">
        <v>9211</v>
      </c>
    </row>
    <row r="10480" spans="1:1" x14ac:dyDescent="0.25">
      <c r="A10480" t="s">
        <v>14254</v>
      </c>
    </row>
    <row r="10481" spans="1:1" x14ac:dyDescent="0.25">
      <c r="A10481" t="s">
        <v>9863</v>
      </c>
    </row>
    <row r="10482" spans="1:1" x14ac:dyDescent="0.25">
      <c r="A10482" t="s">
        <v>9863</v>
      </c>
    </row>
    <row r="10483" spans="1:1" x14ac:dyDescent="0.25">
      <c r="A10483" t="s">
        <v>14255</v>
      </c>
    </row>
    <row r="10484" spans="1:1" x14ac:dyDescent="0.25">
      <c r="A10484" t="s">
        <v>9864</v>
      </c>
    </row>
    <row r="10485" spans="1:1" x14ac:dyDescent="0.25">
      <c r="A10485" t="s">
        <v>9864</v>
      </c>
    </row>
    <row r="10486" spans="1:1" x14ac:dyDescent="0.25">
      <c r="A10486" t="s">
        <v>14256</v>
      </c>
    </row>
    <row r="10487" spans="1:1" x14ac:dyDescent="0.25">
      <c r="A10487" t="s">
        <v>3468</v>
      </c>
    </row>
    <row r="10488" spans="1:1" x14ac:dyDescent="0.25">
      <c r="A10488" t="s">
        <v>3468</v>
      </c>
    </row>
    <row r="10489" spans="1:1" x14ac:dyDescent="0.25">
      <c r="A10489" t="s">
        <v>14257</v>
      </c>
    </row>
    <row r="10490" spans="1:1" x14ac:dyDescent="0.25">
      <c r="A10490" t="s">
        <v>3471</v>
      </c>
    </row>
    <row r="10491" spans="1:1" x14ac:dyDescent="0.25">
      <c r="A10491" t="s">
        <v>3471</v>
      </c>
    </row>
    <row r="10492" spans="1:1" x14ac:dyDescent="0.25">
      <c r="A10492" t="s">
        <v>14258</v>
      </c>
    </row>
    <row r="10493" spans="1:1" x14ac:dyDescent="0.25">
      <c r="A10493" t="s">
        <v>3474</v>
      </c>
    </row>
    <row r="10494" spans="1:1" x14ac:dyDescent="0.25">
      <c r="A10494" t="s">
        <v>3474</v>
      </c>
    </row>
    <row r="10495" spans="1:1" x14ac:dyDescent="0.25">
      <c r="A10495" t="s">
        <v>14259</v>
      </c>
    </row>
    <row r="10496" spans="1:1" x14ac:dyDescent="0.25">
      <c r="A10496" t="s">
        <v>3476</v>
      </c>
    </row>
    <row r="10497" spans="1:1" x14ac:dyDescent="0.25">
      <c r="A10497" t="s">
        <v>3476</v>
      </c>
    </row>
    <row r="10498" spans="1:1" x14ac:dyDescent="0.25">
      <c r="A10498" t="s">
        <v>14260</v>
      </c>
    </row>
    <row r="10499" spans="1:1" x14ac:dyDescent="0.25">
      <c r="A10499" t="s">
        <v>3478</v>
      </c>
    </row>
    <row r="10500" spans="1:1" x14ac:dyDescent="0.25">
      <c r="A10500" t="s">
        <v>3478</v>
      </c>
    </row>
    <row r="10501" spans="1:1" x14ac:dyDescent="0.25">
      <c r="A10501" t="s">
        <v>14261</v>
      </c>
    </row>
    <row r="10502" spans="1:1" x14ac:dyDescent="0.25">
      <c r="A10502" t="s">
        <v>3481</v>
      </c>
    </row>
    <row r="10503" spans="1:1" x14ac:dyDescent="0.25">
      <c r="A10503" t="s">
        <v>3481</v>
      </c>
    </row>
    <row r="10504" spans="1:1" x14ac:dyDescent="0.25">
      <c r="A10504" t="s">
        <v>14262</v>
      </c>
    </row>
    <row r="10505" spans="1:1" x14ac:dyDescent="0.25">
      <c r="A10505" t="s">
        <v>3484</v>
      </c>
    </row>
    <row r="10506" spans="1:1" x14ac:dyDescent="0.25">
      <c r="A10506" t="s">
        <v>3484</v>
      </c>
    </row>
    <row r="10507" spans="1:1" x14ac:dyDescent="0.25">
      <c r="A10507" t="s">
        <v>14263</v>
      </c>
    </row>
    <row r="10508" spans="1:1" x14ac:dyDescent="0.25">
      <c r="A10508" t="s">
        <v>8700</v>
      </c>
    </row>
    <row r="10509" spans="1:1" x14ac:dyDescent="0.25">
      <c r="A10509" t="s">
        <v>8700</v>
      </c>
    </row>
    <row r="10510" spans="1:1" x14ac:dyDescent="0.25">
      <c r="A10510" t="s">
        <v>14264</v>
      </c>
    </row>
    <row r="10511" spans="1:1" x14ac:dyDescent="0.25">
      <c r="A10511" t="s">
        <v>9865</v>
      </c>
    </row>
    <row r="10512" spans="1:1" x14ac:dyDescent="0.25">
      <c r="A10512" t="s">
        <v>9865</v>
      </c>
    </row>
    <row r="10513" spans="1:1" x14ac:dyDescent="0.25">
      <c r="A10513" t="s">
        <v>14265</v>
      </c>
    </row>
    <row r="10514" spans="1:1" x14ac:dyDescent="0.25">
      <c r="A10514" t="s">
        <v>14266</v>
      </c>
    </row>
    <row r="10515" spans="1:1" x14ac:dyDescent="0.25">
      <c r="A10515" t="s">
        <v>8699</v>
      </c>
    </row>
    <row r="10516" spans="1:1" x14ac:dyDescent="0.25">
      <c r="A10516" t="s">
        <v>8699</v>
      </c>
    </row>
    <row r="10517" spans="1:1" x14ac:dyDescent="0.25">
      <c r="A10517" t="s">
        <v>14267</v>
      </c>
    </row>
    <row r="10518" spans="1:1" x14ac:dyDescent="0.25">
      <c r="A10518" t="s">
        <v>8701</v>
      </c>
    </row>
    <row r="10519" spans="1:1" x14ac:dyDescent="0.25">
      <c r="A10519" t="s">
        <v>8701</v>
      </c>
    </row>
    <row r="10520" spans="1:1" x14ac:dyDescent="0.25">
      <c r="A10520" t="s">
        <v>14268</v>
      </c>
    </row>
    <row r="10521" spans="1:1" x14ac:dyDescent="0.25">
      <c r="A10521" t="s">
        <v>14269</v>
      </c>
    </row>
    <row r="10522" spans="1:1" x14ac:dyDescent="0.25">
      <c r="A10522" t="s">
        <v>3488</v>
      </c>
    </row>
    <row r="10523" spans="1:1" x14ac:dyDescent="0.25">
      <c r="A10523" t="s">
        <v>3488</v>
      </c>
    </row>
    <row r="10524" spans="1:1" x14ac:dyDescent="0.25">
      <c r="A10524" t="s">
        <v>14270</v>
      </c>
    </row>
    <row r="10525" spans="1:1" x14ac:dyDescent="0.25">
      <c r="A10525" t="s">
        <v>3489</v>
      </c>
    </row>
    <row r="10526" spans="1:1" x14ac:dyDescent="0.25">
      <c r="A10526" t="s">
        <v>3489</v>
      </c>
    </row>
    <row r="10527" spans="1:1" x14ac:dyDescent="0.25">
      <c r="A10527" t="s">
        <v>14271</v>
      </c>
    </row>
    <row r="10528" spans="1:1" x14ac:dyDescent="0.25">
      <c r="A10528" t="s">
        <v>14272</v>
      </c>
    </row>
    <row r="10529" spans="1:1" x14ac:dyDescent="0.25">
      <c r="A10529" t="s">
        <v>9866</v>
      </c>
    </row>
    <row r="10530" spans="1:1" x14ac:dyDescent="0.25">
      <c r="A10530" t="s">
        <v>9866</v>
      </c>
    </row>
    <row r="10531" spans="1:1" x14ac:dyDescent="0.25">
      <c r="A10531" t="s">
        <v>14273</v>
      </c>
    </row>
    <row r="10532" spans="1:1" x14ac:dyDescent="0.25">
      <c r="A10532" t="s">
        <v>3490</v>
      </c>
    </row>
    <row r="10533" spans="1:1" x14ac:dyDescent="0.25">
      <c r="A10533" t="s">
        <v>3490</v>
      </c>
    </row>
    <row r="10534" spans="1:1" x14ac:dyDescent="0.25">
      <c r="A10534" t="s">
        <v>14274</v>
      </c>
    </row>
    <row r="10535" spans="1:1" x14ac:dyDescent="0.25">
      <c r="A10535" t="s">
        <v>14275</v>
      </c>
    </row>
    <row r="10536" spans="1:1" x14ac:dyDescent="0.25">
      <c r="A10536" t="s">
        <v>3492</v>
      </c>
    </row>
    <row r="10537" spans="1:1" x14ac:dyDescent="0.25">
      <c r="A10537" t="s">
        <v>3492</v>
      </c>
    </row>
    <row r="10538" spans="1:1" x14ac:dyDescent="0.25">
      <c r="A10538" t="s">
        <v>14276</v>
      </c>
    </row>
    <row r="10539" spans="1:1" x14ac:dyDescent="0.25">
      <c r="A10539" t="s">
        <v>3493</v>
      </c>
    </row>
    <row r="10540" spans="1:1" x14ac:dyDescent="0.25">
      <c r="A10540" t="s">
        <v>3493</v>
      </c>
    </row>
    <row r="10541" spans="1:1" x14ac:dyDescent="0.25">
      <c r="A10541" t="s">
        <v>14277</v>
      </c>
    </row>
    <row r="10542" spans="1:1" x14ac:dyDescent="0.25">
      <c r="A10542" t="s">
        <v>14278</v>
      </c>
    </row>
    <row r="10543" spans="1:1" x14ac:dyDescent="0.25">
      <c r="A10543" t="s">
        <v>3494</v>
      </c>
    </row>
    <row r="10544" spans="1:1" x14ac:dyDescent="0.25">
      <c r="A10544" t="s">
        <v>3494</v>
      </c>
    </row>
    <row r="10545" spans="1:1" x14ac:dyDescent="0.25">
      <c r="A10545" t="s">
        <v>14279</v>
      </c>
    </row>
    <row r="10546" spans="1:1" x14ac:dyDescent="0.25">
      <c r="A10546" t="s">
        <v>14280</v>
      </c>
    </row>
    <row r="10547" spans="1:1" x14ac:dyDescent="0.25">
      <c r="A10547" t="s">
        <v>3495</v>
      </c>
    </row>
    <row r="10548" spans="1:1" x14ac:dyDescent="0.25">
      <c r="A10548" t="s">
        <v>3495</v>
      </c>
    </row>
    <row r="10549" spans="1:1" x14ac:dyDescent="0.25">
      <c r="A10549" t="s">
        <v>14281</v>
      </c>
    </row>
    <row r="10550" spans="1:1" x14ac:dyDescent="0.25">
      <c r="A10550" t="s">
        <v>8702</v>
      </c>
    </row>
    <row r="10551" spans="1:1" x14ac:dyDescent="0.25">
      <c r="A10551" t="s">
        <v>8702</v>
      </c>
    </row>
    <row r="10552" spans="1:1" x14ac:dyDescent="0.25">
      <c r="A10552" t="s">
        <v>14282</v>
      </c>
    </row>
    <row r="10553" spans="1:1" x14ac:dyDescent="0.25">
      <c r="A10553" t="s">
        <v>14283</v>
      </c>
    </row>
    <row r="10554" spans="1:1" x14ac:dyDescent="0.25">
      <c r="A10554" t="s">
        <v>3497</v>
      </c>
    </row>
    <row r="10555" spans="1:1" x14ac:dyDescent="0.25">
      <c r="A10555" t="s">
        <v>3497</v>
      </c>
    </row>
    <row r="10556" spans="1:1" x14ac:dyDescent="0.25">
      <c r="A10556" t="s">
        <v>3498</v>
      </c>
    </row>
    <row r="10557" spans="1:1" x14ac:dyDescent="0.25">
      <c r="A10557" t="s">
        <v>3498</v>
      </c>
    </row>
    <row r="10558" spans="1:1" x14ac:dyDescent="0.25">
      <c r="A10558" t="s">
        <v>14284</v>
      </c>
    </row>
    <row r="10559" spans="1:1" x14ac:dyDescent="0.25">
      <c r="A10559" t="s">
        <v>3499</v>
      </c>
    </row>
    <row r="10560" spans="1:1" x14ac:dyDescent="0.25">
      <c r="A10560" t="s">
        <v>3499</v>
      </c>
    </row>
    <row r="10561" spans="1:1" x14ac:dyDescent="0.25">
      <c r="A10561" t="s">
        <v>14285</v>
      </c>
    </row>
    <row r="10562" spans="1:1" x14ac:dyDescent="0.25">
      <c r="A10562" t="s">
        <v>9867</v>
      </c>
    </row>
    <row r="10563" spans="1:1" x14ac:dyDescent="0.25">
      <c r="A10563" t="s">
        <v>9867</v>
      </c>
    </row>
    <row r="10564" spans="1:1" x14ac:dyDescent="0.25">
      <c r="A10564" t="s">
        <v>14286</v>
      </c>
    </row>
    <row r="10565" spans="1:1" x14ac:dyDescent="0.25">
      <c r="A10565" t="s">
        <v>3500</v>
      </c>
    </row>
    <row r="10566" spans="1:1" x14ac:dyDescent="0.25">
      <c r="A10566" t="s">
        <v>3500</v>
      </c>
    </row>
    <row r="10567" spans="1:1" x14ac:dyDescent="0.25">
      <c r="A10567" t="s">
        <v>14287</v>
      </c>
    </row>
    <row r="10568" spans="1:1" x14ac:dyDescent="0.25">
      <c r="A10568" t="s">
        <v>9868</v>
      </c>
    </row>
    <row r="10569" spans="1:1" x14ac:dyDescent="0.25">
      <c r="A10569" t="s">
        <v>9868</v>
      </c>
    </row>
    <row r="10570" spans="1:1" x14ac:dyDescent="0.25">
      <c r="A10570" t="s">
        <v>14288</v>
      </c>
    </row>
    <row r="10571" spans="1:1" x14ac:dyDescent="0.25">
      <c r="A10571" t="s">
        <v>3501</v>
      </c>
    </row>
    <row r="10572" spans="1:1" x14ac:dyDescent="0.25">
      <c r="A10572" t="s">
        <v>3501</v>
      </c>
    </row>
    <row r="10573" spans="1:1" x14ac:dyDescent="0.25">
      <c r="A10573" t="s">
        <v>14289</v>
      </c>
    </row>
    <row r="10574" spans="1:1" x14ac:dyDescent="0.25">
      <c r="A10574" t="s">
        <v>9869</v>
      </c>
    </row>
    <row r="10575" spans="1:1" x14ac:dyDescent="0.25">
      <c r="A10575" t="s">
        <v>9869</v>
      </c>
    </row>
    <row r="10576" spans="1:1" x14ac:dyDescent="0.25">
      <c r="A10576" t="s">
        <v>14290</v>
      </c>
    </row>
    <row r="10577" spans="1:1" x14ac:dyDescent="0.25">
      <c r="A10577" t="s">
        <v>14291</v>
      </c>
    </row>
    <row r="10578" spans="1:1" x14ac:dyDescent="0.25">
      <c r="A10578" t="s">
        <v>3502</v>
      </c>
    </row>
    <row r="10579" spans="1:1" x14ac:dyDescent="0.25">
      <c r="A10579" t="s">
        <v>3502</v>
      </c>
    </row>
    <row r="10580" spans="1:1" x14ac:dyDescent="0.25">
      <c r="A10580" t="s">
        <v>3503</v>
      </c>
    </row>
    <row r="10581" spans="1:1" x14ac:dyDescent="0.25">
      <c r="A10581" t="s">
        <v>3503</v>
      </c>
    </row>
    <row r="10582" spans="1:1" x14ac:dyDescent="0.25">
      <c r="A10582" t="s">
        <v>14292</v>
      </c>
    </row>
    <row r="10583" spans="1:1" x14ac:dyDescent="0.25">
      <c r="A10583" t="s">
        <v>14293</v>
      </c>
    </row>
    <row r="10584" spans="1:1" x14ac:dyDescent="0.25">
      <c r="A10584" t="s">
        <v>14293</v>
      </c>
    </row>
    <row r="10585" spans="1:1" x14ac:dyDescent="0.25">
      <c r="A10585" t="s">
        <v>14294</v>
      </c>
    </row>
    <row r="10586" spans="1:1" x14ac:dyDescent="0.25">
      <c r="A10586" t="s">
        <v>3505</v>
      </c>
    </row>
    <row r="10587" spans="1:1" x14ac:dyDescent="0.25">
      <c r="A10587" t="s">
        <v>3505</v>
      </c>
    </row>
    <row r="10588" spans="1:1" x14ac:dyDescent="0.25">
      <c r="A10588" t="s">
        <v>14295</v>
      </c>
    </row>
    <row r="10589" spans="1:1" x14ac:dyDescent="0.25">
      <c r="A10589" t="s">
        <v>8703</v>
      </c>
    </row>
    <row r="10590" spans="1:1" x14ac:dyDescent="0.25">
      <c r="A10590" t="s">
        <v>8703</v>
      </c>
    </row>
    <row r="10591" spans="1:1" x14ac:dyDescent="0.25">
      <c r="A10591" t="s">
        <v>14296</v>
      </c>
    </row>
    <row r="10592" spans="1:1" x14ac:dyDescent="0.25">
      <c r="A10592" t="s">
        <v>3507</v>
      </c>
    </row>
    <row r="10593" spans="1:1" x14ac:dyDescent="0.25">
      <c r="A10593" t="s">
        <v>3507</v>
      </c>
    </row>
    <row r="10594" spans="1:1" x14ac:dyDescent="0.25">
      <c r="A10594" t="s">
        <v>14297</v>
      </c>
    </row>
    <row r="10595" spans="1:1" x14ac:dyDescent="0.25">
      <c r="A10595" t="s">
        <v>14298</v>
      </c>
    </row>
    <row r="10596" spans="1:1" x14ac:dyDescent="0.25">
      <c r="A10596" t="s">
        <v>3508</v>
      </c>
    </row>
    <row r="10597" spans="1:1" x14ac:dyDescent="0.25">
      <c r="A10597" t="s">
        <v>3508</v>
      </c>
    </row>
    <row r="10598" spans="1:1" x14ac:dyDescent="0.25">
      <c r="A10598" t="s">
        <v>14299</v>
      </c>
    </row>
    <row r="10599" spans="1:1" x14ac:dyDescent="0.25">
      <c r="A10599" t="s">
        <v>3510</v>
      </c>
    </row>
    <row r="10600" spans="1:1" x14ac:dyDescent="0.25">
      <c r="A10600" t="s">
        <v>3510</v>
      </c>
    </row>
    <row r="10601" spans="1:1" x14ac:dyDescent="0.25">
      <c r="A10601" t="s">
        <v>14300</v>
      </c>
    </row>
    <row r="10602" spans="1:1" x14ac:dyDescent="0.25">
      <c r="A10602" t="s">
        <v>8704</v>
      </c>
    </row>
    <row r="10603" spans="1:1" x14ac:dyDescent="0.25">
      <c r="A10603" t="s">
        <v>8704</v>
      </c>
    </row>
    <row r="10604" spans="1:1" x14ac:dyDescent="0.25">
      <c r="A10604" t="s">
        <v>14301</v>
      </c>
    </row>
    <row r="10605" spans="1:1" x14ac:dyDescent="0.25">
      <c r="A10605" t="s">
        <v>9870</v>
      </c>
    </row>
    <row r="10606" spans="1:1" x14ac:dyDescent="0.25">
      <c r="A10606" t="s">
        <v>9870</v>
      </c>
    </row>
    <row r="10607" spans="1:1" x14ac:dyDescent="0.25">
      <c r="A10607" t="s">
        <v>14302</v>
      </c>
    </row>
    <row r="10608" spans="1:1" x14ac:dyDescent="0.25">
      <c r="A10608" t="s">
        <v>8705</v>
      </c>
    </row>
    <row r="10609" spans="1:1" x14ac:dyDescent="0.25">
      <c r="A10609" t="s">
        <v>8705</v>
      </c>
    </row>
    <row r="10610" spans="1:1" x14ac:dyDescent="0.25">
      <c r="A10610" t="s">
        <v>14303</v>
      </c>
    </row>
    <row r="10611" spans="1:1" x14ac:dyDescent="0.25">
      <c r="A10611" t="s">
        <v>3519</v>
      </c>
    </row>
    <row r="10612" spans="1:1" x14ac:dyDescent="0.25">
      <c r="A10612" t="s">
        <v>3519</v>
      </c>
    </row>
    <row r="10613" spans="1:1" x14ac:dyDescent="0.25">
      <c r="A10613" t="s">
        <v>14304</v>
      </c>
    </row>
    <row r="10614" spans="1:1" x14ac:dyDescent="0.25">
      <c r="A10614" t="s">
        <v>14305</v>
      </c>
    </row>
    <row r="10615" spans="1:1" x14ac:dyDescent="0.25">
      <c r="A10615" t="s">
        <v>3520</v>
      </c>
    </row>
    <row r="10616" spans="1:1" x14ac:dyDescent="0.25">
      <c r="A10616" t="s">
        <v>3520</v>
      </c>
    </row>
    <row r="10617" spans="1:1" x14ac:dyDescent="0.25">
      <c r="A10617" t="s">
        <v>14306</v>
      </c>
    </row>
    <row r="10618" spans="1:1" x14ac:dyDescent="0.25">
      <c r="A10618" t="s">
        <v>14307</v>
      </c>
    </row>
    <row r="10619" spans="1:1" x14ac:dyDescent="0.25">
      <c r="A10619" t="s">
        <v>14308</v>
      </c>
    </row>
    <row r="10620" spans="1:1" x14ac:dyDescent="0.25">
      <c r="A10620" t="s">
        <v>14308</v>
      </c>
    </row>
    <row r="10621" spans="1:1" x14ac:dyDescent="0.25">
      <c r="A10621" t="s">
        <v>14309</v>
      </c>
    </row>
    <row r="10622" spans="1:1" x14ac:dyDescent="0.25">
      <c r="A10622" t="s">
        <v>14310</v>
      </c>
    </row>
    <row r="10623" spans="1:1" x14ac:dyDescent="0.25">
      <c r="A10623" t="s">
        <v>9189</v>
      </c>
    </row>
    <row r="10624" spans="1:1" x14ac:dyDescent="0.25">
      <c r="A10624" t="s">
        <v>9189</v>
      </c>
    </row>
    <row r="10625" spans="1:1" x14ac:dyDescent="0.25">
      <c r="A10625" t="s">
        <v>14311</v>
      </c>
    </row>
    <row r="10626" spans="1:1" x14ac:dyDescent="0.25">
      <c r="A10626" t="s">
        <v>14312</v>
      </c>
    </row>
    <row r="10627" spans="1:1" x14ac:dyDescent="0.25">
      <c r="A10627" t="s">
        <v>8706</v>
      </c>
    </row>
    <row r="10628" spans="1:1" x14ac:dyDescent="0.25">
      <c r="A10628" t="s">
        <v>8706</v>
      </c>
    </row>
    <row r="10629" spans="1:1" x14ac:dyDescent="0.25">
      <c r="A10629" t="s">
        <v>14313</v>
      </c>
    </row>
    <row r="10630" spans="1:1" x14ac:dyDescent="0.25">
      <c r="A10630" t="s">
        <v>3523</v>
      </c>
    </row>
    <row r="10631" spans="1:1" x14ac:dyDescent="0.25">
      <c r="A10631" t="s">
        <v>3523</v>
      </c>
    </row>
    <row r="10632" spans="1:1" x14ac:dyDescent="0.25">
      <c r="A10632" t="s">
        <v>14314</v>
      </c>
    </row>
    <row r="10633" spans="1:1" x14ac:dyDescent="0.25">
      <c r="A10633" t="s">
        <v>14315</v>
      </c>
    </row>
    <row r="10634" spans="1:1" x14ac:dyDescent="0.25">
      <c r="A10634" t="s">
        <v>3525</v>
      </c>
    </row>
    <row r="10635" spans="1:1" x14ac:dyDescent="0.25">
      <c r="A10635" t="s">
        <v>3525</v>
      </c>
    </row>
    <row r="10636" spans="1:1" x14ac:dyDescent="0.25">
      <c r="A10636" t="s">
        <v>14316</v>
      </c>
    </row>
    <row r="10637" spans="1:1" x14ac:dyDescent="0.25">
      <c r="A10637" t="s">
        <v>14317</v>
      </c>
    </row>
    <row r="10638" spans="1:1" x14ac:dyDescent="0.25">
      <c r="A10638" t="s">
        <v>8707</v>
      </c>
    </row>
    <row r="10639" spans="1:1" x14ac:dyDescent="0.25">
      <c r="A10639" t="s">
        <v>8707</v>
      </c>
    </row>
    <row r="10640" spans="1:1" x14ac:dyDescent="0.25">
      <c r="A10640" t="s">
        <v>14318</v>
      </c>
    </row>
    <row r="10641" spans="1:1" x14ac:dyDescent="0.25">
      <c r="A10641" t="s">
        <v>14319</v>
      </c>
    </row>
    <row r="10642" spans="1:1" x14ac:dyDescent="0.25">
      <c r="A10642" t="s">
        <v>3528</v>
      </c>
    </row>
    <row r="10643" spans="1:1" x14ac:dyDescent="0.25">
      <c r="A10643" t="s">
        <v>3528</v>
      </c>
    </row>
    <row r="10644" spans="1:1" x14ac:dyDescent="0.25">
      <c r="A10644" t="s">
        <v>14320</v>
      </c>
    </row>
    <row r="10645" spans="1:1" x14ac:dyDescent="0.25">
      <c r="A10645" t="s">
        <v>14321</v>
      </c>
    </row>
    <row r="10646" spans="1:1" x14ac:dyDescent="0.25">
      <c r="A10646" t="s">
        <v>3529</v>
      </c>
    </row>
    <row r="10647" spans="1:1" x14ac:dyDescent="0.25">
      <c r="A10647" t="s">
        <v>3529</v>
      </c>
    </row>
    <row r="10648" spans="1:1" x14ac:dyDescent="0.25">
      <c r="A10648" t="s">
        <v>3530</v>
      </c>
    </row>
    <row r="10649" spans="1:1" x14ac:dyDescent="0.25">
      <c r="A10649" t="s">
        <v>3530</v>
      </c>
    </row>
    <row r="10650" spans="1:1" x14ac:dyDescent="0.25">
      <c r="A10650" t="s">
        <v>14322</v>
      </c>
    </row>
    <row r="10651" spans="1:1" x14ac:dyDescent="0.25">
      <c r="A10651" t="s">
        <v>14323</v>
      </c>
    </row>
    <row r="10652" spans="1:1" x14ac:dyDescent="0.25">
      <c r="A10652" t="s">
        <v>3531</v>
      </c>
    </row>
    <row r="10653" spans="1:1" x14ac:dyDescent="0.25">
      <c r="A10653" t="s">
        <v>3531</v>
      </c>
    </row>
    <row r="10654" spans="1:1" x14ac:dyDescent="0.25">
      <c r="A10654" t="s">
        <v>14324</v>
      </c>
    </row>
    <row r="10655" spans="1:1" x14ac:dyDescent="0.25">
      <c r="A10655" t="s">
        <v>14325</v>
      </c>
    </row>
    <row r="10656" spans="1:1" x14ac:dyDescent="0.25">
      <c r="A10656" t="s">
        <v>3532</v>
      </c>
    </row>
    <row r="10657" spans="1:1" x14ac:dyDescent="0.25">
      <c r="A10657" t="s">
        <v>3532</v>
      </c>
    </row>
    <row r="10658" spans="1:1" x14ac:dyDescent="0.25">
      <c r="A10658" t="s">
        <v>14326</v>
      </c>
    </row>
    <row r="10659" spans="1:1" x14ac:dyDescent="0.25">
      <c r="A10659" t="s">
        <v>14327</v>
      </c>
    </row>
    <row r="10660" spans="1:1" x14ac:dyDescent="0.25">
      <c r="A10660" t="s">
        <v>3533</v>
      </c>
    </row>
    <row r="10661" spans="1:1" x14ac:dyDescent="0.25">
      <c r="A10661" t="s">
        <v>3533</v>
      </c>
    </row>
    <row r="10662" spans="1:1" x14ac:dyDescent="0.25">
      <c r="A10662" t="s">
        <v>14328</v>
      </c>
    </row>
    <row r="10663" spans="1:1" x14ac:dyDescent="0.25">
      <c r="A10663" t="s">
        <v>14329</v>
      </c>
    </row>
    <row r="10664" spans="1:1" x14ac:dyDescent="0.25">
      <c r="A10664" t="s">
        <v>14329</v>
      </c>
    </row>
    <row r="10665" spans="1:1" x14ac:dyDescent="0.25">
      <c r="A10665" t="s">
        <v>14330</v>
      </c>
    </row>
    <row r="10666" spans="1:1" x14ac:dyDescent="0.25">
      <c r="A10666" t="s">
        <v>3534</v>
      </c>
    </row>
    <row r="10667" spans="1:1" x14ac:dyDescent="0.25">
      <c r="A10667" t="s">
        <v>3534</v>
      </c>
    </row>
    <row r="10668" spans="1:1" x14ac:dyDescent="0.25">
      <c r="A10668" t="s">
        <v>14331</v>
      </c>
    </row>
    <row r="10669" spans="1:1" x14ac:dyDescent="0.25">
      <c r="A10669" t="s">
        <v>14332</v>
      </c>
    </row>
    <row r="10670" spans="1:1" x14ac:dyDescent="0.25">
      <c r="A10670" t="s">
        <v>3535</v>
      </c>
    </row>
    <row r="10671" spans="1:1" x14ac:dyDescent="0.25">
      <c r="A10671" t="s">
        <v>3535</v>
      </c>
    </row>
    <row r="10672" spans="1:1" x14ac:dyDescent="0.25">
      <c r="A10672" t="s">
        <v>14333</v>
      </c>
    </row>
    <row r="10673" spans="1:1" x14ac:dyDescent="0.25">
      <c r="A10673" t="s">
        <v>14334</v>
      </c>
    </row>
    <row r="10674" spans="1:1" x14ac:dyDescent="0.25">
      <c r="A10674" t="s">
        <v>3541</v>
      </c>
    </row>
    <row r="10675" spans="1:1" x14ac:dyDescent="0.25">
      <c r="A10675" t="s">
        <v>3541</v>
      </c>
    </row>
    <row r="10676" spans="1:1" x14ac:dyDescent="0.25">
      <c r="A10676" t="s">
        <v>14335</v>
      </c>
    </row>
    <row r="10677" spans="1:1" x14ac:dyDescent="0.25">
      <c r="A10677" t="s">
        <v>9871</v>
      </c>
    </row>
    <row r="10678" spans="1:1" x14ac:dyDescent="0.25">
      <c r="A10678" t="s">
        <v>9871</v>
      </c>
    </row>
    <row r="10679" spans="1:1" x14ac:dyDescent="0.25">
      <c r="A10679" t="s">
        <v>14336</v>
      </c>
    </row>
    <row r="10680" spans="1:1" x14ac:dyDescent="0.25">
      <c r="A10680" t="s">
        <v>14337</v>
      </c>
    </row>
    <row r="10681" spans="1:1" x14ac:dyDescent="0.25">
      <c r="A10681" t="s">
        <v>3542</v>
      </c>
    </row>
    <row r="10682" spans="1:1" x14ac:dyDescent="0.25">
      <c r="A10682" t="s">
        <v>3542</v>
      </c>
    </row>
    <row r="10683" spans="1:1" x14ac:dyDescent="0.25">
      <c r="A10683" t="s">
        <v>3543</v>
      </c>
    </row>
    <row r="10684" spans="1:1" x14ac:dyDescent="0.25">
      <c r="A10684" t="s">
        <v>3543</v>
      </c>
    </row>
    <row r="10685" spans="1:1" x14ac:dyDescent="0.25">
      <c r="A10685" t="s">
        <v>3544</v>
      </c>
    </row>
    <row r="10686" spans="1:1" x14ac:dyDescent="0.25">
      <c r="A10686" t="s">
        <v>3544</v>
      </c>
    </row>
    <row r="10687" spans="1:1" x14ac:dyDescent="0.25">
      <c r="A10687" t="s">
        <v>14338</v>
      </c>
    </row>
    <row r="10688" spans="1:1" x14ac:dyDescent="0.25">
      <c r="A10688" t="s">
        <v>3545</v>
      </c>
    </row>
    <row r="10689" spans="1:1" x14ac:dyDescent="0.25">
      <c r="A10689" t="s">
        <v>3545</v>
      </c>
    </row>
    <row r="10690" spans="1:1" x14ac:dyDescent="0.25">
      <c r="A10690" t="s">
        <v>3546</v>
      </c>
    </row>
    <row r="10691" spans="1:1" x14ac:dyDescent="0.25">
      <c r="A10691" t="s">
        <v>3546</v>
      </c>
    </row>
    <row r="10692" spans="1:1" x14ac:dyDescent="0.25">
      <c r="A10692" t="s">
        <v>14339</v>
      </c>
    </row>
    <row r="10693" spans="1:1" x14ac:dyDescent="0.25">
      <c r="A10693" t="s">
        <v>3547</v>
      </c>
    </row>
    <row r="10694" spans="1:1" x14ac:dyDescent="0.25">
      <c r="A10694" t="s">
        <v>3547</v>
      </c>
    </row>
    <row r="10695" spans="1:1" x14ac:dyDescent="0.25">
      <c r="A10695" t="s">
        <v>14340</v>
      </c>
    </row>
    <row r="10696" spans="1:1" x14ac:dyDescent="0.25">
      <c r="A10696" t="s">
        <v>3548</v>
      </c>
    </row>
    <row r="10697" spans="1:1" x14ac:dyDescent="0.25">
      <c r="A10697" t="s">
        <v>3548</v>
      </c>
    </row>
    <row r="10698" spans="1:1" x14ac:dyDescent="0.25">
      <c r="A10698" t="s">
        <v>14341</v>
      </c>
    </row>
    <row r="10699" spans="1:1" x14ac:dyDescent="0.25">
      <c r="A10699" t="s">
        <v>14342</v>
      </c>
    </row>
    <row r="10700" spans="1:1" x14ac:dyDescent="0.25">
      <c r="A10700" t="s">
        <v>3549</v>
      </c>
    </row>
    <row r="10701" spans="1:1" x14ac:dyDescent="0.25">
      <c r="A10701" t="s">
        <v>3549</v>
      </c>
    </row>
    <row r="10702" spans="1:1" x14ac:dyDescent="0.25">
      <c r="A10702" t="s">
        <v>3550</v>
      </c>
    </row>
    <row r="10703" spans="1:1" x14ac:dyDescent="0.25">
      <c r="A10703" t="s">
        <v>3550</v>
      </c>
    </row>
    <row r="10704" spans="1:1" x14ac:dyDescent="0.25">
      <c r="A10704" t="s">
        <v>14343</v>
      </c>
    </row>
    <row r="10705" spans="1:1" x14ac:dyDescent="0.25">
      <c r="A10705" t="s">
        <v>3551</v>
      </c>
    </row>
    <row r="10706" spans="1:1" x14ac:dyDescent="0.25">
      <c r="A10706" t="s">
        <v>3551</v>
      </c>
    </row>
    <row r="10707" spans="1:1" x14ac:dyDescent="0.25">
      <c r="A10707" t="s">
        <v>14344</v>
      </c>
    </row>
    <row r="10708" spans="1:1" x14ac:dyDescent="0.25">
      <c r="A10708" t="s">
        <v>3552</v>
      </c>
    </row>
    <row r="10709" spans="1:1" x14ac:dyDescent="0.25">
      <c r="A10709" t="s">
        <v>3552</v>
      </c>
    </row>
    <row r="10710" spans="1:1" x14ac:dyDescent="0.25">
      <c r="A10710" t="s">
        <v>3553</v>
      </c>
    </row>
    <row r="10711" spans="1:1" x14ac:dyDescent="0.25">
      <c r="A10711" t="s">
        <v>3553</v>
      </c>
    </row>
    <row r="10712" spans="1:1" x14ac:dyDescent="0.25">
      <c r="A10712" t="s">
        <v>14345</v>
      </c>
    </row>
    <row r="10713" spans="1:1" x14ac:dyDescent="0.25">
      <c r="A10713" t="s">
        <v>3554</v>
      </c>
    </row>
    <row r="10714" spans="1:1" x14ac:dyDescent="0.25">
      <c r="A10714" t="s">
        <v>3554</v>
      </c>
    </row>
    <row r="10715" spans="1:1" x14ac:dyDescent="0.25">
      <c r="A10715" t="s">
        <v>14346</v>
      </c>
    </row>
    <row r="10716" spans="1:1" x14ac:dyDescent="0.25">
      <c r="A10716" t="s">
        <v>3555</v>
      </c>
    </row>
    <row r="10717" spans="1:1" x14ac:dyDescent="0.25">
      <c r="A10717" t="s">
        <v>3555</v>
      </c>
    </row>
    <row r="10718" spans="1:1" x14ac:dyDescent="0.25">
      <c r="A10718" t="s">
        <v>14347</v>
      </c>
    </row>
    <row r="10719" spans="1:1" x14ac:dyDescent="0.25">
      <c r="A10719" t="s">
        <v>3556</v>
      </c>
    </row>
    <row r="10720" spans="1:1" x14ac:dyDescent="0.25">
      <c r="A10720" t="s">
        <v>3556</v>
      </c>
    </row>
    <row r="10721" spans="1:1" x14ac:dyDescent="0.25">
      <c r="A10721" t="s">
        <v>14348</v>
      </c>
    </row>
    <row r="10722" spans="1:1" x14ac:dyDescent="0.25">
      <c r="A10722" t="s">
        <v>3557</v>
      </c>
    </row>
    <row r="10723" spans="1:1" x14ac:dyDescent="0.25">
      <c r="A10723" t="s">
        <v>3557</v>
      </c>
    </row>
    <row r="10724" spans="1:1" x14ac:dyDescent="0.25">
      <c r="A10724" t="s">
        <v>14349</v>
      </c>
    </row>
    <row r="10725" spans="1:1" x14ac:dyDescent="0.25">
      <c r="A10725" t="s">
        <v>14350</v>
      </c>
    </row>
    <row r="10726" spans="1:1" x14ac:dyDescent="0.25">
      <c r="A10726" t="s">
        <v>3558</v>
      </c>
    </row>
    <row r="10727" spans="1:1" x14ac:dyDescent="0.25">
      <c r="A10727" t="s">
        <v>3558</v>
      </c>
    </row>
    <row r="10728" spans="1:1" x14ac:dyDescent="0.25">
      <c r="A10728" t="s">
        <v>14351</v>
      </c>
    </row>
    <row r="10729" spans="1:1" x14ac:dyDescent="0.25">
      <c r="A10729" t="s">
        <v>3559</v>
      </c>
    </row>
    <row r="10730" spans="1:1" x14ac:dyDescent="0.25">
      <c r="A10730" t="s">
        <v>3559</v>
      </c>
    </row>
    <row r="10731" spans="1:1" x14ac:dyDescent="0.25">
      <c r="A10731" t="s">
        <v>14352</v>
      </c>
    </row>
    <row r="10732" spans="1:1" x14ac:dyDescent="0.25">
      <c r="A10732" t="s">
        <v>14353</v>
      </c>
    </row>
    <row r="10733" spans="1:1" x14ac:dyDescent="0.25">
      <c r="A10733" t="s">
        <v>3560</v>
      </c>
    </row>
    <row r="10734" spans="1:1" x14ac:dyDescent="0.25">
      <c r="A10734" t="s">
        <v>3560</v>
      </c>
    </row>
    <row r="10735" spans="1:1" x14ac:dyDescent="0.25">
      <c r="A10735" t="s">
        <v>14354</v>
      </c>
    </row>
    <row r="10736" spans="1:1" x14ac:dyDescent="0.25">
      <c r="A10736" t="s">
        <v>3561</v>
      </c>
    </row>
    <row r="10737" spans="1:1" x14ac:dyDescent="0.25">
      <c r="A10737" t="s">
        <v>3561</v>
      </c>
    </row>
    <row r="10738" spans="1:1" x14ac:dyDescent="0.25">
      <c r="A10738" t="s">
        <v>14355</v>
      </c>
    </row>
    <row r="10739" spans="1:1" x14ac:dyDescent="0.25">
      <c r="A10739" t="s">
        <v>3563</v>
      </c>
    </row>
    <row r="10740" spans="1:1" x14ac:dyDescent="0.25">
      <c r="A10740" t="s">
        <v>3563</v>
      </c>
    </row>
    <row r="10741" spans="1:1" x14ac:dyDescent="0.25">
      <c r="A10741" t="s">
        <v>14356</v>
      </c>
    </row>
    <row r="10742" spans="1:1" x14ac:dyDescent="0.25">
      <c r="A10742" t="s">
        <v>3564</v>
      </c>
    </row>
    <row r="10743" spans="1:1" x14ac:dyDescent="0.25">
      <c r="A10743" t="s">
        <v>3564</v>
      </c>
    </row>
    <row r="10744" spans="1:1" x14ac:dyDescent="0.25">
      <c r="A10744" t="s">
        <v>14357</v>
      </c>
    </row>
    <row r="10745" spans="1:1" x14ac:dyDescent="0.25">
      <c r="A10745" t="s">
        <v>3565</v>
      </c>
    </row>
    <row r="10746" spans="1:1" x14ac:dyDescent="0.25">
      <c r="A10746" t="s">
        <v>3565</v>
      </c>
    </row>
    <row r="10747" spans="1:1" x14ac:dyDescent="0.25">
      <c r="A10747" t="s">
        <v>14358</v>
      </c>
    </row>
    <row r="10748" spans="1:1" x14ac:dyDescent="0.25">
      <c r="A10748" t="s">
        <v>3566</v>
      </c>
    </row>
    <row r="10749" spans="1:1" x14ac:dyDescent="0.25">
      <c r="A10749" t="s">
        <v>3566</v>
      </c>
    </row>
    <row r="10750" spans="1:1" x14ac:dyDescent="0.25">
      <c r="A10750" t="s">
        <v>14359</v>
      </c>
    </row>
    <row r="10751" spans="1:1" x14ac:dyDescent="0.25">
      <c r="A10751" t="s">
        <v>14360</v>
      </c>
    </row>
    <row r="10752" spans="1:1" x14ac:dyDescent="0.25">
      <c r="A10752" t="s">
        <v>8708</v>
      </c>
    </row>
    <row r="10753" spans="1:1" x14ac:dyDescent="0.25">
      <c r="A10753" t="s">
        <v>8708</v>
      </c>
    </row>
    <row r="10754" spans="1:1" x14ac:dyDescent="0.25">
      <c r="A10754" t="s">
        <v>14361</v>
      </c>
    </row>
    <row r="10755" spans="1:1" x14ac:dyDescent="0.25">
      <c r="A10755" t="s">
        <v>8709</v>
      </c>
    </row>
    <row r="10756" spans="1:1" x14ac:dyDescent="0.25">
      <c r="A10756" t="s">
        <v>8709</v>
      </c>
    </row>
    <row r="10757" spans="1:1" x14ac:dyDescent="0.25">
      <c r="A10757" t="s">
        <v>8710</v>
      </c>
    </row>
    <row r="10758" spans="1:1" x14ac:dyDescent="0.25">
      <c r="A10758" t="s">
        <v>8710</v>
      </c>
    </row>
    <row r="10759" spans="1:1" x14ac:dyDescent="0.25">
      <c r="A10759" t="s">
        <v>14362</v>
      </c>
    </row>
    <row r="10760" spans="1:1" x14ac:dyDescent="0.25">
      <c r="A10760" t="s">
        <v>14363</v>
      </c>
    </row>
    <row r="10761" spans="1:1" x14ac:dyDescent="0.25">
      <c r="A10761" t="s">
        <v>3568</v>
      </c>
    </row>
    <row r="10762" spans="1:1" x14ac:dyDescent="0.25">
      <c r="A10762" t="s">
        <v>3568</v>
      </c>
    </row>
    <row r="10763" spans="1:1" x14ac:dyDescent="0.25">
      <c r="A10763" t="s">
        <v>3569</v>
      </c>
    </row>
    <row r="10764" spans="1:1" x14ac:dyDescent="0.25">
      <c r="A10764" t="s">
        <v>3569</v>
      </c>
    </row>
    <row r="10765" spans="1:1" x14ac:dyDescent="0.25">
      <c r="A10765" t="s">
        <v>3569</v>
      </c>
    </row>
    <row r="10766" spans="1:1" x14ac:dyDescent="0.25">
      <c r="A10766" t="s">
        <v>3570</v>
      </c>
    </row>
    <row r="10767" spans="1:1" x14ac:dyDescent="0.25">
      <c r="A10767" t="s">
        <v>3570</v>
      </c>
    </row>
    <row r="10768" spans="1:1" x14ac:dyDescent="0.25">
      <c r="A10768" t="s">
        <v>14364</v>
      </c>
    </row>
    <row r="10769" spans="1:1" x14ac:dyDescent="0.25">
      <c r="A10769" t="s">
        <v>3571</v>
      </c>
    </row>
    <row r="10770" spans="1:1" x14ac:dyDescent="0.25">
      <c r="A10770" t="s">
        <v>3571</v>
      </c>
    </row>
    <row r="10771" spans="1:1" x14ac:dyDescent="0.25">
      <c r="A10771" t="s">
        <v>3573</v>
      </c>
    </row>
    <row r="10772" spans="1:1" x14ac:dyDescent="0.25">
      <c r="A10772" t="s">
        <v>3573</v>
      </c>
    </row>
    <row r="10773" spans="1:1" x14ac:dyDescent="0.25">
      <c r="A10773" t="s">
        <v>14365</v>
      </c>
    </row>
    <row r="10774" spans="1:1" x14ac:dyDescent="0.25">
      <c r="A10774" t="s">
        <v>3574</v>
      </c>
    </row>
    <row r="10775" spans="1:1" x14ac:dyDescent="0.25">
      <c r="A10775" t="s">
        <v>3574</v>
      </c>
    </row>
    <row r="10776" spans="1:1" x14ac:dyDescent="0.25">
      <c r="A10776" t="s">
        <v>14366</v>
      </c>
    </row>
    <row r="10777" spans="1:1" x14ac:dyDescent="0.25">
      <c r="A10777" t="s">
        <v>14367</v>
      </c>
    </row>
    <row r="10778" spans="1:1" x14ac:dyDescent="0.25">
      <c r="A10778" t="s">
        <v>3575</v>
      </c>
    </row>
    <row r="10779" spans="1:1" x14ac:dyDescent="0.25">
      <c r="A10779" t="s">
        <v>3575</v>
      </c>
    </row>
    <row r="10780" spans="1:1" x14ac:dyDescent="0.25">
      <c r="A10780" t="s">
        <v>3576</v>
      </c>
    </row>
    <row r="10781" spans="1:1" x14ac:dyDescent="0.25">
      <c r="A10781" t="s">
        <v>3576</v>
      </c>
    </row>
    <row r="10782" spans="1:1" x14ac:dyDescent="0.25">
      <c r="A10782" t="s">
        <v>3577</v>
      </c>
    </row>
    <row r="10783" spans="1:1" x14ac:dyDescent="0.25">
      <c r="A10783" t="s">
        <v>3577</v>
      </c>
    </row>
    <row r="10784" spans="1:1" x14ac:dyDescent="0.25">
      <c r="A10784" t="s">
        <v>3577</v>
      </c>
    </row>
    <row r="10785" spans="1:1" x14ac:dyDescent="0.25">
      <c r="A10785" t="s">
        <v>8711</v>
      </c>
    </row>
    <row r="10786" spans="1:1" x14ac:dyDescent="0.25">
      <c r="A10786" t="s">
        <v>8711</v>
      </c>
    </row>
    <row r="10787" spans="1:1" x14ac:dyDescent="0.25">
      <c r="A10787" t="s">
        <v>14368</v>
      </c>
    </row>
    <row r="10788" spans="1:1" x14ac:dyDescent="0.25">
      <c r="A10788" t="s">
        <v>3578</v>
      </c>
    </row>
    <row r="10789" spans="1:1" x14ac:dyDescent="0.25">
      <c r="A10789" t="s">
        <v>3578</v>
      </c>
    </row>
    <row r="10790" spans="1:1" x14ac:dyDescent="0.25">
      <c r="A10790" t="s">
        <v>3579</v>
      </c>
    </row>
    <row r="10791" spans="1:1" x14ac:dyDescent="0.25">
      <c r="A10791" t="s">
        <v>3579</v>
      </c>
    </row>
    <row r="10792" spans="1:1" x14ac:dyDescent="0.25">
      <c r="A10792" t="s">
        <v>14369</v>
      </c>
    </row>
    <row r="10793" spans="1:1" x14ac:dyDescent="0.25">
      <c r="A10793" t="s">
        <v>14370</v>
      </c>
    </row>
    <row r="10794" spans="1:1" x14ac:dyDescent="0.25">
      <c r="A10794" t="s">
        <v>3581</v>
      </c>
    </row>
    <row r="10795" spans="1:1" x14ac:dyDescent="0.25">
      <c r="A10795" t="s">
        <v>3581</v>
      </c>
    </row>
    <row r="10796" spans="1:1" x14ac:dyDescent="0.25">
      <c r="A10796" t="s">
        <v>3582</v>
      </c>
    </row>
    <row r="10797" spans="1:1" x14ac:dyDescent="0.25">
      <c r="A10797" t="s">
        <v>3582</v>
      </c>
    </row>
    <row r="10798" spans="1:1" x14ac:dyDescent="0.25">
      <c r="A10798" t="s">
        <v>14371</v>
      </c>
    </row>
    <row r="10799" spans="1:1" x14ac:dyDescent="0.25">
      <c r="A10799" t="s">
        <v>14372</v>
      </c>
    </row>
    <row r="10800" spans="1:1" x14ac:dyDescent="0.25">
      <c r="A10800" t="s">
        <v>3583</v>
      </c>
    </row>
    <row r="10801" spans="1:1" x14ac:dyDescent="0.25">
      <c r="A10801" t="s">
        <v>3583</v>
      </c>
    </row>
    <row r="10802" spans="1:1" x14ac:dyDescent="0.25">
      <c r="A10802" t="s">
        <v>3584</v>
      </c>
    </row>
    <row r="10803" spans="1:1" x14ac:dyDescent="0.25">
      <c r="A10803" t="s">
        <v>3584</v>
      </c>
    </row>
    <row r="10804" spans="1:1" x14ac:dyDescent="0.25">
      <c r="A10804" t="s">
        <v>14373</v>
      </c>
    </row>
    <row r="10805" spans="1:1" x14ac:dyDescent="0.25">
      <c r="A10805" t="s">
        <v>3585</v>
      </c>
    </row>
    <row r="10806" spans="1:1" x14ac:dyDescent="0.25">
      <c r="A10806" t="s">
        <v>3585</v>
      </c>
    </row>
    <row r="10807" spans="1:1" x14ac:dyDescent="0.25">
      <c r="A10807" t="s">
        <v>3586</v>
      </c>
    </row>
    <row r="10808" spans="1:1" x14ac:dyDescent="0.25">
      <c r="A10808" t="s">
        <v>3586</v>
      </c>
    </row>
    <row r="10809" spans="1:1" x14ac:dyDescent="0.25">
      <c r="A10809" t="s">
        <v>14374</v>
      </c>
    </row>
    <row r="10810" spans="1:1" x14ac:dyDescent="0.25">
      <c r="A10810" t="s">
        <v>9872</v>
      </c>
    </row>
    <row r="10811" spans="1:1" x14ac:dyDescent="0.25">
      <c r="A10811" t="s">
        <v>9872</v>
      </c>
    </row>
    <row r="10812" spans="1:1" x14ac:dyDescent="0.25">
      <c r="A10812" t="s">
        <v>14375</v>
      </c>
    </row>
    <row r="10813" spans="1:1" x14ac:dyDescent="0.25">
      <c r="A10813" t="s">
        <v>14376</v>
      </c>
    </row>
    <row r="10814" spans="1:1" x14ac:dyDescent="0.25">
      <c r="A10814" t="s">
        <v>3587</v>
      </c>
    </row>
    <row r="10815" spans="1:1" x14ac:dyDescent="0.25">
      <c r="A10815" t="s">
        <v>3587</v>
      </c>
    </row>
    <row r="10816" spans="1:1" x14ac:dyDescent="0.25">
      <c r="A10816" t="s">
        <v>3588</v>
      </c>
    </row>
    <row r="10817" spans="1:1" x14ac:dyDescent="0.25">
      <c r="A10817" t="s">
        <v>3588</v>
      </c>
    </row>
    <row r="10818" spans="1:1" x14ac:dyDescent="0.25">
      <c r="A10818" t="s">
        <v>3589</v>
      </c>
    </row>
    <row r="10819" spans="1:1" x14ac:dyDescent="0.25">
      <c r="A10819" t="s">
        <v>3589</v>
      </c>
    </row>
    <row r="10820" spans="1:1" x14ac:dyDescent="0.25">
      <c r="A10820" t="s">
        <v>3590</v>
      </c>
    </row>
    <row r="10821" spans="1:1" x14ac:dyDescent="0.25">
      <c r="A10821" t="s">
        <v>3590</v>
      </c>
    </row>
    <row r="10822" spans="1:1" x14ac:dyDescent="0.25">
      <c r="A10822" t="s">
        <v>14377</v>
      </c>
    </row>
    <row r="10823" spans="1:1" x14ac:dyDescent="0.25">
      <c r="A10823" t="s">
        <v>14378</v>
      </c>
    </row>
    <row r="10824" spans="1:1" x14ac:dyDescent="0.25">
      <c r="A10824" t="s">
        <v>3591</v>
      </c>
    </row>
    <row r="10825" spans="1:1" x14ac:dyDescent="0.25">
      <c r="A10825" t="s">
        <v>3591</v>
      </c>
    </row>
    <row r="10826" spans="1:1" x14ac:dyDescent="0.25">
      <c r="A10826" t="s">
        <v>14379</v>
      </c>
    </row>
    <row r="10827" spans="1:1" x14ac:dyDescent="0.25">
      <c r="A10827" t="s">
        <v>14380</v>
      </c>
    </row>
    <row r="10828" spans="1:1" x14ac:dyDescent="0.25">
      <c r="A10828" t="s">
        <v>3592</v>
      </c>
    </row>
    <row r="10829" spans="1:1" x14ac:dyDescent="0.25">
      <c r="A10829" t="s">
        <v>3592</v>
      </c>
    </row>
    <row r="10830" spans="1:1" x14ac:dyDescent="0.25">
      <c r="A10830" t="s">
        <v>14381</v>
      </c>
    </row>
    <row r="10831" spans="1:1" x14ac:dyDescent="0.25">
      <c r="A10831" t="s">
        <v>14382</v>
      </c>
    </row>
    <row r="10832" spans="1:1" x14ac:dyDescent="0.25">
      <c r="A10832" t="s">
        <v>3595</v>
      </c>
    </row>
    <row r="10833" spans="1:1" x14ac:dyDescent="0.25">
      <c r="A10833" t="s">
        <v>3595</v>
      </c>
    </row>
    <row r="10834" spans="1:1" x14ac:dyDescent="0.25">
      <c r="A10834" t="s">
        <v>14383</v>
      </c>
    </row>
    <row r="10835" spans="1:1" x14ac:dyDescent="0.25">
      <c r="A10835" t="s">
        <v>14384</v>
      </c>
    </row>
    <row r="10836" spans="1:1" x14ac:dyDescent="0.25">
      <c r="A10836" t="s">
        <v>9244</v>
      </c>
    </row>
    <row r="10837" spans="1:1" x14ac:dyDescent="0.25">
      <c r="A10837" t="s">
        <v>9244</v>
      </c>
    </row>
    <row r="10838" spans="1:1" x14ac:dyDescent="0.25">
      <c r="A10838" t="s">
        <v>9245</v>
      </c>
    </row>
    <row r="10839" spans="1:1" x14ac:dyDescent="0.25">
      <c r="A10839" t="s">
        <v>9245</v>
      </c>
    </row>
    <row r="10840" spans="1:1" x14ac:dyDescent="0.25">
      <c r="A10840" t="s">
        <v>14385</v>
      </c>
    </row>
    <row r="10841" spans="1:1" x14ac:dyDescent="0.25">
      <c r="A10841" t="s">
        <v>14386</v>
      </c>
    </row>
    <row r="10842" spans="1:1" x14ac:dyDescent="0.25">
      <c r="A10842" t="s">
        <v>3596</v>
      </c>
    </row>
    <row r="10843" spans="1:1" x14ac:dyDescent="0.25">
      <c r="A10843" t="s">
        <v>3596</v>
      </c>
    </row>
    <row r="10844" spans="1:1" x14ac:dyDescent="0.25">
      <c r="A10844" t="s">
        <v>14387</v>
      </c>
    </row>
    <row r="10845" spans="1:1" x14ac:dyDescent="0.25">
      <c r="A10845" t="s">
        <v>14388</v>
      </c>
    </row>
    <row r="10846" spans="1:1" x14ac:dyDescent="0.25">
      <c r="A10846" t="s">
        <v>3597</v>
      </c>
    </row>
    <row r="10847" spans="1:1" x14ac:dyDescent="0.25">
      <c r="A10847" t="s">
        <v>3597</v>
      </c>
    </row>
    <row r="10848" spans="1:1" x14ac:dyDescent="0.25">
      <c r="A10848" t="s">
        <v>3598</v>
      </c>
    </row>
    <row r="10849" spans="1:1" x14ac:dyDescent="0.25">
      <c r="A10849" t="s">
        <v>3598</v>
      </c>
    </row>
    <row r="10850" spans="1:1" x14ac:dyDescent="0.25">
      <c r="A10850" t="s">
        <v>3599</v>
      </c>
    </row>
    <row r="10851" spans="1:1" x14ac:dyDescent="0.25">
      <c r="A10851" t="s">
        <v>3599</v>
      </c>
    </row>
    <row r="10852" spans="1:1" x14ac:dyDescent="0.25">
      <c r="A10852" t="s">
        <v>14389</v>
      </c>
    </row>
    <row r="10853" spans="1:1" x14ac:dyDescent="0.25">
      <c r="A10853" t="s">
        <v>14390</v>
      </c>
    </row>
    <row r="10854" spans="1:1" x14ac:dyDescent="0.25">
      <c r="A10854" t="s">
        <v>3600</v>
      </c>
    </row>
    <row r="10855" spans="1:1" x14ac:dyDescent="0.25">
      <c r="A10855" t="s">
        <v>3600</v>
      </c>
    </row>
    <row r="10856" spans="1:1" x14ac:dyDescent="0.25">
      <c r="A10856" t="s">
        <v>3601</v>
      </c>
    </row>
    <row r="10857" spans="1:1" x14ac:dyDescent="0.25">
      <c r="A10857" t="s">
        <v>3601</v>
      </c>
    </row>
    <row r="10858" spans="1:1" x14ac:dyDescent="0.25">
      <c r="A10858" t="s">
        <v>14391</v>
      </c>
    </row>
    <row r="10859" spans="1:1" x14ac:dyDescent="0.25">
      <c r="A10859" t="s">
        <v>14392</v>
      </c>
    </row>
    <row r="10860" spans="1:1" x14ac:dyDescent="0.25">
      <c r="A10860" t="s">
        <v>3602</v>
      </c>
    </row>
    <row r="10861" spans="1:1" x14ac:dyDescent="0.25">
      <c r="A10861" t="s">
        <v>3602</v>
      </c>
    </row>
    <row r="10862" spans="1:1" x14ac:dyDescent="0.25">
      <c r="A10862" t="s">
        <v>14393</v>
      </c>
    </row>
    <row r="10863" spans="1:1" x14ac:dyDescent="0.25">
      <c r="A10863" t="s">
        <v>3603</v>
      </c>
    </row>
    <row r="10864" spans="1:1" x14ac:dyDescent="0.25">
      <c r="A10864" t="s">
        <v>3603</v>
      </c>
    </row>
    <row r="10865" spans="1:1" x14ac:dyDescent="0.25">
      <c r="A10865" t="s">
        <v>14394</v>
      </c>
    </row>
    <row r="10866" spans="1:1" x14ac:dyDescent="0.25">
      <c r="A10866" t="s">
        <v>3604</v>
      </c>
    </row>
    <row r="10867" spans="1:1" x14ac:dyDescent="0.25">
      <c r="A10867" t="s">
        <v>3604</v>
      </c>
    </row>
    <row r="10868" spans="1:1" x14ac:dyDescent="0.25">
      <c r="A10868" t="s">
        <v>14395</v>
      </c>
    </row>
    <row r="10869" spans="1:1" x14ac:dyDescent="0.25">
      <c r="A10869" t="s">
        <v>3605</v>
      </c>
    </row>
    <row r="10870" spans="1:1" x14ac:dyDescent="0.25">
      <c r="A10870" t="s">
        <v>3605</v>
      </c>
    </row>
    <row r="10871" spans="1:1" x14ac:dyDescent="0.25">
      <c r="A10871" t="s">
        <v>14396</v>
      </c>
    </row>
    <row r="10872" spans="1:1" x14ac:dyDescent="0.25">
      <c r="A10872" t="s">
        <v>3606</v>
      </c>
    </row>
    <row r="10873" spans="1:1" x14ac:dyDescent="0.25">
      <c r="A10873" t="s">
        <v>3606</v>
      </c>
    </row>
    <row r="10874" spans="1:1" x14ac:dyDescent="0.25">
      <c r="A10874" t="s">
        <v>14397</v>
      </c>
    </row>
    <row r="10875" spans="1:1" x14ac:dyDescent="0.25">
      <c r="A10875" t="s">
        <v>3607</v>
      </c>
    </row>
    <row r="10876" spans="1:1" x14ac:dyDescent="0.25">
      <c r="A10876" t="s">
        <v>3607</v>
      </c>
    </row>
    <row r="10877" spans="1:1" x14ac:dyDescent="0.25">
      <c r="A10877" t="s">
        <v>14398</v>
      </c>
    </row>
    <row r="10878" spans="1:1" x14ac:dyDescent="0.25">
      <c r="A10878" t="s">
        <v>14399</v>
      </c>
    </row>
    <row r="10879" spans="1:1" x14ac:dyDescent="0.25">
      <c r="A10879" t="s">
        <v>9873</v>
      </c>
    </row>
    <row r="10880" spans="1:1" x14ac:dyDescent="0.25">
      <c r="A10880" t="s">
        <v>9873</v>
      </c>
    </row>
    <row r="10881" spans="1:1" x14ac:dyDescent="0.25">
      <c r="A10881" t="s">
        <v>14400</v>
      </c>
    </row>
    <row r="10882" spans="1:1" x14ac:dyDescent="0.25">
      <c r="A10882" t="s">
        <v>14401</v>
      </c>
    </row>
    <row r="10883" spans="1:1" x14ac:dyDescent="0.25">
      <c r="A10883" t="s">
        <v>9874</v>
      </c>
    </row>
    <row r="10884" spans="1:1" x14ac:dyDescent="0.25">
      <c r="A10884" t="s">
        <v>9874</v>
      </c>
    </row>
    <row r="10885" spans="1:1" x14ac:dyDescent="0.25">
      <c r="A10885" t="s">
        <v>14402</v>
      </c>
    </row>
    <row r="10886" spans="1:1" x14ac:dyDescent="0.25">
      <c r="A10886" t="s">
        <v>3608</v>
      </c>
    </row>
    <row r="10887" spans="1:1" x14ac:dyDescent="0.25">
      <c r="A10887" t="s">
        <v>3608</v>
      </c>
    </row>
    <row r="10888" spans="1:1" x14ac:dyDescent="0.25">
      <c r="A10888" t="s">
        <v>14403</v>
      </c>
    </row>
    <row r="10889" spans="1:1" x14ac:dyDescent="0.25">
      <c r="A10889" t="s">
        <v>14404</v>
      </c>
    </row>
    <row r="10890" spans="1:1" x14ac:dyDescent="0.25">
      <c r="A10890" t="s">
        <v>3609</v>
      </c>
    </row>
    <row r="10891" spans="1:1" x14ac:dyDescent="0.25">
      <c r="A10891" t="s">
        <v>3609</v>
      </c>
    </row>
    <row r="10892" spans="1:1" x14ac:dyDescent="0.25">
      <c r="A10892" t="s">
        <v>14405</v>
      </c>
    </row>
    <row r="10893" spans="1:1" x14ac:dyDescent="0.25">
      <c r="A10893" t="s">
        <v>14406</v>
      </c>
    </row>
    <row r="10894" spans="1:1" x14ac:dyDescent="0.25">
      <c r="A10894" t="s">
        <v>9246</v>
      </c>
    </row>
    <row r="10895" spans="1:1" x14ac:dyDescent="0.25">
      <c r="A10895" t="s">
        <v>9246</v>
      </c>
    </row>
    <row r="10896" spans="1:1" x14ac:dyDescent="0.25">
      <c r="A10896" t="s">
        <v>14407</v>
      </c>
    </row>
    <row r="10897" spans="1:1" x14ac:dyDescent="0.25">
      <c r="A10897" t="s">
        <v>14408</v>
      </c>
    </row>
    <row r="10898" spans="1:1" x14ac:dyDescent="0.25">
      <c r="A10898" t="s">
        <v>8712</v>
      </c>
    </row>
    <row r="10899" spans="1:1" x14ac:dyDescent="0.25">
      <c r="A10899" t="s">
        <v>8712</v>
      </c>
    </row>
    <row r="10900" spans="1:1" x14ac:dyDescent="0.25">
      <c r="A10900" t="s">
        <v>14409</v>
      </c>
    </row>
    <row r="10901" spans="1:1" x14ac:dyDescent="0.25">
      <c r="A10901" t="s">
        <v>14410</v>
      </c>
    </row>
    <row r="10902" spans="1:1" x14ac:dyDescent="0.25">
      <c r="A10902" t="s">
        <v>8713</v>
      </c>
    </row>
    <row r="10903" spans="1:1" x14ac:dyDescent="0.25">
      <c r="A10903" t="s">
        <v>8713</v>
      </c>
    </row>
    <row r="10904" spans="1:1" x14ac:dyDescent="0.25">
      <c r="A10904" t="s">
        <v>8714</v>
      </c>
    </row>
    <row r="10905" spans="1:1" x14ac:dyDescent="0.25">
      <c r="A10905" t="s">
        <v>8714</v>
      </c>
    </row>
    <row r="10906" spans="1:1" x14ac:dyDescent="0.25">
      <c r="A10906" t="s">
        <v>14411</v>
      </c>
    </row>
    <row r="10907" spans="1:1" x14ac:dyDescent="0.25">
      <c r="A10907" t="s">
        <v>14412</v>
      </c>
    </row>
    <row r="10908" spans="1:1" x14ac:dyDescent="0.25">
      <c r="A10908" t="s">
        <v>14412</v>
      </c>
    </row>
    <row r="10909" spans="1:1" x14ac:dyDescent="0.25">
      <c r="A10909" t="s">
        <v>14413</v>
      </c>
    </row>
    <row r="10910" spans="1:1" x14ac:dyDescent="0.25">
      <c r="A10910" t="s">
        <v>14413</v>
      </c>
    </row>
    <row r="10911" spans="1:1" x14ac:dyDescent="0.25">
      <c r="A10911" t="s">
        <v>14414</v>
      </c>
    </row>
    <row r="10912" spans="1:1" x14ac:dyDescent="0.25">
      <c r="A10912" t="s">
        <v>14415</v>
      </c>
    </row>
    <row r="10913" spans="1:1" x14ac:dyDescent="0.25">
      <c r="A10913" t="s">
        <v>8715</v>
      </c>
    </row>
    <row r="10914" spans="1:1" x14ac:dyDescent="0.25">
      <c r="A10914" t="s">
        <v>8715</v>
      </c>
    </row>
    <row r="10915" spans="1:1" x14ac:dyDescent="0.25">
      <c r="A10915" t="s">
        <v>8716</v>
      </c>
    </row>
    <row r="10916" spans="1:1" x14ac:dyDescent="0.25">
      <c r="A10916" t="s">
        <v>8716</v>
      </c>
    </row>
    <row r="10917" spans="1:1" x14ac:dyDescent="0.25">
      <c r="A10917" t="s">
        <v>8717</v>
      </c>
    </row>
    <row r="10918" spans="1:1" x14ac:dyDescent="0.25">
      <c r="A10918" t="s">
        <v>8717</v>
      </c>
    </row>
    <row r="10919" spans="1:1" x14ac:dyDescent="0.25">
      <c r="A10919" t="s">
        <v>8718</v>
      </c>
    </row>
    <row r="10920" spans="1:1" x14ac:dyDescent="0.25">
      <c r="A10920" t="s">
        <v>8718</v>
      </c>
    </row>
    <row r="10921" spans="1:1" x14ac:dyDescent="0.25">
      <c r="A10921" t="s">
        <v>14416</v>
      </c>
    </row>
    <row r="10922" spans="1:1" x14ac:dyDescent="0.25">
      <c r="A10922" t="s">
        <v>8722</v>
      </c>
    </row>
    <row r="10923" spans="1:1" x14ac:dyDescent="0.25">
      <c r="A10923" t="s">
        <v>8722</v>
      </c>
    </row>
    <row r="10924" spans="1:1" x14ac:dyDescent="0.25">
      <c r="A10924" t="s">
        <v>8723</v>
      </c>
    </row>
    <row r="10925" spans="1:1" x14ac:dyDescent="0.25">
      <c r="A10925" t="s">
        <v>8723</v>
      </c>
    </row>
    <row r="10926" spans="1:1" x14ac:dyDescent="0.25">
      <c r="A10926" t="s">
        <v>14417</v>
      </c>
    </row>
    <row r="10927" spans="1:1" x14ac:dyDescent="0.25">
      <c r="A10927" t="s">
        <v>14418</v>
      </c>
    </row>
    <row r="10928" spans="1:1" x14ac:dyDescent="0.25">
      <c r="A10928" t="s">
        <v>3615</v>
      </c>
    </row>
    <row r="10929" spans="1:1" x14ac:dyDescent="0.25">
      <c r="A10929" t="s">
        <v>3615</v>
      </c>
    </row>
    <row r="10930" spans="1:1" x14ac:dyDescent="0.25">
      <c r="A10930" t="s">
        <v>14419</v>
      </c>
    </row>
    <row r="10931" spans="1:1" x14ac:dyDescent="0.25">
      <c r="A10931" t="s">
        <v>3616</v>
      </c>
    </row>
    <row r="10932" spans="1:1" x14ac:dyDescent="0.25">
      <c r="A10932" t="s">
        <v>3616</v>
      </c>
    </row>
    <row r="10933" spans="1:1" x14ac:dyDescent="0.25">
      <c r="A10933" t="s">
        <v>14420</v>
      </c>
    </row>
    <row r="10934" spans="1:1" x14ac:dyDescent="0.25">
      <c r="A10934" t="s">
        <v>3617</v>
      </c>
    </row>
    <row r="10935" spans="1:1" x14ac:dyDescent="0.25">
      <c r="A10935" t="s">
        <v>3617</v>
      </c>
    </row>
    <row r="10936" spans="1:1" x14ac:dyDescent="0.25">
      <c r="A10936" t="s">
        <v>14421</v>
      </c>
    </row>
    <row r="10937" spans="1:1" x14ac:dyDescent="0.25">
      <c r="A10937" t="s">
        <v>14422</v>
      </c>
    </row>
    <row r="10938" spans="1:1" x14ac:dyDescent="0.25">
      <c r="A10938" t="s">
        <v>8719</v>
      </c>
    </row>
    <row r="10939" spans="1:1" x14ac:dyDescent="0.25">
      <c r="A10939" t="s">
        <v>8719</v>
      </c>
    </row>
    <row r="10940" spans="1:1" x14ac:dyDescent="0.25">
      <c r="A10940" t="s">
        <v>8720</v>
      </c>
    </row>
    <row r="10941" spans="1:1" x14ac:dyDescent="0.25">
      <c r="A10941" t="s">
        <v>8720</v>
      </c>
    </row>
    <row r="10942" spans="1:1" x14ac:dyDescent="0.25">
      <c r="A10942" t="s">
        <v>8721</v>
      </c>
    </row>
    <row r="10943" spans="1:1" x14ac:dyDescent="0.25">
      <c r="A10943" t="s">
        <v>8721</v>
      </c>
    </row>
    <row r="10944" spans="1:1" x14ac:dyDescent="0.25">
      <c r="A10944" t="s">
        <v>14423</v>
      </c>
    </row>
    <row r="10945" spans="1:1" x14ac:dyDescent="0.25">
      <c r="A10945" t="s">
        <v>14424</v>
      </c>
    </row>
    <row r="10946" spans="1:1" x14ac:dyDescent="0.25">
      <c r="A10946" t="s">
        <v>8724</v>
      </c>
    </row>
    <row r="10947" spans="1:1" x14ac:dyDescent="0.25">
      <c r="A10947" t="s">
        <v>8724</v>
      </c>
    </row>
    <row r="10948" spans="1:1" x14ac:dyDescent="0.25">
      <c r="A10948" t="s">
        <v>14425</v>
      </c>
    </row>
    <row r="10949" spans="1:1" x14ac:dyDescent="0.25">
      <c r="A10949" t="s">
        <v>14426</v>
      </c>
    </row>
    <row r="10950" spans="1:1" x14ac:dyDescent="0.25">
      <c r="A10950" t="s">
        <v>3619</v>
      </c>
    </row>
    <row r="10951" spans="1:1" x14ac:dyDescent="0.25">
      <c r="A10951" t="s">
        <v>3619</v>
      </c>
    </row>
    <row r="10952" spans="1:1" x14ac:dyDescent="0.25">
      <c r="A10952" t="s">
        <v>3620</v>
      </c>
    </row>
    <row r="10953" spans="1:1" x14ac:dyDescent="0.25">
      <c r="A10953" t="s">
        <v>3620</v>
      </c>
    </row>
    <row r="10954" spans="1:1" x14ac:dyDescent="0.25">
      <c r="A10954" t="s">
        <v>14427</v>
      </c>
    </row>
    <row r="10955" spans="1:1" x14ac:dyDescent="0.25">
      <c r="A10955" t="s">
        <v>14428</v>
      </c>
    </row>
    <row r="10956" spans="1:1" x14ac:dyDescent="0.25">
      <c r="A10956" t="s">
        <v>3621</v>
      </c>
    </row>
    <row r="10957" spans="1:1" x14ac:dyDescent="0.25">
      <c r="A10957" t="s">
        <v>3621</v>
      </c>
    </row>
    <row r="10958" spans="1:1" x14ac:dyDescent="0.25">
      <c r="A10958" t="s">
        <v>14429</v>
      </c>
    </row>
    <row r="10959" spans="1:1" x14ac:dyDescent="0.25">
      <c r="A10959" t="s">
        <v>14430</v>
      </c>
    </row>
    <row r="10960" spans="1:1" x14ac:dyDescent="0.25">
      <c r="A10960" t="s">
        <v>3622</v>
      </c>
    </row>
    <row r="10961" spans="1:1" x14ac:dyDescent="0.25">
      <c r="A10961" t="s">
        <v>3622</v>
      </c>
    </row>
    <row r="10962" spans="1:1" x14ac:dyDescent="0.25">
      <c r="A10962" t="s">
        <v>14431</v>
      </c>
    </row>
    <row r="10963" spans="1:1" x14ac:dyDescent="0.25">
      <c r="A10963" t="s">
        <v>14432</v>
      </c>
    </row>
    <row r="10964" spans="1:1" x14ac:dyDescent="0.25">
      <c r="A10964" t="s">
        <v>9875</v>
      </c>
    </row>
    <row r="10965" spans="1:1" x14ac:dyDescent="0.25">
      <c r="A10965" t="s">
        <v>9875</v>
      </c>
    </row>
    <row r="10966" spans="1:1" x14ac:dyDescent="0.25">
      <c r="A10966" t="s">
        <v>14433</v>
      </c>
    </row>
    <row r="10967" spans="1:1" x14ac:dyDescent="0.25">
      <c r="A10967" t="s">
        <v>14434</v>
      </c>
    </row>
    <row r="10968" spans="1:1" x14ac:dyDescent="0.25">
      <c r="A10968" t="s">
        <v>3623</v>
      </c>
    </row>
    <row r="10969" spans="1:1" x14ac:dyDescent="0.25">
      <c r="A10969" t="s">
        <v>3623</v>
      </c>
    </row>
    <row r="10970" spans="1:1" x14ac:dyDescent="0.25">
      <c r="A10970" t="s">
        <v>3624</v>
      </c>
    </row>
    <row r="10971" spans="1:1" x14ac:dyDescent="0.25">
      <c r="A10971" t="s">
        <v>3624</v>
      </c>
    </row>
    <row r="10972" spans="1:1" x14ac:dyDescent="0.25">
      <c r="A10972" t="s">
        <v>14435</v>
      </c>
    </row>
    <row r="10973" spans="1:1" x14ac:dyDescent="0.25">
      <c r="A10973" t="s">
        <v>3625</v>
      </c>
    </row>
    <row r="10974" spans="1:1" x14ac:dyDescent="0.25">
      <c r="A10974" t="s">
        <v>3625</v>
      </c>
    </row>
    <row r="10975" spans="1:1" x14ac:dyDescent="0.25">
      <c r="A10975" t="s">
        <v>3626</v>
      </c>
    </row>
    <row r="10976" spans="1:1" x14ac:dyDescent="0.25">
      <c r="A10976" t="s">
        <v>3626</v>
      </c>
    </row>
    <row r="10977" spans="1:1" x14ac:dyDescent="0.25">
      <c r="A10977" t="s">
        <v>14436</v>
      </c>
    </row>
    <row r="10978" spans="1:1" x14ac:dyDescent="0.25">
      <c r="A10978" t="s">
        <v>3627</v>
      </c>
    </row>
    <row r="10979" spans="1:1" x14ac:dyDescent="0.25">
      <c r="A10979" t="s">
        <v>3627</v>
      </c>
    </row>
    <row r="10980" spans="1:1" x14ac:dyDescent="0.25">
      <c r="A10980" t="s">
        <v>3628</v>
      </c>
    </row>
    <row r="10981" spans="1:1" x14ac:dyDescent="0.25">
      <c r="A10981" t="s">
        <v>3628</v>
      </c>
    </row>
    <row r="10982" spans="1:1" x14ac:dyDescent="0.25">
      <c r="A10982" t="s">
        <v>14437</v>
      </c>
    </row>
    <row r="10983" spans="1:1" x14ac:dyDescent="0.25">
      <c r="A10983" t="s">
        <v>3631</v>
      </c>
    </row>
    <row r="10984" spans="1:1" x14ac:dyDescent="0.25">
      <c r="A10984" t="s">
        <v>3631</v>
      </c>
    </row>
    <row r="10985" spans="1:1" x14ac:dyDescent="0.25">
      <c r="A10985" t="s">
        <v>14438</v>
      </c>
    </row>
    <row r="10986" spans="1:1" x14ac:dyDescent="0.25">
      <c r="A10986" t="s">
        <v>3632</v>
      </c>
    </row>
    <row r="10987" spans="1:1" x14ac:dyDescent="0.25">
      <c r="A10987" t="s">
        <v>3632</v>
      </c>
    </row>
    <row r="10988" spans="1:1" x14ac:dyDescent="0.25">
      <c r="A10988" t="s">
        <v>3633</v>
      </c>
    </row>
    <row r="10989" spans="1:1" x14ac:dyDescent="0.25">
      <c r="A10989" t="s">
        <v>3633</v>
      </c>
    </row>
    <row r="10990" spans="1:1" x14ac:dyDescent="0.25">
      <c r="A10990" t="s">
        <v>14439</v>
      </c>
    </row>
    <row r="10991" spans="1:1" x14ac:dyDescent="0.25">
      <c r="A10991" t="s">
        <v>14440</v>
      </c>
    </row>
    <row r="10992" spans="1:1" x14ac:dyDescent="0.25">
      <c r="A10992" t="s">
        <v>3634</v>
      </c>
    </row>
    <row r="10993" spans="1:1" x14ac:dyDescent="0.25">
      <c r="A10993" t="s">
        <v>3634</v>
      </c>
    </row>
    <row r="10994" spans="1:1" x14ac:dyDescent="0.25">
      <c r="A10994" t="s">
        <v>3635</v>
      </c>
    </row>
    <row r="10995" spans="1:1" x14ac:dyDescent="0.25">
      <c r="A10995" t="s">
        <v>3635</v>
      </c>
    </row>
    <row r="10996" spans="1:1" x14ac:dyDescent="0.25">
      <c r="A10996" t="s">
        <v>3635</v>
      </c>
    </row>
    <row r="10997" spans="1:1" x14ac:dyDescent="0.25">
      <c r="A10997" t="s">
        <v>8725</v>
      </c>
    </row>
    <row r="10998" spans="1:1" x14ac:dyDescent="0.25">
      <c r="A10998" t="s">
        <v>8725</v>
      </c>
    </row>
    <row r="10999" spans="1:1" x14ac:dyDescent="0.25">
      <c r="A10999" t="s">
        <v>14441</v>
      </c>
    </row>
    <row r="11000" spans="1:1" x14ac:dyDescent="0.25">
      <c r="A11000" t="s">
        <v>3636</v>
      </c>
    </row>
    <row r="11001" spans="1:1" x14ac:dyDescent="0.25">
      <c r="A11001" t="s">
        <v>3636</v>
      </c>
    </row>
    <row r="11002" spans="1:1" x14ac:dyDescent="0.25">
      <c r="A11002" t="s">
        <v>3637</v>
      </c>
    </row>
    <row r="11003" spans="1:1" x14ac:dyDescent="0.25">
      <c r="A11003" t="s">
        <v>3637</v>
      </c>
    </row>
    <row r="11004" spans="1:1" x14ac:dyDescent="0.25">
      <c r="A11004" t="s">
        <v>3638</v>
      </c>
    </row>
    <row r="11005" spans="1:1" x14ac:dyDescent="0.25">
      <c r="A11005" t="s">
        <v>3638</v>
      </c>
    </row>
    <row r="11006" spans="1:1" x14ac:dyDescent="0.25">
      <c r="A11006" t="s">
        <v>14442</v>
      </c>
    </row>
    <row r="11007" spans="1:1" x14ac:dyDescent="0.25">
      <c r="A11007" t="s">
        <v>3639</v>
      </c>
    </row>
    <row r="11008" spans="1:1" x14ac:dyDescent="0.25">
      <c r="A11008" t="s">
        <v>3639</v>
      </c>
    </row>
    <row r="11009" spans="1:1" x14ac:dyDescent="0.25">
      <c r="A11009" t="s">
        <v>3640</v>
      </c>
    </row>
    <row r="11010" spans="1:1" x14ac:dyDescent="0.25">
      <c r="A11010" t="s">
        <v>3640</v>
      </c>
    </row>
    <row r="11011" spans="1:1" x14ac:dyDescent="0.25">
      <c r="A11011" t="s">
        <v>14443</v>
      </c>
    </row>
    <row r="11012" spans="1:1" x14ac:dyDescent="0.25">
      <c r="A11012" t="s">
        <v>14444</v>
      </c>
    </row>
    <row r="11013" spans="1:1" x14ac:dyDescent="0.25">
      <c r="A11013" t="s">
        <v>3642</v>
      </c>
    </row>
    <row r="11014" spans="1:1" x14ac:dyDescent="0.25">
      <c r="A11014" t="s">
        <v>3642</v>
      </c>
    </row>
    <row r="11015" spans="1:1" x14ac:dyDescent="0.25">
      <c r="A11015" t="s">
        <v>3643</v>
      </c>
    </row>
    <row r="11016" spans="1:1" x14ac:dyDescent="0.25">
      <c r="A11016" t="s">
        <v>3643</v>
      </c>
    </row>
    <row r="11017" spans="1:1" x14ac:dyDescent="0.25">
      <c r="A11017" t="s">
        <v>14445</v>
      </c>
    </row>
    <row r="11018" spans="1:1" x14ac:dyDescent="0.25">
      <c r="A11018" t="s">
        <v>3644</v>
      </c>
    </row>
    <row r="11019" spans="1:1" x14ac:dyDescent="0.25">
      <c r="A11019" t="s">
        <v>3644</v>
      </c>
    </row>
    <row r="11020" spans="1:1" x14ac:dyDescent="0.25">
      <c r="A11020" t="s">
        <v>14446</v>
      </c>
    </row>
    <row r="11021" spans="1:1" x14ac:dyDescent="0.25">
      <c r="A11021" t="s">
        <v>14447</v>
      </c>
    </row>
    <row r="11022" spans="1:1" x14ac:dyDescent="0.25">
      <c r="A11022" t="s">
        <v>3645</v>
      </c>
    </row>
    <row r="11023" spans="1:1" x14ac:dyDescent="0.25">
      <c r="A11023" t="s">
        <v>3645</v>
      </c>
    </row>
    <row r="11024" spans="1:1" x14ac:dyDescent="0.25">
      <c r="A11024" t="s">
        <v>14448</v>
      </c>
    </row>
    <row r="11025" spans="1:1" x14ac:dyDescent="0.25">
      <c r="A11025" t="s">
        <v>3646</v>
      </c>
    </row>
    <row r="11026" spans="1:1" x14ac:dyDescent="0.25">
      <c r="A11026" t="s">
        <v>3646</v>
      </c>
    </row>
    <row r="11027" spans="1:1" x14ac:dyDescent="0.25">
      <c r="A11027" t="s">
        <v>3647</v>
      </c>
    </row>
    <row r="11028" spans="1:1" x14ac:dyDescent="0.25">
      <c r="A11028" t="s">
        <v>3647</v>
      </c>
    </row>
    <row r="11029" spans="1:1" x14ac:dyDescent="0.25">
      <c r="A11029" t="s">
        <v>3648</v>
      </c>
    </row>
    <row r="11030" spans="1:1" x14ac:dyDescent="0.25">
      <c r="A11030" t="s">
        <v>3648</v>
      </c>
    </row>
    <row r="11031" spans="1:1" x14ac:dyDescent="0.25">
      <c r="A11031" t="s">
        <v>14449</v>
      </c>
    </row>
    <row r="11032" spans="1:1" x14ac:dyDescent="0.25">
      <c r="A11032" t="s">
        <v>14450</v>
      </c>
    </row>
    <row r="11033" spans="1:1" x14ac:dyDescent="0.25">
      <c r="A11033" t="s">
        <v>3649</v>
      </c>
    </row>
    <row r="11034" spans="1:1" x14ac:dyDescent="0.25">
      <c r="A11034" t="s">
        <v>3649</v>
      </c>
    </row>
    <row r="11035" spans="1:1" x14ac:dyDescent="0.25">
      <c r="A11035" t="s">
        <v>3650</v>
      </c>
    </row>
    <row r="11036" spans="1:1" x14ac:dyDescent="0.25">
      <c r="A11036" t="s">
        <v>3650</v>
      </c>
    </row>
    <row r="11037" spans="1:1" x14ac:dyDescent="0.25">
      <c r="A11037" t="s">
        <v>14451</v>
      </c>
    </row>
    <row r="11038" spans="1:1" x14ac:dyDescent="0.25">
      <c r="A11038" t="s">
        <v>3651</v>
      </c>
    </row>
    <row r="11039" spans="1:1" x14ac:dyDescent="0.25">
      <c r="A11039" t="s">
        <v>3651</v>
      </c>
    </row>
    <row r="11040" spans="1:1" x14ac:dyDescent="0.25">
      <c r="A11040" t="s">
        <v>14452</v>
      </c>
    </row>
    <row r="11041" spans="1:1" x14ac:dyDescent="0.25">
      <c r="A11041" t="s">
        <v>3652</v>
      </c>
    </row>
    <row r="11042" spans="1:1" x14ac:dyDescent="0.25">
      <c r="A11042" t="s">
        <v>3652</v>
      </c>
    </row>
    <row r="11043" spans="1:1" x14ac:dyDescent="0.25">
      <c r="A11043" t="s">
        <v>14453</v>
      </c>
    </row>
    <row r="11044" spans="1:1" x14ac:dyDescent="0.25">
      <c r="A11044" t="s">
        <v>14454</v>
      </c>
    </row>
    <row r="11045" spans="1:1" x14ac:dyDescent="0.25">
      <c r="A11045" t="s">
        <v>3655</v>
      </c>
    </row>
    <row r="11046" spans="1:1" x14ac:dyDescent="0.25">
      <c r="A11046" t="s">
        <v>3655</v>
      </c>
    </row>
    <row r="11047" spans="1:1" x14ac:dyDescent="0.25">
      <c r="A11047" t="s">
        <v>3656</v>
      </c>
    </row>
    <row r="11048" spans="1:1" x14ac:dyDescent="0.25">
      <c r="A11048" t="s">
        <v>3656</v>
      </c>
    </row>
    <row r="11049" spans="1:1" x14ac:dyDescent="0.25">
      <c r="A11049" t="s">
        <v>14455</v>
      </c>
    </row>
    <row r="11050" spans="1:1" x14ac:dyDescent="0.25">
      <c r="A11050" t="s">
        <v>3657</v>
      </c>
    </row>
    <row r="11051" spans="1:1" x14ac:dyDescent="0.25">
      <c r="A11051" t="s">
        <v>3657</v>
      </c>
    </row>
    <row r="11052" spans="1:1" x14ac:dyDescent="0.25">
      <c r="A11052" t="s">
        <v>3658</v>
      </c>
    </row>
    <row r="11053" spans="1:1" x14ac:dyDescent="0.25">
      <c r="A11053" t="s">
        <v>3658</v>
      </c>
    </row>
    <row r="11054" spans="1:1" x14ac:dyDescent="0.25">
      <c r="A11054" t="s">
        <v>14456</v>
      </c>
    </row>
    <row r="11055" spans="1:1" x14ac:dyDescent="0.25">
      <c r="A11055" t="s">
        <v>3659</v>
      </c>
    </row>
    <row r="11056" spans="1:1" x14ac:dyDescent="0.25">
      <c r="A11056" t="s">
        <v>3659</v>
      </c>
    </row>
    <row r="11057" spans="1:1" x14ac:dyDescent="0.25">
      <c r="A11057" t="s">
        <v>14457</v>
      </c>
    </row>
    <row r="11058" spans="1:1" x14ac:dyDescent="0.25">
      <c r="A11058" t="s">
        <v>3661</v>
      </c>
    </row>
    <row r="11059" spans="1:1" x14ac:dyDescent="0.25">
      <c r="A11059" t="s">
        <v>3661</v>
      </c>
    </row>
    <row r="11060" spans="1:1" x14ac:dyDescent="0.25">
      <c r="A11060" t="s">
        <v>14458</v>
      </c>
    </row>
    <row r="11061" spans="1:1" x14ac:dyDescent="0.25">
      <c r="A11061" t="s">
        <v>14459</v>
      </c>
    </row>
    <row r="11062" spans="1:1" x14ac:dyDescent="0.25">
      <c r="A11062" t="s">
        <v>3662</v>
      </c>
    </row>
    <row r="11063" spans="1:1" x14ac:dyDescent="0.25">
      <c r="A11063" t="s">
        <v>3662</v>
      </c>
    </row>
    <row r="11064" spans="1:1" x14ac:dyDescent="0.25">
      <c r="A11064" t="s">
        <v>3663</v>
      </c>
    </row>
    <row r="11065" spans="1:1" x14ac:dyDescent="0.25">
      <c r="A11065" t="s">
        <v>3663</v>
      </c>
    </row>
    <row r="11066" spans="1:1" x14ac:dyDescent="0.25">
      <c r="A11066" t="s">
        <v>3663</v>
      </c>
    </row>
    <row r="11067" spans="1:1" x14ac:dyDescent="0.25">
      <c r="A11067" t="s">
        <v>9876</v>
      </c>
    </row>
    <row r="11068" spans="1:1" x14ac:dyDescent="0.25">
      <c r="A11068" t="s">
        <v>9876</v>
      </c>
    </row>
    <row r="11069" spans="1:1" x14ac:dyDescent="0.25">
      <c r="A11069" t="s">
        <v>14460</v>
      </c>
    </row>
    <row r="11070" spans="1:1" x14ac:dyDescent="0.25">
      <c r="A11070" t="s">
        <v>3664</v>
      </c>
    </row>
    <row r="11071" spans="1:1" x14ac:dyDescent="0.25">
      <c r="A11071" t="s">
        <v>3664</v>
      </c>
    </row>
    <row r="11072" spans="1:1" x14ac:dyDescent="0.25">
      <c r="A11072" t="s">
        <v>3665</v>
      </c>
    </row>
    <row r="11073" spans="1:1" x14ac:dyDescent="0.25">
      <c r="A11073" t="s">
        <v>3665</v>
      </c>
    </row>
    <row r="11074" spans="1:1" x14ac:dyDescent="0.25">
      <c r="A11074" t="s">
        <v>3666</v>
      </c>
    </row>
    <row r="11075" spans="1:1" x14ac:dyDescent="0.25">
      <c r="A11075" t="s">
        <v>3666</v>
      </c>
    </row>
    <row r="11076" spans="1:1" x14ac:dyDescent="0.25">
      <c r="A11076" t="s">
        <v>14461</v>
      </c>
    </row>
    <row r="11077" spans="1:1" x14ac:dyDescent="0.25">
      <c r="A11077" t="s">
        <v>3667</v>
      </c>
    </row>
    <row r="11078" spans="1:1" x14ac:dyDescent="0.25">
      <c r="A11078" t="s">
        <v>3667</v>
      </c>
    </row>
    <row r="11079" spans="1:1" x14ac:dyDescent="0.25">
      <c r="A11079" t="s">
        <v>3668</v>
      </c>
    </row>
    <row r="11080" spans="1:1" x14ac:dyDescent="0.25">
      <c r="A11080" t="s">
        <v>3668</v>
      </c>
    </row>
    <row r="11081" spans="1:1" x14ac:dyDescent="0.25">
      <c r="A11081" t="s">
        <v>14462</v>
      </c>
    </row>
    <row r="11082" spans="1:1" x14ac:dyDescent="0.25">
      <c r="A11082" t="s">
        <v>14463</v>
      </c>
    </row>
    <row r="11083" spans="1:1" x14ac:dyDescent="0.25">
      <c r="A11083" t="s">
        <v>3669</v>
      </c>
    </row>
    <row r="11084" spans="1:1" x14ac:dyDescent="0.25">
      <c r="A11084" t="s">
        <v>3669</v>
      </c>
    </row>
    <row r="11085" spans="1:1" x14ac:dyDescent="0.25">
      <c r="A11085" t="s">
        <v>14464</v>
      </c>
    </row>
    <row r="11086" spans="1:1" x14ac:dyDescent="0.25">
      <c r="A11086" t="s">
        <v>14465</v>
      </c>
    </row>
    <row r="11087" spans="1:1" x14ac:dyDescent="0.25">
      <c r="A11087" t="s">
        <v>3671</v>
      </c>
    </row>
    <row r="11088" spans="1:1" x14ac:dyDescent="0.25">
      <c r="A11088" t="s">
        <v>3671</v>
      </c>
    </row>
    <row r="11089" spans="1:1" x14ac:dyDescent="0.25">
      <c r="A11089" t="s">
        <v>3672</v>
      </c>
    </row>
    <row r="11090" spans="1:1" x14ac:dyDescent="0.25">
      <c r="A11090" t="s">
        <v>3672</v>
      </c>
    </row>
    <row r="11091" spans="1:1" x14ac:dyDescent="0.25">
      <c r="A11091" t="s">
        <v>3673</v>
      </c>
    </row>
    <row r="11092" spans="1:1" x14ac:dyDescent="0.25">
      <c r="A11092" t="s">
        <v>3673</v>
      </c>
    </row>
    <row r="11093" spans="1:1" x14ac:dyDescent="0.25">
      <c r="A11093" t="s">
        <v>3674</v>
      </c>
    </row>
    <row r="11094" spans="1:1" x14ac:dyDescent="0.25">
      <c r="A11094" t="s">
        <v>3674</v>
      </c>
    </row>
    <row r="11095" spans="1:1" x14ac:dyDescent="0.25">
      <c r="A11095" t="s">
        <v>14466</v>
      </c>
    </row>
    <row r="11096" spans="1:1" x14ac:dyDescent="0.25">
      <c r="A11096" t="s">
        <v>14467</v>
      </c>
    </row>
    <row r="11097" spans="1:1" x14ac:dyDescent="0.25">
      <c r="A11097" t="s">
        <v>3675</v>
      </c>
    </row>
    <row r="11098" spans="1:1" x14ac:dyDescent="0.25">
      <c r="A11098" t="s">
        <v>3675</v>
      </c>
    </row>
    <row r="11099" spans="1:1" x14ac:dyDescent="0.25">
      <c r="A11099" t="s">
        <v>14468</v>
      </c>
    </row>
    <row r="11100" spans="1:1" x14ac:dyDescent="0.25">
      <c r="A11100" t="s">
        <v>3676</v>
      </c>
    </row>
    <row r="11101" spans="1:1" x14ac:dyDescent="0.25">
      <c r="A11101" t="s">
        <v>3676</v>
      </c>
    </row>
    <row r="11102" spans="1:1" x14ac:dyDescent="0.25">
      <c r="A11102" t="s">
        <v>14469</v>
      </c>
    </row>
    <row r="11103" spans="1:1" x14ac:dyDescent="0.25">
      <c r="A11103" t="s">
        <v>14470</v>
      </c>
    </row>
    <row r="11104" spans="1:1" x14ac:dyDescent="0.25">
      <c r="A11104" t="s">
        <v>3677</v>
      </c>
    </row>
    <row r="11105" spans="1:1" x14ac:dyDescent="0.25">
      <c r="A11105" t="s">
        <v>3677</v>
      </c>
    </row>
    <row r="11106" spans="1:1" x14ac:dyDescent="0.25">
      <c r="A11106" t="s">
        <v>3678</v>
      </c>
    </row>
    <row r="11107" spans="1:1" x14ac:dyDescent="0.25">
      <c r="A11107" t="s">
        <v>3678</v>
      </c>
    </row>
    <row r="11108" spans="1:1" x14ac:dyDescent="0.25">
      <c r="A11108" t="s">
        <v>14471</v>
      </c>
    </row>
    <row r="11109" spans="1:1" x14ac:dyDescent="0.25">
      <c r="A11109" t="s">
        <v>14472</v>
      </c>
    </row>
    <row r="11110" spans="1:1" x14ac:dyDescent="0.25">
      <c r="A11110" t="s">
        <v>3679</v>
      </c>
    </row>
    <row r="11111" spans="1:1" x14ac:dyDescent="0.25">
      <c r="A11111" t="s">
        <v>3679</v>
      </c>
    </row>
    <row r="11112" spans="1:1" x14ac:dyDescent="0.25">
      <c r="A11112" t="s">
        <v>14473</v>
      </c>
    </row>
    <row r="11113" spans="1:1" x14ac:dyDescent="0.25">
      <c r="A11113" t="s">
        <v>14474</v>
      </c>
    </row>
    <row r="11114" spans="1:1" x14ac:dyDescent="0.25">
      <c r="A11114" t="s">
        <v>3681</v>
      </c>
    </row>
    <row r="11115" spans="1:1" x14ac:dyDescent="0.25">
      <c r="A11115" t="s">
        <v>3681</v>
      </c>
    </row>
    <row r="11116" spans="1:1" x14ac:dyDescent="0.25">
      <c r="A11116" t="s">
        <v>14475</v>
      </c>
    </row>
    <row r="11117" spans="1:1" x14ac:dyDescent="0.25">
      <c r="A11117" t="s">
        <v>3682</v>
      </c>
    </row>
    <row r="11118" spans="1:1" x14ac:dyDescent="0.25">
      <c r="A11118" t="s">
        <v>3682</v>
      </c>
    </row>
    <row r="11119" spans="1:1" x14ac:dyDescent="0.25">
      <c r="A11119" t="s">
        <v>14476</v>
      </c>
    </row>
    <row r="11120" spans="1:1" x14ac:dyDescent="0.25">
      <c r="A11120" t="s">
        <v>14477</v>
      </c>
    </row>
    <row r="11121" spans="1:1" x14ac:dyDescent="0.25">
      <c r="A11121" t="s">
        <v>3683</v>
      </c>
    </row>
    <row r="11122" spans="1:1" x14ac:dyDescent="0.25">
      <c r="A11122" t="s">
        <v>3683</v>
      </c>
    </row>
    <row r="11123" spans="1:1" x14ac:dyDescent="0.25">
      <c r="A11123" t="s">
        <v>3684</v>
      </c>
    </row>
    <row r="11124" spans="1:1" x14ac:dyDescent="0.25">
      <c r="A11124" t="s">
        <v>3684</v>
      </c>
    </row>
    <row r="11125" spans="1:1" x14ac:dyDescent="0.25">
      <c r="A11125" t="s">
        <v>3685</v>
      </c>
    </row>
    <row r="11126" spans="1:1" x14ac:dyDescent="0.25">
      <c r="A11126" t="s">
        <v>3685</v>
      </c>
    </row>
    <row r="11127" spans="1:1" x14ac:dyDescent="0.25">
      <c r="A11127" t="s">
        <v>3686</v>
      </c>
    </row>
    <row r="11128" spans="1:1" x14ac:dyDescent="0.25">
      <c r="A11128" t="s">
        <v>3686</v>
      </c>
    </row>
    <row r="11129" spans="1:1" x14ac:dyDescent="0.25">
      <c r="A11129" t="s">
        <v>14478</v>
      </c>
    </row>
    <row r="11130" spans="1:1" x14ac:dyDescent="0.25">
      <c r="A11130" t="s">
        <v>3687</v>
      </c>
    </row>
    <row r="11131" spans="1:1" x14ac:dyDescent="0.25">
      <c r="A11131" t="s">
        <v>3687</v>
      </c>
    </row>
    <row r="11132" spans="1:1" x14ac:dyDescent="0.25">
      <c r="A11132" t="s">
        <v>3688</v>
      </c>
    </row>
    <row r="11133" spans="1:1" x14ac:dyDescent="0.25">
      <c r="A11133" t="s">
        <v>3688</v>
      </c>
    </row>
    <row r="11134" spans="1:1" x14ac:dyDescent="0.25">
      <c r="A11134" t="s">
        <v>14479</v>
      </c>
    </row>
    <row r="11135" spans="1:1" x14ac:dyDescent="0.25">
      <c r="A11135" t="s">
        <v>14480</v>
      </c>
    </row>
    <row r="11136" spans="1:1" x14ac:dyDescent="0.25">
      <c r="A11136" t="s">
        <v>3689</v>
      </c>
    </row>
    <row r="11137" spans="1:1" x14ac:dyDescent="0.25">
      <c r="A11137" t="s">
        <v>3689</v>
      </c>
    </row>
    <row r="11138" spans="1:1" x14ac:dyDescent="0.25">
      <c r="A11138" t="s">
        <v>3690</v>
      </c>
    </row>
    <row r="11139" spans="1:1" x14ac:dyDescent="0.25">
      <c r="A11139" t="s">
        <v>3690</v>
      </c>
    </row>
    <row r="11140" spans="1:1" x14ac:dyDescent="0.25">
      <c r="A11140" t="s">
        <v>3691</v>
      </c>
    </row>
    <row r="11141" spans="1:1" x14ac:dyDescent="0.25">
      <c r="A11141" t="s">
        <v>3691</v>
      </c>
    </row>
    <row r="11142" spans="1:1" x14ac:dyDescent="0.25">
      <c r="A11142" t="s">
        <v>14481</v>
      </c>
    </row>
    <row r="11143" spans="1:1" x14ac:dyDescent="0.25">
      <c r="A11143" t="s">
        <v>3692</v>
      </c>
    </row>
    <row r="11144" spans="1:1" x14ac:dyDescent="0.25">
      <c r="A11144" t="s">
        <v>3692</v>
      </c>
    </row>
    <row r="11145" spans="1:1" x14ac:dyDescent="0.25">
      <c r="A11145" t="s">
        <v>3693</v>
      </c>
    </row>
    <row r="11146" spans="1:1" x14ac:dyDescent="0.25">
      <c r="A11146" t="s">
        <v>3693</v>
      </c>
    </row>
    <row r="11147" spans="1:1" x14ac:dyDescent="0.25">
      <c r="A11147" t="s">
        <v>14482</v>
      </c>
    </row>
    <row r="11148" spans="1:1" x14ac:dyDescent="0.25">
      <c r="A11148" t="s">
        <v>14483</v>
      </c>
    </row>
    <row r="11149" spans="1:1" x14ac:dyDescent="0.25">
      <c r="A11149" t="s">
        <v>3694</v>
      </c>
    </row>
    <row r="11150" spans="1:1" x14ac:dyDescent="0.25">
      <c r="A11150" t="s">
        <v>3694</v>
      </c>
    </row>
    <row r="11151" spans="1:1" x14ac:dyDescent="0.25">
      <c r="A11151" t="s">
        <v>14484</v>
      </c>
    </row>
    <row r="11152" spans="1:1" x14ac:dyDescent="0.25">
      <c r="A11152" t="s">
        <v>3695</v>
      </c>
    </row>
    <row r="11153" spans="1:1" x14ac:dyDescent="0.25">
      <c r="A11153" t="s">
        <v>3695</v>
      </c>
    </row>
    <row r="11154" spans="1:1" x14ac:dyDescent="0.25">
      <c r="A11154" t="s">
        <v>14485</v>
      </c>
    </row>
    <row r="11155" spans="1:1" x14ac:dyDescent="0.25">
      <c r="A11155" t="s">
        <v>14486</v>
      </c>
    </row>
    <row r="11156" spans="1:1" x14ac:dyDescent="0.25">
      <c r="A11156" t="s">
        <v>3696</v>
      </c>
    </row>
    <row r="11157" spans="1:1" x14ac:dyDescent="0.25">
      <c r="A11157" t="s">
        <v>3696</v>
      </c>
    </row>
    <row r="11158" spans="1:1" x14ac:dyDescent="0.25">
      <c r="A11158" t="s">
        <v>3697</v>
      </c>
    </row>
    <row r="11159" spans="1:1" x14ac:dyDescent="0.25">
      <c r="A11159" t="s">
        <v>3697</v>
      </c>
    </row>
    <row r="11160" spans="1:1" x14ac:dyDescent="0.25">
      <c r="A11160" t="s">
        <v>3698</v>
      </c>
    </row>
    <row r="11161" spans="1:1" x14ac:dyDescent="0.25">
      <c r="A11161" t="s">
        <v>3698</v>
      </c>
    </row>
    <row r="11162" spans="1:1" x14ac:dyDescent="0.25">
      <c r="A11162" t="s">
        <v>3699</v>
      </c>
    </row>
    <row r="11163" spans="1:1" x14ac:dyDescent="0.25">
      <c r="A11163" t="s">
        <v>3699</v>
      </c>
    </row>
    <row r="11164" spans="1:1" x14ac:dyDescent="0.25">
      <c r="A11164" t="s">
        <v>14487</v>
      </c>
    </row>
    <row r="11165" spans="1:1" x14ac:dyDescent="0.25">
      <c r="A11165" t="s">
        <v>14488</v>
      </c>
    </row>
    <row r="11166" spans="1:1" x14ac:dyDescent="0.25">
      <c r="A11166" t="s">
        <v>3700</v>
      </c>
    </row>
    <row r="11167" spans="1:1" x14ac:dyDescent="0.25">
      <c r="A11167" t="s">
        <v>3700</v>
      </c>
    </row>
    <row r="11168" spans="1:1" x14ac:dyDescent="0.25">
      <c r="A11168" t="s">
        <v>14489</v>
      </c>
    </row>
    <row r="11169" spans="1:1" x14ac:dyDescent="0.25">
      <c r="A11169" t="s">
        <v>14490</v>
      </c>
    </row>
    <row r="11170" spans="1:1" x14ac:dyDescent="0.25">
      <c r="A11170" t="s">
        <v>3701</v>
      </c>
    </row>
    <row r="11171" spans="1:1" x14ac:dyDescent="0.25">
      <c r="A11171" t="s">
        <v>3701</v>
      </c>
    </row>
    <row r="11172" spans="1:1" x14ac:dyDescent="0.25">
      <c r="A11172" t="s">
        <v>14491</v>
      </c>
    </row>
    <row r="11173" spans="1:1" x14ac:dyDescent="0.25">
      <c r="A11173" t="s">
        <v>14492</v>
      </c>
    </row>
    <row r="11174" spans="1:1" x14ac:dyDescent="0.25">
      <c r="A11174" t="s">
        <v>8726</v>
      </c>
    </row>
    <row r="11175" spans="1:1" x14ac:dyDescent="0.25">
      <c r="A11175" t="s">
        <v>8726</v>
      </c>
    </row>
    <row r="11176" spans="1:1" x14ac:dyDescent="0.25">
      <c r="A11176" t="s">
        <v>14493</v>
      </c>
    </row>
    <row r="11177" spans="1:1" x14ac:dyDescent="0.25">
      <c r="A11177" t="s">
        <v>9877</v>
      </c>
    </row>
    <row r="11178" spans="1:1" x14ac:dyDescent="0.25">
      <c r="A11178" t="s">
        <v>9877</v>
      </c>
    </row>
    <row r="11179" spans="1:1" x14ac:dyDescent="0.25">
      <c r="A11179" t="s">
        <v>14494</v>
      </c>
    </row>
    <row r="11180" spans="1:1" x14ac:dyDescent="0.25">
      <c r="A11180" t="s">
        <v>8727</v>
      </c>
    </row>
    <row r="11181" spans="1:1" x14ac:dyDescent="0.25">
      <c r="A11181" t="s">
        <v>8727</v>
      </c>
    </row>
    <row r="11182" spans="1:1" x14ac:dyDescent="0.25">
      <c r="A11182" t="s">
        <v>14495</v>
      </c>
    </row>
    <row r="11183" spans="1:1" x14ac:dyDescent="0.25">
      <c r="A11183" t="s">
        <v>3703</v>
      </c>
    </row>
    <row r="11184" spans="1:1" x14ac:dyDescent="0.25">
      <c r="A11184" t="s">
        <v>3703</v>
      </c>
    </row>
    <row r="11185" spans="1:1" x14ac:dyDescent="0.25">
      <c r="A11185" t="s">
        <v>14496</v>
      </c>
    </row>
    <row r="11186" spans="1:1" x14ac:dyDescent="0.25">
      <c r="A11186" t="s">
        <v>14497</v>
      </c>
    </row>
    <row r="11187" spans="1:1" x14ac:dyDescent="0.25">
      <c r="A11187" t="s">
        <v>3706</v>
      </c>
    </row>
    <row r="11188" spans="1:1" x14ac:dyDescent="0.25">
      <c r="A11188" t="s">
        <v>3706</v>
      </c>
    </row>
    <row r="11189" spans="1:1" x14ac:dyDescent="0.25">
      <c r="A11189" t="s">
        <v>14498</v>
      </c>
    </row>
    <row r="11190" spans="1:1" x14ac:dyDescent="0.25">
      <c r="A11190" t="s">
        <v>3707</v>
      </c>
    </row>
    <row r="11191" spans="1:1" x14ac:dyDescent="0.25">
      <c r="A11191" t="s">
        <v>3707</v>
      </c>
    </row>
    <row r="11192" spans="1:1" x14ac:dyDescent="0.25">
      <c r="A11192" t="s">
        <v>14499</v>
      </c>
    </row>
    <row r="11193" spans="1:1" x14ac:dyDescent="0.25">
      <c r="A11193" t="s">
        <v>14500</v>
      </c>
    </row>
    <row r="11194" spans="1:1" x14ac:dyDescent="0.25">
      <c r="A11194" t="s">
        <v>3708</v>
      </c>
    </row>
    <row r="11195" spans="1:1" x14ac:dyDescent="0.25">
      <c r="A11195" t="s">
        <v>3708</v>
      </c>
    </row>
    <row r="11196" spans="1:1" x14ac:dyDescent="0.25">
      <c r="A11196" t="s">
        <v>14501</v>
      </c>
    </row>
    <row r="11197" spans="1:1" x14ac:dyDescent="0.25">
      <c r="A11197" t="s">
        <v>14502</v>
      </c>
    </row>
    <row r="11198" spans="1:1" x14ac:dyDescent="0.25">
      <c r="A11198" t="s">
        <v>3709</v>
      </c>
    </row>
    <row r="11199" spans="1:1" x14ac:dyDescent="0.25">
      <c r="A11199" t="s">
        <v>3709</v>
      </c>
    </row>
    <row r="11200" spans="1:1" x14ac:dyDescent="0.25">
      <c r="A11200" t="s">
        <v>14503</v>
      </c>
    </row>
    <row r="11201" spans="1:1" x14ac:dyDescent="0.25">
      <c r="A11201" t="s">
        <v>14504</v>
      </c>
    </row>
    <row r="11202" spans="1:1" x14ac:dyDescent="0.25">
      <c r="A11202" t="s">
        <v>8728</v>
      </c>
    </row>
    <row r="11203" spans="1:1" x14ac:dyDescent="0.25">
      <c r="A11203" t="s">
        <v>8728</v>
      </c>
    </row>
    <row r="11204" spans="1:1" x14ac:dyDescent="0.25">
      <c r="A11204" t="s">
        <v>14505</v>
      </c>
    </row>
    <row r="11205" spans="1:1" x14ac:dyDescent="0.25">
      <c r="A11205" t="s">
        <v>3712</v>
      </c>
    </row>
    <row r="11206" spans="1:1" x14ac:dyDescent="0.25">
      <c r="A11206" t="s">
        <v>3712</v>
      </c>
    </row>
    <row r="11207" spans="1:1" x14ac:dyDescent="0.25">
      <c r="A11207" t="s">
        <v>14506</v>
      </c>
    </row>
    <row r="11208" spans="1:1" x14ac:dyDescent="0.25">
      <c r="A11208" t="s">
        <v>8729</v>
      </c>
    </row>
    <row r="11209" spans="1:1" x14ac:dyDescent="0.25">
      <c r="A11209" t="s">
        <v>8729</v>
      </c>
    </row>
    <row r="11210" spans="1:1" x14ac:dyDescent="0.25">
      <c r="A11210" t="s">
        <v>14507</v>
      </c>
    </row>
    <row r="11211" spans="1:1" x14ac:dyDescent="0.25">
      <c r="A11211" t="s">
        <v>8730</v>
      </c>
    </row>
    <row r="11212" spans="1:1" x14ac:dyDescent="0.25">
      <c r="A11212" t="s">
        <v>8730</v>
      </c>
    </row>
    <row r="11213" spans="1:1" x14ac:dyDescent="0.25">
      <c r="A11213" t="s">
        <v>14508</v>
      </c>
    </row>
    <row r="11214" spans="1:1" x14ac:dyDescent="0.25">
      <c r="A11214" t="s">
        <v>8731</v>
      </c>
    </row>
    <row r="11215" spans="1:1" x14ac:dyDescent="0.25">
      <c r="A11215" t="s">
        <v>8731</v>
      </c>
    </row>
    <row r="11216" spans="1:1" x14ac:dyDescent="0.25">
      <c r="A11216" t="s">
        <v>14509</v>
      </c>
    </row>
    <row r="11217" spans="1:1" x14ac:dyDescent="0.25">
      <c r="A11217" t="s">
        <v>3716</v>
      </c>
    </row>
    <row r="11218" spans="1:1" x14ac:dyDescent="0.25">
      <c r="A11218" t="s">
        <v>3716</v>
      </c>
    </row>
    <row r="11219" spans="1:1" x14ac:dyDescent="0.25">
      <c r="A11219" t="s">
        <v>14510</v>
      </c>
    </row>
    <row r="11220" spans="1:1" x14ac:dyDescent="0.25">
      <c r="A11220" t="s">
        <v>14511</v>
      </c>
    </row>
    <row r="11221" spans="1:1" x14ac:dyDescent="0.25">
      <c r="A11221" t="s">
        <v>3717</v>
      </c>
    </row>
    <row r="11222" spans="1:1" x14ac:dyDescent="0.25">
      <c r="A11222" t="s">
        <v>3717</v>
      </c>
    </row>
    <row r="11223" spans="1:1" x14ac:dyDescent="0.25">
      <c r="A11223" t="s">
        <v>3718</v>
      </c>
    </row>
    <row r="11224" spans="1:1" x14ac:dyDescent="0.25">
      <c r="A11224" t="s">
        <v>3718</v>
      </c>
    </row>
    <row r="11225" spans="1:1" x14ac:dyDescent="0.25">
      <c r="A11225" t="s">
        <v>3719</v>
      </c>
    </row>
    <row r="11226" spans="1:1" x14ac:dyDescent="0.25">
      <c r="A11226" t="s">
        <v>3719</v>
      </c>
    </row>
    <row r="11227" spans="1:1" x14ac:dyDescent="0.25">
      <c r="A11227" t="s">
        <v>14512</v>
      </c>
    </row>
    <row r="11228" spans="1:1" x14ac:dyDescent="0.25">
      <c r="A11228" t="s">
        <v>3720</v>
      </c>
    </row>
    <row r="11229" spans="1:1" x14ac:dyDescent="0.25">
      <c r="A11229" t="s">
        <v>3720</v>
      </c>
    </row>
    <row r="11230" spans="1:1" x14ac:dyDescent="0.25">
      <c r="A11230" t="s">
        <v>3721</v>
      </c>
    </row>
    <row r="11231" spans="1:1" x14ac:dyDescent="0.25">
      <c r="A11231" t="s">
        <v>3721</v>
      </c>
    </row>
    <row r="11232" spans="1:1" x14ac:dyDescent="0.25">
      <c r="A11232" t="s">
        <v>14513</v>
      </c>
    </row>
    <row r="11233" spans="1:1" x14ac:dyDescent="0.25">
      <c r="A11233" t="s">
        <v>3722</v>
      </c>
    </row>
    <row r="11234" spans="1:1" x14ac:dyDescent="0.25">
      <c r="A11234" t="s">
        <v>3722</v>
      </c>
    </row>
    <row r="11235" spans="1:1" x14ac:dyDescent="0.25">
      <c r="A11235" t="s">
        <v>14514</v>
      </c>
    </row>
    <row r="11236" spans="1:1" x14ac:dyDescent="0.25">
      <c r="A11236" t="s">
        <v>3723</v>
      </c>
    </row>
    <row r="11237" spans="1:1" x14ac:dyDescent="0.25">
      <c r="A11237" t="s">
        <v>3723</v>
      </c>
    </row>
    <row r="11238" spans="1:1" x14ac:dyDescent="0.25">
      <c r="A11238" t="s">
        <v>3724</v>
      </c>
    </row>
    <row r="11239" spans="1:1" x14ac:dyDescent="0.25">
      <c r="A11239" t="s">
        <v>3724</v>
      </c>
    </row>
    <row r="11240" spans="1:1" x14ac:dyDescent="0.25">
      <c r="A11240" t="s">
        <v>14515</v>
      </c>
    </row>
    <row r="11241" spans="1:1" x14ac:dyDescent="0.25">
      <c r="A11241" t="s">
        <v>3725</v>
      </c>
    </row>
    <row r="11242" spans="1:1" x14ac:dyDescent="0.25">
      <c r="A11242" t="s">
        <v>3725</v>
      </c>
    </row>
    <row r="11243" spans="1:1" x14ac:dyDescent="0.25">
      <c r="A11243" t="s">
        <v>14516</v>
      </c>
    </row>
    <row r="11244" spans="1:1" x14ac:dyDescent="0.25">
      <c r="A11244" t="s">
        <v>10117</v>
      </c>
    </row>
    <row r="11245" spans="1:1" x14ac:dyDescent="0.25">
      <c r="A11245" t="s">
        <v>10117</v>
      </c>
    </row>
    <row r="11246" spans="1:1" x14ac:dyDescent="0.25">
      <c r="A11246" t="s">
        <v>10118</v>
      </c>
    </row>
    <row r="11247" spans="1:1" x14ac:dyDescent="0.25">
      <c r="A11247" t="s">
        <v>10118</v>
      </c>
    </row>
    <row r="11248" spans="1:1" x14ac:dyDescent="0.25">
      <c r="A11248" t="s">
        <v>10119</v>
      </c>
    </row>
    <row r="11249" spans="1:1" x14ac:dyDescent="0.25">
      <c r="A11249" t="s">
        <v>10119</v>
      </c>
    </row>
    <row r="11250" spans="1:1" x14ac:dyDescent="0.25">
      <c r="A11250" t="s">
        <v>14517</v>
      </c>
    </row>
    <row r="11251" spans="1:1" x14ac:dyDescent="0.25">
      <c r="A11251" t="s">
        <v>14518</v>
      </c>
    </row>
    <row r="11252" spans="1:1" x14ac:dyDescent="0.25">
      <c r="A11252" t="s">
        <v>3726</v>
      </c>
    </row>
    <row r="11253" spans="1:1" x14ac:dyDescent="0.25">
      <c r="A11253" t="s">
        <v>3726</v>
      </c>
    </row>
    <row r="11254" spans="1:1" x14ac:dyDescent="0.25">
      <c r="A11254" t="s">
        <v>14519</v>
      </c>
    </row>
    <row r="11255" spans="1:1" x14ac:dyDescent="0.25">
      <c r="A11255" t="s">
        <v>3727</v>
      </c>
    </row>
    <row r="11256" spans="1:1" x14ac:dyDescent="0.25">
      <c r="A11256" t="s">
        <v>3727</v>
      </c>
    </row>
    <row r="11257" spans="1:1" x14ac:dyDescent="0.25">
      <c r="A11257" t="s">
        <v>3728</v>
      </c>
    </row>
    <row r="11258" spans="1:1" x14ac:dyDescent="0.25">
      <c r="A11258" t="s">
        <v>3728</v>
      </c>
    </row>
    <row r="11259" spans="1:1" x14ac:dyDescent="0.25">
      <c r="A11259" t="s">
        <v>3729</v>
      </c>
    </row>
    <row r="11260" spans="1:1" x14ac:dyDescent="0.25">
      <c r="A11260" t="s">
        <v>3729</v>
      </c>
    </row>
    <row r="11261" spans="1:1" x14ac:dyDescent="0.25">
      <c r="A11261" t="s">
        <v>14520</v>
      </c>
    </row>
    <row r="11262" spans="1:1" x14ac:dyDescent="0.25">
      <c r="A11262" t="s">
        <v>3730</v>
      </c>
    </row>
    <row r="11263" spans="1:1" x14ac:dyDescent="0.25">
      <c r="A11263" t="s">
        <v>3730</v>
      </c>
    </row>
    <row r="11264" spans="1:1" x14ac:dyDescent="0.25">
      <c r="A11264" t="s">
        <v>3731</v>
      </c>
    </row>
    <row r="11265" spans="1:1" x14ac:dyDescent="0.25">
      <c r="A11265" t="s">
        <v>3731</v>
      </c>
    </row>
    <row r="11266" spans="1:1" x14ac:dyDescent="0.25">
      <c r="A11266" t="s">
        <v>14521</v>
      </c>
    </row>
    <row r="11267" spans="1:1" x14ac:dyDescent="0.25">
      <c r="A11267" t="s">
        <v>10120</v>
      </c>
    </row>
    <row r="11268" spans="1:1" x14ac:dyDescent="0.25">
      <c r="A11268" t="s">
        <v>10120</v>
      </c>
    </row>
    <row r="11269" spans="1:1" x14ac:dyDescent="0.25">
      <c r="A11269" t="s">
        <v>10121</v>
      </c>
    </row>
    <row r="11270" spans="1:1" x14ac:dyDescent="0.25">
      <c r="A11270" t="s">
        <v>10121</v>
      </c>
    </row>
    <row r="11271" spans="1:1" x14ac:dyDescent="0.25">
      <c r="A11271" t="s">
        <v>10122</v>
      </c>
    </row>
    <row r="11272" spans="1:1" x14ac:dyDescent="0.25">
      <c r="A11272" t="s">
        <v>10122</v>
      </c>
    </row>
    <row r="11273" spans="1:1" x14ac:dyDescent="0.25">
      <c r="A11273" t="s">
        <v>14522</v>
      </c>
    </row>
    <row r="11274" spans="1:1" x14ac:dyDescent="0.25">
      <c r="A11274" t="s">
        <v>14523</v>
      </c>
    </row>
    <row r="11275" spans="1:1" x14ac:dyDescent="0.25">
      <c r="A11275" t="s">
        <v>3732</v>
      </c>
    </row>
    <row r="11276" spans="1:1" x14ac:dyDescent="0.25">
      <c r="A11276" t="s">
        <v>3732</v>
      </c>
    </row>
    <row r="11277" spans="1:1" x14ac:dyDescent="0.25">
      <c r="A11277" t="s">
        <v>14524</v>
      </c>
    </row>
    <row r="11278" spans="1:1" x14ac:dyDescent="0.25">
      <c r="A11278" t="s">
        <v>3733</v>
      </c>
    </row>
    <row r="11279" spans="1:1" x14ac:dyDescent="0.25">
      <c r="A11279" t="s">
        <v>3733</v>
      </c>
    </row>
    <row r="11280" spans="1:1" x14ac:dyDescent="0.25">
      <c r="A11280" t="s">
        <v>14525</v>
      </c>
    </row>
    <row r="11281" spans="1:1" x14ac:dyDescent="0.25">
      <c r="A11281" t="s">
        <v>14526</v>
      </c>
    </row>
    <row r="11282" spans="1:1" x14ac:dyDescent="0.25">
      <c r="A11282" t="s">
        <v>3734</v>
      </c>
    </row>
    <row r="11283" spans="1:1" x14ac:dyDescent="0.25">
      <c r="A11283" t="s">
        <v>3734</v>
      </c>
    </row>
    <row r="11284" spans="1:1" x14ac:dyDescent="0.25">
      <c r="A11284" t="s">
        <v>3735</v>
      </c>
    </row>
    <row r="11285" spans="1:1" x14ac:dyDescent="0.25">
      <c r="A11285" t="s">
        <v>3735</v>
      </c>
    </row>
    <row r="11286" spans="1:1" x14ac:dyDescent="0.25">
      <c r="A11286" t="s">
        <v>14527</v>
      </c>
    </row>
    <row r="11287" spans="1:1" x14ac:dyDescent="0.25">
      <c r="A11287" t="s">
        <v>14528</v>
      </c>
    </row>
    <row r="11288" spans="1:1" x14ac:dyDescent="0.25">
      <c r="A11288" t="s">
        <v>3737</v>
      </c>
    </row>
    <row r="11289" spans="1:1" x14ac:dyDescent="0.25">
      <c r="A11289" t="s">
        <v>3737</v>
      </c>
    </row>
    <row r="11290" spans="1:1" x14ac:dyDescent="0.25">
      <c r="A11290" t="s">
        <v>3738</v>
      </c>
    </row>
    <row r="11291" spans="1:1" x14ac:dyDescent="0.25">
      <c r="A11291" t="s">
        <v>3738</v>
      </c>
    </row>
    <row r="11292" spans="1:1" x14ac:dyDescent="0.25">
      <c r="A11292" t="s">
        <v>3739</v>
      </c>
    </row>
    <row r="11293" spans="1:1" x14ac:dyDescent="0.25">
      <c r="A11293" t="s">
        <v>3739</v>
      </c>
    </row>
    <row r="11294" spans="1:1" x14ac:dyDescent="0.25">
      <c r="A11294" t="s">
        <v>3740</v>
      </c>
    </row>
    <row r="11295" spans="1:1" x14ac:dyDescent="0.25">
      <c r="A11295" t="s">
        <v>3740</v>
      </c>
    </row>
    <row r="11296" spans="1:1" x14ac:dyDescent="0.25">
      <c r="A11296" t="s">
        <v>14529</v>
      </c>
    </row>
    <row r="11297" spans="1:1" x14ac:dyDescent="0.25">
      <c r="A11297" t="s">
        <v>10123</v>
      </c>
    </row>
    <row r="11298" spans="1:1" x14ac:dyDescent="0.25">
      <c r="A11298" t="s">
        <v>10123</v>
      </c>
    </row>
    <row r="11299" spans="1:1" x14ac:dyDescent="0.25">
      <c r="A11299" t="s">
        <v>10124</v>
      </c>
    </row>
    <row r="11300" spans="1:1" x14ac:dyDescent="0.25">
      <c r="A11300" t="s">
        <v>10124</v>
      </c>
    </row>
    <row r="11301" spans="1:1" x14ac:dyDescent="0.25">
      <c r="A11301" t="s">
        <v>10125</v>
      </c>
    </row>
    <row r="11302" spans="1:1" x14ac:dyDescent="0.25">
      <c r="A11302" t="s">
        <v>10125</v>
      </c>
    </row>
    <row r="11303" spans="1:1" x14ac:dyDescent="0.25">
      <c r="A11303" t="s">
        <v>14530</v>
      </c>
    </row>
    <row r="11304" spans="1:1" x14ac:dyDescent="0.25">
      <c r="A11304" t="s">
        <v>10126</v>
      </c>
    </row>
    <row r="11305" spans="1:1" x14ac:dyDescent="0.25">
      <c r="A11305" t="s">
        <v>10126</v>
      </c>
    </row>
    <row r="11306" spans="1:1" x14ac:dyDescent="0.25">
      <c r="A11306" t="s">
        <v>14531</v>
      </c>
    </row>
    <row r="11307" spans="1:1" x14ac:dyDescent="0.25">
      <c r="A11307" t="s">
        <v>3742</v>
      </c>
    </row>
    <row r="11308" spans="1:1" x14ac:dyDescent="0.25">
      <c r="A11308" t="s">
        <v>3742</v>
      </c>
    </row>
    <row r="11309" spans="1:1" x14ac:dyDescent="0.25">
      <c r="A11309" t="s">
        <v>14532</v>
      </c>
    </row>
    <row r="11310" spans="1:1" x14ac:dyDescent="0.25">
      <c r="A11310" t="s">
        <v>3743</v>
      </c>
    </row>
    <row r="11311" spans="1:1" x14ac:dyDescent="0.25">
      <c r="A11311" t="s">
        <v>3743</v>
      </c>
    </row>
    <row r="11312" spans="1:1" x14ac:dyDescent="0.25">
      <c r="A11312" t="s">
        <v>14533</v>
      </c>
    </row>
    <row r="11313" spans="1:1" x14ac:dyDescent="0.25">
      <c r="A11313" t="s">
        <v>3744</v>
      </c>
    </row>
    <row r="11314" spans="1:1" x14ac:dyDescent="0.25">
      <c r="A11314" t="s">
        <v>3744</v>
      </c>
    </row>
    <row r="11315" spans="1:1" x14ac:dyDescent="0.25">
      <c r="A11315" t="s">
        <v>14534</v>
      </c>
    </row>
    <row r="11316" spans="1:1" x14ac:dyDescent="0.25">
      <c r="A11316" t="s">
        <v>3745</v>
      </c>
    </row>
    <row r="11317" spans="1:1" x14ac:dyDescent="0.25">
      <c r="A11317" t="s">
        <v>3745</v>
      </c>
    </row>
    <row r="11318" spans="1:1" x14ac:dyDescent="0.25">
      <c r="A11318" t="s">
        <v>14535</v>
      </c>
    </row>
    <row r="11319" spans="1:1" x14ac:dyDescent="0.25">
      <c r="A11319" t="s">
        <v>3746</v>
      </c>
    </row>
    <row r="11320" spans="1:1" x14ac:dyDescent="0.25">
      <c r="A11320" t="s">
        <v>3746</v>
      </c>
    </row>
    <row r="11321" spans="1:1" x14ac:dyDescent="0.25">
      <c r="A11321" t="s">
        <v>14536</v>
      </c>
    </row>
    <row r="11322" spans="1:1" x14ac:dyDescent="0.25">
      <c r="A11322" t="s">
        <v>3747</v>
      </c>
    </row>
    <row r="11323" spans="1:1" x14ac:dyDescent="0.25">
      <c r="A11323" t="s">
        <v>3747</v>
      </c>
    </row>
    <row r="11324" spans="1:1" x14ac:dyDescent="0.25">
      <c r="A11324" t="s">
        <v>14537</v>
      </c>
    </row>
    <row r="11325" spans="1:1" x14ac:dyDescent="0.25">
      <c r="A11325" t="s">
        <v>14538</v>
      </c>
    </row>
    <row r="11326" spans="1:1" x14ac:dyDescent="0.25">
      <c r="A11326" t="s">
        <v>3748</v>
      </c>
    </row>
    <row r="11327" spans="1:1" x14ac:dyDescent="0.25">
      <c r="A11327" t="s">
        <v>3748</v>
      </c>
    </row>
    <row r="11328" spans="1:1" x14ac:dyDescent="0.25">
      <c r="A11328" t="s">
        <v>14539</v>
      </c>
    </row>
    <row r="11329" spans="1:1" x14ac:dyDescent="0.25">
      <c r="A11329" t="s">
        <v>3749</v>
      </c>
    </row>
    <row r="11330" spans="1:1" x14ac:dyDescent="0.25">
      <c r="A11330" t="s">
        <v>3749</v>
      </c>
    </row>
    <row r="11331" spans="1:1" x14ac:dyDescent="0.25">
      <c r="A11331" t="s">
        <v>14540</v>
      </c>
    </row>
    <row r="11332" spans="1:1" x14ac:dyDescent="0.25">
      <c r="A11332" t="s">
        <v>3750</v>
      </c>
    </row>
    <row r="11333" spans="1:1" x14ac:dyDescent="0.25">
      <c r="A11333" t="s">
        <v>3750</v>
      </c>
    </row>
    <row r="11334" spans="1:1" x14ac:dyDescent="0.25">
      <c r="A11334" t="s">
        <v>14541</v>
      </c>
    </row>
    <row r="11335" spans="1:1" x14ac:dyDescent="0.25">
      <c r="A11335" t="s">
        <v>3751</v>
      </c>
    </row>
    <row r="11336" spans="1:1" x14ac:dyDescent="0.25">
      <c r="A11336" t="s">
        <v>3751</v>
      </c>
    </row>
    <row r="11337" spans="1:1" x14ac:dyDescent="0.25">
      <c r="A11337" t="s">
        <v>14542</v>
      </c>
    </row>
    <row r="11338" spans="1:1" x14ac:dyDescent="0.25">
      <c r="A11338" t="s">
        <v>8732</v>
      </c>
    </row>
    <row r="11339" spans="1:1" x14ac:dyDescent="0.25">
      <c r="A11339" t="s">
        <v>8732</v>
      </c>
    </row>
    <row r="11340" spans="1:1" x14ac:dyDescent="0.25">
      <c r="A11340" t="s">
        <v>14543</v>
      </c>
    </row>
    <row r="11341" spans="1:1" x14ac:dyDescent="0.25">
      <c r="A11341" t="s">
        <v>3753</v>
      </c>
    </row>
    <row r="11342" spans="1:1" x14ac:dyDescent="0.25">
      <c r="A11342" t="s">
        <v>3753</v>
      </c>
    </row>
    <row r="11343" spans="1:1" x14ac:dyDescent="0.25">
      <c r="A11343" t="s">
        <v>14544</v>
      </c>
    </row>
    <row r="11344" spans="1:1" x14ac:dyDescent="0.25">
      <c r="A11344" t="s">
        <v>3754</v>
      </c>
    </row>
    <row r="11345" spans="1:1" x14ac:dyDescent="0.25">
      <c r="A11345" t="s">
        <v>3754</v>
      </c>
    </row>
    <row r="11346" spans="1:1" x14ac:dyDescent="0.25">
      <c r="A11346" t="s">
        <v>14545</v>
      </c>
    </row>
    <row r="11347" spans="1:1" x14ac:dyDescent="0.25">
      <c r="A11347" t="s">
        <v>3755</v>
      </c>
    </row>
    <row r="11348" spans="1:1" x14ac:dyDescent="0.25">
      <c r="A11348" t="s">
        <v>3755</v>
      </c>
    </row>
    <row r="11349" spans="1:1" x14ac:dyDescent="0.25">
      <c r="A11349" t="s">
        <v>14546</v>
      </c>
    </row>
    <row r="11350" spans="1:1" x14ac:dyDescent="0.25">
      <c r="A11350" t="s">
        <v>14547</v>
      </c>
    </row>
    <row r="11351" spans="1:1" x14ac:dyDescent="0.25">
      <c r="A11351" t="s">
        <v>3756</v>
      </c>
    </row>
    <row r="11352" spans="1:1" x14ac:dyDescent="0.25">
      <c r="A11352" t="s">
        <v>3756</v>
      </c>
    </row>
    <row r="11353" spans="1:1" x14ac:dyDescent="0.25">
      <c r="A11353" t="s">
        <v>14548</v>
      </c>
    </row>
    <row r="11354" spans="1:1" x14ac:dyDescent="0.25">
      <c r="A11354" t="s">
        <v>3761</v>
      </c>
    </row>
    <row r="11355" spans="1:1" x14ac:dyDescent="0.25">
      <c r="A11355" t="s">
        <v>3761</v>
      </c>
    </row>
    <row r="11356" spans="1:1" x14ac:dyDescent="0.25">
      <c r="A11356" t="s">
        <v>14549</v>
      </c>
    </row>
    <row r="11357" spans="1:1" x14ac:dyDescent="0.25">
      <c r="A11357" t="s">
        <v>8733</v>
      </c>
    </row>
    <row r="11358" spans="1:1" x14ac:dyDescent="0.25">
      <c r="A11358" t="s">
        <v>8733</v>
      </c>
    </row>
    <row r="11359" spans="1:1" x14ac:dyDescent="0.25">
      <c r="A11359" t="s">
        <v>14550</v>
      </c>
    </row>
    <row r="11360" spans="1:1" x14ac:dyDescent="0.25">
      <c r="A11360" t="s">
        <v>8734</v>
      </c>
    </row>
    <row r="11361" spans="1:1" x14ac:dyDescent="0.25">
      <c r="A11361" t="s">
        <v>8734</v>
      </c>
    </row>
    <row r="11362" spans="1:1" x14ac:dyDescent="0.25">
      <c r="A11362" t="s">
        <v>14551</v>
      </c>
    </row>
    <row r="11363" spans="1:1" x14ac:dyDescent="0.25">
      <c r="A11363" t="s">
        <v>8735</v>
      </c>
    </row>
    <row r="11364" spans="1:1" x14ac:dyDescent="0.25">
      <c r="A11364" t="s">
        <v>8735</v>
      </c>
    </row>
    <row r="11365" spans="1:1" x14ac:dyDescent="0.25">
      <c r="A11365" t="s">
        <v>14552</v>
      </c>
    </row>
    <row r="11366" spans="1:1" x14ac:dyDescent="0.25">
      <c r="A11366" t="s">
        <v>3764</v>
      </c>
    </row>
    <row r="11367" spans="1:1" x14ac:dyDescent="0.25">
      <c r="A11367" t="s">
        <v>3764</v>
      </c>
    </row>
    <row r="11368" spans="1:1" x14ac:dyDescent="0.25">
      <c r="A11368" t="s">
        <v>14553</v>
      </c>
    </row>
    <row r="11369" spans="1:1" x14ac:dyDescent="0.25">
      <c r="A11369" t="s">
        <v>8736</v>
      </c>
    </row>
    <row r="11370" spans="1:1" x14ac:dyDescent="0.25">
      <c r="A11370" t="s">
        <v>8736</v>
      </c>
    </row>
    <row r="11371" spans="1:1" x14ac:dyDescent="0.25">
      <c r="A11371" t="s">
        <v>14554</v>
      </c>
    </row>
    <row r="11372" spans="1:1" x14ac:dyDescent="0.25">
      <c r="A11372" t="s">
        <v>8737</v>
      </c>
    </row>
    <row r="11373" spans="1:1" x14ac:dyDescent="0.25">
      <c r="A11373" t="s">
        <v>8737</v>
      </c>
    </row>
    <row r="11374" spans="1:1" x14ac:dyDescent="0.25">
      <c r="A11374" t="s">
        <v>14555</v>
      </c>
    </row>
    <row r="11375" spans="1:1" x14ac:dyDescent="0.25">
      <c r="A11375" t="s">
        <v>3768</v>
      </c>
    </row>
    <row r="11376" spans="1:1" x14ac:dyDescent="0.25">
      <c r="A11376" t="s">
        <v>3768</v>
      </c>
    </row>
    <row r="11377" spans="1:1" x14ac:dyDescent="0.25">
      <c r="A11377" t="s">
        <v>14556</v>
      </c>
    </row>
    <row r="11378" spans="1:1" x14ac:dyDescent="0.25">
      <c r="A11378" t="s">
        <v>3769</v>
      </c>
    </row>
    <row r="11379" spans="1:1" x14ac:dyDescent="0.25">
      <c r="A11379" t="s">
        <v>3769</v>
      </c>
    </row>
    <row r="11380" spans="1:1" x14ac:dyDescent="0.25">
      <c r="A11380" t="s">
        <v>14557</v>
      </c>
    </row>
    <row r="11381" spans="1:1" x14ac:dyDescent="0.25">
      <c r="A11381" t="s">
        <v>3770</v>
      </c>
    </row>
    <row r="11382" spans="1:1" x14ac:dyDescent="0.25">
      <c r="A11382" t="s">
        <v>3770</v>
      </c>
    </row>
    <row r="11383" spans="1:1" x14ac:dyDescent="0.25">
      <c r="A11383" t="s">
        <v>14558</v>
      </c>
    </row>
    <row r="11384" spans="1:1" x14ac:dyDescent="0.25">
      <c r="A11384" t="s">
        <v>3771</v>
      </c>
    </row>
    <row r="11385" spans="1:1" x14ac:dyDescent="0.25">
      <c r="A11385" t="s">
        <v>3771</v>
      </c>
    </row>
    <row r="11386" spans="1:1" x14ac:dyDescent="0.25">
      <c r="A11386" t="s">
        <v>14559</v>
      </c>
    </row>
    <row r="11387" spans="1:1" x14ac:dyDescent="0.25">
      <c r="A11387" t="s">
        <v>3772</v>
      </c>
    </row>
    <row r="11388" spans="1:1" x14ac:dyDescent="0.25">
      <c r="A11388" t="s">
        <v>3772</v>
      </c>
    </row>
    <row r="11389" spans="1:1" x14ac:dyDescent="0.25">
      <c r="A11389" t="s">
        <v>14560</v>
      </c>
    </row>
    <row r="11390" spans="1:1" x14ac:dyDescent="0.25">
      <c r="A11390" t="s">
        <v>3773</v>
      </c>
    </row>
    <row r="11391" spans="1:1" x14ac:dyDescent="0.25">
      <c r="A11391" t="s">
        <v>3773</v>
      </c>
    </row>
    <row r="11392" spans="1:1" x14ac:dyDescent="0.25">
      <c r="A11392" t="s">
        <v>14561</v>
      </c>
    </row>
    <row r="11393" spans="1:1" x14ac:dyDescent="0.25">
      <c r="A11393" t="s">
        <v>14562</v>
      </c>
    </row>
    <row r="11394" spans="1:1" x14ac:dyDescent="0.25">
      <c r="A11394" t="s">
        <v>3774</v>
      </c>
    </row>
    <row r="11395" spans="1:1" x14ac:dyDescent="0.25">
      <c r="A11395" t="s">
        <v>3774</v>
      </c>
    </row>
    <row r="11396" spans="1:1" x14ac:dyDescent="0.25">
      <c r="A11396" t="s">
        <v>14563</v>
      </c>
    </row>
    <row r="11397" spans="1:1" x14ac:dyDescent="0.25">
      <c r="A11397" t="s">
        <v>8738</v>
      </c>
    </row>
    <row r="11398" spans="1:1" x14ac:dyDescent="0.25">
      <c r="A11398" t="s">
        <v>8738</v>
      </c>
    </row>
    <row r="11399" spans="1:1" x14ac:dyDescent="0.25">
      <c r="A11399" t="s">
        <v>14564</v>
      </c>
    </row>
    <row r="11400" spans="1:1" x14ac:dyDescent="0.25">
      <c r="A11400" t="s">
        <v>14565</v>
      </c>
    </row>
    <row r="11401" spans="1:1" x14ac:dyDescent="0.25">
      <c r="A11401" t="s">
        <v>3776</v>
      </c>
    </row>
    <row r="11402" spans="1:1" x14ac:dyDescent="0.25">
      <c r="A11402" t="s">
        <v>3776</v>
      </c>
    </row>
    <row r="11403" spans="1:1" x14ac:dyDescent="0.25">
      <c r="A11403" t="s">
        <v>14566</v>
      </c>
    </row>
    <row r="11404" spans="1:1" x14ac:dyDescent="0.25">
      <c r="A11404" t="s">
        <v>14567</v>
      </c>
    </row>
    <row r="11405" spans="1:1" x14ac:dyDescent="0.25">
      <c r="A11405" t="s">
        <v>8739</v>
      </c>
    </row>
    <row r="11406" spans="1:1" x14ac:dyDescent="0.25">
      <c r="A11406" t="s">
        <v>8739</v>
      </c>
    </row>
    <row r="11407" spans="1:1" x14ac:dyDescent="0.25">
      <c r="A11407" t="s">
        <v>14568</v>
      </c>
    </row>
    <row r="11408" spans="1:1" x14ac:dyDescent="0.25">
      <c r="A11408" t="s">
        <v>14569</v>
      </c>
    </row>
    <row r="11409" spans="1:1" x14ac:dyDescent="0.25">
      <c r="A11409" t="s">
        <v>8740</v>
      </c>
    </row>
    <row r="11410" spans="1:1" x14ac:dyDescent="0.25">
      <c r="A11410" t="s">
        <v>8740</v>
      </c>
    </row>
    <row r="11411" spans="1:1" x14ac:dyDescent="0.25">
      <c r="A11411" t="s">
        <v>14570</v>
      </c>
    </row>
    <row r="11412" spans="1:1" x14ac:dyDescent="0.25">
      <c r="A11412" t="s">
        <v>14571</v>
      </c>
    </row>
    <row r="11413" spans="1:1" x14ac:dyDescent="0.25">
      <c r="A11413" t="s">
        <v>3780</v>
      </c>
    </row>
    <row r="11414" spans="1:1" x14ac:dyDescent="0.25">
      <c r="A11414" t="s">
        <v>3780</v>
      </c>
    </row>
    <row r="11415" spans="1:1" x14ac:dyDescent="0.25">
      <c r="A11415" t="s">
        <v>14572</v>
      </c>
    </row>
    <row r="11416" spans="1:1" x14ac:dyDescent="0.25">
      <c r="A11416" t="s">
        <v>14573</v>
      </c>
    </row>
    <row r="11417" spans="1:1" x14ac:dyDescent="0.25">
      <c r="A11417" t="s">
        <v>8741</v>
      </c>
    </row>
    <row r="11418" spans="1:1" x14ac:dyDescent="0.25">
      <c r="A11418" t="s">
        <v>8741</v>
      </c>
    </row>
    <row r="11419" spans="1:1" x14ac:dyDescent="0.25">
      <c r="A11419" t="s">
        <v>14574</v>
      </c>
    </row>
    <row r="11420" spans="1:1" x14ac:dyDescent="0.25">
      <c r="A11420" t="s">
        <v>14575</v>
      </c>
    </row>
    <row r="11421" spans="1:1" x14ac:dyDescent="0.25">
      <c r="A11421" t="s">
        <v>8742</v>
      </c>
    </row>
    <row r="11422" spans="1:1" x14ac:dyDescent="0.25">
      <c r="A11422" t="s">
        <v>8742</v>
      </c>
    </row>
    <row r="11423" spans="1:1" x14ac:dyDescent="0.25">
      <c r="A11423" t="s">
        <v>14576</v>
      </c>
    </row>
    <row r="11424" spans="1:1" x14ac:dyDescent="0.25">
      <c r="A11424" t="s">
        <v>3783</v>
      </c>
    </row>
    <row r="11425" spans="1:1" x14ac:dyDescent="0.25">
      <c r="A11425" t="s">
        <v>3783</v>
      </c>
    </row>
    <row r="11426" spans="1:1" x14ac:dyDescent="0.25">
      <c r="A11426" t="s">
        <v>14577</v>
      </c>
    </row>
    <row r="11427" spans="1:1" x14ac:dyDescent="0.25">
      <c r="A11427" t="s">
        <v>14578</v>
      </c>
    </row>
    <row r="11428" spans="1:1" x14ac:dyDescent="0.25">
      <c r="A11428" t="s">
        <v>3785</v>
      </c>
    </row>
    <row r="11429" spans="1:1" x14ac:dyDescent="0.25">
      <c r="A11429" t="s">
        <v>3785</v>
      </c>
    </row>
    <row r="11430" spans="1:1" x14ac:dyDescent="0.25">
      <c r="A11430" t="s">
        <v>14579</v>
      </c>
    </row>
    <row r="11431" spans="1:1" x14ac:dyDescent="0.25">
      <c r="A11431" t="s">
        <v>3791</v>
      </c>
    </row>
    <row r="11432" spans="1:1" x14ac:dyDescent="0.25">
      <c r="A11432" t="s">
        <v>3791</v>
      </c>
    </row>
    <row r="11433" spans="1:1" x14ac:dyDescent="0.25">
      <c r="A11433" t="s">
        <v>14580</v>
      </c>
    </row>
    <row r="11434" spans="1:1" x14ac:dyDescent="0.25">
      <c r="A11434" t="s">
        <v>3792</v>
      </c>
    </row>
    <row r="11435" spans="1:1" x14ac:dyDescent="0.25">
      <c r="A11435" t="s">
        <v>3792</v>
      </c>
    </row>
    <row r="11436" spans="1:1" x14ac:dyDescent="0.25">
      <c r="A11436" t="s">
        <v>14581</v>
      </c>
    </row>
    <row r="11437" spans="1:1" x14ac:dyDescent="0.25">
      <c r="A11437" t="s">
        <v>14582</v>
      </c>
    </row>
    <row r="11438" spans="1:1" x14ac:dyDescent="0.25">
      <c r="A11438" t="s">
        <v>14582</v>
      </c>
    </row>
    <row r="11439" spans="1:1" x14ac:dyDescent="0.25">
      <c r="A11439" t="s">
        <v>14583</v>
      </c>
    </row>
    <row r="11440" spans="1:1" x14ac:dyDescent="0.25">
      <c r="A11440" t="s">
        <v>9878</v>
      </c>
    </row>
    <row r="11441" spans="1:1" x14ac:dyDescent="0.25">
      <c r="A11441" t="s">
        <v>9878</v>
      </c>
    </row>
    <row r="11442" spans="1:1" x14ac:dyDescent="0.25">
      <c r="A11442" t="s">
        <v>14584</v>
      </c>
    </row>
    <row r="11443" spans="1:1" x14ac:dyDescent="0.25">
      <c r="A11443" t="s">
        <v>14585</v>
      </c>
    </row>
    <row r="11444" spans="1:1" x14ac:dyDescent="0.25">
      <c r="A11444" t="s">
        <v>14585</v>
      </c>
    </row>
    <row r="11445" spans="1:1" x14ac:dyDescent="0.25">
      <c r="A11445" t="s">
        <v>14586</v>
      </c>
    </row>
    <row r="11446" spans="1:1" x14ac:dyDescent="0.25">
      <c r="A11446" t="s">
        <v>9879</v>
      </c>
    </row>
    <row r="11447" spans="1:1" x14ac:dyDescent="0.25">
      <c r="A11447" t="s">
        <v>9879</v>
      </c>
    </row>
    <row r="11448" spans="1:1" x14ac:dyDescent="0.25">
      <c r="A11448" t="s">
        <v>14587</v>
      </c>
    </row>
    <row r="11449" spans="1:1" x14ac:dyDescent="0.25">
      <c r="A11449" t="s">
        <v>3793</v>
      </c>
    </row>
    <row r="11450" spans="1:1" x14ac:dyDescent="0.25">
      <c r="A11450" t="s">
        <v>3793</v>
      </c>
    </row>
    <row r="11451" spans="1:1" x14ac:dyDescent="0.25">
      <c r="A11451" t="s">
        <v>14588</v>
      </c>
    </row>
    <row r="11452" spans="1:1" x14ac:dyDescent="0.25">
      <c r="A11452" t="s">
        <v>3794</v>
      </c>
    </row>
    <row r="11453" spans="1:1" x14ac:dyDescent="0.25">
      <c r="A11453" t="s">
        <v>3794</v>
      </c>
    </row>
    <row r="11454" spans="1:1" x14ac:dyDescent="0.25">
      <c r="A11454" t="s">
        <v>14589</v>
      </c>
    </row>
    <row r="11455" spans="1:1" x14ac:dyDescent="0.25">
      <c r="A11455" t="s">
        <v>10511</v>
      </c>
    </row>
    <row r="11456" spans="1:1" x14ac:dyDescent="0.25">
      <c r="A11456" t="s">
        <v>10511</v>
      </c>
    </row>
    <row r="11457" spans="1:1" x14ac:dyDescent="0.25">
      <c r="A11457" t="s">
        <v>14590</v>
      </c>
    </row>
    <row r="11458" spans="1:1" x14ac:dyDescent="0.25">
      <c r="A11458" t="s">
        <v>14591</v>
      </c>
    </row>
    <row r="11459" spans="1:1" x14ac:dyDescent="0.25">
      <c r="A11459" t="s">
        <v>3796</v>
      </c>
    </row>
    <row r="11460" spans="1:1" x14ac:dyDescent="0.25">
      <c r="A11460" t="s">
        <v>3796</v>
      </c>
    </row>
    <row r="11461" spans="1:1" x14ac:dyDescent="0.25">
      <c r="A11461" t="s">
        <v>3797</v>
      </c>
    </row>
    <row r="11462" spans="1:1" x14ac:dyDescent="0.25">
      <c r="A11462" t="s">
        <v>3797</v>
      </c>
    </row>
    <row r="11463" spans="1:1" x14ac:dyDescent="0.25">
      <c r="A11463" t="s">
        <v>3798</v>
      </c>
    </row>
    <row r="11464" spans="1:1" x14ac:dyDescent="0.25">
      <c r="A11464" t="s">
        <v>3798</v>
      </c>
    </row>
    <row r="11465" spans="1:1" x14ac:dyDescent="0.25">
      <c r="A11465" t="s">
        <v>14592</v>
      </c>
    </row>
    <row r="11466" spans="1:1" x14ac:dyDescent="0.25">
      <c r="A11466" t="s">
        <v>14593</v>
      </c>
    </row>
    <row r="11467" spans="1:1" x14ac:dyDescent="0.25">
      <c r="A11467" t="s">
        <v>3799</v>
      </c>
    </row>
    <row r="11468" spans="1:1" x14ac:dyDescent="0.25">
      <c r="A11468" t="s">
        <v>3799</v>
      </c>
    </row>
    <row r="11469" spans="1:1" x14ac:dyDescent="0.25">
      <c r="A11469" t="s">
        <v>3800</v>
      </c>
    </row>
    <row r="11470" spans="1:1" x14ac:dyDescent="0.25">
      <c r="A11470" t="s">
        <v>3800</v>
      </c>
    </row>
    <row r="11471" spans="1:1" x14ac:dyDescent="0.25">
      <c r="A11471" t="s">
        <v>3801</v>
      </c>
    </row>
    <row r="11472" spans="1:1" x14ac:dyDescent="0.25">
      <c r="A11472" t="s">
        <v>3801</v>
      </c>
    </row>
    <row r="11473" spans="1:1" x14ac:dyDescent="0.25">
      <c r="A11473" t="s">
        <v>14594</v>
      </c>
    </row>
    <row r="11474" spans="1:1" x14ac:dyDescent="0.25">
      <c r="A11474" t="s">
        <v>8743</v>
      </c>
    </row>
    <row r="11475" spans="1:1" x14ac:dyDescent="0.25">
      <c r="A11475" t="s">
        <v>8743</v>
      </c>
    </row>
    <row r="11476" spans="1:1" x14ac:dyDescent="0.25">
      <c r="A11476" t="s">
        <v>14595</v>
      </c>
    </row>
    <row r="11477" spans="1:1" x14ac:dyDescent="0.25">
      <c r="A11477" t="s">
        <v>9253</v>
      </c>
    </row>
    <row r="11478" spans="1:1" x14ac:dyDescent="0.25">
      <c r="A11478" t="s">
        <v>9253</v>
      </c>
    </row>
    <row r="11479" spans="1:1" x14ac:dyDescent="0.25">
      <c r="A11479" t="s">
        <v>14596</v>
      </c>
    </row>
    <row r="11480" spans="1:1" x14ac:dyDescent="0.25">
      <c r="A11480" t="s">
        <v>8744</v>
      </c>
    </row>
    <row r="11481" spans="1:1" x14ac:dyDescent="0.25">
      <c r="A11481" t="s">
        <v>8744</v>
      </c>
    </row>
    <row r="11482" spans="1:1" x14ac:dyDescent="0.25">
      <c r="A11482" t="s">
        <v>14597</v>
      </c>
    </row>
    <row r="11483" spans="1:1" x14ac:dyDescent="0.25">
      <c r="A11483" t="s">
        <v>14598</v>
      </c>
    </row>
    <row r="11484" spans="1:1" x14ac:dyDescent="0.25">
      <c r="A11484" t="s">
        <v>14598</v>
      </c>
    </row>
    <row r="11485" spans="1:1" x14ac:dyDescent="0.25">
      <c r="A11485" t="s">
        <v>14599</v>
      </c>
    </row>
    <row r="11486" spans="1:1" x14ac:dyDescent="0.25">
      <c r="A11486" t="s">
        <v>14600</v>
      </c>
    </row>
    <row r="11487" spans="1:1" x14ac:dyDescent="0.25">
      <c r="A11487" t="s">
        <v>3802</v>
      </c>
    </row>
    <row r="11488" spans="1:1" x14ac:dyDescent="0.25">
      <c r="A11488" t="s">
        <v>3802</v>
      </c>
    </row>
    <row r="11489" spans="1:1" x14ac:dyDescent="0.25">
      <c r="A11489" t="s">
        <v>14601</v>
      </c>
    </row>
    <row r="11490" spans="1:1" x14ac:dyDescent="0.25">
      <c r="A11490" t="s">
        <v>14602</v>
      </c>
    </row>
    <row r="11491" spans="1:1" x14ac:dyDescent="0.25">
      <c r="A11491" t="s">
        <v>3803</v>
      </c>
    </row>
    <row r="11492" spans="1:1" x14ac:dyDescent="0.25">
      <c r="A11492" t="s">
        <v>3803</v>
      </c>
    </row>
    <row r="11493" spans="1:1" x14ac:dyDescent="0.25">
      <c r="A11493" t="s">
        <v>14603</v>
      </c>
    </row>
    <row r="11494" spans="1:1" x14ac:dyDescent="0.25">
      <c r="A11494" t="s">
        <v>14604</v>
      </c>
    </row>
    <row r="11495" spans="1:1" x14ac:dyDescent="0.25">
      <c r="A11495" t="s">
        <v>3804</v>
      </c>
    </row>
    <row r="11496" spans="1:1" x14ac:dyDescent="0.25">
      <c r="A11496" t="s">
        <v>3804</v>
      </c>
    </row>
    <row r="11497" spans="1:1" x14ac:dyDescent="0.25">
      <c r="A11497" t="s">
        <v>14605</v>
      </c>
    </row>
    <row r="11498" spans="1:1" x14ac:dyDescent="0.25">
      <c r="A11498" t="s">
        <v>3805</v>
      </c>
    </row>
    <row r="11499" spans="1:1" x14ac:dyDescent="0.25">
      <c r="A11499" t="s">
        <v>3805</v>
      </c>
    </row>
    <row r="11500" spans="1:1" x14ac:dyDescent="0.25">
      <c r="A11500" t="s">
        <v>14606</v>
      </c>
    </row>
    <row r="11501" spans="1:1" x14ac:dyDescent="0.25">
      <c r="A11501" t="s">
        <v>3806</v>
      </c>
    </row>
    <row r="11502" spans="1:1" x14ac:dyDescent="0.25">
      <c r="A11502" t="s">
        <v>3806</v>
      </c>
    </row>
    <row r="11503" spans="1:1" x14ac:dyDescent="0.25">
      <c r="A11503" t="s">
        <v>14607</v>
      </c>
    </row>
    <row r="11504" spans="1:1" x14ac:dyDescent="0.25">
      <c r="A11504" t="s">
        <v>3807</v>
      </c>
    </row>
    <row r="11505" spans="1:1" x14ac:dyDescent="0.25">
      <c r="A11505" t="s">
        <v>3807</v>
      </c>
    </row>
    <row r="11506" spans="1:1" x14ac:dyDescent="0.25">
      <c r="A11506" t="s">
        <v>14608</v>
      </c>
    </row>
    <row r="11507" spans="1:1" x14ac:dyDescent="0.25">
      <c r="A11507" t="s">
        <v>9880</v>
      </c>
    </row>
    <row r="11508" spans="1:1" x14ac:dyDescent="0.25">
      <c r="A11508" t="s">
        <v>9880</v>
      </c>
    </row>
    <row r="11509" spans="1:1" x14ac:dyDescent="0.25">
      <c r="A11509" t="s">
        <v>14609</v>
      </c>
    </row>
    <row r="11510" spans="1:1" x14ac:dyDescent="0.25">
      <c r="A11510" t="s">
        <v>14610</v>
      </c>
    </row>
    <row r="11511" spans="1:1" x14ac:dyDescent="0.25">
      <c r="A11511" t="s">
        <v>3808</v>
      </c>
    </row>
    <row r="11512" spans="1:1" x14ac:dyDescent="0.25">
      <c r="A11512" t="s">
        <v>3808</v>
      </c>
    </row>
    <row r="11513" spans="1:1" x14ac:dyDescent="0.25">
      <c r="A11513" t="s">
        <v>14611</v>
      </c>
    </row>
    <row r="11514" spans="1:1" x14ac:dyDescent="0.25">
      <c r="A11514" t="s">
        <v>14612</v>
      </c>
    </row>
    <row r="11515" spans="1:1" x14ac:dyDescent="0.25">
      <c r="A11515" t="s">
        <v>3809</v>
      </c>
    </row>
    <row r="11516" spans="1:1" x14ac:dyDescent="0.25">
      <c r="A11516" t="s">
        <v>3809</v>
      </c>
    </row>
    <row r="11517" spans="1:1" x14ac:dyDescent="0.25">
      <c r="A11517" t="s">
        <v>3810</v>
      </c>
    </row>
    <row r="11518" spans="1:1" x14ac:dyDescent="0.25">
      <c r="A11518" t="s">
        <v>3810</v>
      </c>
    </row>
    <row r="11519" spans="1:1" x14ac:dyDescent="0.25">
      <c r="A11519" t="s">
        <v>14613</v>
      </c>
    </row>
    <row r="11520" spans="1:1" x14ac:dyDescent="0.25">
      <c r="A11520" t="s">
        <v>14614</v>
      </c>
    </row>
    <row r="11521" spans="1:1" x14ac:dyDescent="0.25">
      <c r="A11521" t="s">
        <v>3811</v>
      </c>
    </row>
    <row r="11522" spans="1:1" x14ac:dyDescent="0.25">
      <c r="A11522" t="s">
        <v>3811</v>
      </c>
    </row>
    <row r="11523" spans="1:1" x14ac:dyDescent="0.25">
      <c r="A11523" t="s">
        <v>14615</v>
      </c>
    </row>
    <row r="11524" spans="1:1" x14ac:dyDescent="0.25">
      <c r="A11524" t="s">
        <v>3812</v>
      </c>
    </row>
    <row r="11525" spans="1:1" x14ac:dyDescent="0.25">
      <c r="A11525" t="s">
        <v>3812</v>
      </c>
    </row>
    <row r="11526" spans="1:1" x14ac:dyDescent="0.25">
      <c r="A11526" t="s">
        <v>14616</v>
      </c>
    </row>
    <row r="11527" spans="1:1" x14ac:dyDescent="0.25">
      <c r="A11527" t="s">
        <v>14617</v>
      </c>
    </row>
    <row r="11528" spans="1:1" x14ac:dyDescent="0.25">
      <c r="A11528" t="s">
        <v>3813</v>
      </c>
    </row>
    <row r="11529" spans="1:1" x14ac:dyDescent="0.25">
      <c r="A11529" t="s">
        <v>3813</v>
      </c>
    </row>
    <row r="11530" spans="1:1" x14ac:dyDescent="0.25">
      <c r="A11530" t="s">
        <v>3814</v>
      </c>
    </row>
    <row r="11531" spans="1:1" x14ac:dyDescent="0.25">
      <c r="A11531" t="s">
        <v>3814</v>
      </c>
    </row>
    <row r="11532" spans="1:1" x14ac:dyDescent="0.25">
      <c r="A11532" t="s">
        <v>14618</v>
      </c>
    </row>
    <row r="11533" spans="1:1" x14ac:dyDescent="0.25">
      <c r="A11533" t="s">
        <v>14619</v>
      </c>
    </row>
    <row r="11534" spans="1:1" x14ac:dyDescent="0.25">
      <c r="A11534" t="s">
        <v>3816</v>
      </c>
    </row>
    <row r="11535" spans="1:1" x14ac:dyDescent="0.25">
      <c r="A11535" t="s">
        <v>3816</v>
      </c>
    </row>
    <row r="11536" spans="1:1" x14ac:dyDescent="0.25">
      <c r="A11536" t="s">
        <v>3817</v>
      </c>
    </row>
    <row r="11537" spans="1:1" x14ac:dyDescent="0.25">
      <c r="A11537" t="s">
        <v>3817</v>
      </c>
    </row>
    <row r="11538" spans="1:1" x14ac:dyDescent="0.25">
      <c r="A11538" t="s">
        <v>14620</v>
      </c>
    </row>
    <row r="11539" spans="1:1" x14ac:dyDescent="0.25">
      <c r="A11539" t="s">
        <v>8746</v>
      </c>
    </row>
    <row r="11540" spans="1:1" x14ac:dyDescent="0.25">
      <c r="A11540" t="s">
        <v>8746</v>
      </c>
    </row>
    <row r="11541" spans="1:1" x14ac:dyDescent="0.25">
      <c r="A11541" t="s">
        <v>14621</v>
      </c>
    </row>
    <row r="11542" spans="1:1" x14ac:dyDescent="0.25">
      <c r="A11542" t="s">
        <v>14622</v>
      </c>
    </row>
    <row r="11543" spans="1:1" x14ac:dyDescent="0.25">
      <c r="A11543" t="s">
        <v>8745</v>
      </c>
    </row>
    <row r="11544" spans="1:1" x14ac:dyDescent="0.25">
      <c r="A11544" t="s">
        <v>8745</v>
      </c>
    </row>
    <row r="11545" spans="1:1" x14ac:dyDescent="0.25">
      <c r="A11545" t="s">
        <v>14623</v>
      </c>
    </row>
    <row r="11546" spans="1:1" x14ac:dyDescent="0.25">
      <c r="A11546" t="s">
        <v>14624</v>
      </c>
    </row>
    <row r="11547" spans="1:1" x14ac:dyDescent="0.25">
      <c r="A11547" t="s">
        <v>3819</v>
      </c>
    </row>
    <row r="11548" spans="1:1" x14ac:dyDescent="0.25">
      <c r="A11548" t="s">
        <v>3819</v>
      </c>
    </row>
    <row r="11549" spans="1:1" x14ac:dyDescent="0.25">
      <c r="A11549" t="s">
        <v>14625</v>
      </c>
    </row>
    <row r="11550" spans="1:1" x14ac:dyDescent="0.25">
      <c r="A11550" t="s">
        <v>14626</v>
      </c>
    </row>
    <row r="11551" spans="1:1" x14ac:dyDescent="0.25">
      <c r="A11551" t="s">
        <v>8747</v>
      </c>
    </row>
    <row r="11552" spans="1:1" x14ac:dyDescent="0.25">
      <c r="A11552" t="s">
        <v>8747</v>
      </c>
    </row>
    <row r="11553" spans="1:1" x14ac:dyDescent="0.25">
      <c r="A11553" t="s">
        <v>14627</v>
      </c>
    </row>
    <row r="11554" spans="1:1" x14ac:dyDescent="0.25">
      <c r="A11554" t="s">
        <v>3821</v>
      </c>
    </row>
    <row r="11555" spans="1:1" x14ac:dyDescent="0.25">
      <c r="A11555" t="s">
        <v>3821</v>
      </c>
    </row>
    <row r="11556" spans="1:1" x14ac:dyDescent="0.25">
      <c r="A11556" t="s">
        <v>14628</v>
      </c>
    </row>
    <row r="11557" spans="1:1" x14ac:dyDescent="0.25">
      <c r="A11557" t="s">
        <v>14629</v>
      </c>
    </row>
    <row r="11558" spans="1:1" x14ac:dyDescent="0.25">
      <c r="A11558" t="s">
        <v>3822</v>
      </c>
    </row>
    <row r="11559" spans="1:1" x14ac:dyDescent="0.25">
      <c r="A11559" t="s">
        <v>3822</v>
      </c>
    </row>
    <row r="11560" spans="1:1" x14ac:dyDescent="0.25">
      <c r="A11560" t="s">
        <v>14630</v>
      </c>
    </row>
    <row r="11561" spans="1:1" x14ac:dyDescent="0.25">
      <c r="A11561" t="s">
        <v>3823</v>
      </c>
    </row>
    <row r="11562" spans="1:1" x14ac:dyDescent="0.25">
      <c r="A11562" t="s">
        <v>3823</v>
      </c>
    </row>
    <row r="11563" spans="1:1" x14ac:dyDescent="0.25">
      <c r="A11563" t="s">
        <v>14631</v>
      </c>
    </row>
    <row r="11564" spans="1:1" x14ac:dyDescent="0.25">
      <c r="A11564" t="s">
        <v>14632</v>
      </c>
    </row>
    <row r="11565" spans="1:1" x14ac:dyDescent="0.25">
      <c r="A11565" t="s">
        <v>3824</v>
      </c>
    </row>
    <row r="11566" spans="1:1" x14ac:dyDescent="0.25">
      <c r="A11566" t="s">
        <v>3824</v>
      </c>
    </row>
    <row r="11567" spans="1:1" x14ac:dyDescent="0.25">
      <c r="A11567" t="s">
        <v>3825</v>
      </c>
    </row>
    <row r="11568" spans="1:1" x14ac:dyDescent="0.25">
      <c r="A11568" t="s">
        <v>3825</v>
      </c>
    </row>
    <row r="11569" spans="1:1" x14ac:dyDescent="0.25">
      <c r="A11569" t="s">
        <v>14633</v>
      </c>
    </row>
    <row r="11570" spans="1:1" x14ac:dyDescent="0.25">
      <c r="A11570" t="s">
        <v>3826</v>
      </c>
    </row>
    <row r="11571" spans="1:1" x14ac:dyDescent="0.25">
      <c r="A11571" t="s">
        <v>3826</v>
      </c>
    </row>
    <row r="11572" spans="1:1" x14ac:dyDescent="0.25">
      <c r="A11572" t="s">
        <v>14634</v>
      </c>
    </row>
    <row r="11573" spans="1:1" x14ac:dyDescent="0.25">
      <c r="A11573" t="s">
        <v>14635</v>
      </c>
    </row>
    <row r="11574" spans="1:1" x14ac:dyDescent="0.25">
      <c r="A11574" t="s">
        <v>3827</v>
      </c>
    </row>
    <row r="11575" spans="1:1" x14ac:dyDescent="0.25">
      <c r="A11575" t="s">
        <v>3827</v>
      </c>
    </row>
    <row r="11576" spans="1:1" x14ac:dyDescent="0.25">
      <c r="A11576" t="s">
        <v>3828</v>
      </c>
    </row>
    <row r="11577" spans="1:1" x14ac:dyDescent="0.25">
      <c r="A11577" t="s">
        <v>3828</v>
      </c>
    </row>
    <row r="11578" spans="1:1" x14ac:dyDescent="0.25">
      <c r="A11578" t="s">
        <v>14636</v>
      </c>
    </row>
    <row r="11579" spans="1:1" x14ac:dyDescent="0.25">
      <c r="A11579" t="s">
        <v>3829</v>
      </c>
    </row>
    <row r="11580" spans="1:1" x14ac:dyDescent="0.25">
      <c r="A11580" t="s">
        <v>3829</v>
      </c>
    </row>
    <row r="11581" spans="1:1" x14ac:dyDescent="0.25">
      <c r="A11581" t="s">
        <v>3830</v>
      </c>
    </row>
    <row r="11582" spans="1:1" x14ac:dyDescent="0.25">
      <c r="A11582" t="s">
        <v>3830</v>
      </c>
    </row>
    <row r="11583" spans="1:1" x14ac:dyDescent="0.25">
      <c r="A11583" t="s">
        <v>3831</v>
      </c>
    </row>
    <row r="11584" spans="1:1" x14ac:dyDescent="0.25">
      <c r="A11584" t="s">
        <v>3831</v>
      </c>
    </row>
    <row r="11585" spans="1:1" x14ac:dyDescent="0.25">
      <c r="A11585" t="s">
        <v>14637</v>
      </c>
    </row>
    <row r="11586" spans="1:1" x14ac:dyDescent="0.25">
      <c r="A11586" t="s">
        <v>3832</v>
      </c>
    </row>
    <row r="11587" spans="1:1" x14ac:dyDescent="0.25">
      <c r="A11587" t="s">
        <v>3832</v>
      </c>
    </row>
    <row r="11588" spans="1:1" x14ac:dyDescent="0.25">
      <c r="A11588" t="s">
        <v>3833</v>
      </c>
    </row>
    <row r="11589" spans="1:1" x14ac:dyDescent="0.25">
      <c r="A11589" t="s">
        <v>3833</v>
      </c>
    </row>
    <row r="11590" spans="1:1" x14ac:dyDescent="0.25">
      <c r="A11590" t="s">
        <v>14638</v>
      </c>
    </row>
    <row r="11591" spans="1:1" x14ac:dyDescent="0.25">
      <c r="A11591" t="s">
        <v>14639</v>
      </c>
    </row>
    <row r="11592" spans="1:1" x14ac:dyDescent="0.25">
      <c r="A11592" t="s">
        <v>3834</v>
      </c>
    </row>
    <row r="11593" spans="1:1" x14ac:dyDescent="0.25">
      <c r="A11593" t="s">
        <v>3834</v>
      </c>
    </row>
    <row r="11594" spans="1:1" x14ac:dyDescent="0.25">
      <c r="A11594" t="s">
        <v>14640</v>
      </c>
    </row>
    <row r="11595" spans="1:1" x14ac:dyDescent="0.25">
      <c r="A11595" t="s">
        <v>14641</v>
      </c>
    </row>
    <row r="11596" spans="1:1" x14ac:dyDescent="0.25">
      <c r="A11596" t="s">
        <v>3835</v>
      </c>
    </row>
    <row r="11597" spans="1:1" x14ac:dyDescent="0.25">
      <c r="A11597" t="s">
        <v>3835</v>
      </c>
    </row>
    <row r="11598" spans="1:1" x14ac:dyDescent="0.25">
      <c r="A11598" t="s">
        <v>14642</v>
      </c>
    </row>
    <row r="11599" spans="1:1" x14ac:dyDescent="0.25">
      <c r="A11599" t="s">
        <v>3836</v>
      </c>
    </row>
    <row r="11600" spans="1:1" x14ac:dyDescent="0.25">
      <c r="A11600" t="s">
        <v>3836</v>
      </c>
    </row>
    <row r="11601" spans="1:1" x14ac:dyDescent="0.25">
      <c r="A11601" t="s">
        <v>3837</v>
      </c>
    </row>
    <row r="11602" spans="1:1" x14ac:dyDescent="0.25">
      <c r="A11602" t="s">
        <v>3837</v>
      </c>
    </row>
    <row r="11603" spans="1:1" x14ac:dyDescent="0.25">
      <c r="A11603" t="s">
        <v>14643</v>
      </c>
    </row>
    <row r="11604" spans="1:1" x14ac:dyDescent="0.25">
      <c r="A11604" t="s">
        <v>14644</v>
      </c>
    </row>
    <row r="11605" spans="1:1" x14ac:dyDescent="0.25">
      <c r="A11605" t="s">
        <v>3838</v>
      </c>
    </row>
    <row r="11606" spans="1:1" x14ac:dyDescent="0.25">
      <c r="A11606" t="s">
        <v>3838</v>
      </c>
    </row>
    <row r="11607" spans="1:1" x14ac:dyDescent="0.25">
      <c r="A11607" t="s">
        <v>14645</v>
      </c>
    </row>
    <row r="11608" spans="1:1" x14ac:dyDescent="0.25">
      <c r="A11608" t="s">
        <v>14646</v>
      </c>
    </row>
    <row r="11609" spans="1:1" x14ac:dyDescent="0.25">
      <c r="A11609" t="s">
        <v>8748</v>
      </c>
    </row>
    <row r="11610" spans="1:1" x14ac:dyDescent="0.25">
      <c r="A11610" t="s">
        <v>8748</v>
      </c>
    </row>
    <row r="11611" spans="1:1" x14ac:dyDescent="0.25">
      <c r="A11611" t="s">
        <v>14647</v>
      </c>
    </row>
    <row r="11612" spans="1:1" x14ac:dyDescent="0.25">
      <c r="A11612" t="s">
        <v>8750</v>
      </c>
    </row>
    <row r="11613" spans="1:1" x14ac:dyDescent="0.25">
      <c r="A11613" t="s">
        <v>8750</v>
      </c>
    </row>
    <row r="11614" spans="1:1" x14ac:dyDescent="0.25">
      <c r="A11614" t="s">
        <v>14648</v>
      </c>
    </row>
    <row r="11615" spans="1:1" x14ac:dyDescent="0.25">
      <c r="A11615" t="s">
        <v>8751</v>
      </c>
    </row>
    <row r="11616" spans="1:1" x14ac:dyDescent="0.25">
      <c r="A11616" t="s">
        <v>8751</v>
      </c>
    </row>
    <row r="11617" spans="1:1" x14ac:dyDescent="0.25">
      <c r="A11617" t="s">
        <v>14649</v>
      </c>
    </row>
    <row r="11618" spans="1:1" x14ac:dyDescent="0.25">
      <c r="A11618" t="s">
        <v>8752</v>
      </c>
    </row>
    <row r="11619" spans="1:1" x14ac:dyDescent="0.25">
      <c r="A11619" t="s">
        <v>8752</v>
      </c>
    </row>
    <row r="11620" spans="1:1" x14ac:dyDescent="0.25">
      <c r="A11620" t="s">
        <v>14650</v>
      </c>
    </row>
    <row r="11621" spans="1:1" x14ac:dyDescent="0.25">
      <c r="A11621" t="s">
        <v>8753</v>
      </c>
    </row>
    <row r="11622" spans="1:1" x14ac:dyDescent="0.25">
      <c r="A11622" t="s">
        <v>8753</v>
      </c>
    </row>
    <row r="11623" spans="1:1" x14ac:dyDescent="0.25">
      <c r="A11623" t="s">
        <v>14651</v>
      </c>
    </row>
    <row r="11624" spans="1:1" x14ac:dyDescent="0.25">
      <c r="A11624" t="s">
        <v>8754</v>
      </c>
    </row>
    <row r="11625" spans="1:1" x14ac:dyDescent="0.25">
      <c r="A11625" t="s">
        <v>8754</v>
      </c>
    </row>
    <row r="11626" spans="1:1" x14ac:dyDescent="0.25">
      <c r="A11626" t="s">
        <v>8755</v>
      </c>
    </row>
    <row r="11627" spans="1:1" x14ac:dyDescent="0.25">
      <c r="A11627" t="s">
        <v>8755</v>
      </c>
    </row>
    <row r="11628" spans="1:1" x14ac:dyDescent="0.25">
      <c r="A11628" t="s">
        <v>8756</v>
      </c>
    </row>
    <row r="11629" spans="1:1" x14ac:dyDescent="0.25">
      <c r="A11629" t="s">
        <v>8756</v>
      </c>
    </row>
    <row r="11630" spans="1:1" x14ac:dyDescent="0.25">
      <c r="A11630" t="s">
        <v>14652</v>
      </c>
    </row>
    <row r="11631" spans="1:1" x14ac:dyDescent="0.25">
      <c r="A11631" t="s">
        <v>9881</v>
      </c>
    </row>
    <row r="11632" spans="1:1" x14ac:dyDescent="0.25">
      <c r="A11632" t="s">
        <v>9881</v>
      </c>
    </row>
    <row r="11633" spans="1:1" x14ac:dyDescent="0.25">
      <c r="A11633" t="s">
        <v>14653</v>
      </c>
    </row>
    <row r="11634" spans="1:1" x14ac:dyDescent="0.25">
      <c r="A11634" t="s">
        <v>14654</v>
      </c>
    </row>
    <row r="11635" spans="1:1" x14ac:dyDescent="0.25">
      <c r="A11635" t="s">
        <v>8749</v>
      </c>
    </row>
    <row r="11636" spans="1:1" x14ac:dyDescent="0.25">
      <c r="A11636" t="s">
        <v>8749</v>
      </c>
    </row>
    <row r="11637" spans="1:1" x14ac:dyDescent="0.25">
      <c r="A11637" t="s">
        <v>14655</v>
      </c>
    </row>
    <row r="11638" spans="1:1" x14ac:dyDescent="0.25">
      <c r="A11638" t="s">
        <v>14656</v>
      </c>
    </row>
    <row r="11639" spans="1:1" x14ac:dyDescent="0.25">
      <c r="A11639" t="s">
        <v>3854</v>
      </c>
    </row>
    <row r="11640" spans="1:1" x14ac:dyDescent="0.25">
      <c r="A11640" t="s">
        <v>3854</v>
      </c>
    </row>
    <row r="11641" spans="1:1" x14ac:dyDescent="0.25">
      <c r="A11641" t="s">
        <v>14657</v>
      </c>
    </row>
    <row r="11642" spans="1:1" x14ac:dyDescent="0.25">
      <c r="A11642" t="s">
        <v>3855</v>
      </c>
    </row>
    <row r="11643" spans="1:1" x14ac:dyDescent="0.25">
      <c r="A11643" t="s">
        <v>3855</v>
      </c>
    </row>
    <row r="11644" spans="1:1" x14ac:dyDescent="0.25">
      <c r="A11644" t="s">
        <v>3856</v>
      </c>
    </row>
    <row r="11645" spans="1:1" x14ac:dyDescent="0.25">
      <c r="A11645" t="s">
        <v>3856</v>
      </c>
    </row>
    <row r="11646" spans="1:1" x14ac:dyDescent="0.25">
      <c r="A11646" t="s">
        <v>14658</v>
      </c>
    </row>
    <row r="11647" spans="1:1" x14ac:dyDescent="0.25">
      <c r="A11647" t="s">
        <v>14659</v>
      </c>
    </row>
    <row r="11648" spans="1:1" x14ac:dyDescent="0.25">
      <c r="A11648" t="s">
        <v>3857</v>
      </c>
    </row>
    <row r="11649" spans="1:1" x14ac:dyDescent="0.25">
      <c r="A11649" t="s">
        <v>3857</v>
      </c>
    </row>
    <row r="11650" spans="1:1" x14ac:dyDescent="0.25">
      <c r="A11650" t="s">
        <v>14660</v>
      </c>
    </row>
    <row r="11651" spans="1:1" x14ac:dyDescent="0.25">
      <c r="A11651" t="s">
        <v>3858</v>
      </c>
    </row>
    <row r="11652" spans="1:1" x14ac:dyDescent="0.25">
      <c r="A11652" t="s">
        <v>3858</v>
      </c>
    </row>
    <row r="11653" spans="1:1" x14ac:dyDescent="0.25">
      <c r="A11653" t="s">
        <v>14661</v>
      </c>
    </row>
    <row r="11654" spans="1:1" x14ac:dyDescent="0.25">
      <c r="A11654" t="s">
        <v>14662</v>
      </c>
    </row>
    <row r="11655" spans="1:1" x14ac:dyDescent="0.25">
      <c r="A11655" t="s">
        <v>3859</v>
      </c>
    </row>
    <row r="11656" spans="1:1" x14ac:dyDescent="0.25">
      <c r="A11656" t="s">
        <v>3859</v>
      </c>
    </row>
    <row r="11657" spans="1:1" x14ac:dyDescent="0.25">
      <c r="A11657" t="s">
        <v>3860</v>
      </c>
    </row>
    <row r="11658" spans="1:1" x14ac:dyDescent="0.25">
      <c r="A11658" t="s">
        <v>3860</v>
      </c>
    </row>
    <row r="11659" spans="1:1" x14ac:dyDescent="0.25">
      <c r="A11659" t="s">
        <v>14663</v>
      </c>
    </row>
    <row r="11660" spans="1:1" x14ac:dyDescent="0.25">
      <c r="A11660" t="s">
        <v>3861</v>
      </c>
    </row>
    <row r="11661" spans="1:1" x14ac:dyDescent="0.25">
      <c r="A11661" t="s">
        <v>3861</v>
      </c>
    </row>
    <row r="11662" spans="1:1" x14ac:dyDescent="0.25">
      <c r="A11662" t="s">
        <v>3862</v>
      </c>
    </row>
    <row r="11663" spans="1:1" x14ac:dyDescent="0.25">
      <c r="A11663" t="s">
        <v>3862</v>
      </c>
    </row>
    <row r="11664" spans="1:1" x14ac:dyDescent="0.25">
      <c r="A11664" t="s">
        <v>14664</v>
      </c>
    </row>
    <row r="11665" spans="1:1" x14ac:dyDescent="0.25">
      <c r="A11665" t="s">
        <v>3863</v>
      </c>
    </row>
    <row r="11666" spans="1:1" x14ac:dyDescent="0.25">
      <c r="A11666" t="s">
        <v>3863</v>
      </c>
    </row>
    <row r="11667" spans="1:1" x14ac:dyDescent="0.25">
      <c r="A11667" t="s">
        <v>3864</v>
      </c>
    </row>
    <row r="11668" spans="1:1" x14ac:dyDescent="0.25">
      <c r="A11668" t="s">
        <v>3864</v>
      </c>
    </row>
    <row r="11669" spans="1:1" x14ac:dyDescent="0.25">
      <c r="A11669" t="s">
        <v>14665</v>
      </c>
    </row>
    <row r="11670" spans="1:1" x14ac:dyDescent="0.25">
      <c r="A11670" t="s">
        <v>3865</v>
      </c>
    </row>
    <row r="11671" spans="1:1" x14ac:dyDescent="0.25">
      <c r="A11671" t="s">
        <v>3865</v>
      </c>
    </row>
    <row r="11672" spans="1:1" x14ac:dyDescent="0.25">
      <c r="A11672" t="s">
        <v>14666</v>
      </c>
    </row>
    <row r="11673" spans="1:1" x14ac:dyDescent="0.25">
      <c r="A11673" t="s">
        <v>3866</v>
      </c>
    </row>
    <row r="11674" spans="1:1" x14ac:dyDescent="0.25">
      <c r="A11674" t="s">
        <v>3866</v>
      </c>
    </row>
    <row r="11675" spans="1:1" x14ac:dyDescent="0.25">
      <c r="A11675" t="s">
        <v>3867</v>
      </c>
    </row>
    <row r="11676" spans="1:1" x14ac:dyDescent="0.25">
      <c r="A11676" t="s">
        <v>3867</v>
      </c>
    </row>
    <row r="11677" spans="1:1" x14ac:dyDescent="0.25">
      <c r="A11677" t="s">
        <v>14667</v>
      </c>
    </row>
    <row r="11678" spans="1:1" x14ac:dyDescent="0.25">
      <c r="A11678" t="s">
        <v>14668</v>
      </c>
    </row>
    <row r="11679" spans="1:1" x14ac:dyDescent="0.25">
      <c r="A11679" t="s">
        <v>3868</v>
      </c>
    </row>
    <row r="11680" spans="1:1" x14ac:dyDescent="0.25">
      <c r="A11680" t="s">
        <v>3868</v>
      </c>
    </row>
    <row r="11681" spans="1:1" x14ac:dyDescent="0.25">
      <c r="A11681" t="s">
        <v>3868</v>
      </c>
    </row>
    <row r="11682" spans="1:1" x14ac:dyDescent="0.25">
      <c r="A11682" t="s">
        <v>3869</v>
      </c>
    </row>
    <row r="11683" spans="1:1" x14ac:dyDescent="0.25">
      <c r="A11683" t="s">
        <v>3869</v>
      </c>
    </row>
    <row r="11684" spans="1:1" x14ac:dyDescent="0.25">
      <c r="A11684" t="s">
        <v>3870</v>
      </c>
    </row>
    <row r="11685" spans="1:1" x14ac:dyDescent="0.25">
      <c r="A11685" t="s">
        <v>3870</v>
      </c>
    </row>
    <row r="11686" spans="1:1" x14ac:dyDescent="0.25">
      <c r="A11686" t="s">
        <v>14669</v>
      </c>
    </row>
    <row r="11687" spans="1:1" x14ac:dyDescent="0.25">
      <c r="A11687" t="s">
        <v>3871</v>
      </c>
    </row>
    <row r="11688" spans="1:1" x14ac:dyDescent="0.25">
      <c r="A11688" t="s">
        <v>3871</v>
      </c>
    </row>
    <row r="11689" spans="1:1" x14ac:dyDescent="0.25">
      <c r="A11689" t="s">
        <v>3872</v>
      </c>
    </row>
    <row r="11690" spans="1:1" x14ac:dyDescent="0.25">
      <c r="A11690" t="s">
        <v>3872</v>
      </c>
    </row>
    <row r="11691" spans="1:1" x14ac:dyDescent="0.25">
      <c r="A11691" t="s">
        <v>3873</v>
      </c>
    </row>
    <row r="11692" spans="1:1" x14ac:dyDescent="0.25">
      <c r="A11692" t="s">
        <v>3873</v>
      </c>
    </row>
    <row r="11693" spans="1:1" x14ac:dyDescent="0.25">
      <c r="A11693" t="s">
        <v>14670</v>
      </c>
    </row>
    <row r="11694" spans="1:1" x14ac:dyDescent="0.25">
      <c r="A11694" t="s">
        <v>3874</v>
      </c>
    </row>
    <row r="11695" spans="1:1" x14ac:dyDescent="0.25">
      <c r="A11695" t="s">
        <v>3874</v>
      </c>
    </row>
    <row r="11696" spans="1:1" x14ac:dyDescent="0.25">
      <c r="A11696" t="s">
        <v>3875</v>
      </c>
    </row>
    <row r="11697" spans="1:1" x14ac:dyDescent="0.25">
      <c r="A11697" t="s">
        <v>3875</v>
      </c>
    </row>
    <row r="11698" spans="1:1" x14ac:dyDescent="0.25">
      <c r="A11698" t="s">
        <v>14671</v>
      </c>
    </row>
    <row r="11699" spans="1:1" x14ac:dyDescent="0.25">
      <c r="A11699" t="s">
        <v>14672</v>
      </c>
    </row>
    <row r="11700" spans="1:1" x14ac:dyDescent="0.25">
      <c r="A11700" t="s">
        <v>3876</v>
      </c>
    </row>
    <row r="11701" spans="1:1" x14ac:dyDescent="0.25">
      <c r="A11701" t="s">
        <v>3876</v>
      </c>
    </row>
    <row r="11702" spans="1:1" x14ac:dyDescent="0.25">
      <c r="A11702" t="s">
        <v>8757</v>
      </c>
    </row>
    <row r="11703" spans="1:1" x14ac:dyDescent="0.25">
      <c r="A11703" t="s">
        <v>8757</v>
      </c>
    </row>
    <row r="11704" spans="1:1" x14ac:dyDescent="0.25">
      <c r="A11704" t="s">
        <v>14673</v>
      </c>
    </row>
    <row r="11705" spans="1:1" x14ac:dyDescent="0.25">
      <c r="A11705" t="s">
        <v>3877</v>
      </c>
    </row>
    <row r="11706" spans="1:1" x14ac:dyDescent="0.25">
      <c r="A11706" t="s">
        <v>3877</v>
      </c>
    </row>
    <row r="11707" spans="1:1" x14ac:dyDescent="0.25">
      <c r="A11707" t="s">
        <v>14674</v>
      </c>
    </row>
    <row r="11708" spans="1:1" x14ac:dyDescent="0.25">
      <c r="A11708" t="s">
        <v>14675</v>
      </c>
    </row>
    <row r="11709" spans="1:1" x14ac:dyDescent="0.25">
      <c r="A11709" t="s">
        <v>8758</v>
      </c>
    </row>
    <row r="11710" spans="1:1" x14ac:dyDescent="0.25">
      <c r="A11710" t="s">
        <v>8758</v>
      </c>
    </row>
    <row r="11711" spans="1:1" x14ac:dyDescent="0.25">
      <c r="A11711" t="s">
        <v>14676</v>
      </c>
    </row>
    <row r="11712" spans="1:1" x14ac:dyDescent="0.25">
      <c r="A11712" t="s">
        <v>3878</v>
      </c>
    </row>
    <row r="11713" spans="1:1" x14ac:dyDescent="0.25">
      <c r="A11713" t="s">
        <v>3878</v>
      </c>
    </row>
    <row r="11714" spans="1:1" x14ac:dyDescent="0.25">
      <c r="A11714" t="s">
        <v>3879</v>
      </c>
    </row>
    <row r="11715" spans="1:1" x14ac:dyDescent="0.25">
      <c r="A11715" t="s">
        <v>3879</v>
      </c>
    </row>
    <row r="11716" spans="1:1" x14ac:dyDescent="0.25">
      <c r="A11716" t="s">
        <v>3880</v>
      </c>
    </row>
    <row r="11717" spans="1:1" x14ac:dyDescent="0.25">
      <c r="A11717" t="s">
        <v>3880</v>
      </c>
    </row>
    <row r="11718" spans="1:1" x14ac:dyDescent="0.25">
      <c r="A11718" t="s">
        <v>3881</v>
      </c>
    </row>
    <row r="11719" spans="1:1" x14ac:dyDescent="0.25">
      <c r="A11719" t="s">
        <v>3881</v>
      </c>
    </row>
    <row r="11720" spans="1:1" x14ac:dyDescent="0.25">
      <c r="A11720" t="s">
        <v>14677</v>
      </c>
    </row>
    <row r="11721" spans="1:1" x14ac:dyDescent="0.25">
      <c r="A11721" t="s">
        <v>3882</v>
      </c>
    </row>
    <row r="11722" spans="1:1" x14ac:dyDescent="0.25">
      <c r="A11722" t="s">
        <v>3882</v>
      </c>
    </row>
    <row r="11723" spans="1:1" x14ac:dyDescent="0.25">
      <c r="A11723" t="s">
        <v>14678</v>
      </c>
    </row>
    <row r="11724" spans="1:1" x14ac:dyDescent="0.25">
      <c r="A11724" t="s">
        <v>14679</v>
      </c>
    </row>
    <row r="11725" spans="1:1" x14ac:dyDescent="0.25">
      <c r="A11725" t="s">
        <v>3883</v>
      </c>
    </row>
    <row r="11726" spans="1:1" x14ac:dyDescent="0.25">
      <c r="A11726" t="s">
        <v>3883</v>
      </c>
    </row>
    <row r="11727" spans="1:1" x14ac:dyDescent="0.25">
      <c r="A11727" t="s">
        <v>14680</v>
      </c>
    </row>
    <row r="11728" spans="1:1" x14ac:dyDescent="0.25">
      <c r="A11728" t="s">
        <v>8759</v>
      </c>
    </row>
    <row r="11729" spans="1:1" x14ac:dyDescent="0.25">
      <c r="A11729" t="s">
        <v>8759</v>
      </c>
    </row>
    <row r="11730" spans="1:1" x14ac:dyDescent="0.25">
      <c r="A11730" t="s">
        <v>14681</v>
      </c>
    </row>
    <row r="11731" spans="1:1" x14ac:dyDescent="0.25">
      <c r="A11731" t="s">
        <v>14682</v>
      </c>
    </row>
    <row r="11732" spans="1:1" x14ac:dyDescent="0.25">
      <c r="A11732" t="s">
        <v>8760</v>
      </c>
    </row>
    <row r="11733" spans="1:1" x14ac:dyDescent="0.25">
      <c r="A11733" t="s">
        <v>8760</v>
      </c>
    </row>
    <row r="11734" spans="1:1" x14ac:dyDescent="0.25">
      <c r="A11734" t="s">
        <v>14683</v>
      </c>
    </row>
    <row r="11735" spans="1:1" x14ac:dyDescent="0.25">
      <c r="A11735" t="s">
        <v>3884</v>
      </c>
    </row>
    <row r="11736" spans="1:1" x14ac:dyDescent="0.25">
      <c r="A11736" t="s">
        <v>3884</v>
      </c>
    </row>
    <row r="11737" spans="1:1" x14ac:dyDescent="0.25">
      <c r="A11737" t="s">
        <v>14684</v>
      </c>
    </row>
    <row r="11738" spans="1:1" x14ac:dyDescent="0.25">
      <c r="A11738" t="s">
        <v>3885</v>
      </c>
    </row>
    <row r="11739" spans="1:1" x14ac:dyDescent="0.25">
      <c r="A11739" t="s">
        <v>3885</v>
      </c>
    </row>
    <row r="11740" spans="1:1" x14ac:dyDescent="0.25">
      <c r="A11740" t="s">
        <v>14685</v>
      </c>
    </row>
    <row r="11741" spans="1:1" x14ac:dyDescent="0.25">
      <c r="A11741" t="s">
        <v>3886</v>
      </c>
    </row>
    <row r="11742" spans="1:1" x14ac:dyDescent="0.25">
      <c r="A11742" t="s">
        <v>3886</v>
      </c>
    </row>
    <row r="11743" spans="1:1" x14ac:dyDescent="0.25">
      <c r="A11743" t="s">
        <v>14686</v>
      </c>
    </row>
    <row r="11744" spans="1:1" x14ac:dyDescent="0.25">
      <c r="A11744" t="s">
        <v>3887</v>
      </c>
    </row>
    <row r="11745" spans="1:1" x14ac:dyDescent="0.25">
      <c r="A11745" t="s">
        <v>3887</v>
      </c>
    </row>
    <row r="11746" spans="1:1" x14ac:dyDescent="0.25">
      <c r="A11746" t="s">
        <v>14687</v>
      </c>
    </row>
    <row r="11747" spans="1:1" x14ac:dyDescent="0.25">
      <c r="A11747" t="s">
        <v>9882</v>
      </c>
    </row>
    <row r="11748" spans="1:1" x14ac:dyDescent="0.25">
      <c r="A11748" t="s">
        <v>9882</v>
      </c>
    </row>
    <row r="11749" spans="1:1" x14ac:dyDescent="0.25">
      <c r="A11749" t="s">
        <v>14688</v>
      </c>
    </row>
    <row r="11750" spans="1:1" x14ac:dyDescent="0.25">
      <c r="A11750" t="s">
        <v>14689</v>
      </c>
    </row>
    <row r="11751" spans="1:1" x14ac:dyDescent="0.25">
      <c r="A11751" t="s">
        <v>3888</v>
      </c>
    </row>
    <row r="11752" spans="1:1" x14ac:dyDescent="0.25">
      <c r="A11752" t="s">
        <v>3888</v>
      </c>
    </row>
    <row r="11753" spans="1:1" x14ac:dyDescent="0.25">
      <c r="A11753" t="s">
        <v>14690</v>
      </c>
    </row>
    <row r="11754" spans="1:1" x14ac:dyDescent="0.25">
      <c r="A11754" t="s">
        <v>14691</v>
      </c>
    </row>
    <row r="11755" spans="1:1" x14ac:dyDescent="0.25">
      <c r="A11755" t="s">
        <v>8761</v>
      </c>
    </row>
    <row r="11756" spans="1:1" x14ac:dyDescent="0.25">
      <c r="A11756" t="s">
        <v>8761</v>
      </c>
    </row>
    <row r="11757" spans="1:1" x14ac:dyDescent="0.25">
      <c r="A11757" t="s">
        <v>14692</v>
      </c>
    </row>
    <row r="11758" spans="1:1" x14ac:dyDescent="0.25">
      <c r="A11758" t="s">
        <v>14693</v>
      </c>
    </row>
    <row r="11759" spans="1:1" x14ac:dyDescent="0.25">
      <c r="A11759" t="s">
        <v>3892</v>
      </c>
    </row>
    <row r="11760" spans="1:1" x14ac:dyDescent="0.25">
      <c r="A11760" t="s">
        <v>3892</v>
      </c>
    </row>
    <row r="11761" spans="1:1" x14ac:dyDescent="0.25">
      <c r="A11761" t="s">
        <v>14694</v>
      </c>
    </row>
    <row r="11762" spans="1:1" x14ac:dyDescent="0.25">
      <c r="A11762" t="s">
        <v>14695</v>
      </c>
    </row>
    <row r="11763" spans="1:1" x14ac:dyDescent="0.25">
      <c r="A11763" t="s">
        <v>8762</v>
      </c>
    </row>
    <row r="11764" spans="1:1" x14ac:dyDescent="0.25">
      <c r="A11764" t="s">
        <v>8762</v>
      </c>
    </row>
    <row r="11765" spans="1:1" x14ac:dyDescent="0.25">
      <c r="A11765" t="s">
        <v>14696</v>
      </c>
    </row>
    <row r="11766" spans="1:1" x14ac:dyDescent="0.25">
      <c r="A11766" t="s">
        <v>8763</v>
      </c>
    </row>
    <row r="11767" spans="1:1" x14ac:dyDescent="0.25">
      <c r="A11767" t="s">
        <v>8763</v>
      </c>
    </row>
    <row r="11768" spans="1:1" x14ac:dyDescent="0.25">
      <c r="A11768" t="s">
        <v>14697</v>
      </c>
    </row>
    <row r="11769" spans="1:1" x14ac:dyDescent="0.25">
      <c r="A11769" t="s">
        <v>8764</v>
      </c>
    </row>
    <row r="11770" spans="1:1" x14ac:dyDescent="0.25">
      <c r="A11770" t="s">
        <v>8764</v>
      </c>
    </row>
    <row r="11771" spans="1:1" x14ac:dyDescent="0.25">
      <c r="A11771" t="s">
        <v>14698</v>
      </c>
    </row>
    <row r="11772" spans="1:1" x14ac:dyDescent="0.25">
      <c r="A11772" t="s">
        <v>14699</v>
      </c>
    </row>
    <row r="11773" spans="1:1" x14ac:dyDescent="0.25">
      <c r="A11773" t="s">
        <v>9883</v>
      </c>
    </row>
    <row r="11774" spans="1:1" x14ac:dyDescent="0.25">
      <c r="A11774" t="s">
        <v>9883</v>
      </c>
    </row>
    <row r="11775" spans="1:1" x14ac:dyDescent="0.25">
      <c r="A11775" t="s">
        <v>14700</v>
      </c>
    </row>
    <row r="11776" spans="1:1" x14ac:dyDescent="0.25">
      <c r="A11776" t="s">
        <v>14701</v>
      </c>
    </row>
    <row r="11777" spans="1:1" x14ac:dyDescent="0.25">
      <c r="A11777" t="s">
        <v>9179</v>
      </c>
    </row>
    <row r="11778" spans="1:1" x14ac:dyDescent="0.25">
      <c r="A11778" t="s">
        <v>9179</v>
      </c>
    </row>
    <row r="11779" spans="1:1" x14ac:dyDescent="0.25">
      <c r="A11779" t="s">
        <v>14702</v>
      </c>
    </row>
    <row r="11780" spans="1:1" x14ac:dyDescent="0.25">
      <c r="A11780" t="s">
        <v>8765</v>
      </c>
    </row>
    <row r="11781" spans="1:1" x14ac:dyDescent="0.25">
      <c r="A11781" t="s">
        <v>8765</v>
      </c>
    </row>
    <row r="11782" spans="1:1" x14ac:dyDescent="0.25">
      <c r="A11782" t="s">
        <v>9181</v>
      </c>
    </row>
    <row r="11783" spans="1:1" x14ac:dyDescent="0.25">
      <c r="A11783" t="s">
        <v>9181</v>
      </c>
    </row>
    <row r="11784" spans="1:1" x14ac:dyDescent="0.25">
      <c r="A11784" t="s">
        <v>14703</v>
      </c>
    </row>
    <row r="11785" spans="1:1" x14ac:dyDescent="0.25">
      <c r="A11785" t="s">
        <v>14704</v>
      </c>
    </row>
    <row r="11786" spans="1:1" x14ac:dyDescent="0.25">
      <c r="A11786" t="s">
        <v>3899</v>
      </c>
    </row>
    <row r="11787" spans="1:1" x14ac:dyDescent="0.25">
      <c r="A11787" t="s">
        <v>3899</v>
      </c>
    </row>
    <row r="11788" spans="1:1" x14ac:dyDescent="0.25">
      <c r="A11788" t="s">
        <v>3900</v>
      </c>
    </row>
    <row r="11789" spans="1:1" x14ac:dyDescent="0.25">
      <c r="A11789" t="s">
        <v>3900</v>
      </c>
    </row>
    <row r="11790" spans="1:1" x14ac:dyDescent="0.25">
      <c r="A11790" t="s">
        <v>3901</v>
      </c>
    </row>
    <row r="11791" spans="1:1" x14ac:dyDescent="0.25">
      <c r="A11791" t="s">
        <v>3901</v>
      </c>
    </row>
    <row r="11792" spans="1:1" x14ac:dyDescent="0.25">
      <c r="A11792" t="s">
        <v>3902</v>
      </c>
    </row>
    <row r="11793" spans="1:1" x14ac:dyDescent="0.25">
      <c r="A11793" t="s">
        <v>3902</v>
      </c>
    </row>
    <row r="11794" spans="1:1" x14ac:dyDescent="0.25">
      <c r="A11794" t="s">
        <v>3903</v>
      </c>
    </row>
    <row r="11795" spans="1:1" x14ac:dyDescent="0.25">
      <c r="A11795" t="s">
        <v>3903</v>
      </c>
    </row>
    <row r="11796" spans="1:1" x14ac:dyDescent="0.25">
      <c r="A11796" t="s">
        <v>3904</v>
      </c>
    </row>
    <row r="11797" spans="1:1" x14ac:dyDescent="0.25">
      <c r="A11797" t="s">
        <v>3904</v>
      </c>
    </row>
    <row r="11798" spans="1:1" x14ac:dyDescent="0.25">
      <c r="A11798" t="s">
        <v>14705</v>
      </c>
    </row>
    <row r="11799" spans="1:1" x14ac:dyDescent="0.25">
      <c r="A11799" t="s">
        <v>3905</v>
      </c>
    </row>
    <row r="11800" spans="1:1" x14ac:dyDescent="0.25">
      <c r="A11800" t="s">
        <v>3905</v>
      </c>
    </row>
    <row r="11801" spans="1:1" x14ac:dyDescent="0.25">
      <c r="A11801" t="s">
        <v>3906</v>
      </c>
    </row>
    <row r="11802" spans="1:1" x14ac:dyDescent="0.25">
      <c r="A11802" t="s">
        <v>3906</v>
      </c>
    </row>
    <row r="11803" spans="1:1" x14ac:dyDescent="0.25">
      <c r="A11803" t="s">
        <v>3907</v>
      </c>
    </row>
    <row r="11804" spans="1:1" x14ac:dyDescent="0.25">
      <c r="A11804" t="s">
        <v>3907</v>
      </c>
    </row>
    <row r="11805" spans="1:1" x14ac:dyDescent="0.25">
      <c r="A11805" t="s">
        <v>3908</v>
      </c>
    </row>
    <row r="11806" spans="1:1" x14ac:dyDescent="0.25">
      <c r="A11806" t="s">
        <v>3908</v>
      </c>
    </row>
    <row r="11807" spans="1:1" x14ac:dyDescent="0.25">
      <c r="A11807" t="s">
        <v>3909</v>
      </c>
    </row>
    <row r="11808" spans="1:1" x14ac:dyDescent="0.25">
      <c r="A11808" t="s">
        <v>3909</v>
      </c>
    </row>
    <row r="11809" spans="1:1" x14ac:dyDescent="0.25">
      <c r="A11809" t="s">
        <v>3910</v>
      </c>
    </row>
    <row r="11810" spans="1:1" x14ac:dyDescent="0.25">
      <c r="A11810" t="s">
        <v>3910</v>
      </c>
    </row>
    <row r="11811" spans="1:1" x14ac:dyDescent="0.25">
      <c r="A11811" t="s">
        <v>3911</v>
      </c>
    </row>
    <row r="11812" spans="1:1" x14ac:dyDescent="0.25">
      <c r="A11812" t="s">
        <v>3911</v>
      </c>
    </row>
    <row r="11813" spans="1:1" x14ac:dyDescent="0.25">
      <c r="A11813" t="s">
        <v>14706</v>
      </c>
    </row>
    <row r="11814" spans="1:1" x14ac:dyDescent="0.25">
      <c r="A11814" t="s">
        <v>14707</v>
      </c>
    </row>
    <row r="11815" spans="1:1" x14ac:dyDescent="0.25">
      <c r="A11815" t="s">
        <v>14707</v>
      </c>
    </row>
    <row r="11816" spans="1:1" x14ac:dyDescent="0.25">
      <c r="A11816" t="s">
        <v>14708</v>
      </c>
    </row>
    <row r="11817" spans="1:1" x14ac:dyDescent="0.25">
      <c r="A11817" t="s">
        <v>3915</v>
      </c>
    </row>
    <row r="11818" spans="1:1" x14ac:dyDescent="0.25">
      <c r="A11818" t="s">
        <v>3915</v>
      </c>
    </row>
    <row r="11819" spans="1:1" x14ac:dyDescent="0.25">
      <c r="A11819" t="s">
        <v>3916</v>
      </c>
    </row>
    <row r="11820" spans="1:1" x14ac:dyDescent="0.25">
      <c r="A11820" t="s">
        <v>3916</v>
      </c>
    </row>
    <row r="11821" spans="1:1" x14ac:dyDescent="0.25">
      <c r="A11821" t="s">
        <v>14709</v>
      </c>
    </row>
    <row r="11822" spans="1:1" x14ac:dyDescent="0.25">
      <c r="A11822" t="s">
        <v>3917</v>
      </c>
    </row>
    <row r="11823" spans="1:1" x14ac:dyDescent="0.25">
      <c r="A11823" t="s">
        <v>3917</v>
      </c>
    </row>
    <row r="11824" spans="1:1" x14ac:dyDescent="0.25">
      <c r="A11824" t="s">
        <v>3918</v>
      </c>
    </row>
    <row r="11825" spans="1:1" x14ac:dyDescent="0.25">
      <c r="A11825" t="s">
        <v>3918</v>
      </c>
    </row>
    <row r="11826" spans="1:1" x14ac:dyDescent="0.25">
      <c r="A11826" t="s">
        <v>14710</v>
      </c>
    </row>
    <row r="11827" spans="1:1" x14ac:dyDescent="0.25">
      <c r="A11827" t="s">
        <v>3919</v>
      </c>
    </row>
    <row r="11828" spans="1:1" x14ac:dyDescent="0.25">
      <c r="A11828" t="s">
        <v>3919</v>
      </c>
    </row>
    <row r="11829" spans="1:1" x14ac:dyDescent="0.25">
      <c r="A11829" t="s">
        <v>14711</v>
      </c>
    </row>
    <row r="11830" spans="1:1" x14ac:dyDescent="0.25">
      <c r="A11830" t="s">
        <v>14712</v>
      </c>
    </row>
    <row r="11831" spans="1:1" x14ac:dyDescent="0.25">
      <c r="A11831" t="s">
        <v>3920</v>
      </c>
    </row>
    <row r="11832" spans="1:1" x14ac:dyDescent="0.25">
      <c r="A11832" t="s">
        <v>3920</v>
      </c>
    </row>
    <row r="11833" spans="1:1" x14ac:dyDescent="0.25">
      <c r="A11833" t="s">
        <v>3921</v>
      </c>
    </row>
    <row r="11834" spans="1:1" x14ac:dyDescent="0.25">
      <c r="A11834" t="s">
        <v>3921</v>
      </c>
    </row>
    <row r="11835" spans="1:1" x14ac:dyDescent="0.25">
      <c r="A11835" t="s">
        <v>14713</v>
      </c>
    </row>
    <row r="11836" spans="1:1" x14ac:dyDescent="0.25">
      <c r="A11836" t="s">
        <v>3922</v>
      </c>
    </row>
    <row r="11837" spans="1:1" x14ac:dyDescent="0.25">
      <c r="A11837" t="s">
        <v>3922</v>
      </c>
    </row>
    <row r="11838" spans="1:1" x14ac:dyDescent="0.25">
      <c r="A11838" t="s">
        <v>3923</v>
      </c>
    </row>
    <row r="11839" spans="1:1" x14ac:dyDescent="0.25">
      <c r="A11839" t="s">
        <v>3923</v>
      </c>
    </row>
    <row r="11840" spans="1:1" x14ac:dyDescent="0.25">
      <c r="A11840" t="s">
        <v>3924</v>
      </c>
    </row>
    <row r="11841" spans="1:1" x14ac:dyDescent="0.25">
      <c r="A11841" t="s">
        <v>3924</v>
      </c>
    </row>
    <row r="11842" spans="1:1" x14ac:dyDescent="0.25">
      <c r="A11842" t="s">
        <v>3925</v>
      </c>
    </row>
    <row r="11843" spans="1:1" x14ac:dyDescent="0.25">
      <c r="A11843" t="s">
        <v>3925</v>
      </c>
    </row>
    <row r="11844" spans="1:1" x14ac:dyDescent="0.25">
      <c r="A11844" t="s">
        <v>14714</v>
      </c>
    </row>
    <row r="11845" spans="1:1" x14ac:dyDescent="0.25">
      <c r="A11845" t="s">
        <v>3926</v>
      </c>
    </row>
    <row r="11846" spans="1:1" x14ac:dyDescent="0.25">
      <c r="A11846" t="s">
        <v>3926</v>
      </c>
    </row>
    <row r="11847" spans="1:1" x14ac:dyDescent="0.25">
      <c r="A11847" t="s">
        <v>14715</v>
      </c>
    </row>
    <row r="11848" spans="1:1" x14ac:dyDescent="0.25">
      <c r="A11848" t="s">
        <v>3927</v>
      </c>
    </row>
    <row r="11849" spans="1:1" x14ac:dyDescent="0.25">
      <c r="A11849" t="s">
        <v>3927</v>
      </c>
    </row>
    <row r="11850" spans="1:1" x14ac:dyDescent="0.25">
      <c r="A11850" t="s">
        <v>14716</v>
      </c>
    </row>
    <row r="11851" spans="1:1" x14ac:dyDescent="0.25">
      <c r="A11851" t="s">
        <v>3928</v>
      </c>
    </row>
    <row r="11852" spans="1:1" x14ac:dyDescent="0.25">
      <c r="A11852" t="s">
        <v>3928</v>
      </c>
    </row>
    <row r="11853" spans="1:1" x14ac:dyDescent="0.25">
      <c r="A11853" t="s">
        <v>3929</v>
      </c>
    </row>
    <row r="11854" spans="1:1" x14ac:dyDescent="0.25">
      <c r="A11854" t="s">
        <v>3929</v>
      </c>
    </row>
    <row r="11855" spans="1:1" x14ac:dyDescent="0.25">
      <c r="A11855" t="s">
        <v>14717</v>
      </c>
    </row>
    <row r="11856" spans="1:1" x14ac:dyDescent="0.25">
      <c r="A11856" t="s">
        <v>3933</v>
      </c>
    </row>
    <row r="11857" spans="1:1" x14ac:dyDescent="0.25">
      <c r="A11857" t="s">
        <v>3933</v>
      </c>
    </row>
    <row r="11858" spans="1:1" x14ac:dyDescent="0.25">
      <c r="A11858" t="s">
        <v>14718</v>
      </c>
    </row>
    <row r="11859" spans="1:1" x14ac:dyDescent="0.25">
      <c r="A11859" t="s">
        <v>3934</v>
      </c>
    </row>
    <row r="11860" spans="1:1" x14ac:dyDescent="0.25">
      <c r="A11860" t="s">
        <v>3934</v>
      </c>
    </row>
    <row r="11861" spans="1:1" x14ac:dyDescent="0.25">
      <c r="A11861" t="s">
        <v>14719</v>
      </c>
    </row>
    <row r="11862" spans="1:1" x14ac:dyDescent="0.25">
      <c r="A11862" t="s">
        <v>14720</v>
      </c>
    </row>
    <row r="11863" spans="1:1" x14ac:dyDescent="0.25">
      <c r="A11863" t="s">
        <v>3935</v>
      </c>
    </row>
    <row r="11864" spans="1:1" x14ac:dyDescent="0.25">
      <c r="A11864" t="s">
        <v>3935</v>
      </c>
    </row>
    <row r="11865" spans="1:1" x14ac:dyDescent="0.25">
      <c r="A11865" t="s">
        <v>14721</v>
      </c>
    </row>
    <row r="11866" spans="1:1" x14ac:dyDescent="0.25">
      <c r="A11866" t="s">
        <v>3936</v>
      </c>
    </row>
    <row r="11867" spans="1:1" x14ac:dyDescent="0.25">
      <c r="A11867" t="s">
        <v>3936</v>
      </c>
    </row>
    <row r="11868" spans="1:1" x14ac:dyDescent="0.25">
      <c r="A11868" t="s">
        <v>14722</v>
      </c>
    </row>
    <row r="11869" spans="1:1" x14ac:dyDescent="0.25">
      <c r="A11869" t="s">
        <v>3937</v>
      </c>
    </row>
    <row r="11870" spans="1:1" x14ac:dyDescent="0.25">
      <c r="A11870" t="s">
        <v>3937</v>
      </c>
    </row>
    <row r="11871" spans="1:1" x14ac:dyDescent="0.25">
      <c r="A11871" t="s">
        <v>14723</v>
      </c>
    </row>
    <row r="11872" spans="1:1" x14ac:dyDescent="0.25">
      <c r="A11872" t="s">
        <v>14724</v>
      </c>
    </row>
    <row r="11873" spans="1:1" x14ac:dyDescent="0.25">
      <c r="A11873" t="s">
        <v>3938</v>
      </c>
    </row>
    <row r="11874" spans="1:1" x14ac:dyDescent="0.25">
      <c r="A11874" t="s">
        <v>3938</v>
      </c>
    </row>
    <row r="11875" spans="1:1" x14ac:dyDescent="0.25">
      <c r="A11875" t="s">
        <v>3939</v>
      </c>
    </row>
    <row r="11876" spans="1:1" x14ac:dyDescent="0.25">
      <c r="A11876" t="s">
        <v>3939</v>
      </c>
    </row>
    <row r="11877" spans="1:1" x14ac:dyDescent="0.25">
      <c r="A11877" t="s">
        <v>3940</v>
      </c>
    </row>
    <row r="11878" spans="1:1" x14ac:dyDescent="0.25">
      <c r="A11878" t="s">
        <v>3940</v>
      </c>
    </row>
    <row r="11879" spans="1:1" x14ac:dyDescent="0.25">
      <c r="A11879" t="s">
        <v>3941</v>
      </c>
    </row>
    <row r="11880" spans="1:1" x14ac:dyDescent="0.25">
      <c r="A11880" t="s">
        <v>3941</v>
      </c>
    </row>
    <row r="11881" spans="1:1" x14ac:dyDescent="0.25">
      <c r="A11881" t="s">
        <v>3942</v>
      </c>
    </row>
    <row r="11882" spans="1:1" x14ac:dyDescent="0.25">
      <c r="A11882" t="s">
        <v>3942</v>
      </c>
    </row>
    <row r="11883" spans="1:1" x14ac:dyDescent="0.25">
      <c r="A11883" t="s">
        <v>14725</v>
      </c>
    </row>
    <row r="11884" spans="1:1" x14ac:dyDescent="0.25">
      <c r="A11884" t="s">
        <v>14726</v>
      </c>
    </row>
    <row r="11885" spans="1:1" x14ac:dyDescent="0.25">
      <c r="A11885" t="s">
        <v>3943</v>
      </c>
    </row>
    <row r="11886" spans="1:1" x14ac:dyDescent="0.25">
      <c r="A11886" t="s">
        <v>3943</v>
      </c>
    </row>
    <row r="11887" spans="1:1" x14ac:dyDescent="0.25">
      <c r="A11887" t="s">
        <v>14727</v>
      </c>
    </row>
    <row r="11888" spans="1:1" x14ac:dyDescent="0.25">
      <c r="A11888" t="s">
        <v>14728</v>
      </c>
    </row>
    <row r="11889" spans="1:1" x14ac:dyDescent="0.25">
      <c r="A11889" t="s">
        <v>3944</v>
      </c>
    </row>
    <row r="11890" spans="1:1" x14ac:dyDescent="0.25">
      <c r="A11890" t="s">
        <v>3944</v>
      </c>
    </row>
    <row r="11891" spans="1:1" x14ac:dyDescent="0.25">
      <c r="A11891" t="s">
        <v>3944</v>
      </c>
    </row>
    <row r="11892" spans="1:1" x14ac:dyDescent="0.25">
      <c r="A11892" t="s">
        <v>14729</v>
      </c>
    </row>
    <row r="11893" spans="1:1" x14ac:dyDescent="0.25">
      <c r="A11893" t="s">
        <v>14730</v>
      </c>
    </row>
    <row r="11894" spans="1:1" x14ac:dyDescent="0.25">
      <c r="A11894" t="s">
        <v>3945</v>
      </c>
    </row>
    <row r="11895" spans="1:1" x14ac:dyDescent="0.25">
      <c r="A11895" t="s">
        <v>3945</v>
      </c>
    </row>
    <row r="11896" spans="1:1" x14ac:dyDescent="0.25">
      <c r="A11896" t="s">
        <v>14731</v>
      </c>
    </row>
    <row r="11897" spans="1:1" x14ac:dyDescent="0.25">
      <c r="A11897" t="s">
        <v>14732</v>
      </c>
    </row>
    <row r="11898" spans="1:1" x14ac:dyDescent="0.25">
      <c r="A11898" t="s">
        <v>8766</v>
      </c>
    </row>
    <row r="11899" spans="1:1" x14ac:dyDescent="0.25">
      <c r="A11899" t="s">
        <v>8766</v>
      </c>
    </row>
    <row r="11900" spans="1:1" x14ac:dyDescent="0.25">
      <c r="A11900" t="s">
        <v>14733</v>
      </c>
    </row>
    <row r="11901" spans="1:1" x14ac:dyDescent="0.25">
      <c r="A11901" t="s">
        <v>3947</v>
      </c>
    </row>
    <row r="11902" spans="1:1" x14ac:dyDescent="0.25">
      <c r="A11902" t="s">
        <v>3947</v>
      </c>
    </row>
    <row r="11903" spans="1:1" x14ac:dyDescent="0.25">
      <c r="A11903" t="s">
        <v>14734</v>
      </c>
    </row>
    <row r="11904" spans="1:1" x14ac:dyDescent="0.25">
      <c r="A11904" t="s">
        <v>14735</v>
      </c>
    </row>
    <row r="11905" spans="1:1" x14ac:dyDescent="0.25">
      <c r="A11905" t="s">
        <v>3948</v>
      </c>
    </row>
    <row r="11906" spans="1:1" x14ac:dyDescent="0.25">
      <c r="A11906" t="s">
        <v>3948</v>
      </c>
    </row>
    <row r="11907" spans="1:1" x14ac:dyDescent="0.25">
      <c r="A11907" t="s">
        <v>14736</v>
      </c>
    </row>
    <row r="11908" spans="1:1" x14ac:dyDescent="0.25">
      <c r="A11908" t="s">
        <v>14737</v>
      </c>
    </row>
    <row r="11909" spans="1:1" x14ac:dyDescent="0.25">
      <c r="A11909" t="s">
        <v>3949</v>
      </c>
    </row>
    <row r="11910" spans="1:1" x14ac:dyDescent="0.25">
      <c r="A11910" t="s">
        <v>3949</v>
      </c>
    </row>
    <row r="11911" spans="1:1" x14ac:dyDescent="0.25">
      <c r="A11911" t="s">
        <v>14738</v>
      </c>
    </row>
    <row r="11912" spans="1:1" x14ac:dyDescent="0.25">
      <c r="A11912" t="s">
        <v>3950</v>
      </c>
    </row>
    <row r="11913" spans="1:1" x14ac:dyDescent="0.25">
      <c r="A11913" t="s">
        <v>3950</v>
      </c>
    </row>
    <row r="11914" spans="1:1" x14ac:dyDescent="0.25">
      <c r="A11914" t="s">
        <v>14739</v>
      </c>
    </row>
    <row r="11915" spans="1:1" x14ac:dyDescent="0.25">
      <c r="A11915" t="s">
        <v>14740</v>
      </c>
    </row>
    <row r="11916" spans="1:1" x14ac:dyDescent="0.25">
      <c r="A11916" t="s">
        <v>3951</v>
      </c>
    </row>
    <row r="11917" spans="1:1" x14ac:dyDescent="0.25">
      <c r="A11917" t="s">
        <v>3951</v>
      </c>
    </row>
    <row r="11918" spans="1:1" x14ac:dyDescent="0.25">
      <c r="A11918" t="s">
        <v>3952</v>
      </c>
    </row>
    <row r="11919" spans="1:1" x14ac:dyDescent="0.25">
      <c r="A11919" t="s">
        <v>3952</v>
      </c>
    </row>
    <row r="11920" spans="1:1" x14ac:dyDescent="0.25">
      <c r="A11920" t="s">
        <v>3953</v>
      </c>
    </row>
    <row r="11921" spans="1:1" x14ac:dyDescent="0.25">
      <c r="A11921" t="s">
        <v>3953</v>
      </c>
    </row>
    <row r="11922" spans="1:1" x14ac:dyDescent="0.25">
      <c r="A11922" t="s">
        <v>3954</v>
      </c>
    </row>
    <row r="11923" spans="1:1" x14ac:dyDescent="0.25">
      <c r="A11923" t="s">
        <v>3954</v>
      </c>
    </row>
    <row r="11924" spans="1:1" x14ac:dyDescent="0.25">
      <c r="A11924" t="s">
        <v>3955</v>
      </c>
    </row>
    <row r="11925" spans="1:1" x14ac:dyDescent="0.25">
      <c r="A11925" t="s">
        <v>3955</v>
      </c>
    </row>
    <row r="11926" spans="1:1" x14ac:dyDescent="0.25">
      <c r="A11926" t="s">
        <v>14741</v>
      </c>
    </row>
    <row r="11927" spans="1:1" x14ac:dyDescent="0.25">
      <c r="A11927" t="s">
        <v>14742</v>
      </c>
    </row>
    <row r="11928" spans="1:1" x14ac:dyDescent="0.25">
      <c r="A11928" t="s">
        <v>3956</v>
      </c>
    </row>
    <row r="11929" spans="1:1" x14ac:dyDescent="0.25">
      <c r="A11929" t="s">
        <v>3956</v>
      </c>
    </row>
    <row r="11930" spans="1:1" x14ac:dyDescent="0.25">
      <c r="A11930" t="s">
        <v>14743</v>
      </c>
    </row>
    <row r="11931" spans="1:1" x14ac:dyDescent="0.25">
      <c r="A11931" t="s">
        <v>14744</v>
      </c>
    </row>
    <row r="11932" spans="1:1" x14ac:dyDescent="0.25">
      <c r="A11932" t="s">
        <v>8767</v>
      </c>
    </row>
    <row r="11933" spans="1:1" x14ac:dyDescent="0.25">
      <c r="A11933" t="s">
        <v>8767</v>
      </c>
    </row>
    <row r="11934" spans="1:1" x14ac:dyDescent="0.25">
      <c r="A11934" t="s">
        <v>14745</v>
      </c>
    </row>
    <row r="11935" spans="1:1" x14ac:dyDescent="0.25">
      <c r="A11935" t="s">
        <v>14746</v>
      </c>
    </row>
    <row r="11936" spans="1:1" x14ac:dyDescent="0.25">
      <c r="A11936" t="s">
        <v>8768</v>
      </c>
    </row>
    <row r="11937" spans="1:1" x14ac:dyDescent="0.25">
      <c r="A11937" t="s">
        <v>8768</v>
      </c>
    </row>
    <row r="11938" spans="1:1" x14ac:dyDescent="0.25">
      <c r="A11938" t="s">
        <v>14747</v>
      </c>
    </row>
    <row r="11939" spans="1:1" x14ac:dyDescent="0.25">
      <c r="A11939" t="s">
        <v>14748</v>
      </c>
    </row>
    <row r="11940" spans="1:1" x14ac:dyDescent="0.25">
      <c r="A11940" t="s">
        <v>3959</v>
      </c>
    </row>
    <row r="11941" spans="1:1" x14ac:dyDescent="0.25">
      <c r="A11941" t="s">
        <v>3959</v>
      </c>
    </row>
    <row r="11942" spans="1:1" x14ac:dyDescent="0.25">
      <c r="A11942" t="s">
        <v>3960</v>
      </c>
    </row>
    <row r="11943" spans="1:1" x14ac:dyDescent="0.25">
      <c r="A11943" t="s">
        <v>3960</v>
      </c>
    </row>
    <row r="11944" spans="1:1" x14ac:dyDescent="0.25">
      <c r="A11944" t="s">
        <v>3961</v>
      </c>
    </row>
    <row r="11945" spans="1:1" x14ac:dyDescent="0.25">
      <c r="A11945" t="s">
        <v>3961</v>
      </c>
    </row>
    <row r="11946" spans="1:1" x14ac:dyDescent="0.25">
      <c r="A11946" t="s">
        <v>3962</v>
      </c>
    </row>
    <row r="11947" spans="1:1" x14ac:dyDescent="0.25">
      <c r="A11947" t="s">
        <v>3962</v>
      </c>
    </row>
    <row r="11948" spans="1:1" x14ac:dyDescent="0.25">
      <c r="A11948" t="s">
        <v>3963</v>
      </c>
    </row>
    <row r="11949" spans="1:1" x14ac:dyDescent="0.25">
      <c r="A11949" t="s">
        <v>3963</v>
      </c>
    </row>
    <row r="11950" spans="1:1" x14ac:dyDescent="0.25">
      <c r="A11950" t="s">
        <v>3964</v>
      </c>
    </row>
    <row r="11951" spans="1:1" x14ac:dyDescent="0.25">
      <c r="A11951" t="s">
        <v>3964</v>
      </c>
    </row>
    <row r="11952" spans="1:1" x14ac:dyDescent="0.25">
      <c r="A11952" t="s">
        <v>14749</v>
      </c>
    </row>
    <row r="11953" spans="1:1" x14ac:dyDescent="0.25">
      <c r="A11953" t="s">
        <v>3965</v>
      </c>
    </row>
    <row r="11954" spans="1:1" x14ac:dyDescent="0.25">
      <c r="A11954" t="s">
        <v>3965</v>
      </c>
    </row>
    <row r="11955" spans="1:1" x14ac:dyDescent="0.25">
      <c r="A11955" t="s">
        <v>3966</v>
      </c>
    </row>
    <row r="11956" spans="1:1" x14ac:dyDescent="0.25">
      <c r="A11956" t="s">
        <v>3966</v>
      </c>
    </row>
    <row r="11957" spans="1:1" x14ac:dyDescent="0.25">
      <c r="A11957" t="s">
        <v>14750</v>
      </c>
    </row>
    <row r="11958" spans="1:1" x14ac:dyDescent="0.25">
      <c r="A11958" t="s">
        <v>9884</v>
      </c>
    </row>
    <row r="11959" spans="1:1" x14ac:dyDescent="0.25">
      <c r="A11959" t="s">
        <v>9884</v>
      </c>
    </row>
    <row r="11960" spans="1:1" x14ac:dyDescent="0.25">
      <c r="A11960" t="s">
        <v>14751</v>
      </c>
    </row>
    <row r="11961" spans="1:1" x14ac:dyDescent="0.25">
      <c r="A11961" t="s">
        <v>14752</v>
      </c>
    </row>
    <row r="11962" spans="1:1" x14ac:dyDescent="0.25">
      <c r="A11962" t="s">
        <v>3967</v>
      </c>
    </row>
    <row r="11963" spans="1:1" x14ac:dyDescent="0.25">
      <c r="A11963" t="s">
        <v>3967</v>
      </c>
    </row>
    <row r="11964" spans="1:1" x14ac:dyDescent="0.25">
      <c r="A11964" t="s">
        <v>14753</v>
      </c>
    </row>
    <row r="11965" spans="1:1" x14ac:dyDescent="0.25">
      <c r="A11965" t="s">
        <v>14754</v>
      </c>
    </row>
    <row r="11966" spans="1:1" x14ac:dyDescent="0.25">
      <c r="A11966" t="s">
        <v>3968</v>
      </c>
    </row>
    <row r="11967" spans="1:1" x14ac:dyDescent="0.25">
      <c r="A11967" t="s">
        <v>3968</v>
      </c>
    </row>
    <row r="11968" spans="1:1" x14ac:dyDescent="0.25">
      <c r="A11968" t="s">
        <v>3969</v>
      </c>
    </row>
    <row r="11969" spans="1:1" x14ac:dyDescent="0.25">
      <c r="A11969" t="s">
        <v>3969</v>
      </c>
    </row>
    <row r="11970" spans="1:1" x14ac:dyDescent="0.25">
      <c r="A11970" t="s">
        <v>3970</v>
      </c>
    </row>
    <row r="11971" spans="1:1" x14ac:dyDescent="0.25">
      <c r="A11971" t="s">
        <v>3970</v>
      </c>
    </row>
    <row r="11972" spans="1:1" x14ac:dyDescent="0.25">
      <c r="A11972" t="s">
        <v>14755</v>
      </c>
    </row>
    <row r="11973" spans="1:1" x14ac:dyDescent="0.25">
      <c r="A11973" t="s">
        <v>3971</v>
      </c>
    </row>
    <row r="11974" spans="1:1" x14ac:dyDescent="0.25">
      <c r="A11974" t="s">
        <v>3971</v>
      </c>
    </row>
    <row r="11975" spans="1:1" x14ac:dyDescent="0.25">
      <c r="A11975" t="s">
        <v>3972</v>
      </c>
    </row>
    <row r="11976" spans="1:1" x14ac:dyDescent="0.25">
      <c r="A11976" t="s">
        <v>3972</v>
      </c>
    </row>
    <row r="11977" spans="1:1" x14ac:dyDescent="0.25">
      <c r="A11977" t="s">
        <v>14756</v>
      </c>
    </row>
    <row r="11978" spans="1:1" x14ac:dyDescent="0.25">
      <c r="A11978" t="s">
        <v>14757</v>
      </c>
    </row>
    <row r="11979" spans="1:1" x14ac:dyDescent="0.25">
      <c r="A11979" t="s">
        <v>3973</v>
      </c>
    </row>
    <row r="11980" spans="1:1" x14ac:dyDescent="0.25">
      <c r="A11980" t="s">
        <v>3973</v>
      </c>
    </row>
    <row r="11981" spans="1:1" x14ac:dyDescent="0.25">
      <c r="A11981" t="s">
        <v>14758</v>
      </c>
    </row>
    <row r="11982" spans="1:1" x14ac:dyDescent="0.25">
      <c r="A11982" t="s">
        <v>14759</v>
      </c>
    </row>
    <row r="11983" spans="1:1" x14ac:dyDescent="0.25">
      <c r="A11983" t="s">
        <v>3974</v>
      </c>
    </row>
    <row r="11984" spans="1:1" x14ac:dyDescent="0.25">
      <c r="A11984" t="s">
        <v>3974</v>
      </c>
    </row>
    <row r="11985" spans="1:1" x14ac:dyDescent="0.25">
      <c r="A11985" t="s">
        <v>3975</v>
      </c>
    </row>
    <row r="11986" spans="1:1" x14ac:dyDescent="0.25">
      <c r="A11986" t="s">
        <v>3975</v>
      </c>
    </row>
    <row r="11987" spans="1:1" x14ac:dyDescent="0.25">
      <c r="A11987" t="s">
        <v>3976</v>
      </c>
    </row>
    <row r="11988" spans="1:1" x14ac:dyDescent="0.25">
      <c r="A11988" t="s">
        <v>3976</v>
      </c>
    </row>
    <row r="11989" spans="1:1" x14ac:dyDescent="0.25">
      <c r="A11989" t="s">
        <v>3977</v>
      </c>
    </row>
    <row r="11990" spans="1:1" x14ac:dyDescent="0.25">
      <c r="A11990" t="s">
        <v>3977</v>
      </c>
    </row>
    <row r="11991" spans="1:1" x14ac:dyDescent="0.25">
      <c r="A11991" t="s">
        <v>14760</v>
      </c>
    </row>
    <row r="11992" spans="1:1" x14ac:dyDescent="0.25">
      <c r="A11992" t="s">
        <v>14761</v>
      </c>
    </row>
    <row r="11993" spans="1:1" x14ac:dyDescent="0.25">
      <c r="A11993" t="s">
        <v>8769</v>
      </c>
    </row>
    <row r="11994" spans="1:1" x14ac:dyDescent="0.25">
      <c r="A11994" t="s">
        <v>8769</v>
      </c>
    </row>
    <row r="11995" spans="1:1" x14ac:dyDescent="0.25">
      <c r="A11995" t="s">
        <v>14762</v>
      </c>
    </row>
    <row r="11996" spans="1:1" x14ac:dyDescent="0.25">
      <c r="A11996" t="s">
        <v>14763</v>
      </c>
    </row>
    <row r="11997" spans="1:1" x14ac:dyDescent="0.25">
      <c r="A11997" t="s">
        <v>3979</v>
      </c>
    </row>
    <row r="11998" spans="1:1" x14ac:dyDescent="0.25">
      <c r="A11998" t="s">
        <v>3979</v>
      </c>
    </row>
    <row r="11999" spans="1:1" x14ac:dyDescent="0.25">
      <c r="A11999" t="s">
        <v>3980</v>
      </c>
    </row>
    <row r="12000" spans="1:1" x14ac:dyDescent="0.25">
      <c r="A12000" t="s">
        <v>3980</v>
      </c>
    </row>
    <row r="12001" spans="1:1" x14ac:dyDescent="0.25">
      <c r="A12001" t="s">
        <v>3981</v>
      </c>
    </row>
    <row r="12002" spans="1:1" x14ac:dyDescent="0.25">
      <c r="A12002" t="s">
        <v>3981</v>
      </c>
    </row>
    <row r="12003" spans="1:1" x14ac:dyDescent="0.25">
      <c r="A12003" t="s">
        <v>14764</v>
      </c>
    </row>
    <row r="12004" spans="1:1" x14ac:dyDescent="0.25">
      <c r="A12004" t="s">
        <v>3982</v>
      </c>
    </row>
    <row r="12005" spans="1:1" x14ac:dyDescent="0.25">
      <c r="A12005" t="s">
        <v>3982</v>
      </c>
    </row>
    <row r="12006" spans="1:1" x14ac:dyDescent="0.25">
      <c r="A12006" t="s">
        <v>3983</v>
      </c>
    </row>
    <row r="12007" spans="1:1" x14ac:dyDescent="0.25">
      <c r="A12007" t="s">
        <v>3983</v>
      </c>
    </row>
    <row r="12008" spans="1:1" x14ac:dyDescent="0.25">
      <c r="A12008" t="s">
        <v>14765</v>
      </c>
    </row>
    <row r="12009" spans="1:1" x14ac:dyDescent="0.25">
      <c r="A12009" t="s">
        <v>14766</v>
      </c>
    </row>
    <row r="12010" spans="1:1" x14ac:dyDescent="0.25">
      <c r="A12010" t="s">
        <v>3985</v>
      </c>
    </row>
    <row r="12011" spans="1:1" x14ac:dyDescent="0.25">
      <c r="A12011" t="s">
        <v>3985</v>
      </c>
    </row>
    <row r="12012" spans="1:1" x14ac:dyDescent="0.25">
      <c r="A12012" t="s">
        <v>3986</v>
      </c>
    </row>
    <row r="12013" spans="1:1" x14ac:dyDescent="0.25">
      <c r="A12013" t="s">
        <v>3986</v>
      </c>
    </row>
    <row r="12014" spans="1:1" x14ac:dyDescent="0.25">
      <c r="A12014" t="s">
        <v>3987</v>
      </c>
    </row>
    <row r="12015" spans="1:1" x14ac:dyDescent="0.25">
      <c r="A12015" t="s">
        <v>3987</v>
      </c>
    </row>
    <row r="12016" spans="1:1" x14ac:dyDescent="0.25">
      <c r="A12016" t="s">
        <v>14767</v>
      </c>
    </row>
    <row r="12017" spans="1:1" x14ac:dyDescent="0.25">
      <c r="A12017" t="s">
        <v>14768</v>
      </c>
    </row>
    <row r="12018" spans="1:1" x14ac:dyDescent="0.25">
      <c r="A12018" t="s">
        <v>3988</v>
      </c>
    </row>
    <row r="12019" spans="1:1" x14ac:dyDescent="0.25">
      <c r="A12019" t="s">
        <v>3988</v>
      </c>
    </row>
    <row r="12020" spans="1:1" x14ac:dyDescent="0.25">
      <c r="A12020" t="s">
        <v>3989</v>
      </c>
    </row>
    <row r="12021" spans="1:1" x14ac:dyDescent="0.25">
      <c r="A12021" t="s">
        <v>3989</v>
      </c>
    </row>
    <row r="12022" spans="1:1" x14ac:dyDescent="0.25">
      <c r="A12022" t="s">
        <v>14769</v>
      </c>
    </row>
    <row r="12023" spans="1:1" x14ac:dyDescent="0.25">
      <c r="A12023" t="s">
        <v>3990</v>
      </c>
    </row>
    <row r="12024" spans="1:1" x14ac:dyDescent="0.25">
      <c r="A12024" t="s">
        <v>3990</v>
      </c>
    </row>
    <row r="12025" spans="1:1" x14ac:dyDescent="0.25">
      <c r="A12025" t="s">
        <v>3991</v>
      </c>
    </row>
    <row r="12026" spans="1:1" x14ac:dyDescent="0.25">
      <c r="A12026" t="s">
        <v>3991</v>
      </c>
    </row>
    <row r="12027" spans="1:1" x14ac:dyDescent="0.25">
      <c r="A12027" t="s">
        <v>14770</v>
      </c>
    </row>
    <row r="12028" spans="1:1" x14ac:dyDescent="0.25">
      <c r="A12028" t="s">
        <v>14771</v>
      </c>
    </row>
    <row r="12029" spans="1:1" x14ac:dyDescent="0.25">
      <c r="A12029" t="s">
        <v>3992</v>
      </c>
    </row>
    <row r="12030" spans="1:1" x14ac:dyDescent="0.25">
      <c r="A12030" t="s">
        <v>3992</v>
      </c>
    </row>
    <row r="12031" spans="1:1" x14ac:dyDescent="0.25">
      <c r="A12031" t="s">
        <v>14772</v>
      </c>
    </row>
    <row r="12032" spans="1:1" x14ac:dyDescent="0.25">
      <c r="A12032" t="s">
        <v>14773</v>
      </c>
    </row>
    <row r="12033" spans="1:1" x14ac:dyDescent="0.25">
      <c r="A12033" t="s">
        <v>9885</v>
      </c>
    </row>
    <row r="12034" spans="1:1" x14ac:dyDescent="0.25">
      <c r="A12034" t="s">
        <v>9885</v>
      </c>
    </row>
    <row r="12035" spans="1:1" x14ac:dyDescent="0.25">
      <c r="A12035" t="s">
        <v>14774</v>
      </c>
    </row>
    <row r="12036" spans="1:1" x14ac:dyDescent="0.25">
      <c r="A12036" t="s">
        <v>3993</v>
      </c>
    </row>
    <row r="12037" spans="1:1" x14ac:dyDescent="0.25">
      <c r="A12037" t="s">
        <v>3993</v>
      </c>
    </row>
    <row r="12038" spans="1:1" x14ac:dyDescent="0.25">
      <c r="A12038" t="s">
        <v>3994</v>
      </c>
    </row>
    <row r="12039" spans="1:1" x14ac:dyDescent="0.25">
      <c r="A12039" t="s">
        <v>3994</v>
      </c>
    </row>
    <row r="12040" spans="1:1" x14ac:dyDescent="0.25">
      <c r="A12040" t="s">
        <v>14775</v>
      </c>
    </row>
    <row r="12041" spans="1:1" x14ac:dyDescent="0.25">
      <c r="A12041" t="s">
        <v>14776</v>
      </c>
    </row>
    <row r="12042" spans="1:1" x14ac:dyDescent="0.25">
      <c r="A12042" t="s">
        <v>3995</v>
      </c>
    </row>
    <row r="12043" spans="1:1" x14ac:dyDescent="0.25">
      <c r="A12043" t="s">
        <v>3995</v>
      </c>
    </row>
    <row r="12044" spans="1:1" x14ac:dyDescent="0.25">
      <c r="A12044" t="s">
        <v>9886</v>
      </c>
    </row>
    <row r="12045" spans="1:1" x14ac:dyDescent="0.25">
      <c r="A12045" t="s">
        <v>9886</v>
      </c>
    </row>
    <row r="12046" spans="1:1" x14ac:dyDescent="0.25">
      <c r="A12046" t="s">
        <v>3996</v>
      </c>
    </row>
    <row r="12047" spans="1:1" x14ac:dyDescent="0.25">
      <c r="A12047" t="s">
        <v>3996</v>
      </c>
    </row>
    <row r="12048" spans="1:1" x14ac:dyDescent="0.25">
      <c r="A12048" t="s">
        <v>14777</v>
      </c>
    </row>
    <row r="12049" spans="1:1" x14ac:dyDescent="0.25">
      <c r="A12049" t="s">
        <v>3997</v>
      </c>
    </row>
    <row r="12050" spans="1:1" x14ac:dyDescent="0.25">
      <c r="A12050" t="s">
        <v>3997</v>
      </c>
    </row>
    <row r="12051" spans="1:1" x14ac:dyDescent="0.25">
      <c r="A12051" t="s">
        <v>3998</v>
      </c>
    </row>
    <row r="12052" spans="1:1" x14ac:dyDescent="0.25">
      <c r="A12052" t="s">
        <v>3998</v>
      </c>
    </row>
    <row r="12053" spans="1:1" x14ac:dyDescent="0.25">
      <c r="A12053" t="s">
        <v>3999</v>
      </c>
    </row>
    <row r="12054" spans="1:1" x14ac:dyDescent="0.25">
      <c r="A12054" t="s">
        <v>3999</v>
      </c>
    </row>
    <row r="12055" spans="1:1" x14ac:dyDescent="0.25">
      <c r="A12055" t="s">
        <v>14778</v>
      </c>
    </row>
    <row r="12056" spans="1:1" x14ac:dyDescent="0.25">
      <c r="A12056" t="s">
        <v>4000</v>
      </c>
    </row>
    <row r="12057" spans="1:1" x14ac:dyDescent="0.25">
      <c r="A12057" t="s">
        <v>4000</v>
      </c>
    </row>
    <row r="12058" spans="1:1" x14ac:dyDescent="0.25">
      <c r="A12058" t="s">
        <v>4001</v>
      </c>
    </row>
    <row r="12059" spans="1:1" x14ac:dyDescent="0.25">
      <c r="A12059" t="s">
        <v>4001</v>
      </c>
    </row>
    <row r="12060" spans="1:1" x14ac:dyDescent="0.25">
      <c r="A12060" t="s">
        <v>14779</v>
      </c>
    </row>
    <row r="12061" spans="1:1" x14ac:dyDescent="0.25">
      <c r="A12061" t="s">
        <v>14780</v>
      </c>
    </row>
    <row r="12062" spans="1:1" x14ac:dyDescent="0.25">
      <c r="A12062" t="s">
        <v>4002</v>
      </c>
    </row>
    <row r="12063" spans="1:1" x14ac:dyDescent="0.25">
      <c r="A12063" t="s">
        <v>4002</v>
      </c>
    </row>
    <row r="12064" spans="1:1" x14ac:dyDescent="0.25">
      <c r="A12064" t="s">
        <v>4003</v>
      </c>
    </row>
    <row r="12065" spans="1:1" x14ac:dyDescent="0.25">
      <c r="A12065" t="s">
        <v>4003</v>
      </c>
    </row>
    <row r="12066" spans="1:1" x14ac:dyDescent="0.25">
      <c r="A12066" t="s">
        <v>14781</v>
      </c>
    </row>
    <row r="12067" spans="1:1" x14ac:dyDescent="0.25">
      <c r="A12067" t="s">
        <v>4004</v>
      </c>
    </row>
    <row r="12068" spans="1:1" x14ac:dyDescent="0.25">
      <c r="A12068" t="s">
        <v>4004</v>
      </c>
    </row>
    <row r="12069" spans="1:1" x14ac:dyDescent="0.25">
      <c r="A12069" t="s">
        <v>4005</v>
      </c>
    </row>
    <row r="12070" spans="1:1" x14ac:dyDescent="0.25">
      <c r="A12070" t="s">
        <v>4005</v>
      </c>
    </row>
    <row r="12071" spans="1:1" x14ac:dyDescent="0.25">
      <c r="A12071" t="s">
        <v>4006</v>
      </c>
    </row>
    <row r="12072" spans="1:1" x14ac:dyDescent="0.25">
      <c r="A12072" t="s">
        <v>4006</v>
      </c>
    </row>
    <row r="12073" spans="1:1" x14ac:dyDescent="0.25">
      <c r="A12073" t="s">
        <v>14782</v>
      </c>
    </row>
    <row r="12074" spans="1:1" x14ac:dyDescent="0.25">
      <c r="A12074" t="s">
        <v>4007</v>
      </c>
    </row>
    <row r="12075" spans="1:1" x14ac:dyDescent="0.25">
      <c r="A12075" t="s">
        <v>4007</v>
      </c>
    </row>
    <row r="12076" spans="1:1" x14ac:dyDescent="0.25">
      <c r="A12076" t="s">
        <v>4008</v>
      </c>
    </row>
    <row r="12077" spans="1:1" x14ac:dyDescent="0.25">
      <c r="A12077" t="s">
        <v>4008</v>
      </c>
    </row>
    <row r="12078" spans="1:1" x14ac:dyDescent="0.25">
      <c r="A12078" t="s">
        <v>14783</v>
      </c>
    </row>
    <row r="12079" spans="1:1" x14ac:dyDescent="0.25">
      <c r="A12079" t="s">
        <v>14784</v>
      </c>
    </row>
    <row r="12080" spans="1:1" x14ac:dyDescent="0.25">
      <c r="A12080" t="s">
        <v>14785</v>
      </c>
    </row>
    <row r="12081" spans="1:1" x14ac:dyDescent="0.25">
      <c r="A12081" t="s">
        <v>14785</v>
      </c>
    </row>
    <row r="12082" spans="1:1" x14ac:dyDescent="0.25">
      <c r="A12082" t="s">
        <v>14786</v>
      </c>
    </row>
    <row r="12083" spans="1:1" x14ac:dyDescent="0.25">
      <c r="A12083" t="s">
        <v>4009</v>
      </c>
    </row>
    <row r="12084" spans="1:1" x14ac:dyDescent="0.25">
      <c r="A12084" t="s">
        <v>4009</v>
      </c>
    </row>
    <row r="12085" spans="1:1" x14ac:dyDescent="0.25">
      <c r="A12085" t="s">
        <v>14787</v>
      </c>
    </row>
    <row r="12086" spans="1:1" x14ac:dyDescent="0.25">
      <c r="A12086" t="s">
        <v>14788</v>
      </c>
    </row>
    <row r="12087" spans="1:1" x14ac:dyDescent="0.25">
      <c r="A12087" t="s">
        <v>4010</v>
      </c>
    </row>
    <row r="12088" spans="1:1" x14ac:dyDescent="0.25">
      <c r="A12088" t="s">
        <v>4010</v>
      </c>
    </row>
    <row r="12089" spans="1:1" x14ac:dyDescent="0.25">
      <c r="A12089" t="s">
        <v>4011</v>
      </c>
    </row>
    <row r="12090" spans="1:1" x14ac:dyDescent="0.25">
      <c r="A12090" t="s">
        <v>4011</v>
      </c>
    </row>
    <row r="12091" spans="1:1" x14ac:dyDescent="0.25">
      <c r="A12091" t="s">
        <v>4012</v>
      </c>
    </row>
    <row r="12092" spans="1:1" x14ac:dyDescent="0.25">
      <c r="A12092" t="s">
        <v>4012</v>
      </c>
    </row>
    <row r="12093" spans="1:1" x14ac:dyDescent="0.25">
      <c r="A12093" t="s">
        <v>4013</v>
      </c>
    </row>
    <row r="12094" spans="1:1" x14ac:dyDescent="0.25">
      <c r="A12094" t="s">
        <v>4013</v>
      </c>
    </row>
    <row r="12095" spans="1:1" x14ac:dyDescent="0.25">
      <c r="A12095" t="s">
        <v>14789</v>
      </c>
    </row>
    <row r="12096" spans="1:1" x14ac:dyDescent="0.25">
      <c r="A12096" t="s">
        <v>14790</v>
      </c>
    </row>
    <row r="12097" spans="1:1" x14ac:dyDescent="0.25">
      <c r="A12097" t="s">
        <v>4014</v>
      </c>
    </row>
    <row r="12098" spans="1:1" x14ac:dyDescent="0.25">
      <c r="A12098" t="s">
        <v>4014</v>
      </c>
    </row>
    <row r="12099" spans="1:1" x14ac:dyDescent="0.25">
      <c r="A12099" t="s">
        <v>4015</v>
      </c>
    </row>
    <row r="12100" spans="1:1" x14ac:dyDescent="0.25">
      <c r="A12100" t="s">
        <v>4015</v>
      </c>
    </row>
    <row r="12101" spans="1:1" x14ac:dyDescent="0.25">
      <c r="A12101" t="s">
        <v>14791</v>
      </c>
    </row>
    <row r="12102" spans="1:1" x14ac:dyDescent="0.25">
      <c r="A12102" t="s">
        <v>14792</v>
      </c>
    </row>
    <row r="12103" spans="1:1" x14ac:dyDescent="0.25">
      <c r="A12103" t="s">
        <v>14793</v>
      </c>
    </row>
    <row r="12104" spans="1:1" x14ac:dyDescent="0.25">
      <c r="A12104" t="s">
        <v>14793</v>
      </c>
    </row>
    <row r="12105" spans="1:1" x14ac:dyDescent="0.25">
      <c r="A12105" t="s">
        <v>14794</v>
      </c>
    </row>
    <row r="12106" spans="1:1" x14ac:dyDescent="0.25">
      <c r="A12106" t="s">
        <v>14795</v>
      </c>
    </row>
    <row r="12107" spans="1:1" x14ac:dyDescent="0.25">
      <c r="A12107" t="s">
        <v>4016</v>
      </c>
    </row>
    <row r="12108" spans="1:1" x14ac:dyDescent="0.25">
      <c r="A12108" t="s">
        <v>4016</v>
      </c>
    </row>
    <row r="12109" spans="1:1" x14ac:dyDescent="0.25">
      <c r="A12109" t="s">
        <v>14796</v>
      </c>
    </row>
    <row r="12110" spans="1:1" x14ac:dyDescent="0.25">
      <c r="A12110" t="s">
        <v>14797</v>
      </c>
    </row>
    <row r="12111" spans="1:1" x14ac:dyDescent="0.25">
      <c r="A12111" t="s">
        <v>4017</v>
      </c>
    </row>
    <row r="12112" spans="1:1" x14ac:dyDescent="0.25">
      <c r="A12112" t="s">
        <v>4017</v>
      </c>
    </row>
    <row r="12113" spans="1:1" x14ac:dyDescent="0.25">
      <c r="A12113" t="s">
        <v>4018</v>
      </c>
    </row>
    <row r="12114" spans="1:1" x14ac:dyDescent="0.25">
      <c r="A12114" t="s">
        <v>4018</v>
      </c>
    </row>
    <row r="12115" spans="1:1" x14ac:dyDescent="0.25">
      <c r="A12115" t="s">
        <v>14798</v>
      </c>
    </row>
    <row r="12116" spans="1:1" x14ac:dyDescent="0.25">
      <c r="A12116" t="s">
        <v>14799</v>
      </c>
    </row>
    <row r="12117" spans="1:1" x14ac:dyDescent="0.25">
      <c r="A12117" t="s">
        <v>4019</v>
      </c>
    </row>
    <row r="12118" spans="1:1" x14ac:dyDescent="0.25">
      <c r="A12118" t="s">
        <v>4019</v>
      </c>
    </row>
    <row r="12119" spans="1:1" x14ac:dyDescent="0.25">
      <c r="A12119" t="s">
        <v>14800</v>
      </c>
    </row>
    <row r="12120" spans="1:1" x14ac:dyDescent="0.25">
      <c r="A12120" t="s">
        <v>14801</v>
      </c>
    </row>
    <row r="12121" spans="1:1" x14ac:dyDescent="0.25">
      <c r="A12121" t="s">
        <v>4020</v>
      </c>
    </row>
    <row r="12122" spans="1:1" x14ac:dyDescent="0.25">
      <c r="A12122" t="s">
        <v>4020</v>
      </c>
    </row>
    <row r="12123" spans="1:1" x14ac:dyDescent="0.25">
      <c r="A12123" t="s">
        <v>4021</v>
      </c>
    </row>
    <row r="12124" spans="1:1" x14ac:dyDescent="0.25">
      <c r="A12124" t="s">
        <v>4021</v>
      </c>
    </row>
    <row r="12125" spans="1:1" x14ac:dyDescent="0.25">
      <c r="A12125" t="s">
        <v>14802</v>
      </c>
    </row>
    <row r="12126" spans="1:1" x14ac:dyDescent="0.25">
      <c r="A12126" t="s">
        <v>14803</v>
      </c>
    </row>
    <row r="12127" spans="1:1" x14ac:dyDescent="0.25">
      <c r="A12127" t="s">
        <v>4022</v>
      </c>
    </row>
    <row r="12128" spans="1:1" x14ac:dyDescent="0.25">
      <c r="A12128" t="s">
        <v>4022</v>
      </c>
    </row>
    <row r="12129" spans="1:1" x14ac:dyDescent="0.25">
      <c r="A12129" t="s">
        <v>14804</v>
      </c>
    </row>
    <row r="12130" spans="1:1" x14ac:dyDescent="0.25">
      <c r="A12130" t="s">
        <v>14805</v>
      </c>
    </row>
    <row r="12131" spans="1:1" x14ac:dyDescent="0.25">
      <c r="A12131" t="s">
        <v>4023</v>
      </c>
    </row>
    <row r="12132" spans="1:1" x14ac:dyDescent="0.25">
      <c r="A12132" t="s">
        <v>4023</v>
      </c>
    </row>
    <row r="12133" spans="1:1" x14ac:dyDescent="0.25">
      <c r="A12133" t="s">
        <v>14806</v>
      </c>
    </row>
    <row r="12134" spans="1:1" x14ac:dyDescent="0.25">
      <c r="A12134" t="s">
        <v>14807</v>
      </c>
    </row>
    <row r="12135" spans="1:1" x14ac:dyDescent="0.25">
      <c r="A12135" t="s">
        <v>4024</v>
      </c>
    </row>
    <row r="12136" spans="1:1" x14ac:dyDescent="0.25">
      <c r="A12136" t="s">
        <v>4024</v>
      </c>
    </row>
    <row r="12137" spans="1:1" x14ac:dyDescent="0.25">
      <c r="A12137" t="s">
        <v>4025</v>
      </c>
    </row>
    <row r="12138" spans="1:1" x14ac:dyDescent="0.25">
      <c r="A12138" t="s">
        <v>4025</v>
      </c>
    </row>
    <row r="12139" spans="1:1" x14ac:dyDescent="0.25">
      <c r="A12139" t="s">
        <v>4026</v>
      </c>
    </row>
    <row r="12140" spans="1:1" x14ac:dyDescent="0.25">
      <c r="A12140" t="s">
        <v>4026</v>
      </c>
    </row>
    <row r="12141" spans="1:1" x14ac:dyDescent="0.25">
      <c r="A12141" t="s">
        <v>14808</v>
      </c>
    </row>
    <row r="12142" spans="1:1" x14ac:dyDescent="0.25">
      <c r="A12142" t="s">
        <v>14809</v>
      </c>
    </row>
    <row r="12143" spans="1:1" x14ac:dyDescent="0.25">
      <c r="A12143" t="s">
        <v>14809</v>
      </c>
    </row>
    <row r="12144" spans="1:1" x14ac:dyDescent="0.25">
      <c r="A12144" t="s">
        <v>14810</v>
      </c>
    </row>
    <row r="12145" spans="1:1" x14ac:dyDescent="0.25">
      <c r="A12145" t="s">
        <v>14810</v>
      </c>
    </row>
    <row r="12146" spans="1:1" x14ac:dyDescent="0.25">
      <c r="A12146" t="s">
        <v>14811</v>
      </c>
    </row>
    <row r="12147" spans="1:1" x14ac:dyDescent="0.25">
      <c r="A12147" t="s">
        <v>4027</v>
      </c>
    </row>
    <row r="12148" spans="1:1" x14ac:dyDescent="0.25">
      <c r="A12148" t="s">
        <v>4027</v>
      </c>
    </row>
    <row r="12149" spans="1:1" x14ac:dyDescent="0.25">
      <c r="A12149" t="s">
        <v>14812</v>
      </c>
    </row>
    <row r="12150" spans="1:1" x14ac:dyDescent="0.25">
      <c r="A12150" t="s">
        <v>14813</v>
      </c>
    </row>
    <row r="12151" spans="1:1" x14ac:dyDescent="0.25">
      <c r="A12151" t="s">
        <v>4028</v>
      </c>
    </row>
    <row r="12152" spans="1:1" x14ac:dyDescent="0.25">
      <c r="A12152" t="s">
        <v>4028</v>
      </c>
    </row>
    <row r="12153" spans="1:1" x14ac:dyDescent="0.25">
      <c r="A12153" t="s">
        <v>4029</v>
      </c>
    </row>
    <row r="12154" spans="1:1" x14ac:dyDescent="0.25">
      <c r="A12154" t="s">
        <v>4029</v>
      </c>
    </row>
    <row r="12155" spans="1:1" x14ac:dyDescent="0.25">
      <c r="A12155" t="s">
        <v>4030</v>
      </c>
    </row>
    <row r="12156" spans="1:1" x14ac:dyDescent="0.25">
      <c r="A12156" t="s">
        <v>4030</v>
      </c>
    </row>
    <row r="12157" spans="1:1" x14ac:dyDescent="0.25">
      <c r="A12157" t="s">
        <v>14814</v>
      </c>
    </row>
    <row r="12158" spans="1:1" x14ac:dyDescent="0.25">
      <c r="A12158" t="s">
        <v>4031</v>
      </c>
    </row>
    <row r="12159" spans="1:1" x14ac:dyDescent="0.25">
      <c r="A12159" t="s">
        <v>4031</v>
      </c>
    </row>
    <row r="12160" spans="1:1" x14ac:dyDescent="0.25">
      <c r="A12160" t="s">
        <v>4032</v>
      </c>
    </row>
    <row r="12161" spans="1:1" x14ac:dyDescent="0.25">
      <c r="A12161" t="s">
        <v>4032</v>
      </c>
    </row>
    <row r="12162" spans="1:1" x14ac:dyDescent="0.25">
      <c r="A12162" t="s">
        <v>14815</v>
      </c>
    </row>
    <row r="12163" spans="1:1" x14ac:dyDescent="0.25">
      <c r="A12163" t="s">
        <v>14816</v>
      </c>
    </row>
    <row r="12164" spans="1:1" x14ac:dyDescent="0.25">
      <c r="A12164" t="s">
        <v>4033</v>
      </c>
    </row>
    <row r="12165" spans="1:1" x14ac:dyDescent="0.25">
      <c r="A12165" t="s">
        <v>4033</v>
      </c>
    </row>
    <row r="12166" spans="1:1" x14ac:dyDescent="0.25">
      <c r="A12166" t="s">
        <v>14817</v>
      </c>
    </row>
    <row r="12167" spans="1:1" x14ac:dyDescent="0.25">
      <c r="A12167" t="s">
        <v>14818</v>
      </c>
    </row>
    <row r="12168" spans="1:1" x14ac:dyDescent="0.25">
      <c r="A12168" t="s">
        <v>4034</v>
      </c>
    </row>
    <row r="12169" spans="1:1" x14ac:dyDescent="0.25">
      <c r="A12169" t="s">
        <v>4034</v>
      </c>
    </row>
    <row r="12170" spans="1:1" x14ac:dyDescent="0.25">
      <c r="A12170" t="s">
        <v>4035</v>
      </c>
    </row>
    <row r="12171" spans="1:1" x14ac:dyDescent="0.25">
      <c r="A12171" t="s">
        <v>4035</v>
      </c>
    </row>
    <row r="12172" spans="1:1" x14ac:dyDescent="0.25">
      <c r="A12172" t="s">
        <v>4036</v>
      </c>
    </row>
    <row r="12173" spans="1:1" x14ac:dyDescent="0.25">
      <c r="A12173" t="s">
        <v>4036</v>
      </c>
    </row>
    <row r="12174" spans="1:1" x14ac:dyDescent="0.25">
      <c r="A12174" t="s">
        <v>4037</v>
      </c>
    </row>
    <row r="12175" spans="1:1" x14ac:dyDescent="0.25">
      <c r="A12175" t="s">
        <v>4037</v>
      </c>
    </row>
    <row r="12176" spans="1:1" x14ac:dyDescent="0.25">
      <c r="A12176" t="s">
        <v>14819</v>
      </c>
    </row>
    <row r="12177" spans="1:1" x14ac:dyDescent="0.25">
      <c r="A12177" t="s">
        <v>4038</v>
      </c>
    </row>
    <row r="12178" spans="1:1" x14ac:dyDescent="0.25">
      <c r="A12178" t="s">
        <v>4038</v>
      </c>
    </row>
    <row r="12179" spans="1:1" x14ac:dyDescent="0.25">
      <c r="A12179" t="s">
        <v>14820</v>
      </c>
    </row>
    <row r="12180" spans="1:1" x14ac:dyDescent="0.25">
      <c r="A12180" t="s">
        <v>4039</v>
      </c>
    </row>
    <row r="12181" spans="1:1" x14ac:dyDescent="0.25">
      <c r="A12181" t="s">
        <v>4039</v>
      </c>
    </row>
    <row r="12182" spans="1:1" x14ac:dyDescent="0.25">
      <c r="A12182" t="s">
        <v>14821</v>
      </c>
    </row>
    <row r="12183" spans="1:1" x14ac:dyDescent="0.25">
      <c r="A12183" t="s">
        <v>4041</v>
      </c>
    </row>
    <row r="12184" spans="1:1" x14ac:dyDescent="0.25">
      <c r="A12184" t="s">
        <v>4041</v>
      </c>
    </row>
    <row r="12185" spans="1:1" x14ac:dyDescent="0.25">
      <c r="A12185" t="s">
        <v>14822</v>
      </c>
    </row>
    <row r="12186" spans="1:1" x14ac:dyDescent="0.25">
      <c r="A12186" t="s">
        <v>4042</v>
      </c>
    </row>
    <row r="12187" spans="1:1" x14ac:dyDescent="0.25">
      <c r="A12187" t="s">
        <v>4042</v>
      </c>
    </row>
    <row r="12188" spans="1:1" x14ac:dyDescent="0.25">
      <c r="A12188" t="s">
        <v>14823</v>
      </c>
    </row>
    <row r="12189" spans="1:1" x14ac:dyDescent="0.25">
      <c r="A12189" t="s">
        <v>4043</v>
      </c>
    </row>
    <row r="12190" spans="1:1" x14ac:dyDescent="0.25">
      <c r="A12190" t="s">
        <v>4043</v>
      </c>
    </row>
    <row r="12191" spans="1:1" x14ac:dyDescent="0.25">
      <c r="A12191" t="s">
        <v>14824</v>
      </c>
    </row>
    <row r="12192" spans="1:1" x14ac:dyDescent="0.25">
      <c r="A12192" t="s">
        <v>4044</v>
      </c>
    </row>
    <row r="12193" spans="1:1" x14ac:dyDescent="0.25">
      <c r="A12193" t="s">
        <v>4044</v>
      </c>
    </row>
    <row r="12194" spans="1:1" x14ac:dyDescent="0.25">
      <c r="A12194" t="s">
        <v>14825</v>
      </c>
    </row>
    <row r="12195" spans="1:1" x14ac:dyDescent="0.25">
      <c r="A12195" t="s">
        <v>4045</v>
      </c>
    </row>
    <row r="12196" spans="1:1" x14ac:dyDescent="0.25">
      <c r="A12196" t="s">
        <v>4045</v>
      </c>
    </row>
    <row r="12197" spans="1:1" x14ac:dyDescent="0.25">
      <c r="A12197" t="s">
        <v>14826</v>
      </c>
    </row>
    <row r="12198" spans="1:1" x14ac:dyDescent="0.25">
      <c r="A12198" t="s">
        <v>4046</v>
      </c>
    </row>
    <row r="12199" spans="1:1" x14ac:dyDescent="0.25">
      <c r="A12199" t="s">
        <v>4046</v>
      </c>
    </row>
    <row r="12200" spans="1:1" x14ac:dyDescent="0.25">
      <c r="A12200" t="s">
        <v>14827</v>
      </c>
    </row>
    <row r="12201" spans="1:1" x14ac:dyDescent="0.25">
      <c r="A12201" t="s">
        <v>4047</v>
      </c>
    </row>
    <row r="12202" spans="1:1" x14ac:dyDescent="0.25">
      <c r="A12202" t="s">
        <v>4047</v>
      </c>
    </row>
    <row r="12203" spans="1:1" x14ac:dyDescent="0.25">
      <c r="A12203" t="s">
        <v>14828</v>
      </c>
    </row>
    <row r="12204" spans="1:1" x14ac:dyDescent="0.25">
      <c r="A12204" t="s">
        <v>4048</v>
      </c>
    </row>
    <row r="12205" spans="1:1" x14ac:dyDescent="0.25">
      <c r="A12205" t="s">
        <v>4048</v>
      </c>
    </row>
    <row r="12206" spans="1:1" x14ac:dyDescent="0.25">
      <c r="A12206" t="s">
        <v>14829</v>
      </c>
    </row>
    <row r="12207" spans="1:1" x14ac:dyDescent="0.25">
      <c r="A12207" t="s">
        <v>4049</v>
      </c>
    </row>
    <row r="12208" spans="1:1" x14ac:dyDescent="0.25">
      <c r="A12208" t="s">
        <v>4049</v>
      </c>
    </row>
    <row r="12209" spans="1:1" x14ac:dyDescent="0.25">
      <c r="A12209" t="s">
        <v>14830</v>
      </c>
    </row>
    <row r="12210" spans="1:1" x14ac:dyDescent="0.25">
      <c r="A12210" t="s">
        <v>4050</v>
      </c>
    </row>
    <row r="12211" spans="1:1" x14ac:dyDescent="0.25">
      <c r="A12211" t="s">
        <v>4050</v>
      </c>
    </row>
    <row r="12212" spans="1:1" x14ac:dyDescent="0.25">
      <c r="A12212" t="s">
        <v>14831</v>
      </c>
    </row>
    <row r="12213" spans="1:1" x14ac:dyDescent="0.25">
      <c r="A12213" t="s">
        <v>14832</v>
      </c>
    </row>
    <row r="12214" spans="1:1" x14ac:dyDescent="0.25">
      <c r="A12214" t="s">
        <v>4051</v>
      </c>
    </row>
    <row r="12215" spans="1:1" x14ac:dyDescent="0.25">
      <c r="A12215" t="s">
        <v>4051</v>
      </c>
    </row>
    <row r="12216" spans="1:1" x14ac:dyDescent="0.25">
      <c r="A12216" t="s">
        <v>14833</v>
      </c>
    </row>
    <row r="12217" spans="1:1" x14ac:dyDescent="0.25">
      <c r="A12217" t="s">
        <v>4052</v>
      </c>
    </row>
    <row r="12218" spans="1:1" x14ac:dyDescent="0.25">
      <c r="A12218" t="s">
        <v>4052</v>
      </c>
    </row>
    <row r="12219" spans="1:1" x14ac:dyDescent="0.25">
      <c r="A12219" t="s">
        <v>14834</v>
      </c>
    </row>
    <row r="12220" spans="1:1" x14ac:dyDescent="0.25">
      <c r="A12220" t="s">
        <v>4053</v>
      </c>
    </row>
    <row r="12221" spans="1:1" x14ac:dyDescent="0.25">
      <c r="A12221" t="s">
        <v>4053</v>
      </c>
    </row>
    <row r="12222" spans="1:1" x14ac:dyDescent="0.25">
      <c r="A12222" t="s">
        <v>14835</v>
      </c>
    </row>
    <row r="12223" spans="1:1" x14ac:dyDescent="0.25">
      <c r="A12223" t="s">
        <v>14836</v>
      </c>
    </row>
    <row r="12224" spans="1:1" x14ac:dyDescent="0.25">
      <c r="A12224" t="s">
        <v>4055</v>
      </c>
    </row>
    <row r="12225" spans="1:1" x14ac:dyDescent="0.25">
      <c r="A12225" t="s">
        <v>4055</v>
      </c>
    </row>
    <row r="12226" spans="1:1" x14ac:dyDescent="0.25">
      <c r="A12226" t="s">
        <v>14837</v>
      </c>
    </row>
    <row r="12227" spans="1:1" x14ac:dyDescent="0.25">
      <c r="A12227" t="s">
        <v>4058</v>
      </c>
    </row>
    <row r="12228" spans="1:1" x14ac:dyDescent="0.25">
      <c r="A12228" t="s">
        <v>4058</v>
      </c>
    </row>
    <row r="12229" spans="1:1" x14ac:dyDescent="0.25">
      <c r="A12229" t="s">
        <v>14838</v>
      </c>
    </row>
    <row r="12230" spans="1:1" x14ac:dyDescent="0.25">
      <c r="A12230" t="s">
        <v>14839</v>
      </c>
    </row>
    <row r="12231" spans="1:1" x14ac:dyDescent="0.25">
      <c r="A12231" t="s">
        <v>4059</v>
      </c>
    </row>
    <row r="12232" spans="1:1" x14ac:dyDescent="0.25">
      <c r="A12232" t="s">
        <v>4059</v>
      </c>
    </row>
    <row r="12233" spans="1:1" x14ac:dyDescent="0.25">
      <c r="A12233" t="s">
        <v>14840</v>
      </c>
    </row>
    <row r="12234" spans="1:1" x14ac:dyDescent="0.25">
      <c r="A12234" t="s">
        <v>4060</v>
      </c>
    </row>
    <row r="12235" spans="1:1" x14ac:dyDescent="0.25">
      <c r="A12235" t="s">
        <v>4060</v>
      </c>
    </row>
    <row r="12236" spans="1:1" x14ac:dyDescent="0.25">
      <c r="A12236" t="s">
        <v>14841</v>
      </c>
    </row>
    <row r="12237" spans="1:1" x14ac:dyDescent="0.25">
      <c r="A12237" t="s">
        <v>4061</v>
      </c>
    </row>
    <row r="12238" spans="1:1" x14ac:dyDescent="0.25">
      <c r="A12238" t="s">
        <v>4061</v>
      </c>
    </row>
    <row r="12239" spans="1:1" x14ac:dyDescent="0.25">
      <c r="A12239" t="s">
        <v>14842</v>
      </c>
    </row>
    <row r="12240" spans="1:1" x14ac:dyDescent="0.25">
      <c r="A12240" t="s">
        <v>14843</v>
      </c>
    </row>
    <row r="12241" spans="1:1" x14ac:dyDescent="0.25">
      <c r="A12241" t="s">
        <v>4062</v>
      </c>
    </row>
    <row r="12242" spans="1:1" x14ac:dyDescent="0.25">
      <c r="A12242" t="s">
        <v>4062</v>
      </c>
    </row>
    <row r="12243" spans="1:1" x14ac:dyDescent="0.25">
      <c r="A12243" t="s">
        <v>14844</v>
      </c>
    </row>
    <row r="12244" spans="1:1" x14ac:dyDescent="0.25">
      <c r="A12244" t="s">
        <v>14845</v>
      </c>
    </row>
    <row r="12245" spans="1:1" x14ac:dyDescent="0.25">
      <c r="A12245" t="s">
        <v>4066</v>
      </c>
    </row>
    <row r="12246" spans="1:1" x14ac:dyDescent="0.25">
      <c r="A12246" t="s">
        <v>4066</v>
      </c>
    </row>
    <row r="12247" spans="1:1" x14ac:dyDescent="0.25">
      <c r="A12247" t="s">
        <v>14846</v>
      </c>
    </row>
    <row r="12248" spans="1:1" x14ac:dyDescent="0.25">
      <c r="A12248" t="s">
        <v>14847</v>
      </c>
    </row>
    <row r="12249" spans="1:1" x14ac:dyDescent="0.25">
      <c r="A12249" t="s">
        <v>8770</v>
      </c>
    </row>
    <row r="12250" spans="1:1" x14ac:dyDescent="0.25">
      <c r="A12250" t="s">
        <v>8770</v>
      </c>
    </row>
    <row r="12251" spans="1:1" x14ac:dyDescent="0.25">
      <c r="A12251" t="s">
        <v>14848</v>
      </c>
    </row>
    <row r="12252" spans="1:1" x14ac:dyDescent="0.25">
      <c r="A12252" t="s">
        <v>8771</v>
      </c>
    </row>
    <row r="12253" spans="1:1" x14ac:dyDescent="0.25">
      <c r="A12253" t="s">
        <v>8771</v>
      </c>
    </row>
    <row r="12254" spans="1:1" x14ac:dyDescent="0.25">
      <c r="A12254" t="s">
        <v>14849</v>
      </c>
    </row>
    <row r="12255" spans="1:1" x14ac:dyDescent="0.25">
      <c r="A12255" t="s">
        <v>4068</v>
      </c>
    </row>
    <row r="12256" spans="1:1" x14ac:dyDescent="0.25">
      <c r="A12256" t="s">
        <v>4068</v>
      </c>
    </row>
    <row r="12257" spans="1:1" x14ac:dyDescent="0.25">
      <c r="A12257" t="s">
        <v>14850</v>
      </c>
    </row>
    <row r="12258" spans="1:1" x14ac:dyDescent="0.25">
      <c r="A12258" t="s">
        <v>14851</v>
      </c>
    </row>
    <row r="12259" spans="1:1" x14ac:dyDescent="0.25">
      <c r="A12259" t="s">
        <v>4070</v>
      </c>
    </row>
    <row r="12260" spans="1:1" x14ac:dyDescent="0.25">
      <c r="A12260" t="s">
        <v>4070</v>
      </c>
    </row>
    <row r="12261" spans="1:1" x14ac:dyDescent="0.25">
      <c r="A12261" t="s">
        <v>4071</v>
      </c>
    </row>
    <row r="12262" spans="1:1" x14ac:dyDescent="0.25">
      <c r="A12262" t="s">
        <v>4071</v>
      </c>
    </row>
    <row r="12263" spans="1:1" x14ac:dyDescent="0.25">
      <c r="A12263" t="s">
        <v>14852</v>
      </c>
    </row>
    <row r="12264" spans="1:1" x14ac:dyDescent="0.25">
      <c r="A12264" t="s">
        <v>4072</v>
      </c>
    </row>
    <row r="12265" spans="1:1" x14ac:dyDescent="0.25">
      <c r="A12265" t="s">
        <v>4072</v>
      </c>
    </row>
    <row r="12266" spans="1:1" x14ac:dyDescent="0.25">
      <c r="A12266" t="s">
        <v>14853</v>
      </c>
    </row>
    <row r="12267" spans="1:1" x14ac:dyDescent="0.25">
      <c r="A12267" t="s">
        <v>4073</v>
      </c>
    </row>
    <row r="12268" spans="1:1" x14ac:dyDescent="0.25">
      <c r="A12268" t="s">
        <v>4073</v>
      </c>
    </row>
    <row r="12269" spans="1:1" x14ac:dyDescent="0.25">
      <c r="A12269" t="s">
        <v>4074</v>
      </c>
    </row>
    <row r="12270" spans="1:1" x14ac:dyDescent="0.25">
      <c r="A12270" t="s">
        <v>4074</v>
      </c>
    </row>
    <row r="12271" spans="1:1" x14ac:dyDescent="0.25">
      <c r="A12271" t="s">
        <v>4075</v>
      </c>
    </row>
    <row r="12272" spans="1:1" x14ac:dyDescent="0.25">
      <c r="A12272" t="s">
        <v>4075</v>
      </c>
    </row>
    <row r="12273" spans="1:1" x14ac:dyDescent="0.25">
      <c r="A12273" t="s">
        <v>14854</v>
      </c>
    </row>
    <row r="12274" spans="1:1" x14ac:dyDescent="0.25">
      <c r="A12274" t="s">
        <v>14855</v>
      </c>
    </row>
    <row r="12275" spans="1:1" x14ac:dyDescent="0.25">
      <c r="A12275" t="s">
        <v>4078</v>
      </c>
    </row>
    <row r="12276" spans="1:1" x14ac:dyDescent="0.25">
      <c r="A12276" t="s">
        <v>4078</v>
      </c>
    </row>
    <row r="12277" spans="1:1" x14ac:dyDescent="0.25">
      <c r="A12277" t="s">
        <v>14856</v>
      </c>
    </row>
    <row r="12278" spans="1:1" x14ac:dyDescent="0.25">
      <c r="A12278" t="s">
        <v>4079</v>
      </c>
    </row>
    <row r="12279" spans="1:1" x14ac:dyDescent="0.25">
      <c r="A12279" t="s">
        <v>4079</v>
      </c>
    </row>
    <row r="12280" spans="1:1" x14ac:dyDescent="0.25">
      <c r="A12280" t="s">
        <v>4080</v>
      </c>
    </row>
    <row r="12281" spans="1:1" x14ac:dyDescent="0.25">
      <c r="A12281" t="s">
        <v>4080</v>
      </c>
    </row>
    <row r="12282" spans="1:1" x14ac:dyDescent="0.25">
      <c r="A12282" t="s">
        <v>14857</v>
      </c>
    </row>
    <row r="12283" spans="1:1" x14ac:dyDescent="0.25">
      <c r="A12283" t="s">
        <v>4081</v>
      </c>
    </row>
    <row r="12284" spans="1:1" x14ac:dyDescent="0.25">
      <c r="A12284" t="s">
        <v>4081</v>
      </c>
    </row>
    <row r="12285" spans="1:1" x14ac:dyDescent="0.25">
      <c r="A12285" t="s">
        <v>8772</v>
      </c>
    </row>
    <row r="12286" spans="1:1" x14ac:dyDescent="0.25">
      <c r="A12286" t="s">
        <v>8772</v>
      </c>
    </row>
    <row r="12287" spans="1:1" x14ac:dyDescent="0.25">
      <c r="A12287" t="s">
        <v>4082</v>
      </c>
    </row>
    <row r="12288" spans="1:1" x14ac:dyDescent="0.25">
      <c r="A12288" t="s">
        <v>4082</v>
      </c>
    </row>
    <row r="12289" spans="1:1" x14ac:dyDescent="0.25">
      <c r="A12289" t="s">
        <v>4083</v>
      </c>
    </row>
    <row r="12290" spans="1:1" x14ac:dyDescent="0.25">
      <c r="A12290" t="s">
        <v>4083</v>
      </c>
    </row>
    <row r="12291" spans="1:1" x14ac:dyDescent="0.25">
      <c r="A12291" t="s">
        <v>14858</v>
      </c>
    </row>
    <row r="12292" spans="1:1" x14ac:dyDescent="0.25">
      <c r="A12292" t="s">
        <v>4084</v>
      </c>
    </row>
    <row r="12293" spans="1:1" x14ac:dyDescent="0.25">
      <c r="A12293" t="s">
        <v>4084</v>
      </c>
    </row>
    <row r="12294" spans="1:1" x14ac:dyDescent="0.25">
      <c r="A12294" t="s">
        <v>4085</v>
      </c>
    </row>
    <row r="12295" spans="1:1" x14ac:dyDescent="0.25">
      <c r="A12295" t="s">
        <v>4085</v>
      </c>
    </row>
    <row r="12296" spans="1:1" x14ac:dyDescent="0.25">
      <c r="A12296" t="s">
        <v>14859</v>
      </c>
    </row>
    <row r="12297" spans="1:1" x14ac:dyDescent="0.25">
      <c r="A12297" t="s">
        <v>14860</v>
      </c>
    </row>
    <row r="12298" spans="1:1" x14ac:dyDescent="0.25">
      <c r="A12298" t="s">
        <v>4087</v>
      </c>
    </row>
    <row r="12299" spans="1:1" x14ac:dyDescent="0.25">
      <c r="A12299" t="s">
        <v>4087</v>
      </c>
    </row>
    <row r="12300" spans="1:1" x14ac:dyDescent="0.25">
      <c r="A12300" t="s">
        <v>14861</v>
      </c>
    </row>
    <row r="12301" spans="1:1" x14ac:dyDescent="0.25">
      <c r="A12301" t="s">
        <v>4088</v>
      </c>
    </row>
    <row r="12302" spans="1:1" x14ac:dyDescent="0.25">
      <c r="A12302" t="s">
        <v>4088</v>
      </c>
    </row>
    <row r="12303" spans="1:1" x14ac:dyDescent="0.25">
      <c r="A12303" t="s">
        <v>14862</v>
      </c>
    </row>
    <row r="12304" spans="1:1" x14ac:dyDescent="0.25">
      <c r="A12304" t="s">
        <v>14863</v>
      </c>
    </row>
    <row r="12305" spans="1:1" x14ac:dyDescent="0.25">
      <c r="A12305" t="s">
        <v>4089</v>
      </c>
    </row>
    <row r="12306" spans="1:1" x14ac:dyDescent="0.25">
      <c r="A12306" t="s">
        <v>4089</v>
      </c>
    </row>
    <row r="12307" spans="1:1" x14ac:dyDescent="0.25">
      <c r="A12307" t="s">
        <v>14864</v>
      </c>
    </row>
    <row r="12308" spans="1:1" x14ac:dyDescent="0.25">
      <c r="A12308" t="s">
        <v>14865</v>
      </c>
    </row>
    <row r="12309" spans="1:1" x14ac:dyDescent="0.25">
      <c r="A12309" t="s">
        <v>4090</v>
      </c>
    </row>
    <row r="12310" spans="1:1" x14ac:dyDescent="0.25">
      <c r="A12310" t="s">
        <v>4090</v>
      </c>
    </row>
    <row r="12311" spans="1:1" x14ac:dyDescent="0.25">
      <c r="A12311" t="s">
        <v>14866</v>
      </c>
    </row>
    <row r="12312" spans="1:1" x14ac:dyDescent="0.25">
      <c r="A12312" t="s">
        <v>9887</v>
      </c>
    </row>
    <row r="12313" spans="1:1" x14ac:dyDescent="0.25">
      <c r="A12313" t="s">
        <v>9887</v>
      </c>
    </row>
    <row r="12314" spans="1:1" x14ac:dyDescent="0.25">
      <c r="A12314" t="s">
        <v>4091</v>
      </c>
    </row>
    <row r="12315" spans="1:1" x14ac:dyDescent="0.25">
      <c r="A12315" t="s">
        <v>4091</v>
      </c>
    </row>
    <row r="12316" spans="1:1" x14ac:dyDescent="0.25">
      <c r="A12316" t="s">
        <v>4092</v>
      </c>
    </row>
    <row r="12317" spans="1:1" x14ac:dyDescent="0.25">
      <c r="A12317" t="s">
        <v>4092</v>
      </c>
    </row>
    <row r="12318" spans="1:1" x14ac:dyDescent="0.25">
      <c r="A12318" t="s">
        <v>4093</v>
      </c>
    </row>
    <row r="12319" spans="1:1" x14ac:dyDescent="0.25">
      <c r="A12319" t="s">
        <v>4093</v>
      </c>
    </row>
    <row r="12320" spans="1:1" x14ac:dyDescent="0.25">
      <c r="A12320" t="s">
        <v>14867</v>
      </c>
    </row>
    <row r="12321" spans="1:1" x14ac:dyDescent="0.25">
      <c r="A12321" t="s">
        <v>14868</v>
      </c>
    </row>
    <row r="12322" spans="1:1" x14ac:dyDescent="0.25">
      <c r="A12322" t="s">
        <v>4094</v>
      </c>
    </row>
    <row r="12323" spans="1:1" x14ac:dyDescent="0.25">
      <c r="A12323" t="s">
        <v>4094</v>
      </c>
    </row>
    <row r="12324" spans="1:1" x14ac:dyDescent="0.25">
      <c r="A12324" t="s">
        <v>14869</v>
      </c>
    </row>
    <row r="12325" spans="1:1" x14ac:dyDescent="0.25">
      <c r="A12325" t="s">
        <v>14870</v>
      </c>
    </row>
    <row r="12326" spans="1:1" x14ac:dyDescent="0.25">
      <c r="A12326" t="s">
        <v>4096</v>
      </c>
    </row>
    <row r="12327" spans="1:1" x14ac:dyDescent="0.25">
      <c r="A12327" t="s">
        <v>4096</v>
      </c>
    </row>
    <row r="12328" spans="1:1" x14ac:dyDescent="0.25">
      <c r="A12328" t="s">
        <v>14871</v>
      </c>
    </row>
    <row r="12329" spans="1:1" x14ac:dyDescent="0.25">
      <c r="A12329" t="s">
        <v>4097</v>
      </c>
    </row>
    <row r="12330" spans="1:1" x14ac:dyDescent="0.25">
      <c r="A12330" t="s">
        <v>4097</v>
      </c>
    </row>
    <row r="12331" spans="1:1" x14ac:dyDescent="0.25">
      <c r="A12331" t="s">
        <v>14872</v>
      </c>
    </row>
    <row r="12332" spans="1:1" x14ac:dyDescent="0.25">
      <c r="A12332" t="s">
        <v>14873</v>
      </c>
    </row>
    <row r="12333" spans="1:1" x14ac:dyDescent="0.25">
      <c r="A12333" t="s">
        <v>4099</v>
      </c>
    </row>
    <row r="12334" spans="1:1" x14ac:dyDescent="0.25">
      <c r="A12334" t="s">
        <v>4099</v>
      </c>
    </row>
    <row r="12335" spans="1:1" x14ac:dyDescent="0.25">
      <c r="A12335" t="s">
        <v>14874</v>
      </c>
    </row>
    <row r="12336" spans="1:1" x14ac:dyDescent="0.25">
      <c r="A12336" t="s">
        <v>14875</v>
      </c>
    </row>
    <row r="12337" spans="1:1" x14ac:dyDescent="0.25">
      <c r="A12337" t="s">
        <v>8773</v>
      </c>
    </row>
    <row r="12338" spans="1:1" x14ac:dyDescent="0.25">
      <c r="A12338" t="s">
        <v>8773</v>
      </c>
    </row>
    <row r="12339" spans="1:1" x14ac:dyDescent="0.25">
      <c r="A12339" t="s">
        <v>14876</v>
      </c>
    </row>
    <row r="12340" spans="1:1" x14ac:dyDescent="0.25">
      <c r="A12340" t="s">
        <v>14877</v>
      </c>
    </row>
    <row r="12341" spans="1:1" x14ac:dyDescent="0.25">
      <c r="A12341" t="s">
        <v>8774</v>
      </c>
    </row>
    <row r="12342" spans="1:1" x14ac:dyDescent="0.25">
      <c r="A12342" t="s">
        <v>8774</v>
      </c>
    </row>
    <row r="12343" spans="1:1" x14ac:dyDescent="0.25">
      <c r="A12343" t="s">
        <v>14878</v>
      </c>
    </row>
    <row r="12344" spans="1:1" x14ac:dyDescent="0.25">
      <c r="A12344" t="s">
        <v>4102</v>
      </c>
    </row>
    <row r="12345" spans="1:1" x14ac:dyDescent="0.25">
      <c r="A12345" t="s">
        <v>4102</v>
      </c>
    </row>
    <row r="12346" spans="1:1" x14ac:dyDescent="0.25">
      <c r="A12346" t="s">
        <v>14879</v>
      </c>
    </row>
    <row r="12347" spans="1:1" x14ac:dyDescent="0.25">
      <c r="A12347" t="s">
        <v>4104</v>
      </c>
    </row>
    <row r="12348" spans="1:1" x14ac:dyDescent="0.25">
      <c r="A12348" t="s">
        <v>4104</v>
      </c>
    </row>
    <row r="12349" spans="1:1" x14ac:dyDescent="0.25">
      <c r="A12349" t="s">
        <v>14880</v>
      </c>
    </row>
    <row r="12350" spans="1:1" x14ac:dyDescent="0.25">
      <c r="A12350" t="s">
        <v>8775</v>
      </c>
    </row>
    <row r="12351" spans="1:1" x14ac:dyDescent="0.25">
      <c r="A12351" t="s">
        <v>8775</v>
      </c>
    </row>
    <row r="12352" spans="1:1" x14ac:dyDescent="0.25">
      <c r="A12352" t="s">
        <v>14881</v>
      </c>
    </row>
    <row r="12353" spans="1:1" x14ac:dyDescent="0.25">
      <c r="A12353" t="s">
        <v>14882</v>
      </c>
    </row>
    <row r="12354" spans="1:1" x14ac:dyDescent="0.25">
      <c r="A12354" t="s">
        <v>8776</v>
      </c>
    </row>
    <row r="12355" spans="1:1" x14ac:dyDescent="0.25">
      <c r="A12355" t="s">
        <v>8776</v>
      </c>
    </row>
    <row r="12356" spans="1:1" x14ac:dyDescent="0.25">
      <c r="A12356" t="s">
        <v>14883</v>
      </c>
    </row>
    <row r="12357" spans="1:1" x14ac:dyDescent="0.25">
      <c r="A12357" t="s">
        <v>14884</v>
      </c>
    </row>
    <row r="12358" spans="1:1" x14ac:dyDescent="0.25">
      <c r="A12358" t="s">
        <v>14884</v>
      </c>
    </row>
    <row r="12359" spans="1:1" x14ac:dyDescent="0.25">
      <c r="A12359" t="s">
        <v>14885</v>
      </c>
    </row>
    <row r="12360" spans="1:1" x14ac:dyDescent="0.25">
      <c r="A12360" t="s">
        <v>14886</v>
      </c>
    </row>
    <row r="12361" spans="1:1" x14ac:dyDescent="0.25">
      <c r="A12361" t="s">
        <v>8777</v>
      </c>
    </row>
    <row r="12362" spans="1:1" x14ac:dyDescent="0.25">
      <c r="A12362" t="s">
        <v>8777</v>
      </c>
    </row>
    <row r="12363" spans="1:1" x14ac:dyDescent="0.25">
      <c r="A12363" t="s">
        <v>14887</v>
      </c>
    </row>
    <row r="12364" spans="1:1" x14ac:dyDescent="0.25">
      <c r="A12364" t="s">
        <v>14888</v>
      </c>
    </row>
    <row r="12365" spans="1:1" x14ac:dyDescent="0.25">
      <c r="A12365" t="s">
        <v>8778</v>
      </c>
    </row>
    <row r="12366" spans="1:1" x14ac:dyDescent="0.25">
      <c r="A12366" t="s">
        <v>8778</v>
      </c>
    </row>
    <row r="12367" spans="1:1" x14ac:dyDescent="0.25">
      <c r="A12367" t="s">
        <v>14889</v>
      </c>
    </row>
    <row r="12368" spans="1:1" x14ac:dyDescent="0.25">
      <c r="A12368" t="s">
        <v>14890</v>
      </c>
    </row>
    <row r="12369" spans="1:1" x14ac:dyDescent="0.25">
      <c r="A12369" t="s">
        <v>8779</v>
      </c>
    </row>
    <row r="12370" spans="1:1" x14ac:dyDescent="0.25">
      <c r="A12370" t="s">
        <v>8779</v>
      </c>
    </row>
    <row r="12371" spans="1:1" x14ac:dyDescent="0.25">
      <c r="A12371" t="s">
        <v>8780</v>
      </c>
    </row>
    <row r="12372" spans="1:1" x14ac:dyDescent="0.25">
      <c r="A12372" t="s">
        <v>8780</v>
      </c>
    </row>
    <row r="12373" spans="1:1" x14ac:dyDescent="0.25">
      <c r="A12373" t="s">
        <v>8781</v>
      </c>
    </row>
    <row r="12374" spans="1:1" x14ac:dyDescent="0.25">
      <c r="A12374" t="s">
        <v>8781</v>
      </c>
    </row>
    <row r="12375" spans="1:1" x14ac:dyDescent="0.25">
      <c r="A12375" t="s">
        <v>14891</v>
      </c>
    </row>
    <row r="12376" spans="1:1" x14ac:dyDescent="0.25">
      <c r="A12376" t="s">
        <v>14892</v>
      </c>
    </row>
    <row r="12377" spans="1:1" x14ac:dyDescent="0.25">
      <c r="A12377" t="s">
        <v>4115</v>
      </c>
    </row>
    <row r="12378" spans="1:1" x14ac:dyDescent="0.25">
      <c r="A12378" t="s">
        <v>4115</v>
      </c>
    </row>
    <row r="12379" spans="1:1" x14ac:dyDescent="0.25">
      <c r="A12379" t="s">
        <v>14893</v>
      </c>
    </row>
    <row r="12380" spans="1:1" x14ac:dyDescent="0.25">
      <c r="A12380" t="s">
        <v>14894</v>
      </c>
    </row>
    <row r="12381" spans="1:1" x14ac:dyDescent="0.25">
      <c r="A12381" t="s">
        <v>4119</v>
      </c>
    </row>
    <row r="12382" spans="1:1" x14ac:dyDescent="0.25">
      <c r="A12382" t="s">
        <v>4119</v>
      </c>
    </row>
    <row r="12383" spans="1:1" x14ac:dyDescent="0.25">
      <c r="A12383" t="s">
        <v>14895</v>
      </c>
    </row>
    <row r="12384" spans="1:1" x14ac:dyDescent="0.25">
      <c r="A12384" t="s">
        <v>14896</v>
      </c>
    </row>
    <row r="12385" spans="1:1" x14ac:dyDescent="0.25">
      <c r="A12385" t="s">
        <v>4121</v>
      </c>
    </row>
    <row r="12386" spans="1:1" x14ac:dyDescent="0.25">
      <c r="A12386" t="s">
        <v>4121</v>
      </c>
    </row>
    <row r="12387" spans="1:1" x14ac:dyDescent="0.25">
      <c r="A12387" t="s">
        <v>4122</v>
      </c>
    </row>
    <row r="12388" spans="1:1" x14ac:dyDescent="0.25">
      <c r="A12388" t="s">
        <v>4122</v>
      </c>
    </row>
    <row r="12389" spans="1:1" x14ac:dyDescent="0.25">
      <c r="A12389" t="s">
        <v>14897</v>
      </c>
    </row>
    <row r="12390" spans="1:1" x14ac:dyDescent="0.25">
      <c r="A12390" t="s">
        <v>4123</v>
      </c>
    </row>
    <row r="12391" spans="1:1" x14ac:dyDescent="0.25">
      <c r="A12391" t="s">
        <v>4123</v>
      </c>
    </row>
    <row r="12392" spans="1:1" x14ac:dyDescent="0.25">
      <c r="A12392" t="s">
        <v>4124</v>
      </c>
    </row>
    <row r="12393" spans="1:1" x14ac:dyDescent="0.25">
      <c r="A12393" t="s">
        <v>4124</v>
      </c>
    </row>
    <row r="12394" spans="1:1" x14ac:dyDescent="0.25">
      <c r="A12394" t="s">
        <v>14898</v>
      </c>
    </row>
    <row r="12395" spans="1:1" x14ac:dyDescent="0.25">
      <c r="A12395" t="s">
        <v>4125</v>
      </c>
    </row>
    <row r="12396" spans="1:1" x14ac:dyDescent="0.25">
      <c r="A12396" t="s">
        <v>4125</v>
      </c>
    </row>
    <row r="12397" spans="1:1" x14ac:dyDescent="0.25">
      <c r="A12397" t="s">
        <v>4126</v>
      </c>
    </row>
    <row r="12398" spans="1:1" x14ac:dyDescent="0.25">
      <c r="A12398" t="s">
        <v>4126</v>
      </c>
    </row>
    <row r="12399" spans="1:1" x14ac:dyDescent="0.25">
      <c r="A12399" t="s">
        <v>14899</v>
      </c>
    </row>
    <row r="12400" spans="1:1" x14ac:dyDescent="0.25">
      <c r="A12400" t="s">
        <v>4127</v>
      </c>
    </row>
    <row r="12401" spans="1:1" x14ac:dyDescent="0.25">
      <c r="A12401" t="s">
        <v>4127</v>
      </c>
    </row>
    <row r="12402" spans="1:1" x14ac:dyDescent="0.25">
      <c r="A12402" t="s">
        <v>4128</v>
      </c>
    </row>
    <row r="12403" spans="1:1" x14ac:dyDescent="0.25">
      <c r="A12403" t="s">
        <v>4128</v>
      </c>
    </row>
    <row r="12404" spans="1:1" x14ac:dyDescent="0.25">
      <c r="A12404" t="s">
        <v>14900</v>
      </c>
    </row>
    <row r="12405" spans="1:1" x14ac:dyDescent="0.25">
      <c r="A12405" t="s">
        <v>4129</v>
      </c>
    </row>
    <row r="12406" spans="1:1" x14ac:dyDescent="0.25">
      <c r="A12406" t="s">
        <v>4129</v>
      </c>
    </row>
    <row r="12407" spans="1:1" x14ac:dyDescent="0.25">
      <c r="A12407" t="s">
        <v>14901</v>
      </c>
    </row>
    <row r="12408" spans="1:1" x14ac:dyDescent="0.25">
      <c r="A12408" t="s">
        <v>4130</v>
      </c>
    </row>
    <row r="12409" spans="1:1" x14ac:dyDescent="0.25">
      <c r="A12409" t="s">
        <v>4130</v>
      </c>
    </row>
    <row r="12410" spans="1:1" x14ac:dyDescent="0.25">
      <c r="A12410" t="s">
        <v>14902</v>
      </c>
    </row>
    <row r="12411" spans="1:1" x14ac:dyDescent="0.25">
      <c r="A12411" t="s">
        <v>4131</v>
      </c>
    </row>
    <row r="12412" spans="1:1" x14ac:dyDescent="0.25">
      <c r="A12412" t="s">
        <v>4131</v>
      </c>
    </row>
    <row r="12413" spans="1:1" x14ac:dyDescent="0.25">
      <c r="A12413" t="s">
        <v>14903</v>
      </c>
    </row>
    <row r="12414" spans="1:1" x14ac:dyDescent="0.25">
      <c r="A12414" t="s">
        <v>4134</v>
      </c>
    </row>
    <row r="12415" spans="1:1" x14ac:dyDescent="0.25">
      <c r="A12415" t="s">
        <v>4134</v>
      </c>
    </row>
    <row r="12416" spans="1:1" x14ac:dyDescent="0.25">
      <c r="A12416" t="s">
        <v>14904</v>
      </c>
    </row>
    <row r="12417" spans="1:1" x14ac:dyDescent="0.25">
      <c r="A12417" t="s">
        <v>4135</v>
      </c>
    </row>
    <row r="12418" spans="1:1" x14ac:dyDescent="0.25">
      <c r="A12418" t="s">
        <v>4135</v>
      </c>
    </row>
    <row r="12419" spans="1:1" x14ac:dyDescent="0.25">
      <c r="A12419" t="s">
        <v>4136</v>
      </c>
    </row>
    <row r="12420" spans="1:1" x14ac:dyDescent="0.25">
      <c r="A12420" t="s">
        <v>4136</v>
      </c>
    </row>
    <row r="12421" spans="1:1" x14ac:dyDescent="0.25">
      <c r="A12421" t="s">
        <v>14905</v>
      </c>
    </row>
    <row r="12422" spans="1:1" x14ac:dyDescent="0.25">
      <c r="A12422" t="s">
        <v>14906</v>
      </c>
    </row>
    <row r="12423" spans="1:1" x14ac:dyDescent="0.25">
      <c r="A12423" t="s">
        <v>4137</v>
      </c>
    </row>
    <row r="12424" spans="1:1" x14ac:dyDescent="0.25">
      <c r="A12424" t="s">
        <v>4137</v>
      </c>
    </row>
    <row r="12425" spans="1:1" x14ac:dyDescent="0.25">
      <c r="A12425" t="s">
        <v>4138</v>
      </c>
    </row>
    <row r="12426" spans="1:1" x14ac:dyDescent="0.25">
      <c r="A12426" t="s">
        <v>4138</v>
      </c>
    </row>
    <row r="12427" spans="1:1" x14ac:dyDescent="0.25">
      <c r="A12427" t="s">
        <v>4139</v>
      </c>
    </row>
    <row r="12428" spans="1:1" x14ac:dyDescent="0.25">
      <c r="A12428" t="s">
        <v>4139</v>
      </c>
    </row>
    <row r="12429" spans="1:1" x14ac:dyDescent="0.25">
      <c r="A12429" t="s">
        <v>14907</v>
      </c>
    </row>
    <row r="12430" spans="1:1" x14ac:dyDescent="0.25">
      <c r="A12430" t="s">
        <v>4140</v>
      </c>
    </row>
    <row r="12431" spans="1:1" x14ac:dyDescent="0.25">
      <c r="A12431" t="s">
        <v>4140</v>
      </c>
    </row>
    <row r="12432" spans="1:1" x14ac:dyDescent="0.25">
      <c r="A12432" t="s">
        <v>8783</v>
      </c>
    </row>
    <row r="12433" spans="1:1" x14ac:dyDescent="0.25">
      <c r="A12433" t="s">
        <v>8783</v>
      </c>
    </row>
    <row r="12434" spans="1:1" x14ac:dyDescent="0.25">
      <c r="A12434" t="s">
        <v>4141</v>
      </c>
    </row>
    <row r="12435" spans="1:1" x14ac:dyDescent="0.25">
      <c r="A12435" t="s">
        <v>4141</v>
      </c>
    </row>
    <row r="12436" spans="1:1" x14ac:dyDescent="0.25">
      <c r="A12436" t="s">
        <v>14908</v>
      </c>
    </row>
    <row r="12437" spans="1:1" x14ac:dyDescent="0.25">
      <c r="A12437" t="s">
        <v>4142</v>
      </c>
    </row>
    <row r="12438" spans="1:1" x14ac:dyDescent="0.25">
      <c r="A12438" t="s">
        <v>4142</v>
      </c>
    </row>
    <row r="12439" spans="1:1" x14ac:dyDescent="0.25">
      <c r="A12439" t="s">
        <v>14909</v>
      </c>
    </row>
    <row r="12440" spans="1:1" x14ac:dyDescent="0.25">
      <c r="A12440" t="s">
        <v>4143</v>
      </c>
    </row>
    <row r="12441" spans="1:1" x14ac:dyDescent="0.25">
      <c r="A12441" t="s">
        <v>4143</v>
      </c>
    </row>
    <row r="12442" spans="1:1" x14ac:dyDescent="0.25">
      <c r="A12442" t="s">
        <v>4144</v>
      </c>
    </row>
    <row r="12443" spans="1:1" x14ac:dyDescent="0.25">
      <c r="A12443" t="s">
        <v>4144</v>
      </c>
    </row>
    <row r="12444" spans="1:1" x14ac:dyDescent="0.25">
      <c r="A12444" t="s">
        <v>14910</v>
      </c>
    </row>
    <row r="12445" spans="1:1" x14ac:dyDescent="0.25">
      <c r="A12445" t="s">
        <v>4145</v>
      </c>
    </row>
    <row r="12446" spans="1:1" x14ac:dyDescent="0.25">
      <c r="A12446" t="s">
        <v>4145</v>
      </c>
    </row>
    <row r="12447" spans="1:1" x14ac:dyDescent="0.25">
      <c r="A12447" t="s">
        <v>4146</v>
      </c>
    </row>
    <row r="12448" spans="1:1" x14ac:dyDescent="0.25">
      <c r="A12448" t="s">
        <v>4146</v>
      </c>
    </row>
    <row r="12449" spans="1:1" x14ac:dyDescent="0.25">
      <c r="A12449" t="s">
        <v>14911</v>
      </c>
    </row>
    <row r="12450" spans="1:1" x14ac:dyDescent="0.25">
      <c r="A12450" t="s">
        <v>4147</v>
      </c>
    </row>
    <row r="12451" spans="1:1" x14ac:dyDescent="0.25">
      <c r="A12451" t="s">
        <v>4147</v>
      </c>
    </row>
    <row r="12452" spans="1:1" x14ac:dyDescent="0.25">
      <c r="A12452" t="s">
        <v>4148</v>
      </c>
    </row>
    <row r="12453" spans="1:1" x14ac:dyDescent="0.25">
      <c r="A12453" t="s">
        <v>4148</v>
      </c>
    </row>
    <row r="12454" spans="1:1" x14ac:dyDescent="0.25">
      <c r="A12454" t="s">
        <v>14912</v>
      </c>
    </row>
    <row r="12455" spans="1:1" x14ac:dyDescent="0.25">
      <c r="A12455" t="s">
        <v>4149</v>
      </c>
    </row>
    <row r="12456" spans="1:1" x14ac:dyDescent="0.25">
      <c r="A12456" t="s">
        <v>4149</v>
      </c>
    </row>
    <row r="12457" spans="1:1" x14ac:dyDescent="0.25">
      <c r="A12457" t="s">
        <v>4150</v>
      </c>
    </row>
    <row r="12458" spans="1:1" x14ac:dyDescent="0.25">
      <c r="A12458" t="s">
        <v>4150</v>
      </c>
    </row>
    <row r="12459" spans="1:1" x14ac:dyDescent="0.25">
      <c r="A12459" t="s">
        <v>14913</v>
      </c>
    </row>
    <row r="12460" spans="1:1" x14ac:dyDescent="0.25">
      <c r="A12460" t="s">
        <v>4151</v>
      </c>
    </row>
    <row r="12461" spans="1:1" x14ac:dyDescent="0.25">
      <c r="A12461" t="s">
        <v>4151</v>
      </c>
    </row>
    <row r="12462" spans="1:1" x14ac:dyDescent="0.25">
      <c r="A12462" t="s">
        <v>4152</v>
      </c>
    </row>
    <row r="12463" spans="1:1" x14ac:dyDescent="0.25">
      <c r="A12463" t="s">
        <v>4152</v>
      </c>
    </row>
    <row r="12464" spans="1:1" x14ac:dyDescent="0.25">
      <c r="A12464" t="s">
        <v>4153</v>
      </c>
    </row>
    <row r="12465" spans="1:1" x14ac:dyDescent="0.25">
      <c r="A12465" t="s">
        <v>4153</v>
      </c>
    </row>
    <row r="12466" spans="1:1" x14ac:dyDescent="0.25">
      <c r="A12466" t="s">
        <v>14914</v>
      </c>
    </row>
    <row r="12467" spans="1:1" x14ac:dyDescent="0.25">
      <c r="A12467" t="s">
        <v>14915</v>
      </c>
    </row>
    <row r="12468" spans="1:1" x14ac:dyDescent="0.25">
      <c r="A12468" t="s">
        <v>4161</v>
      </c>
    </row>
    <row r="12469" spans="1:1" x14ac:dyDescent="0.25">
      <c r="A12469" t="s">
        <v>4161</v>
      </c>
    </row>
    <row r="12470" spans="1:1" x14ac:dyDescent="0.25">
      <c r="A12470" t="s">
        <v>8782</v>
      </c>
    </row>
    <row r="12471" spans="1:1" x14ac:dyDescent="0.25">
      <c r="A12471" t="s">
        <v>8782</v>
      </c>
    </row>
    <row r="12472" spans="1:1" x14ac:dyDescent="0.25">
      <c r="A12472" t="s">
        <v>14916</v>
      </c>
    </row>
    <row r="12473" spans="1:1" x14ac:dyDescent="0.25">
      <c r="A12473" t="s">
        <v>4162</v>
      </c>
    </row>
    <row r="12474" spans="1:1" x14ac:dyDescent="0.25">
      <c r="A12474" t="s">
        <v>4162</v>
      </c>
    </row>
    <row r="12475" spans="1:1" x14ac:dyDescent="0.25">
      <c r="A12475" t="s">
        <v>14917</v>
      </c>
    </row>
    <row r="12476" spans="1:1" x14ac:dyDescent="0.25">
      <c r="A12476" t="s">
        <v>14918</v>
      </c>
    </row>
    <row r="12477" spans="1:1" x14ac:dyDescent="0.25">
      <c r="A12477" t="s">
        <v>4163</v>
      </c>
    </row>
    <row r="12478" spans="1:1" x14ac:dyDescent="0.25">
      <c r="A12478" t="s">
        <v>4163</v>
      </c>
    </row>
    <row r="12479" spans="1:1" x14ac:dyDescent="0.25">
      <c r="A12479" t="s">
        <v>14919</v>
      </c>
    </row>
    <row r="12480" spans="1:1" x14ac:dyDescent="0.25">
      <c r="A12480" t="s">
        <v>4164</v>
      </c>
    </row>
    <row r="12481" spans="1:1" x14ac:dyDescent="0.25">
      <c r="A12481" t="s">
        <v>4164</v>
      </c>
    </row>
    <row r="12482" spans="1:1" x14ac:dyDescent="0.25">
      <c r="A12482" t="s">
        <v>4165</v>
      </c>
    </row>
    <row r="12483" spans="1:1" x14ac:dyDescent="0.25">
      <c r="A12483" t="s">
        <v>4165</v>
      </c>
    </row>
    <row r="12484" spans="1:1" x14ac:dyDescent="0.25">
      <c r="A12484" t="s">
        <v>4166</v>
      </c>
    </row>
    <row r="12485" spans="1:1" x14ac:dyDescent="0.25">
      <c r="A12485" t="s">
        <v>4166</v>
      </c>
    </row>
    <row r="12486" spans="1:1" x14ac:dyDescent="0.25">
      <c r="A12486" t="s">
        <v>4167</v>
      </c>
    </row>
    <row r="12487" spans="1:1" x14ac:dyDescent="0.25">
      <c r="A12487" t="s">
        <v>4167</v>
      </c>
    </row>
    <row r="12488" spans="1:1" x14ac:dyDescent="0.25">
      <c r="A12488" t="s">
        <v>14920</v>
      </c>
    </row>
    <row r="12489" spans="1:1" x14ac:dyDescent="0.25">
      <c r="A12489" t="s">
        <v>4168</v>
      </c>
    </row>
    <row r="12490" spans="1:1" x14ac:dyDescent="0.25">
      <c r="A12490" t="s">
        <v>4168</v>
      </c>
    </row>
    <row r="12491" spans="1:1" x14ac:dyDescent="0.25">
      <c r="A12491" t="s">
        <v>4169</v>
      </c>
    </row>
    <row r="12492" spans="1:1" x14ac:dyDescent="0.25">
      <c r="A12492" t="s">
        <v>4169</v>
      </c>
    </row>
    <row r="12493" spans="1:1" x14ac:dyDescent="0.25">
      <c r="A12493" t="s">
        <v>14921</v>
      </c>
    </row>
    <row r="12494" spans="1:1" x14ac:dyDescent="0.25">
      <c r="A12494" t="s">
        <v>14922</v>
      </c>
    </row>
    <row r="12495" spans="1:1" x14ac:dyDescent="0.25">
      <c r="A12495" t="s">
        <v>4170</v>
      </c>
    </row>
    <row r="12496" spans="1:1" x14ac:dyDescent="0.25">
      <c r="A12496" t="s">
        <v>4170</v>
      </c>
    </row>
    <row r="12497" spans="1:1" x14ac:dyDescent="0.25">
      <c r="A12497" t="s">
        <v>14923</v>
      </c>
    </row>
    <row r="12498" spans="1:1" x14ac:dyDescent="0.25">
      <c r="A12498" t="s">
        <v>14924</v>
      </c>
    </row>
    <row r="12499" spans="1:1" x14ac:dyDescent="0.25">
      <c r="A12499" t="s">
        <v>4171</v>
      </c>
    </row>
    <row r="12500" spans="1:1" x14ac:dyDescent="0.25">
      <c r="A12500" t="s">
        <v>4171</v>
      </c>
    </row>
    <row r="12501" spans="1:1" x14ac:dyDescent="0.25">
      <c r="A12501" t="s">
        <v>4172</v>
      </c>
    </row>
    <row r="12502" spans="1:1" x14ac:dyDescent="0.25">
      <c r="A12502" t="s">
        <v>4172</v>
      </c>
    </row>
    <row r="12503" spans="1:1" x14ac:dyDescent="0.25">
      <c r="A12503" t="s">
        <v>4173</v>
      </c>
    </row>
    <row r="12504" spans="1:1" x14ac:dyDescent="0.25">
      <c r="A12504" t="s">
        <v>4173</v>
      </c>
    </row>
    <row r="12505" spans="1:1" x14ac:dyDescent="0.25">
      <c r="A12505" t="s">
        <v>14925</v>
      </c>
    </row>
    <row r="12506" spans="1:1" x14ac:dyDescent="0.25">
      <c r="A12506" t="s">
        <v>14926</v>
      </c>
    </row>
    <row r="12507" spans="1:1" x14ac:dyDescent="0.25">
      <c r="A12507" t="s">
        <v>4174</v>
      </c>
    </row>
    <row r="12508" spans="1:1" x14ac:dyDescent="0.25">
      <c r="A12508" t="s">
        <v>4174</v>
      </c>
    </row>
    <row r="12509" spans="1:1" x14ac:dyDescent="0.25">
      <c r="A12509" t="s">
        <v>4175</v>
      </c>
    </row>
    <row r="12510" spans="1:1" x14ac:dyDescent="0.25">
      <c r="A12510" t="s">
        <v>4175</v>
      </c>
    </row>
    <row r="12511" spans="1:1" x14ac:dyDescent="0.25">
      <c r="A12511" t="s">
        <v>14927</v>
      </c>
    </row>
    <row r="12512" spans="1:1" x14ac:dyDescent="0.25">
      <c r="A12512" t="s">
        <v>14928</v>
      </c>
    </row>
    <row r="12513" spans="1:1" x14ac:dyDescent="0.25">
      <c r="A12513" t="s">
        <v>4176</v>
      </c>
    </row>
    <row r="12514" spans="1:1" x14ac:dyDescent="0.25">
      <c r="A12514" t="s">
        <v>4176</v>
      </c>
    </row>
    <row r="12515" spans="1:1" x14ac:dyDescent="0.25">
      <c r="A12515" t="s">
        <v>14929</v>
      </c>
    </row>
    <row r="12516" spans="1:1" x14ac:dyDescent="0.25">
      <c r="A12516" t="s">
        <v>4177</v>
      </c>
    </row>
    <row r="12517" spans="1:1" x14ac:dyDescent="0.25">
      <c r="A12517" t="s">
        <v>4177</v>
      </c>
    </row>
    <row r="12518" spans="1:1" x14ac:dyDescent="0.25">
      <c r="A12518" t="s">
        <v>14930</v>
      </c>
    </row>
    <row r="12519" spans="1:1" x14ac:dyDescent="0.25">
      <c r="A12519" t="s">
        <v>4178</v>
      </c>
    </row>
    <row r="12520" spans="1:1" x14ac:dyDescent="0.25">
      <c r="A12520" t="s">
        <v>4178</v>
      </c>
    </row>
    <row r="12521" spans="1:1" x14ac:dyDescent="0.25">
      <c r="A12521" t="s">
        <v>14931</v>
      </c>
    </row>
    <row r="12522" spans="1:1" x14ac:dyDescent="0.25">
      <c r="A12522" t="s">
        <v>14932</v>
      </c>
    </row>
    <row r="12523" spans="1:1" x14ac:dyDescent="0.25">
      <c r="A12523" t="s">
        <v>4180</v>
      </c>
    </row>
    <row r="12524" spans="1:1" x14ac:dyDescent="0.25">
      <c r="A12524" t="s">
        <v>4180</v>
      </c>
    </row>
    <row r="12525" spans="1:1" x14ac:dyDescent="0.25">
      <c r="A12525" t="s">
        <v>14933</v>
      </c>
    </row>
    <row r="12526" spans="1:1" x14ac:dyDescent="0.25">
      <c r="A12526" t="s">
        <v>14934</v>
      </c>
    </row>
    <row r="12527" spans="1:1" x14ac:dyDescent="0.25">
      <c r="A12527" t="s">
        <v>4181</v>
      </c>
    </row>
    <row r="12528" spans="1:1" x14ac:dyDescent="0.25">
      <c r="A12528" t="s">
        <v>4181</v>
      </c>
    </row>
    <row r="12529" spans="1:1" x14ac:dyDescent="0.25">
      <c r="A12529" t="s">
        <v>4182</v>
      </c>
    </row>
    <row r="12530" spans="1:1" x14ac:dyDescent="0.25">
      <c r="A12530" t="s">
        <v>4182</v>
      </c>
    </row>
    <row r="12531" spans="1:1" x14ac:dyDescent="0.25">
      <c r="A12531" t="s">
        <v>14935</v>
      </c>
    </row>
    <row r="12532" spans="1:1" x14ac:dyDescent="0.25">
      <c r="A12532" t="s">
        <v>4183</v>
      </c>
    </row>
    <row r="12533" spans="1:1" x14ac:dyDescent="0.25">
      <c r="A12533" t="s">
        <v>4183</v>
      </c>
    </row>
    <row r="12534" spans="1:1" x14ac:dyDescent="0.25">
      <c r="A12534" t="s">
        <v>4184</v>
      </c>
    </row>
    <row r="12535" spans="1:1" x14ac:dyDescent="0.25">
      <c r="A12535" t="s">
        <v>4184</v>
      </c>
    </row>
    <row r="12536" spans="1:1" x14ac:dyDescent="0.25">
      <c r="A12536" t="s">
        <v>14936</v>
      </c>
    </row>
    <row r="12537" spans="1:1" x14ac:dyDescent="0.25">
      <c r="A12537" t="s">
        <v>4185</v>
      </c>
    </row>
    <row r="12538" spans="1:1" x14ac:dyDescent="0.25">
      <c r="A12538" t="s">
        <v>4185</v>
      </c>
    </row>
    <row r="12539" spans="1:1" x14ac:dyDescent="0.25">
      <c r="A12539" t="s">
        <v>4186</v>
      </c>
    </row>
    <row r="12540" spans="1:1" x14ac:dyDescent="0.25">
      <c r="A12540" t="s">
        <v>4186</v>
      </c>
    </row>
    <row r="12541" spans="1:1" x14ac:dyDescent="0.25">
      <c r="A12541" t="s">
        <v>14937</v>
      </c>
    </row>
    <row r="12542" spans="1:1" x14ac:dyDescent="0.25">
      <c r="A12542" t="s">
        <v>14938</v>
      </c>
    </row>
    <row r="12543" spans="1:1" x14ac:dyDescent="0.25">
      <c r="A12543" t="s">
        <v>8784</v>
      </c>
    </row>
    <row r="12544" spans="1:1" x14ac:dyDescent="0.25">
      <c r="A12544" t="s">
        <v>8784</v>
      </c>
    </row>
    <row r="12545" spans="1:1" x14ac:dyDescent="0.25">
      <c r="A12545" t="s">
        <v>4187</v>
      </c>
    </row>
    <row r="12546" spans="1:1" x14ac:dyDescent="0.25">
      <c r="A12546" t="s">
        <v>4187</v>
      </c>
    </row>
    <row r="12547" spans="1:1" x14ac:dyDescent="0.25">
      <c r="A12547" t="s">
        <v>4188</v>
      </c>
    </row>
    <row r="12548" spans="1:1" x14ac:dyDescent="0.25">
      <c r="A12548" t="s">
        <v>4188</v>
      </c>
    </row>
    <row r="12549" spans="1:1" x14ac:dyDescent="0.25">
      <c r="A12549" t="s">
        <v>14939</v>
      </c>
    </row>
    <row r="12550" spans="1:1" x14ac:dyDescent="0.25">
      <c r="A12550" t="s">
        <v>4189</v>
      </c>
    </row>
    <row r="12551" spans="1:1" x14ac:dyDescent="0.25">
      <c r="A12551" t="s">
        <v>4189</v>
      </c>
    </row>
    <row r="12552" spans="1:1" x14ac:dyDescent="0.25">
      <c r="A12552" t="s">
        <v>4190</v>
      </c>
    </row>
    <row r="12553" spans="1:1" x14ac:dyDescent="0.25">
      <c r="A12553" t="s">
        <v>4190</v>
      </c>
    </row>
    <row r="12554" spans="1:1" x14ac:dyDescent="0.25">
      <c r="A12554" t="s">
        <v>4191</v>
      </c>
    </row>
    <row r="12555" spans="1:1" x14ac:dyDescent="0.25">
      <c r="A12555" t="s">
        <v>4191</v>
      </c>
    </row>
    <row r="12556" spans="1:1" x14ac:dyDescent="0.25">
      <c r="A12556" t="s">
        <v>14940</v>
      </c>
    </row>
    <row r="12557" spans="1:1" x14ac:dyDescent="0.25">
      <c r="A12557" t="s">
        <v>4192</v>
      </c>
    </row>
    <row r="12558" spans="1:1" x14ac:dyDescent="0.25">
      <c r="A12558" t="s">
        <v>4192</v>
      </c>
    </row>
    <row r="12559" spans="1:1" x14ac:dyDescent="0.25">
      <c r="A12559" t="s">
        <v>4193</v>
      </c>
    </row>
    <row r="12560" spans="1:1" x14ac:dyDescent="0.25">
      <c r="A12560" t="s">
        <v>4193</v>
      </c>
    </row>
    <row r="12561" spans="1:1" x14ac:dyDescent="0.25">
      <c r="A12561" t="s">
        <v>14941</v>
      </c>
    </row>
    <row r="12562" spans="1:1" x14ac:dyDescent="0.25">
      <c r="A12562" t="s">
        <v>4194</v>
      </c>
    </row>
    <row r="12563" spans="1:1" x14ac:dyDescent="0.25">
      <c r="A12563" t="s">
        <v>4194</v>
      </c>
    </row>
    <row r="12564" spans="1:1" x14ac:dyDescent="0.25">
      <c r="A12564" t="s">
        <v>14942</v>
      </c>
    </row>
    <row r="12565" spans="1:1" x14ac:dyDescent="0.25">
      <c r="A12565" t="s">
        <v>14943</v>
      </c>
    </row>
    <row r="12566" spans="1:1" x14ac:dyDescent="0.25">
      <c r="A12566" t="s">
        <v>4195</v>
      </c>
    </row>
    <row r="12567" spans="1:1" x14ac:dyDescent="0.25">
      <c r="A12567" t="s">
        <v>4195</v>
      </c>
    </row>
    <row r="12568" spans="1:1" x14ac:dyDescent="0.25">
      <c r="A12568" t="s">
        <v>14944</v>
      </c>
    </row>
    <row r="12569" spans="1:1" x14ac:dyDescent="0.25">
      <c r="A12569" t="s">
        <v>14945</v>
      </c>
    </row>
    <row r="12570" spans="1:1" x14ac:dyDescent="0.25">
      <c r="A12570" t="s">
        <v>4196</v>
      </c>
    </row>
    <row r="12571" spans="1:1" x14ac:dyDescent="0.25">
      <c r="A12571" t="s">
        <v>4196</v>
      </c>
    </row>
    <row r="12572" spans="1:1" x14ac:dyDescent="0.25">
      <c r="A12572" t="s">
        <v>14946</v>
      </c>
    </row>
    <row r="12573" spans="1:1" x14ac:dyDescent="0.25">
      <c r="A12573" t="s">
        <v>9888</v>
      </c>
    </row>
    <row r="12574" spans="1:1" x14ac:dyDescent="0.25">
      <c r="A12574" t="s">
        <v>9888</v>
      </c>
    </row>
    <row r="12575" spans="1:1" x14ac:dyDescent="0.25">
      <c r="A12575" t="s">
        <v>4197</v>
      </c>
    </row>
    <row r="12576" spans="1:1" x14ac:dyDescent="0.25">
      <c r="A12576" t="s">
        <v>4197</v>
      </c>
    </row>
    <row r="12577" spans="1:1" x14ac:dyDescent="0.25">
      <c r="A12577" t="s">
        <v>4198</v>
      </c>
    </row>
    <row r="12578" spans="1:1" x14ac:dyDescent="0.25">
      <c r="A12578" t="s">
        <v>4198</v>
      </c>
    </row>
    <row r="12579" spans="1:1" x14ac:dyDescent="0.25">
      <c r="A12579" t="s">
        <v>4199</v>
      </c>
    </row>
    <row r="12580" spans="1:1" x14ac:dyDescent="0.25">
      <c r="A12580" t="s">
        <v>4199</v>
      </c>
    </row>
    <row r="12581" spans="1:1" x14ac:dyDescent="0.25">
      <c r="A12581" t="s">
        <v>14947</v>
      </c>
    </row>
    <row r="12582" spans="1:1" x14ac:dyDescent="0.25">
      <c r="A12582" t="s">
        <v>14948</v>
      </c>
    </row>
    <row r="12583" spans="1:1" x14ac:dyDescent="0.25">
      <c r="A12583" t="s">
        <v>8785</v>
      </c>
    </row>
    <row r="12584" spans="1:1" x14ac:dyDescent="0.25">
      <c r="A12584" t="s">
        <v>8785</v>
      </c>
    </row>
    <row r="12585" spans="1:1" x14ac:dyDescent="0.25">
      <c r="A12585" t="s">
        <v>14949</v>
      </c>
    </row>
    <row r="12586" spans="1:1" x14ac:dyDescent="0.25">
      <c r="A12586" t="s">
        <v>14950</v>
      </c>
    </row>
    <row r="12587" spans="1:1" x14ac:dyDescent="0.25">
      <c r="A12587" t="s">
        <v>4201</v>
      </c>
    </row>
    <row r="12588" spans="1:1" x14ac:dyDescent="0.25">
      <c r="A12588" t="s">
        <v>4201</v>
      </c>
    </row>
    <row r="12589" spans="1:1" x14ac:dyDescent="0.25">
      <c r="A12589" t="s">
        <v>14951</v>
      </c>
    </row>
    <row r="12590" spans="1:1" x14ac:dyDescent="0.25">
      <c r="A12590" t="s">
        <v>4202</v>
      </c>
    </row>
    <row r="12591" spans="1:1" x14ac:dyDescent="0.25">
      <c r="A12591" t="s">
        <v>4202</v>
      </c>
    </row>
    <row r="12592" spans="1:1" x14ac:dyDescent="0.25">
      <c r="A12592" t="s">
        <v>14952</v>
      </c>
    </row>
    <row r="12593" spans="1:1" x14ac:dyDescent="0.25">
      <c r="A12593" t="s">
        <v>14953</v>
      </c>
    </row>
    <row r="12594" spans="1:1" x14ac:dyDescent="0.25">
      <c r="A12594" t="s">
        <v>4204</v>
      </c>
    </row>
    <row r="12595" spans="1:1" x14ac:dyDescent="0.25">
      <c r="A12595" t="s">
        <v>4204</v>
      </c>
    </row>
    <row r="12596" spans="1:1" x14ac:dyDescent="0.25">
      <c r="A12596" t="s">
        <v>14954</v>
      </c>
    </row>
    <row r="12597" spans="1:1" x14ac:dyDescent="0.25">
      <c r="A12597" t="s">
        <v>14955</v>
      </c>
    </row>
    <row r="12598" spans="1:1" x14ac:dyDescent="0.25">
      <c r="A12598" t="s">
        <v>4206</v>
      </c>
    </row>
    <row r="12599" spans="1:1" x14ac:dyDescent="0.25">
      <c r="A12599" t="s">
        <v>4206</v>
      </c>
    </row>
    <row r="12600" spans="1:1" x14ac:dyDescent="0.25">
      <c r="A12600" t="s">
        <v>4207</v>
      </c>
    </row>
    <row r="12601" spans="1:1" x14ac:dyDescent="0.25">
      <c r="A12601" t="s">
        <v>4207</v>
      </c>
    </row>
    <row r="12602" spans="1:1" x14ac:dyDescent="0.25">
      <c r="A12602" t="s">
        <v>14956</v>
      </c>
    </row>
    <row r="12603" spans="1:1" x14ac:dyDescent="0.25">
      <c r="A12603" t="s">
        <v>4208</v>
      </c>
    </row>
    <row r="12604" spans="1:1" x14ac:dyDescent="0.25">
      <c r="A12604" t="s">
        <v>4208</v>
      </c>
    </row>
    <row r="12605" spans="1:1" x14ac:dyDescent="0.25">
      <c r="A12605" t="s">
        <v>4209</v>
      </c>
    </row>
    <row r="12606" spans="1:1" x14ac:dyDescent="0.25">
      <c r="A12606" t="s">
        <v>4209</v>
      </c>
    </row>
    <row r="12607" spans="1:1" x14ac:dyDescent="0.25">
      <c r="A12607" t="s">
        <v>14957</v>
      </c>
    </row>
    <row r="12608" spans="1:1" x14ac:dyDescent="0.25">
      <c r="A12608" t="s">
        <v>4210</v>
      </c>
    </row>
    <row r="12609" spans="1:1" x14ac:dyDescent="0.25">
      <c r="A12609" t="s">
        <v>4210</v>
      </c>
    </row>
    <row r="12610" spans="1:1" x14ac:dyDescent="0.25">
      <c r="A12610" t="s">
        <v>4211</v>
      </c>
    </row>
    <row r="12611" spans="1:1" x14ac:dyDescent="0.25">
      <c r="A12611" t="s">
        <v>4211</v>
      </c>
    </row>
    <row r="12612" spans="1:1" x14ac:dyDescent="0.25">
      <c r="A12612" t="s">
        <v>14958</v>
      </c>
    </row>
    <row r="12613" spans="1:1" x14ac:dyDescent="0.25">
      <c r="A12613" t="s">
        <v>4212</v>
      </c>
    </row>
    <row r="12614" spans="1:1" x14ac:dyDescent="0.25">
      <c r="A12614" t="s">
        <v>4212</v>
      </c>
    </row>
    <row r="12615" spans="1:1" x14ac:dyDescent="0.25">
      <c r="A12615" t="s">
        <v>4213</v>
      </c>
    </row>
    <row r="12616" spans="1:1" x14ac:dyDescent="0.25">
      <c r="A12616" t="s">
        <v>4213</v>
      </c>
    </row>
    <row r="12617" spans="1:1" x14ac:dyDescent="0.25">
      <c r="A12617" t="s">
        <v>14959</v>
      </c>
    </row>
    <row r="12618" spans="1:1" x14ac:dyDescent="0.25">
      <c r="A12618" t="s">
        <v>14960</v>
      </c>
    </row>
    <row r="12619" spans="1:1" x14ac:dyDescent="0.25">
      <c r="A12619" t="s">
        <v>4214</v>
      </c>
    </row>
    <row r="12620" spans="1:1" x14ac:dyDescent="0.25">
      <c r="A12620" t="s">
        <v>4214</v>
      </c>
    </row>
    <row r="12621" spans="1:1" x14ac:dyDescent="0.25">
      <c r="A12621" t="s">
        <v>14961</v>
      </c>
    </row>
    <row r="12622" spans="1:1" x14ac:dyDescent="0.25">
      <c r="A12622" t="s">
        <v>4215</v>
      </c>
    </row>
    <row r="12623" spans="1:1" x14ac:dyDescent="0.25">
      <c r="A12623" t="s">
        <v>4215</v>
      </c>
    </row>
    <row r="12624" spans="1:1" x14ac:dyDescent="0.25">
      <c r="A12624" t="s">
        <v>4216</v>
      </c>
    </row>
    <row r="12625" spans="1:1" x14ac:dyDescent="0.25">
      <c r="A12625" t="s">
        <v>4216</v>
      </c>
    </row>
    <row r="12626" spans="1:1" x14ac:dyDescent="0.25">
      <c r="A12626" t="s">
        <v>4217</v>
      </c>
    </row>
    <row r="12627" spans="1:1" x14ac:dyDescent="0.25">
      <c r="A12627" t="s">
        <v>4217</v>
      </c>
    </row>
    <row r="12628" spans="1:1" x14ac:dyDescent="0.25">
      <c r="A12628" t="s">
        <v>14962</v>
      </c>
    </row>
    <row r="12629" spans="1:1" x14ac:dyDescent="0.25">
      <c r="A12629" t="s">
        <v>4218</v>
      </c>
    </row>
    <row r="12630" spans="1:1" x14ac:dyDescent="0.25">
      <c r="A12630" t="s">
        <v>4218</v>
      </c>
    </row>
    <row r="12631" spans="1:1" x14ac:dyDescent="0.25">
      <c r="A12631" t="s">
        <v>4219</v>
      </c>
    </row>
    <row r="12632" spans="1:1" x14ac:dyDescent="0.25">
      <c r="A12632" t="s">
        <v>4219</v>
      </c>
    </row>
    <row r="12633" spans="1:1" x14ac:dyDescent="0.25">
      <c r="A12633" t="s">
        <v>14963</v>
      </c>
    </row>
    <row r="12634" spans="1:1" x14ac:dyDescent="0.25">
      <c r="A12634" t="s">
        <v>14964</v>
      </c>
    </row>
    <row r="12635" spans="1:1" x14ac:dyDescent="0.25">
      <c r="A12635" t="s">
        <v>4220</v>
      </c>
    </row>
    <row r="12636" spans="1:1" x14ac:dyDescent="0.25">
      <c r="A12636" t="s">
        <v>4220</v>
      </c>
    </row>
    <row r="12637" spans="1:1" x14ac:dyDescent="0.25">
      <c r="A12637" t="s">
        <v>4221</v>
      </c>
    </row>
    <row r="12638" spans="1:1" x14ac:dyDescent="0.25">
      <c r="A12638" t="s">
        <v>4221</v>
      </c>
    </row>
    <row r="12639" spans="1:1" x14ac:dyDescent="0.25">
      <c r="A12639" t="s">
        <v>14965</v>
      </c>
    </row>
    <row r="12640" spans="1:1" x14ac:dyDescent="0.25">
      <c r="A12640" t="s">
        <v>9169</v>
      </c>
    </row>
    <row r="12641" spans="1:1" x14ac:dyDescent="0.25">
      <c r="A12641" t="s">
        <v>9169</v>
      </c>
    </row>
    <row r="12642" spans="1:1" x14ac:dyDescent="0.25">
      <c r="A12642" t="s">
        <v>14966</v>
      </c>
    </row>
    <row r="12643" spans="1:1" x14ac:dyDescent="0.25">
      <c r="A12643" t="s">
        <v>14967</v>
      </c>
    </row>
    <row r="12644" spans="1:1" x14ac:dyDescent="0.25">
      <c r="A12644" t="s">
        <v>4222</v>
      </c>
    </row>
    <row r="12645" spans="1:1" x14ac:dyDescent="0.25">
      <c r="A12645" t="s">
        <v>4222</v>
      </c>
    </row>
    <row r="12646" spans="1:1" x14ac:dyDescent="0.25">
      <c r="A12646" t="s">
        <v>14968</v>
      </c>
    </row>
    <row r="12647" spans="1:1" x14ac:dyDescent="0.25">
      <c r="A12647" t="s">
        <v>14969</v>
      </c>
    </row>
    <row r="12648" spans="1:1" x14ac:dyDescent="0.25">
      <c r="A12648" t="s">
        <v>4223</v>
      </c>
    </row>
    <row r="12649" spans="1:1" x14ac:dyDescent="0.25">
      <c r="A12649" t="s">
        <v>4223</v>
      </c>
    </row>
    <row r="12650" spans="1:1" x14ac:dyDescent="0.25">
      <c r="A12650" t="s">
        <v>14970</v>
      </c>
    </row>
    <row r="12651" spans="1:1" x14ac:dyDescent="0.25">
      <c r="A12651" t="s">
        <v>4225</v>
      </c>
    </row>
    <row r="12652" spans="1:1" x14ac:dyDescent="0.25">
      <c r="A12652" t="s">
        <v>4225</v>
      </c>
    </row>
    <row r="12653" spans="1:1" x14ac:dyDescent="0.25">
      <c r="A12653" t="s">
        <v>4226</v>
      </c>
    </row>
    <row r="12654" spans="1:1" x14ac:dyDescent="0.25">
      <c r="A12654" t="s">
        <v>4226</v>
      </c>
    </row>
    <row r="12655" spans="1:1" x14ac:dyDescent="0.25">
      <c r="A12655" t="s">
        <v>4227</v>
      </c>
    </row>
    <row r="12656" spans="1:1" x14ac:dyDescent="0.25">
      <c r="A12656" t="s">
        <v>4227</v>
      </c>
    </row>
    <row r="12657" spans="1:1" x14ac:dyDescent="0.25">
      <c r="A12657" t="s">
        <v>4228</v>
      </c>
    </row>
    <row r="12658" spans="1:1" x14ac:dyDescent="0.25">
      <c r="A12658" t="s">
        <v>4228</v>
      </c>
    </row>
    <row r="12659" spans="1:1" x14ac:dyDescent="0.25">
      <c r="A12659" t="s">
        <v>14971</v>
      </c>
    </row>
    <row r="12660" spans="1:1" x14ac:dyDescent="0.25">
      <c r="A12660" t="s">
        <v>14972</v>
      </c>
    </row>
    <row r="12661" spans="1:1" x14ac:dyDescent="0.25">
      <c r="A12661" t="s">
        <v>9387</v>
      </c>
    </row>
    <row r="12662" spans="1:1" x14ac:dyDescent="0.25">
      <c r="A12662" t="s">
        <v>9387</v>
      </c>
    </row>
    <row r="12663" spans="1:1" x14ac:dyDescent="0.25">
      <c r="A12663" t="s">
        <v>14973</v>
      </c>
    </row>
    <row r="12664" spans="1:1" x14ac:dyDescent="0.25">
      <c r="A12664" t="s">
        <v>8786</v>
      </c>
    </row>
    <row r="12665" spans="1:1" x14ac:dyDescent="0.25">
      <c r="A12665" t="s">
        <v>8786</v>
      </c>
    </row>
    <row r="12666" spans="1:1" x14ac:dyDescent="0.25">
      <c r="A12666" t="s">
        <v>14974</v>
      </c>
    </row>
    <row r="12667" spans="1:1" x14ac:dyDescent="0.25">
      <c r="A12667" t="s">
        <v>14975</v>
      </c>
    </row>
    <row r="12668" spans="1:1" x14ac:dyDescent="0.25">
      <c r="A12668" t="s">
        <v>8787</v>
      </c>
    </row>
    <row r="12669" spans="1:1" x14ac:dyDescent="0.25">
      <c r="A12669" t="s">
        <v>8787</v>
      </c>
    </row>
    <row r="12670" spans="1:1" x14ac:dyDescent="0.25">
      <c r="A12670" t="s">
        <v>14976</v>
      </c>
    </row>
    <row r="12671" spans="1:1" x14ac:dyDescent="0.25">
      <c r="A12671" t="s">
        <v>8788</v>
      </c>
    </row>
    <row r="12672" spans="1:1" x14ac:dyDescent="0.25">
      <c r="A12672" t="s">
        <v>8788</v>
      </c>
    </row>
    <row r="12673" spans="1:1" x14ac:dyDescent="0.25">
      <c r="A12673" t="s">
        <v>14977</v>
      </c>
    </row>
    <row r="12674" spans="1:1" x14ac:dyDescent="0.25">
      <c r="A12674" t="s">
        <v>8789</v>
      </c>
    </row>
    <row r="12675" spans="1:1" x14ac:dyDescent="0.25">
      <c r="A12675" t="s">
        <v>8789</v>
      </c>
    </row>
    <row r="12676" spans="1:1" x14ac:dyDescent="0.25">
      <c r="A12676" t="s">
        <v>14978</v>
      </c>
    </row>
    <row r="12677" spans="1:1" x14ac:dyDescent="0.25">
      <c r="A12677" t="s">
        <v>9889</v>
      </c>
    </row>
    <row r="12678" spans="1:1" x14ac:dyDescent="0.25">
      <c r="A12678" t="s">
        <v>9889</v>
      </c>
    </row>
    <row r="12679" spans="1:1" x14ac:dyDescent="0.25">
      <c r="A12679" t="s">
        <v>14979</v>
      </c>
    </row>
    <row r="12680" spans="1:1" x14ac:dyDescent="0.25">
      <c r="A12680" t="s">
        <v>4232</v>
      </c>
    </row>
    <row r="12681" spans="1:1" x14ac:dyDescent="0.25">
      <c r="A12681" t="s">
        <v>4232</v>
      </c>
    </row>
    <row r="12682" spans="1:1" x14ac:dyDescent="0.25">
      <c r="A12682" t="s">
        <v>14980</v>
      </c>
    </row>
    <row r="12683" spans="1:1" x14ac:dyDescent="0.25">
      <c r="A12683" t="s">
        <v>14981</v>
      </c>
    </row>
    <row r="12684" spans="1:1" x14ac:dyDescent="0.25">
      <c r="A12684" t="s">
        <v>4234</v>
      </c>
    </row>
    <row r="12685" spans="1:1" x14ac:dyDescent="0.25">
      <c r="A12685" t="s">
        <v>4234</v>
      </c>
    </row>
    <row r="12686" spans="1:1" x14ac:dyDescent="0.25">
      <c r="A12686" t="s">
        <v>14982</v>
      </c>
    </row>
    <row r="12687" spans="1:1" x14ac:dyDescent="0.25">
      <c r="A12687" t="s">
        <v>14983</v>
      </c>
    </row>
    <row r="12688" spans="1:1" x14ac:dyDescent="0.25">
      <c r="A12688" t="s">
        <v>4235</v>
      </c>
    </row>
    <row r="12689" spans="1:1" x14ac:dyDescent="0.25">
      <c r="A12689" t="s">
        <v>4235</v>
      </c>
    </row>
    <row r="12690" spans="1:1" x14ac:dyDescent="0.25">
      <c r="A12690" t="s">
        <v>14984</v>
      </c>
    </row>
    <row r="12691" spans="1:1" x14ac:dyDescent="0.25">
      <c r="A12691" t="s">
        <v>4236</v>
      </c>
    </row>
    <row r="12692" spans="1:1" x14ac:dyDescent="0.25">
      <c r="A12692" t="s">
        <v>4236</v>
      </c>
    </row>
    <row r="12693" spans="1:1" x14ac:dyDescent="0.25">
      <c r="A12693" t="s">
        <v>14985</v>
      </c>
    </row>
    <row r="12694" spans="1:1" x14ac:dyDescent="0.25">
      <c r="A12694" t="s">
        <v>14986</v>
      </c>
    </row>
    <row r="12695" spans="1:1" x14ac:dyDescent="0.25">
      <c r="A12695" t="s">
        <v>8790</v>
      </c>
    </row>
    <row r="12696" spans="1:1" x14ac:dyDescent="0.25">
      <c r="A12696" t="s">
        <v>8790</v>
      </c>
    </row>
    <row r="12697" spans="1:1" x14ac:dyDescent="0.25">
      <c r="A12697" t="s">
        <v>14987</v>
      </c>
    </row>
    <row r="12698" spans="1:1" x14ac:dyDescent="0.25">
      <c r="A12698" t="s">
        <v>14988</v>
      </c>
    </row>
    <row r="12699" spans="1:1" x14ac:dyDescent="0.25">
      <c r="A12699" t="s">
        <v>4238</v>
      </c>
    </row>
    <row r="12700" spans="1:1" x14ac:dyDescent="0.25">
      <c r="A12700" t="s">
        <v>4238</v>
      </c>
    </row>
    <row r="12701" spans="1:1" x14ac:dyDescent="0.25">
      <c r="A12701" t="s">
        <v>14989</v>
      </c>
    </row>
    <row r="12702" spans="1:1" x14ac:dyDescent="0.25">
      <c r="A12702" t="s">
        <v>14990</v>
      </c>
    </row>
    <row r="12703" spans="1:1" x14ac:dyDescent="0.25">
      <c r="A12703" t="s">
        <v>4239</v>
      </c>
    </row>
    <row r="12704" spans="1:1" x14ac:dyDescent="0.25">
      <c r="A12704" t="s">
        <v>4239</v>
      </c>
    </row>
    <row r="12705" spans="1:1" x14ac:dyDescent="0.25">
      <c r="A12705" t="s">
        <v>4240</v>
      </c>
    </row>
    <row r="12706" spans="1:1" x14ac:dyDescent="0.25">
      <c r="A12706" t="s">
        <v>4240</v>
      </c>
    </row>
    <row r="12707" spans="1:1" x14ac:dyDescent="0.25">
      <c r="A12707" t="s">
        <v>14991</v>
      </c>
    </row>
    <row r="12708" spans="1:1" x14ac:dyDescent="0.25">
      <c r="A12708" t="s">
        <v>4241</v>
      </c>
    </row>
    <row r="12709" spans="1:1" x14ac:dyDescent="0.25">
      <c r="A12709" t="s">
        <v>4241</v>
      </c>
    </row>
    <row r="12710" spans="1:1" x14ac:dyDescent="0.25">
      <c r="A12710" t="s">
        <v>4242</v>
      </c>
    </row>
    <row r="12711" spans="1:1" x14ac:dyDescent="0.25">
      <c r="A12711" t="s">
        <v>4242</v>
      </c>
    </row>
    <row r="12712" spans="1:1" x14ac:dyDescent="0.25">
      <c r="A12712" t="s">
        <v>14992</v>
      </c>
    </row>
    <row r="12713" spans="1:1" x14ac:dyDescent="0.25">
      <c r="A12713" t="s">
        <v>4243</v>
      </c>
    </row>
    <row r="12714" spans="1:1" x14ac:dyDescent="0.25">
      <c r="A12714" t="s">
        <v>4243</v>
      </c>
    </row>
    <row r="12715" spans="1:1" x14ac:dyDescent="0.25">
      <c r="A12715" t="s">
        <v>14993</v>
      </c>
    </row>
    <row r="12716" spans="1:1" x14ac:dyDescent="0.25">
      <c r="A12716" t="s">
        <v>14994</v>
      </c>
    </row>
    <row r="12717" spans="1:1" x14ac:dyDescent="0.25">
      <c r="A12717" t="s">
        <v>4244</v>
      </c>
    </row>
    <row r="12718" spans="1:1" x14ac:dyDescent="0.25">
      <c r="A12718" t="s">
        <v>4244</v>
      </c>
    </row>
    <row r="12719" spans="1:1" x14ac:dyDescent="0.25">
      <c r="A12719" t="s">
        <v>4245</v>
      </c>
    </row>
    <row r="12720" spans="1:1" x14ac:dyDescent="0.25">
      <c r="A12720" t="s">
        <v>4245</v>
      </c>
    </row>
    <row r="12721" spans="1:1" x14ac:dyDescent="0.25">
      <c r="A12721" t="s">
        <v>4246</v>
      </c>
    </row>
    <row r="12722" spans="1:1" x14ac:dyDescent="0.25">
      <c r="A12722" t="s">
        <v>4246</v>
      </c>
    </row>
    <row r="12723" spans="1:1" x14ac:dyDescent="0.25">
      <c r="A12723" t="s">
        <v>14995</v>
      </c>
    </row>
    <row r="12724" spans="1:1" x14ac:dyDescent="0.25">
      <c r="A12724" t="s">
        <v>4247</v>
      </c>
    </row>
    <row r="12725" spans="1:1" x14ac:dyDescent="0.25">
      <c r="A12725" t="s">
        <v>4247</v>
      </c>
    </row>
    <row r="12726" spans="1:1" x14ac:dyDescent="0.25">
      <c r="A12726" t="s">
        <v>4248</v>
      </c>
    </row>
    <row r="12727" spans="1:1" x14ac:dyDescent="0.25">
      <c r="A12727" t="s">
        <v>4248</v>
      </c>
    </row>
    <row r="12728" spans="1:1" x14ac:dyDescent="0.25">
      <c r="A12728" t="s">
        <v>14996</v>
      </c>
    </row>
    <row r="12729" spans="1:1" x14ac:dyDescent="0.25">
      <c r="A12729" t="s">
        <v>4249</v>
      </c>
    </row>
    <row r="12730" spans="1:1" x14ac:dyDescent="0.25">
      <c r="A12730" t="s">
        <v>4249</v>
      </c>
    </row>
    <row r="12731" spans="1:1" x14ac:dyDescent="0.25">
      <c r="A12731" t="s">
        <v>4250</v>
      </c>
    </row>
    <row r="12732" spans="1:1" x14ac:dyDescent="0.25">
      <c r="A12732" t="s">
        <v>4250</v>
      </c>
    </row>
    <row r="12733" spans="1:1" x14ac:dyDescent="0.25">
      <c r="A12733" t="s">
        <v>14997</v>
      </c>
    </row>
    <row r="12734" spans="1:1" x14ac:dyDescent="0.25">
      <c r="A12734" t="s">
        <v>14998</v>
      </c>
    </row>
    <row r="12735" spans="1:1" x14ac:dyDescent="0.25">
      <c r="A12735" t="s">
        <v>4252</v>
      </c>
    </row>
    <row r="12736" spans="1:1" x14ac:dyDescent="0.25">
      <c r="A12736" t="s">
        <v>4252</v>
      </c>
    </row>
    <row r="12737" spans="1:1" x14ac:dyDescent="0.25">
      <c r="A12737" t="s">
        <v>14999</v>
      </c>
    </row>
    <row r="12738" spans="1:1" x14ac:dyDescent="0.25">
      <c r="A12738" t="s">
        <v>4253</v>
      </c>
    </row>
    <row r="12739" spans="1:1" x14ac:dyDescent="0.25">
      <c r="A12739" t="s">
        <v>4253</v>
      </c>
    </row>
    <row r="12740" spans="1:1" x14ac:dyDescent="0.25">
      <c r="A12740" t="s">
        <v>15000</v>
      </c>
    </row>
    <row r="12741" spans="1:1" x14ac:dyDescent="0.25">
      <c r="A12741" t="s">
        <v>15001</v>
      </c>
    </row>
    <row r="12742" spans="1:1" x14ac:dyDescent="0.25">
      <c r="A12742" t="s">
        <v>4255</v>
      </c>
    </row>
    <row r="12743" spans="1:1" x14ac:dyDescent="0.25">
      <c r="A12743" t="s">
        <v>4255</v>
      </c>
    </row>
    <row r="12744" spans="1:1" x14ac:dyDescent="0.25">
      <c r="A12744" t="s">
        <v>15002</v>
      </c>
    </row>
    <row r="12745" spans="1:1" x14ac:dyDescent="0.25">
      <c r="A12745" t="s">
        <v>15003</v>
      </c>
    </row>
    <row r="12746" spans="1:1" x14ac:dyDescent="0.25">
      <c r="A12746" t="s">
        <v>8791</v>
      </c>
    </row>
    <row r="12747" spans="1:1" x14ac:dyDescent="0.25">
      <c r="A12747" t="s">
        <v>8791</v>
      </c>
    </row>
    <row r="12748" spans="1:1" x14ac:dyDescent="0.25">
      <c r="A12748" t="s">
        <v>15004</v>
      </c>
    </row>
    <row r="12749" spans="1:1" x14ac:dyDescent="0.25">
      <c r="A12749" t="s">
        <v>15005</v>
      </c>
    </row>
    <row r="12750" spans="1:1" x14ac:dyDescent="0.25">
      <c r="A12750" t="s">
        <v>4260</v>
      </c>
    </row>
    <row r="12751" spans="1:1" x14ac:dyDescent="0.25">
      <c r="A12751" t="s">
        <v>4260</v>
      </c>
    </row>
    <row r="12752" spans="1:1" x14ac:dyDescent="0.25">
      <c r="A12752" t="s">
        <v>15006</v>
      </c>
    </row>
    <row r="12753" spans="1:1" x14ac:dyDescent="0.25">
      <c r="A12753" t="s">
        <v>15007</v>
      </c>
    </row>
    <row r="12754" spans="1:1" x14ac:dyDescent="0.25">
      <c r="A12754" t="s">
        <v>8792</v>
      </c>
    </row>
    <row r="12755" spans="1:1" x14ac:dyDescent="0.25">
      <c r="A12755" t="s">
        <v>8792</v>
      </c>
    </row>
    <row r="12756" spans="1:1" x14ac:dyDescent="0.25">
      <c r="A12756" t="s">
        <v>15008</v>
      </c>
    </row>
    <row r="12757" spans="1:1" x14ac:dyDescent="0.25">
      <c r="A12757" t="s">
        <v>15009</v>
      </c>
    </row>
    <row r="12758" spans="1:1" x14ac:dyDescent="0.25">
      <c r="A12758" t="s">
        <v>8793</v>
      </c>
    </row>
    <row r="12759" spans="1:1" x14ac:dyDescent="0.25">
      <c r="A12759" t="s">
        <v>8793</v>
      </c>
    </row>
    <row r="12760" spans="1:1" x14ac:dyDescent="0.25">
      <c r="A12760" t="s">
        <v>8794</v>
      </c>
    </row>
    <row r="12761" spans="1:1" x14ac:dyDescent="0.25">
      <c r="A12761" t="s">
        <v>8794</v>
      </c>
    </row>
    <row r="12762" spans="1:1" x14ac:dyDescent="0.25">
      <c r="A12762" t="s">
        <v>15010</v>
      </c>
    </row>
    <row r="12763" spans="1:1" x14ac:dyDescent="0.25">
      <c r="A12763" t="s">
        <v>15011</v>
      </c>
    </row>
    <row r="12764" spans="1:1" x14ac:dyDescent="0.25">
      <c r="A12764" t="s">
        <v>4261</v>
      </c>
    </row>
    <row r="12765" spans="1:1" x14ac:dyDescent="0.25">
      <c r="A12765" t="s">
        <v>4261</v>
      </c>
    </row>
    <row r="12766" spans="1:1" x14ac:dyDescent="0.25">
      <c r="A12766" t="s">
        <v>15012</v>
      </c>
    </row>
    <row r="12767" spans="1:1" x14ac:dyDescent="0.25">
      <c r="A12767" t="s">
        <v>4262</v>
      </c>
    </row>
    <row r="12768" spans="1:1" x14ac:dyDescent="0.25">
      <c r="A12768" t="s">
        <v>4262</v>
      </c>
    </row>
    <row r="12769" spans="1:1" x14ac:dyDescent="0.25">
      <c r="A12769" t="s">
        <v>15013</v>
      </c>
    </row>
    <row r="12770" spans="1:1" x14ac:dyDescent="0.25">
      <c r="A12770" t="s">
        <v>15014</v>
      </c>
    </row>
    <row r="12771" spans="1:1" x14ac:dyDescent="0.25">
      <c r="A12771" t="s">
        <v>8795</v>
      </c>
    </row>
    <row r="12772" spans="1:1" x14ac:dyDescent="0.25">
      <c r="A12772" t="s">
        <v>8795</v>
      </c>
    </row>
    <row r="12773" spans="1:1" x14ac:dyDescent="0.25">
      <c r="A12773" t="s">
        <v>8796</v>
      </c>
    </row>
    <row r="12774" spans="1:1" x14ac:dyDescent="0.25">
      <c r="A12774" t="s">
        <v>8796</v>
      </c>
    </row>
    <row r="12775" spans="1:1" x14ac:dyDescent="0.25">
      <c r="A12775" t="s">
        <v>15015</v>
      </c>
    </row>
    <row r="12776" spans="1:1" x14ac:dyDescent="0.25">
      <c r="A12776" t="s">
        <v>15016</v>
      </c>
    </row>
    <row r="12777" spans="1:1" x14ac:dyDescent="0.25">
      <c r="A12777" t="s">
        <v>4267</v>
      </c>
    </row>
    <row r="12778" spans="1:1" x14ac:dyDescent="0.25">
      <c r="A12778" t="s">
        <v>4267</v>
      </c>
    </row>
    <row r="12779" spans="1:1" x14ac:dyDescent="0.25">
      <c r="A12779" t="s">
        <v>4268</v>
      </c>
    </row>
    <row r="12780" spans="1:1" x14ac:dyDescent="0.25">
      <c r="A12780" t="s">
        <v>4268</v>
      </c>
    </row>
    <row r="12781" spans="1:1" x14ac:dyDescent="0.25">
      <c r="A12781" t="s">
        <v>15017</v>
      </c>
    </row>
    <row r="12782" spans="1:1" x14ac:dyDescent="0.25">
      <c r="A12782" t="s">
        <v>4269</v>
      </c>
    </row>
    <row r="12783" spans="1:1" x14ac:dyDescent="0.25">
      <c r="A12783" t="s">
        <v>4269</v>
      </c>
    </row>
    <row r="12784" spans="1:1" x14ac:dyDescent="0.25">
      <c r="A12784" t="s">
        <v>4270</v>
      </c>
    </row>
    <row r="12785" spans="1:1" x14ac:dyDescent="0.25">
      <c r="A12785" t="s">
        <v>4270</v>
      </c>
    </row>
    <row r="12786" spans="1:1" x14ac:dyDescent="0.25">
      <c r="A12786" t="s">
        <v>15018</v>
      </c>
    </row>
    <row r="12787" spans="1:1" x14ac:dyDescent="0.25">
      <c r="A12787" t="s">
        <v>4271</v>
      </c>
    </row>
    <row r="12788" spans="1:1" x14ac:dyDescent="0.25">
      <c r="A12788" t="s">
        <v>4271</v>
      </c>
    </row>
    <row r="12789" spans="1:1" x14ac:dyDescent="0.25">
      <c r="A12789" t="s">
        <v>4272</v>
      </c>
    </row>
    <row r="12790" spans="1:1" x14ac:dyDescent="0.25">
      <c r="A12790" t="s">
        <v>4272</v>
      </c>
    </row>
    <row r="12791" spans="1:1" x14ac:dyDescent="0.25">
      <c r="A12791" t="s">
        <v>15019</v>
      </c>
    </row>
    <row r="12792" spans="1:1" x14ac:dyDescent="0.25">
      <c r="A12792" t="s">
        <v>4273</v>
      </c>
    </row>
    <row r="12793" spans="1:1" x14ac:dyDescent="0.25">
      <c r="A12793" t="s">
        <v>4273</v>
      </c>
    </row>
    <row r="12794" spans="1:1" x14ac:dyDescent="0.25">
      <c r="A12794" t="s">
        <v>15020</v>
      </c>
    </row>
    <row r="12795" spans="1:1" x14ac:dyDescent="0.25">
      <c r="A12795" t="s">
        <v>15021</v>
      </c>
    </row>
    <row r="12796" spans="1:1" x14ac:dyDescent="0.25">
      <c r="A12796" t="s">
        <v>4276</v>
      </c>
    </row>
    <row r="12797" spans="1:1" x14ac:dyDescent="0.25">
      <c r="A12797" t="s">
        <v>4276</v>
      </c>
    </row>
    <row r="12798" spans="1:1" x14ac:dyDescent="0.25">
      <c r="A12798" t="s">
        <v>4277</v>
      </c>
    </row>
    <row r="12799" spans="1:1" x14ac:dyDescent="0.25">
      <c r="A12799" t="s">
        <v>4277</v>
      </c>
    </row>
    <row r="12800" spans="1:1" x14ac:dyDescent="0.25">
      <c r="A12800" t="s">
        <v>15022</v>
      </c>
    </row>
    <row r="12801" spans="1:1" x14ac:dyDescent="0.25">
      <c r="A12801" t="s">
        <v>4278</v>
      </c>
    </row>
    <row r="12802" spans="1:1" x14ac:dyDescent="0.25">
      <c r="A12802" t="s">
        <v>4278</v>
      </c>
    </row>
    <row r="12803" spans="1:1" x14ac:dyDescent="0.25">
      <c r="A12803" t="s">
        <v>4279</v>
      </c>
    </row>
    <row r="12804" spans="1:1" x14ac:dyDescent="0.25">
      <c r="A12804" t="s">
        <v>4279</v>
      </c>
    </row>
    <row r="12805" spans="1:1" x14ac:dyDescent="0.25">
      <c r="A12805" t="s">
        <v>4280</v>
      </c>
    </row>
    <row r="12806" spans="1:1" x14ac:dyDescent="0.25">
      <c r="A12806" t="s">
        <v>4280</v>
      </c>
    </row>
    <row r="12807" spans="1:1" x14ac:dyDescent="0.25">
      <c r="A12807" t="s">
        <v>15023</v>
      </c>
    </row>
    <row r="12808" spans="1:1" x14ac:dyDescent="0.25">
      <c r="A12808" t="s">
        <v>4281</v>
      </c>
    </row>
    <row r="12809" spans="1:1" x14ac:dyDescent="0.25">
      <c r="A12809" t="s">
        <v>4281</v>
      </c>
    </row>
    <row r="12810" spans="1:1" x14ac:dyDescent="0.25">
      <c r="A12810" t="s">
        <v>4282</v>
      </c>
    </row>
    <row r="12811" spans="1:1" x14ac:dyDescent="0.25">
      <c r="A12811" t="s">
        <v>4282</v>
      </c>
    </row>
    <row r="12812" spans="1:1" x14ac:dyDescent="0.25">
      <c r="A12812" t="s">
        <v>15024</v>
      </c>
    </row>
    <row r="12813" spans="1:1" x14ac:dyDescent="0.25">
      <c r="A12813" t="s">
        <v>4283</v>
      </c>
    </row>
    <row r="12814" spans="1:1" x14ac:dyDescent="0.25">
      <c r="A12814" t="s">
        <v>4283</v>
      </c>
    </row>
    <row r="12815" spans="1:1" x14ac:dyDescent="0.25">
      <c r="A12815" t="s">
        <v>15025</v>
      </c>
    </row>
    <row r="12816" spans="1:1" x14ac:dyDescent="0.25">
      <c r="A12816" t="s">
        <v>4284</v>
      </c>
    </row>
    <row r="12817" spans="1:1" x14ac:dyDescent="0.25">
      <c r="A12817" t="s">
        <v>4284</v>
      </c>
    </row>
    <row r="12818" spans="1:1" x14ac:dyDescent="0.25">
      <c r="A12818" t="s">
        <v>15026</v>
      </c>
    </row>
    <row r="12819" spans="1:1" x14ac:dyDescent="0.25">
      <c r="A12819" t="s">
        <v>4285</v>
      </c>
    </row>
    <row r="12820" spans="1:1" x14ac:dyDescent="0.25">
      <c r="A12820" t="s">
        <v>4285</v>
      </c>
    </row>
    <row r="12821" spans="1:1" x14ac:dyDescent="0.25">
      <c r="A12821" t="s">
        <v>15027</v>
      </c>
    </row>
    <row r="12822" spans="1:1" x14ac:dyDescent="0.25">
      <c r="A12822" t="s">
        <v>4286</v>
      </c>
    </row>
    <row r="12823" spans="1:1" x14ac:dyDescent="0.25">
      <c r="A12823" t="s">
        <v>4286</v>
      </c>
    </row>
    <row r="12824" spans="1:1" x14ac:dyDescent="0.25">
      <c r="A12824" t="s">
        <v>15028</v>
      </c>
    </row>
    <row r="12825" spans="1:1" x14ac:dyDescent="0.25">
      <c r="A12825" t="s">
        <v>9890</v>
      </c>
    </row>
    <row r="12826" spans="1:1" x14ac:dyDescent="0.25">
      <c r="A12826" t="s">
        <v>9890</v>
      </c>
    </row>
    <row r="12827" spans="1:1" x14ac:dyDescent="0.25">
      <c r="A12827" t="s">
        <v>15029</v>
      </c>
    </row>
    <row r="12828" spans="1:1" x14ac:dyDescent="0.25">
      <c r="A12828" t="s">
        <v>15030</v>
      </c>
    </row>
    <row r="12829" spans="1:1" x14ac:dyDescent="0.25">
      <c r="A12829" t="s">
        <v>4287</v>
      </c>
    </row>
    <row r="12830" spans="1:1" x14ac:dyDescent="0.25">
      <c r="A12830" t="s">
        <v>4287</v>
      </c>
    </row>
    <row r="12831" spans="1:1" x14ac:dyDescent="0.25">
      <c r="A12831" t="s">
        <v>4288</v>
      </c>
    </row>
    <row r="12832" spans="1:1" x14ac:dyDescent="0.25">
      <c r="A12832" t="s">
        <v>4288</v>
      </c>
    </row>
    <row r="12833" spans="1:1" x14ac:dyDescent="0.25">
      <c r="A12833" t="s">
        <v>15031</v>
      </c>
    </row>
    <row r="12834" spans="1:1" x14ac:dyDescent="0.25">
      <c r="A12834" t="s">
        <v>10333</v>
      </c>
    </row>
    <row r="12835" spans="1:1" x14ac:dyDescent="0.25">
      <c r="A12835" t="s">
        <v>10333</v>
      </c>
    </row>
    <row r="12836" spans="1:1" x14ac:dyDescent="0.25">
      <c r="A12836" t="s">
        <v>15032</v>
      </c>
    </row>
    <row r="12837" spans="1:1" x14ac:dyDescent="0.25">
      <c r="A12837" t="s">
        <v>15033</v>
      </c>
    </row>
    <row r="12838" spans="1:1" x14ac:dyDescent="0.25">
      <c r="A12838" t="s">
        <v>4289</v>
      </c>
    </row>
    <row r="12839" spans="1:1" x14ac:dyDescent="0.25">
      <c r="A12839" t="s">
        <v>4289</v>
      </c>
    </row>
    <row r="12840" spans="1:1" x14ac:dyDescent="0.25">
      <c r="A12840" t="s">
        <v>15034</v>
      </c>
    </row>
    <row r="12841" spans="1:1" x14ac:dyDescent="0.25">
      <c r="A12841" t="s">
        <v>15035</v>
      </c>
    </row>
    <row r="12842" spans="1:1" x14ac:dyDescent="0.25">
      <c r="A12842" t="s">
        <v>15036</v>
      </c>
    </row>
    <row r="12843" spans="1:1" x14ac:dyDescent="0.25">
      <c r="A12843" t="s">
        <v>15036</v>
      </c>
    </row>
    <row r="12844" spans="1:1" x14ac:dyDescent="0.25">
      <c r="A12844" t="s">
        <v>4290</v>
      </c>
    </row>
    <row r="12845" spans="1:1" x14ac:dyDescent="0.25">
      <c r="A12845" t="s">
        <v>4290</v>
      </c>
    </row>
    <row r="12846" spans="1:1" x14ac:dyDescent="0.25">
      <c r="A12846" t="s">
        <v>15037</v>
      </c>
    </row>
    <row r="12847" spans="1:1" x14ac:dyDescent="0.25">
      <c r="A12847" t="s">
        <v>4291</v>
      </c>
    </row>
    <row r="12848" spans="1:1" x14ac:dyDescent="0.25">
      <c r="A12848" t="s">
        <v>4291</v>
      </c>
    </row>
    <row r="12849" spans="1:1" x14ac:dyDescent="0.25">
      <c r="A12849" t="s">
        <v>4292</v>
      </c>
    </row>
    <row r="12850" spans="1:1" x14ac:dyDescent="0.25">
      <c r="A12850" t="s">
        <v>4292</v>
      </c>
    </row>
    <row r="12851" spans="1:1" x14ac:dyDescent="0.25">
      <c r="A12851" t="s">
        <v>4293</v>
      </c>
    </row>
    <row r="12852" spans="1:1" x14ac:dyDescent="0.25">
      <c r="A12852" t="s">
        <v>4293</v>
      </c>
    </row>
    <row r="12853" spans="1:1" x14ac:dyDescent="0.25">
      <c r="A12853" t="s">
        <v>4294</v>
      </c>
    </row>
    <row r="12854" spans="1:1" x14ac:dyDescent="0.25">
      <c r="A12854" t="s">
        <v>4294</v>
      </c>
    </row>
    <row r="12855" spans="1:1" x14ac:dyDescent="0.25">
      <c r="A12855" t="s">
        <v>15038</v>
      </c>
    </row>
    <row r="12856" spans="1:1" x14ac:dyDescent="0.25">
      <c r="A12856" t="s">
        <v>4295</v>
      </c>
    </row>
    <row r="12857" spans="1:1" x14ac:dyDescent="0.25">
      <c r="A12857" t="s">
        <v>4295</v>
      </c>
    </row>
    <row r="12858" spans="1:1" x14ac:dyDescent="0.25">
      <c r="A12858" t="s">
        <v>15039</v>
      </c>
    </row>
    <row r="12859" spans="1:1" x14ac:dyDescent="0.25">
      <c r="A12859" t="s">
        <v>4296</v>
      </c>
    </row>
    <row r="12860" spans="1:1" x14ac:dyDescent="0.25">
      <c r="A12860" t="s">
        <v>4296</v>
      </c>
    </row>
    <row r="12861" spans="1:1" x14ac:dyDescent="0.25">
      <c r="A12861" t="s">
        <v>4297</v>
      </c>
    </row>
    <row r="12862" spans="1:1" x14ac:dyDescent="0.25">
      <c r="A12862" t="s">
        <v>4297</v>
      </c>
    </row>
    <row r="12863" spans="1:1" x14ac:dyDescent="0.25">
      <c r="A12863" t="s">
        <v>15040</v>
      </c>
    </row>
    <row r="12864" spans="1:1" x14ac:dyDescent="0.25">
      <c r="A12864" t="s">
        <v>4298</v>
      </c>
    </row>
    <row r="12865" spans="1:1" x14ac:dyDescent="0.25">
      <c r="A12865" t="s">
        <v>4298</v>
      </c>
    </row>
    <row r="12866" spans="1:1" x14ac:dyDescent="0.25">
      <c r="A12866" t="s">
        <v>4300</v>
      </c>
    </row>
    <row r="12867" spans="1:1" x14ac:dyDescent="0.25">
      <c r="A12867" t="s">
        <v>4300</v>
      </c>
    </row>
    <row r="12868" spans="1:1" x14ac:dyDescent="0.25">
      <c r="A12868" t="s">
        <v>15041</v>
      </c>
    </row>
    <row r="12869" spans="1:1" x14ac:dyDescent="0.25">
      <c r="A12869" t="s">
        <v>4301</v>
      </c>
    </row>
    <row r="12870" spans="1:1" x14ac:dyDescent="0.25">
      <c r="A12870" t="s">
        <v>4301</v>
      </c>
    </row>
    <row r="12871" spans="1:1" x14ac:dyDescent="0.25">
      <c r="A12871" t="s">
        <v>4302</v>
      </c>
    </row>
    <row r="12872" spans="1:1" x14ac:dyDescent="0.25">
      <c r="A12872" t="s">
        <v>4302</v>
      </c>
    </row>
    <row r="12873" spans="1:1" x14ac:dyDescent="0.25">
      <c r="A12873" t="s">
        <v>15042</v>
      </c>
    </row>
    <row r="12874" spans="1:1" x14ac:dyDescent="0.25">
      <c r="A12874" t="s">
        <v>15043</v>
      </c>
    </row>
    <row r="12875" spans="1:1" x14ac:dyDescent="0.25">
      <c r="A12875" t="s">
        <v>15043</v>
      </c>
    </row>
    <row r="12876" spans="1:1" x14ac:dyDescent="0.25">
      <c r="A12876" t="s">
        <v>10127</v>
      </c>
    </row>
    <row r="12877" spans="1:1" x14ac:dyDescent="0.25">
      <c r="A12877" t="s">
        <v>10127</v>
      </c>
    </row>
    <row r="12878" spans="1:1" x14ac:dyDescent="0.25">
      <c r="A12878" t="s">
        <v>15044</v>
      </c>
    </row>
    <row r="12879" spans="1:1" x14ac:dyDescent="0.25">
      <c r="A12879" t="s">
        <v>15045</v>
      </c>
    </row>
    <row r="12880" spans="1:1" x14ac:dyDescent="0.25">
      <c r="A12880" t="s">
        <v>4303</v>
      </c>
    </row>
    <row r="12881" spans="1:1" x14ac:dyDescent="0.25">
      <c r="A12881" t="s">
        <v>4303</v>
      </c>
    </row>
    <row r="12882" spans="1:1" x14ac:dyDescent="0.25">
      <c r="A12882" t="s">
        <v>15046</v>
      </c>
    </row>
    <row r="12883" spans="1:1" x14ac:dyDescent="0.25">
      <c r="A12883" t="s">
        <v>15047</v>
      </c>
    </row>
    <row r="12884" spans="1:1" x14ac:dyDescent="0.25">
      <c r="A12884" t="s">
        <v>4304</v>
      </c>
    </row>
    <row r="12885" spans="1:1" x14ac:dyDescent="0.25">
      <c r="A12885" t="s">
        <v>4304</v>
      </c>
    </row>
    <row r="12886" spans="1:1" x14ac:dyDescent="0.25">
      <c r="A12886" t="s">
        <v>4305</v>
      </c>
    </row>
    <row r="12887" spans="1:1" x14ac:dyDescent="0.25">
      <c r="A12887" t="s">
        <v>4305</v>
      </c>
    </row>
    <row r="12888" spans="1:1" x14ac:dyDescent="0.25">
      <c r="A12888" t="s">
        <v>15048</v>
      </c>
    </row>
    <row r="12889" spans="1:1" x14ac:dyDescent="0.25">
      <c r="A12889" t="s">
        <v>4306</v>
      </c>
    </row>
    <row r="12890" spans="1:1" x14ac:dyDescent="0.25">
      <c r="A12890" t="s">
        <v>4306</v>
      </c>
    </row>
    <row r="12891" spans="1:1" x14ac:dyDescent="0.25">
      <c r="A12891" t="s">
        <v>15049</v>
      </c>
    </row>
    <row r="12892" spans="1:1" x14ac:dyDescent="0.25">
      <c r="A12892" t="s">
        <v>4308</v>
      </c>
    </row>
    <row r="12893" spans="1:1" x14ac:dyDescent="0.25">
      <c r="A12893" t="s">
        <v>4308</v>
      </c>
    </row>
    <row r="12894" spans="1:1" x14ac:dyDescent="0.25">
      <c r="A12894" t="s">
        <v>15050</v>
      </c>
    </row>
    <row r="12895" spans="1:1" x14ac:dyDescent="0.25">
      <c r="A12895" t="s">
        <v>15051</v>
      </c>
    </row>
    <row r="12896" spans="1:1" x14ac:dyDescent="0.25">
      <c r="A12896" t="s">
        <v>4310</v>
      </c>
    </row>
    <row r="12897" spans="1:1" x14ac:dyDescent="0.25">
      <c r="A12897" t="s">
        <v>4310</v>
      </c>
    </row>
    <row r="12898" spans="1:1" x14ac:dyDescent="0.25">
      <c r="A12898" t="s">
        <v>15052</v>
      </c>
    </row>
    <row r="12899" spans="1:1" x14ac:dyDescent="0.25">
      <c r="A12899" t="s">
        <v>15053</v>
      </c>
    </row>
    <row r="12900" spans="1:1" x14ac:dyDescent="0.25">
      <c r="A12900" t="s">
        <v>8797</v>
      </c>
    </row>
    <row r="12901" spans="1:1" x14ac:dyDescent="0.25">
      <c r="A12901" t="s">
        <v>8797</v>
      </c>
    </row>
    <row r="12902" spans="1:1" x14ac:dyDescent="0.25">
      <c r="A12902" t="s">
        <v>15054</v>
      </c>
    </row>
    <row r="12903" spans="1:1" x14ac:dyDescent="0.25">
      <c r="A12903" t="s">
        <v>15055</v>
      </c>
    </row>
    <row r="12904" spans="1:1" x14ac:dyDescent="0.25">
      <c r="A12904" t="s">
        <v>8798</v>
      </c>
    </row>
    <row r="12905" spans="1:1" x14ac:dyDescent="0.25">
      <c r="A12905" t="s">
        <v>8798</v>
      </c>
    </row>
    <row r="12906" spans="1:1" x14ac:dyDescent="0.25">
      <c r="A12906" t="s">
        <v>15056</v>
      </c>
    </row>
    <row r="12907" spans="1:1" x14ac:dyDescent="0.25">
      <c r="A12907" t="s">
        <v>8799</v>
      </c>
    </row>
    <row r="12908" spans="1:1" x14ac:dyDescent="0.25">
      <c r="A12908" t="s">
        <v>8799</v>
      </c>
    </row>
    <row r="12909" spans="1:1" x14ac:dyDescent="0.25">
      <c r="A12909" t="s">
        <v>15057</v>
      </c>
    </row>
    <row r="12910" spans="1:1" x14ac:dyDescent="0.25">
      <c r="A12910" t="s">
        <v>15058</v>
      </c>
    </row>
    <row r="12911" spans="1:1" x14ac:dyDescent="0.25">
      <c r="A12911" t="s">
        <v>8800</v>
      </c>
    </row>
    <row r="12912" spans="1:1" x14ac:dyDescent="0.25">
      <c r="A12912" t="s">
        <v>8800</v>
      </c>
    </row>
    <row r="12913" spans="1:1" x14ac:dyDescent="0.25">
      <c r="A12913" t="s">
        <v>15059</v>
      </c>
    </row>
    <row r="12914" spans="1:1" x14ac:dyDescent="0.25">
      <c r="A12914" t="s">
        <v>8801</v>
      </c>
    </row>
    <row r="12915" spans="1:1" x14ac:dyDescent="0.25">
      <c r="A12915" t="s">
        <v>8801</v>
      </c>
    </row>
    <row r="12916" spans="1:1" x14ac:dyDescent="0.25">
      <c r="A12916" t="s">
        <v>15060</v>
      </c>
    </row>
    <row r="12917" spans="1:1" x14ac:dyDescent="0.25">
      <c r="A12917" t="s">
        <v>15061</v>
      </c>
    </row>
    <row r="12918" spans="1:1" x14ac:dyDescent="0.25">
      <c r="A12918" t="s">
        <v>15061</v>
      </c>
    </row>
    <row r="12919" spans="1:1" x14ac:dyDescent="0.25">
      <c r="A12919" t="s">
        <v>15062</v>
      </c>
    </row>
    <row r="12920" spans="1:1" x14ac:dyDescent="0.25">
      <c r="A12920" t="s">
        <v>9891</v>
      </c>
    </row>
    <row r="12921" spans="1:1" x14ac:dyDescent="0.25">
      <c r="A12921" t="s">
        <v>9891</v>
      </c>
    </row>
    <row r="12922" spans="1:1" x14ac:dyDescent="0.25">
      <c r="A12922" t="s">
        <v>15063</v>
      </c>
    </row>
    <row r="12923" spans="1:1" x14ac:dyDescent="0.25">
      <c r="A12923" t="s">
        <v>15064</v>
      </c>
    </row>
    <row r="12924" spans="1:1" x14ac:dyDescent="0.25">
      <c r="A12924" t="s">
        <v>4316</v>
      </c>
    </row>
    <row r="12925" spans="1:1" x14ac:dyDescent="0.25">
      <c r="A12925" t="s">
        <v>4316</v>
      </c>
    </row>
    <row r="12926" spans="1:1" x14ac:dyDescent="0.25">
      <c r="A12926" t="s">
        <v>4317</v>
      </c>
    </row>
    <row r="12927" spans="1:1" x14ac:dyDescent="0.25">
      <c r="A12927" t="s">
        <v>4317</v>
      </c>
    </row>
    <row r="12928" spans="1:1" x14ac:dyDescent="0.25">
      <c r="A12928" t="s">
        <v>15065</v>
      </c>
    </row>
    <row r="12929" spans="1:1" x14ac:dyDescent="0.25">
      <c r="A12929" t="s">
        <v>4318</v>
      </c>
    </row>
    <row r="12930" spans="1:1" x14ac:dyDescent="0.25">
      <c r="A12930" t="s">
        <v>4318</v>
      </c>
    </row>
    <row r="12931" spans="1:1" x14ac:dyDescent="0.25">
      <c r="A12931" t="s">
        <v>15066</v>
      </c>
    </row>
    <row r="12932" spans="1:1" x14ac:dyDescent="0.25">
      <c r="A12932" t="s">
        <v>15067</v>
      </c>
    </row>
    <row r="12933" spans="1:1" x14ac:dyDescent="0.25">
      <c r="A12933" t="s">
        <v>4319</v>
      </c>
    </row>
    <row r="12934" spans="1:1" x14ac:dyDescent="0.25">
      <c r="A12934" t="s">
        <v>4319</v>
      </c>
    </row>
    <row r="12935" spans="1:1" x14ac:dyDescent="0.25">
      <c r="A12935" t="s">
        <v>4320</v>
      </c>
    </row>
    <row r="12936" spans="1:1" x14ac:dyDescent="0.25">
      <c r="A12936" t="s">
        <v>4320</v>
      </c>
    </row>
    <row r="12937" spans="1:1" x14ac:dyDescent="0.25">
      <c r="A12937" t="s">
        <v>15068</v>
      </c>
    </row>
    <row r="12938" spans="1:1" x14ac:dyDescent="0.25">
      <c r="A12938" t="s">
        <v>4321</v>
      </c>
    </row>
    <row r="12939" spans="1:1" x14ac:dyDescent="0.25">
      <c r="A12939" t="s">
        <v>4321</v>
      </c>
    </row>
    <row r="12940" spans="1:1" x14ac:dyDescent="0.25">
      <c r="A12940" t="s">
        <v>4322</v>
      </c>
    </row>
    <row r="12941" spans="1:1" x14ac:dyDescent="0.25">
      <c r="A12941" t="s">
        <v>4322</v>
      </c>
    </row>
    <row r="12942" spans="1:1" x14ac:dyDescent="0.25">
      <c r="A12942" t="s">
        <v>15069</v>
      </c>
    </row>
    <row r="12943" spans="1:1" x14ac:dyDescent="0.25">
      <c r="A12943" t="s">
        <v>4323</v>
      </c>
    </row>
    <row r="12944" spans="1:1" x14ac:dyDescent="0.25">
      <c r="A12944" t="s">
        <v>4323</v>
      </c>
    </row>
    <row r="12945" spans="1:1" x14ac:dyDescent="0.25">
      <c r="A12945" t="s">
        <v>15070</v>
      </c>
    </row>
    <row r="12946" spans="1:1" x14ac:dyDescent="0.25">
      <c r="A12946" t="s">
        <v>15071</v>
      </c>
    </row>
    <row r="12947" spans="1:1" x14ac:dyDescent="0.25">
      <c r="A12947" t="s">
        <v>4325</v>
      </c>
    </row>
    <row r="12948" spans="1:1" x14ac:dyDescent="0.25">
      <c r="A12948" t="s">
        <v>4325</v>
      </c>
    </row>
    <row r="12949" spans="1:1" x14ac:dyDescent="0.25">
      <c r="A12949" t="s">
        <v>15072</v>
      </c>
    </row>
    <row r="12950" spans="1:1" x14ac:dyDescent="0.25">
      <c r="A12950" t="s">
        <v>15073</v>
      </c>
    </row>
    <row r="12951" spans="1:1" x14ac:dyDescent="0.25">
      <c r="A12951" t="s">
        <v>4326</v>
      </c>
    </row>
    <row r="12952" spans="1:1" x14ac:dyDescent="0.25">
      <c r="A12952" t="s">
        <v>4326</v>
      </c>
    </row>
    <row r="12953" spans="1:1" x14ac:dyDescent="0.25">
      <c r="A12953" t="s">
        <v>15074</v>
      </c>
    </row>
    <row r="12954" spans="1:1" x14ac:dyDescent="0.25">
      <c r="A12954" t="s">
        <v>4327</v>
      </c>
    </row>
    <row r="12955" spans="1:1" x14ac:dyDescent="0.25">
      <c r="A12955" t="s">
        <v>4327</v>
      </c>
    </row>
    <row r="12956" spans="1:1" x14ac:dyDescent="0.25">
      <c r="A12956" t="s">
        <v>9892</v>
      </c>
    </row>
    <row r="12957" spans="1:1" x14ac:dyDescent="0.25">
      <c r="A12957" t="s">
        <v>9892</v>
      </c>
    </row>
    <row r="12958" spans="1:1" x14ac:dyDescent="0.25">
      <c r="A12958" t="s">
        <v>15075</v>
      </c>
    </row>
    <row r="12959" spans="1:1" x14ac:dyDescent="0.25">
      <c r="A12959" t="s">
        <v>15076</v>
      </c>
    </row>
    <row r="12960" spans="1:1" x14ac:dyDescent="0.25">
      <c r="A12960" t="s">
        <v>8802</v>
      </c>
    </row>
    <row r="12961" spans="1:1" x14ac:dyDescent="0.25">
      <c r="A12961" t="s">
        <v>8802</v>
      </c>
    </row>
    <row r="12962" spans="1:1" x14ac:dyDescent="0.25">
      <c r="A12962" t="s">
        <v>8803</v>
      </c>
    </row>
    <row r="12963" spans="1:1" x14ac:dyDescent="0.25">
      <c r="A12963" t="s">
        <v>8803</v>
      </c>
    </row>
    <row r="12964" spans="1:1" x14ac:dyDescent="0.25">
      <c r="A12964" t="s">
        <v>15077</v>
      </c>
    </row>
    <row r="12965" spans="1:1" x14ac:dyDescent="0.25">
      <c r="A12965" t="s">
        <v>15078</v>
      </c>
    </row>
    <row r="12966" spans="1:1" x14ac:dyDescent="0.25">
      <c r="A12966" t="s">
        <v>8804</v>
      </c>
    </row>
    <row r="12967" spans="1:1" x14ac:dyDescent="0.25">
      <c r="A12967" t="s">
        <v>8804</v>
      </c>
    </row>
    <row r="12968" spans="1:1" x14ac:dyDescent="0.25">
      <c r="A12968" t="s">
        <v>15079</v>
      </c>
    </row>
    <row r="12969" spans="1:1" x14ac:dyDescent="0.25">
      <c r="A12969" t="s">
        <v>15080</v>
      </c>
    </row>
    <row r="12970" spans="1:1" x14ac:dyDescent="0.25">
      <c r="A12970" t="s">
        <v>4330</v>
      </c>
    </row>
    <row r="12971" spans="1:1" x14ac:dyDescent="0.25">
      <c r="A12971" t="s">
        <v>4330</v>
      </c>
    </row>
    <row r="12972" spans="1:1" x14ac:dyDescent="0.25">
      <c r="A12972" t="s">
        <v>15081</v>
      </c>
    </row>
    <row r="12973" spans="1:1" x14ac:dyDescent="0.25">
      <c r="A12973" t="s">
        <v>15082</v>
      </c>
    </row>
    <row r="12974" spans="1:1" x14ac:dyDescent="0.25">
      <c r="A12974" t="s">
        <v>4331</v>
      </c>
    </row>
    <row r="12975" spans="1:1" x14ac:dyDescent="0.25">
      <c r="A12975" t="s">
        <v>4331</v>
      </c>
    </row>
    <row r="12976" spans="1:1" x14ac:dyDescent="0.25">
      <c r="A12976" t="s">
        <v>15083</v>
      </c>
    </row>
    <row r="12977" spans="1:1" x14ac:dyDescent="0.25">
      <c r="A12977" t="s">
        <v>4332</v>
      </c>
    </row>
    <row r="12978" spans="1:1" x14ac:dyDescent="0.25">
      <c r="A12978" t="s">
        <v>4332</v>
      </c>
    </row>
    <row r="12979" spans="1:1" x14ac:dyDescent="0.25">
      <c r="A12979" t="s">
        <v>15084</v>
      </c>
    </row>
    <row r="12980" spans="1:1" x14ac:dyDescent="0.25">
      <c r="A12980" t="s">
        <v>15085</v>
      </c>
    </row>
    <row r="12981" spans="1:1" x14ac:dyDescent="0.25">
      <c r="A12981" t="s">
        <v>4333</v>
      </c>
    </row>
    <row r="12982" spans="1:1" x14ac:dyDescent="0.25">
      <c r="A12982" t="s">
        <v>4333</v>
      </c>
    </row>
    <row r="12983" spans="1:1" x14ac:dyDescent="0.25">
      <c r="A12983" t="s">
        <v>15086</v>
      </c>
    </row>
    <row r="12984" spans="1:1" x14ac:dyDescent="0.25">
      <c r="A12984" t="s">
        <v>15087</v>
      </c>
    </row>
    <row r="12985" spans="1:1" x14ac:dyDescent="0.25">
      <c r="A12985" t="s">
        <v>4334</v>
      </c>
    </row>
    <row r="12986" spans="1:1" x14ac:dyDescent="0.25">
      <c r="A12986" t="s">
        <v>4334</v>
      </c>
    </row>
    <row r="12987" spans="1:1" x14ac:dyDescent="0.25">
      <c r="A12987" t="s">
        <v>15088</v>
      </c>
    </row>
    <row r="12988" spans="1:1" x14ac:dyDescent="0.25">
      <c r="A12988" t="s">
        <v>15089</v>
      </c>
    </row>
    <row r="12989" spans="1:1" x14ac:dyDescent="0.25">
      <c r="A12989" t="s">
        <v>8805</v>
      </c>
    </row>
    <row r="12990" spans="1:1" x14ac:dyDescent="0.25">
      <c r="A12990" t="s">
        <v>8805</v>
      </c>
    </row>
    <row r="12991" spans="1:1" x14ac:dyDescent="0.25">
      <c r="A12991" t="s">
        <v>15090</v>
      </c>
    </row>
    <row r="12992" spans="1:1" x14ac:dyDescent="0.25">
      <c r="A12992" t="s">
        <v>9893</v>
      </c>
    </row>
    <row r="12993" spans="1:1" x14ac:dyDescent="0.25">
      <c r="A12993" t="s">
        <v>9893</v>
      </c>
    </row>
    <row r="12994" spans="1:1" x14ac:dyDescent="0.25">
      <c r="A12994" t="s">
        <v>15091</v>
      </c>
    </row>
    <row r="12995" spans="1:1" x14ac:dyDescent="0.25">
      <c r="A12995" t="s">
        <v>15092</v>
      </c>
    </row>
    <row r="12996" spans="1:1" x14ac:dyDescent="0.25">
      <c r="A12996" t="s">
        <v>4336</v>
      </c>
    </row>
    <row r="12997" spans="1:1" x14ac:dyDescent="0.25">
      <c r="A12997" t="s">
        <v>4336</v>
      </c>
    </row>
    <row r="12998" spans="1:1" x14ac:dyDescent="0.25">
      <c r="A12998" t="s">
        <v>15093</v>
      </c>
    </row>
    <row r="12999" spans="1:1" x14ac:dyDescent="0.25">
      <c r="A12999" t="s">
        <v>15094</v>
      </c>
    </row>
    <row r="13000" spans="1:1" x14ac:dyDescent="0.25">
      <c r="A13000" t="s">
        <v>4338</v>
      </c>
    </row>
    <row r="13001" spans="1:1" x14ac:dyDescent="0.25">
      <c r="A13001" t="s">
        <v>4338</v>
      </c>
    </row>
    <row r="13002" spans="1:1" x14ac:dyDescent="0.25">
      <c r="A13002" t="s">
        <v>15095</v>
      </c>
    </row>
    <row r="13003" spans="1:1" x14ac:dyDescent="0.25">
      <c r="A13003" t="s">
        <v>15096</v>
      </c>
    </row>
    <row r="13004" spans="1:1" x14ac:dyDescent="0.25">
      <c r="A13004" t="s">
        <v>15097</v>
      </c>
    </row>
    <row r="13005" spans="1:1" x14ac:dyDescent="0.25">
      <c r="A13005" t="s">
        <v>15097</v>
      </c>
    </row>
    <row r="13006" spans="1:1" x14ac:dyDescent="0.25">
      <c r="A13006" t="s">
        <v>15098</v>
      </c>
    </row>
    <row r="13007" spans="1:1" x14ac:dyDescent="0.25">
      <c r="A13007" t="s">
        <v>15098</v>
      </c>
    </row>
    <row r="13008" spans="1:1" x14ac:dyDescent="0.25">
      <c r="A13008" t="s">
        <v>15099</v>
      </c>
    </row>
    <row r="13009" spans="1:1" x14ac:dyDescent="0.25">
      <c r="A13009" t="s">
        <v>15100</v>
      </c>
    </row>
    <row r="13010" spans="1:1" x14ac:dyDescent="0.25">
      <c r="A13010" t="s">
        <v>4340</v>
      </c>
    </row>
    <row r="13011" spans="1:1" x14ac:dyDescent="0.25">
      <c r="A13011" t="s">
        <v>4340</v>
      </c>
    </row>
    <row r="13012" spans="1:1" x14ac:dyDescent="0.25">
      <c r="A13012" t="s">
        <v>15101</v>
      </c>
    </row>
    <row r="13013" spans="1:1" x14ac:dyDescent="0.25">
      <c r="A13013" t="s">
        <v>15102</v>
      </c>
    </row>
    <row r="13014" spans="1:1" x14ac:dyDescent="0.25">
      <c r="A13014" t="s">
        <v>4341</v>
      </c>
    </row>
    <row r="13015" spans="1:1" x14ac:dyDescent="0.25">
      <c r="A13015" t="s">
        <v>4341</v>
      </c>
    </row>
    <row r="13016" spans="1:1" x14ac:dyDescent="0.25">
      <c r="A13016" t="s">
        <v>4342</v>
      </c>
    </row>
    <row r="13017" spans="1:1" x14ac:dyDescent="0.25">
      <c r="A13017" t="s">
        <v>4342</v>
      </c>
    </row>
    <row r="13018" spans="1:1" x14ac:dyDescent="0.25">
      <c r="A13018" t="s">
        <v>15103</v>
      </c>
    </row>
    <row r="13019" spans="1:1" x14ac:dyDescent="0.25">
      <c r="A13019" t="s">
        <v>4343</v>
      </c>
    </row>
    <row r="13020" spans="1:1" x14ac:dyDescent="0.25">
      <c r="A13020" t="s">
        <v>4343</v>
      </c>
    </row>
    <row r="13021" spans="1:1" x14ac:dyDescent="0.25">
      <c r="A13021" t="s">
        <v>4344</v>
      </c>
    </row>
    <row r="13022" spans="1:1" x14ac:dyDescent="0.25">
      <c r="A13022" t="s">
        <v>4344</v>
      </c>
    </row>
    <row r="13023" spans="1:1" x14ac:dyDescent="0.25">
      <c r="A13023" t="s">
        <v>15104</v>
      </c>
    </row>
    <row r="13024" spans="1:1" x14ac:dyDescent="0.25">
      <c r="A13024" t="s">
        <v>4345</v>
      </c>
    </row>
    <row r="13025" spans="1:1" x14ac:dyDescent="0.25">
      <c r="A13025" t="s">
        <v>4345</v>
      </c>
    </row>
    <row r="13026" spans="1:1" x14ac:dyDescent="0.25">
      <c r="A13026" t="s">
        <v>4346</v>
      </c>
    </row>
    <row r="13027" spans="1:1" x14ac:dyDescent="0.25">
      <c r="A13027" t="s">
        <v>4346</v>
      </c>
    </row>
    <row r="13028" spans="1:1" x14ac:dyDescent="0.25">
      <c r="A13028" t="s">
        <v>15105</v>
      </c>
    </row>
    <row r="13029" spans="1:1" x14ac:dyDescent="0.25">
      <c r="A13029" t="s">
        <v>15106</v>
      </c>
    </row>
    <row r="13030" spans="1:1" x14ac:dyDescent="0.25">
      <c r="A13030" t="s">
        <v>4347</v>
      </c>
    </row>
    <row r="13031" spans="1:1" x14ac:dyDescent="0.25">
      <c r="A13031" t="s">
        <v>4347</v>
      </c>
    </row>
    <row r="13032" spans="1:1" x14ac:dyDescent="0.25">
      <c r="A13032" t="s">
        <v>15107</v>
      </c>
    </row>
    <row r="13033" spans="1:1" x14ac:dyDescent="0.25">
      <c r="A13033" t="s">
        <v>4348</v>
      </c>
    </row>
    <row r="13034" spans="1:1" x14ac:dyDescent="0.25">
      <c r="A13034" t="s">
        <v>4348</v>
      </c>
    </row>
    <row r="13035" spans="1:1" x14ac:dyDescent="0.25">
      <c r="A13035" t="s">
        <v>4349</v>
      </c>
    </row>
    <row r="13036" spans="1:1" x14ac:dyDescent="0.25">
      <c r="A13036" t="s">
        <v>4349</v>
      </c>
    </row>
    <row r="13037" spans="1:1" x14ac:dyDescent="0.25">
      <c r="A13037" t="s">
        <v>15108</v>
      </c>
    </row>
    <row r="13038" spans="1:1" x14ac:dyDescent="0.25">
      <c r="A13038" t="s">
        <v>4350</v>
      </c>
    </row>
    <row r="13039" spans="1:1" x14ac:dyDescent="0.25">
      <c r="A13039" t="s">
        <v>4350</v>
      </c>
    </row>
    <row r="13040" spans="1:1" x14ac:dyDescent="0.25">
      <c r="A13040" t="s">
        <v>4351</v>
      </c>
    </row>
    <row r="13041" spans="1:1" x14ac:dyDescent="0.25">
      <c r="A13041" t="s">
        <v>4351</v>
      </c>
    </row>
    <row r="13042" spans="1:1" x14ac:dyDescent="0.25">
      <c r="A13042" t="s">
        <v>15109</v>
      </c>
    </row>
    <row r="13043" spans="1:1" x14ac:dyDescent="0.25">
      <c r="A13043" t="s">
        <v>15110</v>
      </c>
    </row>
    <row r="13044" spans="1:1" x14ac:dyDescent="0.25">
      <c r="A13044" t="s">
        <v>9894</v>
      </c>
    </row>
    <row r="13045" spans="1:1" x14ac:dyDescent="0.25">
      <c r="A13045" t="s">
        <v>9894</v>
      </c>
    </row>
    <row r="13046" spans="1:1" x14ac:dyDescent="0.25">
      <c r="A13046" t="s">
        <v>15111</v>
      </c>
    </row>
    <row r="13047" spans="1:1" x14ac:dyDescent="0.25">
      <c r="A13047" t="s">
        <v>15112</v>
      </c>
    </row>
    <row r="13048" spans="1:1" x14ac:dyDescent="0.25">
      <c r="A13048" t="s">
        <v>15113</v>
      </c>
    </row>
    <row r="13049" spans="1:1" x14ac:dyDescent="0.25">
      <c r="A13049" t="s">
        <v>15113</v>
      </c>
    </row>
    <row r="13050" spans="1:1" x14ac:dyDescent="0.25">
      <c r="A13050" t="s">
        <v>15114</v>
      </c>
    </row>
    <row r="13051" spans="1:1" x14ac:dyDescent="0.25">
      <c r="A13051" t="s">
        <v>4352</v>
      </c>
    </row>
    <row r="13052" spans="1:1" x14ac:dyDescent="0.25">
      <c r="A13052" t="s">
        <v>4352</v>
      </c>
    </row>
    <row r="13053" spans="1:1" x14ac:dyDescent="0.25">
      <c r="A13053" t="s">
        <v>4353</v>
      </c>
    </row>
    <row r="13054" spans="1:1" x14ac:dyDescent="0.25">
      <c r="A13054" t="s">
        <v>4353</v>
      </c>
    </row>
    <row r="13055" spans="1:1" x14ac:dyDescent="0.25">
      <c r="A13055" t="s">
        <v>4354</v>
      </c>
    </row>
    <row r="13056" spans="1:1" x14ac:dyDescent="0.25">
      <c r="A13056" t="s">
        <v>4354</v>
      </c>
    </row>
    <row r="13057" spans="1:1" x14ac:dyDescent="0.25">
      <c r="A13057" t="s">
        <v>15115</v>
      </c>
    </row>
    <row r="13058" spans="1:1" x14ac:dyDescent="0.25">
      <c r="A13058" t="s">
        <v>15116</v>
      </c>
    </row>
    <row r="13059" spans="1:1" x14ac:dyDescent="0.25">
      <c r="A13059" t="s">
        <v>8806</v>
      </c>
    </row>
    <row r="13060" spans="1:1" x14ac:dyDescent="0.25">
      <c r="A13060" t="s">
        <v>8806</v>
      </c>
    </row>
    <row r="13061" spans="1:1" x14ac:dyDescent="0.25">
      <c r="A13061" t="s">
        <v>15117</v>
      </c>
    </row>
    <row r="13062" spans="1:1" x14ac:dyDescent="0.25">
      <c r="A13062" t="s">
        <v>8807</v>
      </c>
    </row>
    <row r="13063" spans="1:1" x14ac:dyDescent="0.25">
      <c r="A13063" t="s">
        <v>8807</v>
      </c>
    </row>
    <row r="13064" spans="1:1" x14ac:dyDescent="0.25">
      <c r="A13064" t="s">
        <v>15118</v>
      </c>
    </row>
    <row r="13065" spans="1:1" x14ac:dyDescent="0.25">
      <c r="A13065" t="s">
        <v>8808</v>
      </c>
    </row>
    <row r="13066" spans="1:1" x14ac:dyDescent="0.25">
      <c r="A13066" t="s">
        <v>8808</v>
      </c>
    </row>
    <row r="13067" spans="1:1" x14ac:dyDescent="0.25">
      <c r="A13067" t="s">
        <v>15119</v>
      </c>
    </row>
    <row r="13068" spans="1:1" x14ac:dyDescent="0.25">
      <c r="A13068" t="s">
        <v>8809</v>
      </c>
    </row>
    <row r="13069" spans="1:1" x14ac:dyDescent="0.25">
      <c r="A13069" t="s">
        <v>8809</v>
      </c>
    </row>
    <row r="13070" spans="1:1" x14ac:dyDescent="0.25">
      <c r="A13070" t="s">
        <v>15120</v>
      </c>
    </row>
    <row r="13071" spans="1:1" x14ac:dyDescent="0.25">
      <c r="A13071" t="s">
        <v>8810</v>
      </c>
    </row>
    <row r="13072" spans="1:1" x14ac:dyDescent="0.25">
      <c r="A13072" t="s">
        <v>8810</v>
      </c>
    </row>
    <row r="13073" spans="1:1" x14ac:dyDescent="0.25">
      <c r="A13073" t="s">
        <v>15121</v>
      </c>
    </row>
    <row r="13074" spans="1:1" x14ac:dyDescent="0.25">
      <c r="A13074" t="s">
        <v>15122</v>
      </c>
    </row>
    <row r="13075" spans="1:1" x14ac:dyDescent="0.25">
      <c r="A13075" t="s">
        <v>8811</v>
      </c>
    </row>
    <row r="13076" spans="1:1" x14ac:dyDescent="0.25">
      <c r="A13076" t="s">
        <v>8811</v>
      </c>
    </row>
    <row r="13077" spans="1:1" x14ac:dyDescent="0.25">
      <c r="A13077" t="s">
        <v>15123</v>
      </c>
    </row>
    <row r="13078" spans="1:1" x14ac:dyDescent="0.25">
      <c r="A13078" t="s">
        <v>4362</v>
      </c>
    </row>
    <row r="13079" spans="1:1" x14ac:dyDescent="0.25">
      <c r="A13079" t="s">
        <v>4362</v>
      </c>
    </row>
    <row r="13080" spans="1:1" x14ac:dyDescent="0.25">
      <c r="A13080" t="s">
        <v>15124</v>
      </c>
    </row>
    <row r="13081" spans="1:1" x14ac:dyDescent="0.25">
      <c r="A13081" t="s">
        <v>15125</v>
      </c>
    </row>
    <row r="13082" spans="1:1" x14ac:dyDescent="0.25">
      <c r="A13082" t="s">
        <v>4363</v>
      </c>
    </row>
    <row r="13083" spans="1:1" x14ac:dyDescent="0.25">
      <c r="A13083" t="s">
        <v>4363</v>
      </c>
    </row>
    <row r="13084" spans="1:1" x14ac:dyDescent="0.25">
      <c r="A13084" t="s">
        <v>15126</v>
      </c>
    </row>
    <row r="13085" spans="1:1" x14ac:dyDescent="0.25">
      <c r="A13085" t="s">
        <v>15127</v>
      </c>
    </row>
    <row r="13086" spans="1:1" x14ac:dyDescent="0.25">
      <c r="A13086" t="s">
        <v>4364</v>
      </c>
    </row>
    <row r="13087" spans="1:1" x14ac:dyDescent="0.25">
      <c r="A13087" t="s">
        <v>4364</v>
      </c>
    </row>
    <row r="13088" spans="1:1" x14ac:dyDescent="0.25">
      <c r="A13088" t="s">
        <v>15128</v>
      </c>
    </row>
    <row r="13089" spans="1:1" x14ac:dyDescent="0.25">
      <c r="A13089" t="s">
        <v>15129</v>
      </c>
    </row>
    <row r="13090" spans="1:1" x14ac:dyDescent="0.25">
      <c r="A13090" t="s">
        <v>8812</v>
      </c>
    </row>
    <row r="13091" spans="1:1" x14ac:dyDescent="0.25">
      <c r="A13091" t="s">
        <v>8812</v>
      </c>
    </row>
    <row r="13092" spans="1:1" x14ac:dyDescent="0.25">
      <c r="A13092" t="s">
        <v>15130</v>
      </c>
    </row>
    <row r="13093" spans="1:1" x14ac:dyDescent="0.25">
      <c r="A13093" t="s">
        <v>15131</v>
      </c>
    </row>
    <row r="13094" spans="1:1" x14ac:dyDescent="0.25">
      <c r="A13094" t="s">
        <v>8813</v>
      </c>
    </row>
    <row r="13095" spans="1:1" x14ac:dyDescent="0.25">
      <c r="A13095" t="s">
        <v>8813</v>
      </c>
    </row>
    <row r="13096" spans="1:1" x14ac:dyDescent="0.25">
      <c r="A13096" t="s">
        <v>8814</v>
      </c>
    </row>
    <row r="13097" spans="1:1" x14ac:dyDescent="0.25">
      <c r="A13097" t="s">
        <v>8814</v>
      </c>
    </row>
    <row r="13098" spans="1:1" x14ac:dyDescent="0.25">
      <c r="A13098" t="s">
        <v>15132</v>
      </c>
    </row>
    <row r="13099" spans="1:1" x14ac:dyDescent="0.25">
      <c r="A13099" t="s">
        <v>15133</v>
      </c>
    </row>
    <row r="13100" spans="1:1" x14ac:dyDescent="0.25">
      <c r="A13100" t="s">
        <v>8815</v>
      </c>
    </row>
    <row r="13101" spans="1:1" x14ac:dyDescent="0.25">
      <c r="A13101" t="s">
        <v>8815</v>
      </c>
    </row>
    <row r="13102" spans="1:1" x14ac:dyDescent="0.25">
      <c r="A13102" t="s">
        <v>8816</v>
      </c>
    </row>
    <row r="13103" spans="1:1" x14ac:dyDescent="0.25">
      <c r="A13103" t="s">
        <v>8816</v>
      </c>
    </row>
    <row r="13104" spans="1:1" x14ac:dyDescent="0.25">
      <c r="A13104" t="s">
        <v>15134</v>
      </c>
    </row>
    <row r="13105" spans="1:1" x14ac:dyDescent="0.25">
      <c r="A13105" t="s">
        <v>15135</v>
      </c>
    </row>
    <row r="13106" spans="1:1" x14ac:dyDescent="0.25">
      <c r="A13106" t="s">
        <v>8817</v>
      </c>
    </row>
    <row r="13107" spans="1:1" x14ac:dyDescent="0.25">
      <c r="A13107" t="s">
        <v>8817</v>
      </c>
    </row>
    <row r="13108" spans="1:1" x14ac:dyDescent="0.25">
      <c r="A13108" t="s">
        <v>15136</v>
      </c>
    </row>
    <row r="13109" spans="1:1" x14ac:dyDescent="0.25">
      <c r="A13109" t="s">
        <v>8818</v>
      </c>
    </row>
    <row r="13110" spans="1:1" x14ac:dyDescent="0.25">
      <c r="A13110" t="s">
        <v>8818</v>
      </c>
    </row>
    <row r="13111" spans="1:1" x14ac:dyDescent="0.25">
      <c r="A13111" t="s">
        <v>15137</v>
      </c>
    </row>
    <row r="13112" spans="1:1" x14ac:dyDescent="0.25">
      <c r="A13112" t="s">
        <v>8819</v>
      </c>
    </row>
    <row r="13113" spans="1:1" x14ac:dyDescent="0.25">
      <c r="A13113" t="s">
        <v>8819</v>
      </c>
    </row>
    <row r="13114" spans="1:1" x14ac:dyDescent="0.25">
      <c r="A13114" t="s">
        <v>15138</v>
      </c>
    </row>
    <row r="13115" spans="1:1" x14ac:dyDescent="0.25">
      <c r="A13115" t="s">
        <v>8820</v>
      </c>
    </row>
    <row r="13116" spans="1:1" x14ac:dyDescent="0.25">
      <c r="A13116" t="s">
        <v>8820</v>
      </c>
    </row>
    <row r="13117" spans="1:1" x14ac:dyDescent="0.25">
      <c r="A13117" t="s">
        <v>15139</v>
      </c>
    </row>
    <row r="13118" spans="1:1" x14ac:dyDescent="0.25">
      <c r="A13118" t="s">
        <v>8821</v>
      </c>
    </row>
    <row r="13119" spans="1:1" x14ac:dyDescent="0.25">
      <c r="A13119" t="s">
        <v>8821</v>
      </c>
    </row>
    <row r="13120" spans="1:1" x14ac:dyDescent="0.25">
      <c r="A13120" t="s">
        <v>15140</v>
      </c>
    </row>
    <row r="13121" spans="1:1" x14ac:dyDescent="0.25">
      <c r="A13121" t="s">
        <v>15141</v>
      </c>
    </row>
    <row r="13122" spans="1:1" x14ac:dyDescent="0.25">
      <c r="A13122" t="s">
        <v>8822</v>
      </c>
    </row>
    <row r="13123" spans="1:1" x14ac:dyDescent="0.25">
      <c r="A13123" t="s">
        <v>8822</v>
      </c>
    </row>
    <row r="13124" spans="1:1" x14ac:dyDescent="0.25">
      <c r="A13124" t="s">
        <v>15142</v>
      </c>
    </row>
    <row r="13125" spans="1:1" x14ac:dyDescent="0.25">
      <c r="A13125" t="s">
        <v>15143</v>
      </c>
    </row>
    <row r="13126" spans="1:1" x14ac:dyDescent="0.25">
      <c r="A13126" t="s">
        <v>15144</v>
      </c>
    </row>
    <row r="13127" spans="1:1" x14ac:dyDescent="0.25">
      <c r="A13127" t="s">
        <v>15144</v>
      </c>
    </row>
    <row r="13128" spans="1:1" x14ac:dyDescent="0.25">
      <c r="A13128" t="s">
        <v>15145</v>
      </c>
    </row>
    <row r="13129" spans="1:1" x14ac:dyDescent="0.25">
      <c r="A13129" t="s">
        <v>15146</v>
      </c>
    </row>
    <row r="13130" spans="1:1" x14ac:dyDescent="0.25">
      <c r="A13130" t="s">
        <v>4374</v>
      </c>
    </row>
    <row r="13131" spans="1:1" x14ac:dyDescent="0.25">
      <c r="A13131" t="s">
        <v>4374</v>
      </c>
    </row>
    <row r="13132" spans="1:1" x14ac:dyDescent="0.25">
      <c r="A13132" t="s">
        <v>4375</v>
      </c>
    </row>
    <row r="13133" spans="1:1" x14ac:dyDescent="0.25">
      <c r="A13133" t="s">
        <v>4375</v>
      </c>
    </row>
    <row r="13134" spans="1:1" x14ac:dyDescent="0.25">
      <c r="A13134" t="s">
        <v>4376</v>
      </c>
    </row>
    <row r="13135" spans="1:1" x14ac:dyDescent="0.25">
      <c r="A13135" t="s">
        <v>4376</v>
      </c>
    </row>
    <row r="13136" spans="1:1" x14ac:dyDescent="0.25">
      <c r="A13136" t="s">
        <v>15147</v>
      </c>
    </row>
    <row r="13137" spans="1:1" x14ac:dyDescent="0.25">
      <c r="A13137" t="s">
        <v>15148</v>
      </c>
    </row>
    <row r="13138" spans="1:1" x14ac:dyDescent="0.25">
      <c r="A13138" t="s">
        <v>4377</v>
      </c>
    </row>
    <row r="13139" spans="1:1" x14ac:dyDescent="0.25">
      <c r="A13139" t="s">
        <v>4377</v>
      </c>
    </row>
    <row r="13140" spans="1:1" x14ac:dyDescent="0.25">
      <c r="A13140" t="s">
        <v>4378</v>
      </c>
    </row>
    <row r="13141" spans="1:1" x14ac:dyDescent="0.25">
      <c r="A13141" t="s">
        <v>4378</v>
      </c>
    </row>
    <row r="13142" spans="1:1" x14ac:dyDescent="0.25">
      <c r="A13142" t="s">
        <v>15149</v>
      </c>
    </row>
    <row r="13143" spans="1:1" x14ac:dyDescent="0.25">
      <c r="A13143" t="s">
        <v>15150</v>
      </c>
    </row>
    <row r="13144" spans="1:1" x14ac:dyDescent="0.25">
      <c r="A13144" t="s">
        <v>9895</v>
      </c>
    </row>
    <row r="13145" spans="1:1" x14ac:dyDescent="0.25">
      <c r="A13145" t="s">
        <v>9895</v>
      </c>
    </row>
    <row r="13146" spans="1:1" x14ac:dyDescent="0.25">
      <c r="A13146" t="s">
        <v>15151</v>
      </c>
    </row>
    <row r="13147" spans="1:1" x14ac:dyDescent="0.25">
      <c r="A13147" t="s">
        <v>15152</v>
      </c>
    </row>
    <row r="13148" spans="1:1" x14ac:dyDescent="0.25">
      <c r="A13148" t="s">
        <v>4379</v>
      </c>
    </row>
    <row r="13149" spans="1:1" x14ac:dyDescent="0.25">
      <c r="A13149" t="s">
        <v>4379</v>
      </c>
    </row>
    <row r="13150" spans="1:1" x14ac:dyDescent="0.25">
      <c r="A13150" t="s">
        <v>4380</v>
      </c>
    </row>
    <row r="13151" spans="1:1" x14ac:dyDescent="0.25">
      <c r="A13151" t="s">
        <v>4380</v>
      </c>
    </row>
    <row r="13152" spans="1:1" x14ac:dyDescent="0.25">
      <c r="A13152" t="s">
        <v>15153</v>
      </c>
    </row>
    <row r="13153" spans="1:1" x14ac:dyDescent="0.25">
      <c r="A13153" t="s">
        <v>4381</v>
      </c>
    </row>
    <row r="13154" spans="1:1" x14ac:dyDescent="0.25">
      <c r="A13154" t="s">
        <v>4381</v>
      </c>
    </row>
    <row r="13155" spans="1:1" x14ac:dyDescent="0.25">
      <c r="A13155" t="s">
        <v>15154</v>
      </c>
    </row>
    <row r="13156" spans="1:1" x14ac:dyDescent="0.25">
      <c r="A13156" t="s">
        <v>4382</v>
      </c>
    </row>
    <row r="13157" spans="1:1" x14ac:dyDescent="0.25">
      <c r="A13157" t="s">
        <v>4382</v>
      </c>
    </row>
    <row r="13158" spans="1:1" x14ac:dyDescent="0.25">
      <c r="A13158" t="s">
        <v>15155</v>
      </c>
    </row>
    <row r="13159" spans="1:1" x14ac:dyDescent="0.25">
      <c r="A13159" t="s">
        <v>15156</v>
      </c>
    </row>
    <row r="13160" spans="1:1" x14ac:dyDescent="0.25">
      <c r="A13160" t="s">
        <v>4383</v>
      </c>
    </row>
    <row r="13161" spans="1:1" x14ac:dyDescent="0.25">
      <c r="A13161" t="s">
        <v>4383</v>
      </c>
    </row>
    <row r="13162" spans="1:1" x14ac:dyDescent="0.25">
      <c r="A13162" t="s">
        <v>4384</v>
      </c>
    </row>
    <row r="13163" spans="1:1" x14ac:dyDescent="0.25">
      <c r="A13163" t="s">
        <v>4384</v>
      </c>
    </row>
    <row r="13164" spans="1:1" x14ac:dyDescent="0.25">
      <c r="A13164" t="s">
        <v>15157</v>
      </c>
    </row>
    <row r="13165" spans="1:1" x14ac:dyDescent="0.25">
      <c r="A13165" t="s">
        <v>15158</v>
      </c>
    </row>
    <row r="13166" spans="1:1" x14ac:dyDescent="0.25">
      <c r="A13166" t="s">
        <v>4385</v>
      </c>
    </row>
    <row r="13167" spans="1:1" x14ac:dyDescent="0.25">
      <c r="A13167" t="s">
        <v>4385</v>
      </c>
    </row>
    <row r="13168" spans="1:1" x14ac:dyDescent="0.25">
      <c r="A13168" t="s">
        <v>15159</v>
      </c>
    </row>
    <row r="13169" spans="1:1" x14ac:dyDescent="0.25">
      <c r="A13169" t="s">
        <v>15160</v>
      </c>
    </row>
    <row r="13170" spans="1:1" x14ac:dyDescent="0.25">
      <c r="A13170" t="s">
        <v>8823</v>
      </c>
    </row>
    <row r="13171" spans="1:1" x14ac:dyDescent="0.25">
      <c r="A13171" t="s">
        <v>8823</v>
      </c>
    </row>
    <row r="13172" spans="1:1" x14ac:dyDescent="0.25">
      <c r="A13172" t="s">
        <v>15161</v>
      </c>
    </row>
    <row r="13173" spans="1:1" x14ac:dyDescent="0.25">
      <c r="A13173" t="s">
        <v>15162</v>
      </c>
    </row>
    <row r="13174" spans="1:1" x14ac:dyDescent="0.25">
      <c r="A13174" t="s">
        <v>4386</v>
      </c>
    </row>
    <row r="13175" spans="1:1" x14ac:dyDescent="0.25">
      <c r="A13175" t="s">
        <v>4386</v>
      </c>
    </row>
    <row r="13176" spans="1:1" x14ac:dyDescent="0.25">
      <c r="A13176" t="s">
        <v>15163</v>
      </c>
    </row>
    <row r="13177" spans="1:1" x14ac:dyDescent="0.25">
      <c r="A13177" t="s">
        <v>9896</v>
      </c>
    </row>
    <row r="13178" spans="1:1" x14ac:dyDescent="0.25">
      <c r="A13178" t="s">
        <v>9896</v>
      </c>
    </row>
    <row r="13179" spans="1:1" x14ac:dyDescent="0.25">
      <c r="A13179" t="s">
        <v>15164</v>
      </c>
    </row>
    <row r="13180" spans="1:1" x14ac:dyDescent="0.25">
      <c r="A13180" t="s">
        <v>15165</v>
      </c>
    </row>
    <row r="13181" spans="1:1" x14ac:dyDescent="0.25">
      <c r="A13181" t="s">
        <v>4388</v>
      </c>
    </row>
    <row r="13182" spans="1:1" x14ac:dyDescent="0.25">
      <c r="A13182" t="s">
        <v>4388</v>
      </c>
    </row>
    <row r="13183" spans="1:1" x14ac:dyDescent="0.25">
      <c r="A13183" t="s">
        <v>4389</v>
      </c>
    </row>
    <row r="13184" spans="1:1" x14ac:dyDescent="0.25">
      <c r="A13184" t="s">
        <v>4389</v>
      </c>
    </row>
    <row r="13185" spans="1:1" x14ac:dyDescent="0.25">
      <c r="A13185" t="s">
        <v>15166</v>
      </c>
    </row>
    <row r="13186" spans="1:1" x14ac:dyDescent="0.25">
      <c r="A13186" t="s">
        <v>4390</v>
      </c>
    </row>
    <row r="13187" spans="1:1" x14ac:dyDescent="0.25">
      <c r="A13187" t="s">
        <v>4390</v>
      </c>
    </row>
    <row r="13188" spans="1:1" x14ac:dyDescent="0.25">
      <c r="A13188" t="s">
        <v>4391</v>
      </c>
    </row>
    <row r="13189" spans="1:1" x14ac:dyDescent="0.25">
      <c r="A13189" t="s">
        <v>4391</v>
      </c>
    </row>
    <row r="13190" spans="1:1" x14ac:dyDescent="0.25">
      <c r="A13190" t="s">
        <v>15167</v>
      </c>
    </row>
    <row r="13191" spans="1:1" x14ac:dyDescent="0.25">
      <c r="A13191" t="s">
        <v>4392</v>
      </c>
    </row>
    <row r="13192" spans="1:1" x14ac:dyDescent="0.25">
      <c r="A13192" t="s">
        <v>4392</v>
      </c>
    </row>
    <row r="13193" spans="1:1" x14ac:dyDescent="0.25">
      <c r="A13193" t="s">
        <v>15168</v>
      </c>
    </row>
    <row r="13194" spans="1:1" x14ac:dyDescent="0.25">
      <c r="A13194" t="s">
        <v>4393</v>
      </c>
    </row>
    <row r="13195" spans="1:1" x14ac:dyDescent="0.25">
      <c r="A13195" t="s">
        <v>4393</v>
      </c>
    </row>
    <row r="13196" spans="1:1" x14ac:dyDescent="0.25">
      <c r="A13196" t="s">
        <v>4394</v>
      </c>
    </row>
    <row r="13197" spans="1:1" x14ac:dyDescent="0.25">
      <c r="A13197" t="s">
        <v>4394</v>
      </c>
    </row>
    <row r="13198" spans="1:1" x14ac:dyDescent="0.25">
      <c r="A13198" t="s">
        <v>4395</v>
      </c>
    </row>
    <row r="13199" spans="1:1" x14ac:dyDescent="0.25">
      <c r="A13199" t="s">
        <v>4395</v>
      </c>
    </row>
    <row r="13200" spans="1:1" x14ac:dyDescent="0.25">
      <c r="A13200" t="s">
        <v>15169</v>
      </c>
    </row>
    <row r="13201" spans="1:1" x14ac:dyDescent="0.25">
      <c r="A13201" t="s">
        <v>4396</v>
      </c>
    </row>
    <row r="13202" spans="1:1" x14ac:dyDescent="0.25">
      <c r="A13202" t="s">
        <v>4396</v>
      </c>
    </row>
    <row r="13203" spans="1:1" x14ac:dyDescent="0.25">
      <c r="A13203" t="s">
        <v>15170</v>
      </c>
    </row>
    <row r="13204" spans="1:1" x14ac:dyDescent="0.25">
      <c r="A13204" t="s">
        <v>15171</v>
      </c>
    </row>
    <row r="13205" spans="1:1" x14ac:dyDescent="0.25">
      <c r="A13205" t="s">
        <v>8824</v>
      </c>
    </row>
    <row r="13206" spans="1:1" x14ac:dyDescent="0.25">
      <c r="A13206" t="s">
        <v>8824</v>
      </c>
    </row>
    <row r="13207" spans="1:1" x14ac:dyDescent="0.25">
      <c r="A13207" t="s">
        <v>15172</v>
      </c>
    </row>
    <row r="13208" spans="1:1" x14ac:dyDescent="0.25">
      <c r="A13208" t="s">
        <v>4397</v>
      </c>
    </row>
    <row r="13209" spans="1:1" x14ac:dyDescent="0.25">
      <c r="A13209" t="s">
        <v>4397</v>
      </c>
    </row>
    <row r="13210" spans="1:1" x14ac:dyDescent="0.25">
      <c r="A13210" t="s">
        <v>15173</v>
      </c>
    </row>
    <row r="13211" spans="1:1" x14ac:dyDescent="0.25">
      <c r="A13211" t="s">
        <v>15173</v>
      </c>
    </row>
    <row r="13212" spans="1:1" x14ac:dyDescent="0.25">
      <c r="A13212" t="s">
        <v>4398</v>
      </c>
    </row>
    <row r="13213" spans="1:1" x14ac:dyDescent="0.25">
      <c r="A13213" t="s">
        <v>4398</v>
      </c>
    </row>
    <row r="13214" spans="1:1" x14ac:dyDescent="0.25">
      <c r="A13214" t="s">
        <v>15174</v>
      </c>
    </row>
    <row r="13215" spans="1:1" x14ac:dyDescent="0.25">
      <c r="A13215" t="s">
        <v>4399</v>
      </c>
    </row>
    <row r="13216" spans="1:1" x14ac:dyDescent="0.25">
      <c r="A13216" t="s">
        <v>4399</v>
      </c>
    </row>
    <row r="13217" spans="1:1" x14ac:dyDescent="0.25">
      <c r="A13217" t="s">
        <v>4400</v>
      </c>
    </row>
    <row r="13218" spans="1:1" x14ac:dyDescent="0.25">
      <c r="A13218" t="s">
        <v>4400</v>
      </c>
    </row>
    <row r="13219" spans="1:1" x14ac:dyDescent="0.25">
      <c r="A13219" t="s">
        <v>4401</v>
      </c>
    </row>
    <row r="13220" spans="1:1" x14ac:dyDescent="0.25">
      <c r="A13220" t="s">
        <v>4401</v>
      </c>
    </row>
    <row r="13221" spans="1:1" x14ac:dyDescent="0.25">
      <c r="A13221" t="s">
        <v>4402</v>
      </c>
    </row>
    <row r="13222" spans="1:1" x14ac:dyDescent="0.25">
      <c r="A13222" t="s">
        <v>4402</v>
      </c>
    </row>
    <row r="13223" spans="1:1" x14ac:dyDescent="0.25">
      <c r="A13223" t="s">
        <v>4403</v>
      </c>
    </row>
    <row r="13224" spans="1:1" x14ac:dyDescent="0.25">
      <c r="A13224" t="s">
        <v>4403</v>
      </c>
    </row>
    <row r="13225" spans="1:1" x14ac:dyDescent="0.25">
      <c r="A13225" t="s">
        <v>15175</v>
      </c>
    </row>
    <row r="13226" spans="1:1" x14ac:dyDescent="0.25">
      <c r="A13226" t="s">
        <v>4404</v>
      </c>
    </row>
    <row r="13227" spans="1:1" x14ac:dyDescent="0.25">
      <c r="A13227" t="s">
        <v>4404</v>
      </c>
    </row>
    <row r="13228" spans="1:1" x14ac:dyDescent="0.25">
      <c r="A13228" t="s">
        <v>4405</v>
      </c>
    </row>
    <row r="13229" spans="1:1" x14ac:dyDescent="0.25">
      <c r="A13229" t="s">
        <v>4405</v>
      </c>
    </row>
    <row r="13230" spans="1:1" x14ac:dyDescent="0.25">
      <c r="A13230" t="s">
        <v>15176</v>
      </c>
    </row>
    <row r="13231" spans="1:1" x14ac:dyDescent="0.25">
      <c r="A13231" t="s">
        <v>4406</v>
      </c>
    </row>
    <row r="13232" spans="1:1" x14ac:dyDescent="0.25">
      <c r="A13232" t="s">
        <v>4406</v>
      </c>
    </row>
    <row r="13233" spans="1:1" x14ac:dyDescent="0.25">
      <c r="A13233" t="s">
        <v>15177</v>
      </c>
    </row>
    <row r="13234" spans="1:1" x14ac:dyDescent="0.25">
      <c r="A13234" t="s">
        <v>15178</v>
      </c>
    </row>
    <row r="13235" spans="1:1" x14ac:dyDescent="0.25">
      <c r="A13235" t="s">
        <v>4408</v>
      </c>
    </row>
    <row r="13236" spans="1:1" x14ac:dyDescent="0.25">
      <c r="A13236" t="s">
        <v>4408</v>
      </c>
    </row>
    <row r="13237" spans="1:1" x14ac:dyDescent="0.25">
      <c r="A13237" t="s">
        <v>15179</v>
      </c>
    </row>
    <row r="13238" spans="1:1" x14ac:dyDescent="0.25">
      <c r="A13238" t="s">
        <v>4409</v>
      </c>
    </row>
    <row r="13239" spans="1:1" x14ac:dyDescent="0.25">
      <c r="A13239" t="s">
        <v>4409</v>
      </c>
    </row>
    <row r="13240" spans="1:1" x14ac:dyDescent="0.25">
      <c r="A13240" t="s">
        <v>15180</v>
      </c>
    </row>
    <row r="13241" spans="1:1" x14ac:dyDescent="0.25">
      <c r="A13241" t="s">
        <v>4410</v>
      </c>
    </row>
    <row r="13242" spans="1:1" x14ac:dyDescent="0.25">
      <c r="A13242" t="s">
        <v>4410</v>
      </c>
    </row>
    <row r="13243" spans="1:1" x14ac:dyDescent="0.25">
      <c r="A13243" t="s">
        <v>15181</v>
      </c>
    </row>
    <row r="13244" spans="1:1" x14ac:dyDescent="0.25">
      <c r="A13244" t="s">
        <v>15182</v>
      </c>
    </row>
    <row r="13245" spans="1:1" x14ac:dyDescent="0.25">
      <c r="A13245" t="s">
        <v>4411</v>
      </c>
    </row>
    <row r="13246" spans="1:1" x14ac:dyDescent="0.25">
      <c r="A13246" t="s">
        <v>4411</v>
      </c>
    </row>
    <row r="13247" spans="1:1" x14ac:dyDescent="0.25">
      <c r="A13247" t="s">
        <v>15183</v>
      </c>
    </row>
    <row r="13248" spans="1:1" x14ac:dyDescent="0.25">
      <c r="A13248" t="s">
        <v>15184</v>
      </c>
    </row>
    <row r="13249" spans="1:1" x14ac:dyDescent="0.25">
      <c r="A13249" t="s">
        <v>9897</v>
      </c>
    </row>
    <row r="13250" spans="1:1" x14ac:dyDescent="0.25">
      <c r="A13250" t="s">
        <v>9897</v>
      </c>
    </row>
    <row r="13251" spans="1:1" x14ac:dyDescent="0.25">
      <c r="A13251" t="s">
        <v>15185</v>
      </c>
    </row>
    <row r="13252" spans="1:1" x14ac:dyDescent="0.25">
      <c r="A13252" t="s">
        <v>4412</v>
      </c>
    </row>
    <row r="13253" spans="1:1" x14ac:dyDescent="0.25">
      <c r="A13253" t="s">
        <v>4412</v>
      </c>
    </row>
    <row r="13254" spans="1:1" x14ac:dyDescent="0.25">
      <c r="A13254" t="s">
        <v>4413</v>
      </c>
    </row>
    <row r="13255" spans="1:1" x14ac:dyDescent="0.25">
      <c r="A13255" t="s">
        <v>4413</v>
      </c>
    </row>
    <row r="13256" spans="1:1" x14ac:dyDescent="0.25">
      <c r="A13256" t="s">
        <v>4414</v>
      </c>
    </row>
    <row r="13257" spans="1:1" x14ac:dyDescent="0.25">
      <c r="A13257" t="s">
        <v>4414</v>
      </c>
    </row>
    <row r="13258" spans="1:1" x14ac:dyDescent="0.25">
      <c r="A13258" t="s">
        <v>15186</v>
      </c>
    </row>
    <row r="13259" spans="1:1" x14ac:dyDescent="0.25">
      <c r="A13259" t="s">
        <v>4415</v>
      </c>
    </row>
    <row r="13260" spans="1:1" x14ac:dyDescent="0.25">
      <c r="A13260" t="s">
        <v>4415</v>
      </c>
    </row>
    <row r="13261" spans="1:1" x14ac:dyDescent="0.25">
      <c r="A13261" t="s">
        <v>4416</v>
      </c>
    </row>
    <row r="13262" spans="1:1" x14ac:dyDescent="0.25">
      <c r="A13262" t="s">
        <v>4416</v>
      </c>
    </row>
    <row r="13263" spans="1:1" x14ac:dyDescent="0.25">
      <c r="A13263" t="s">
        <v>4417</v>
      </c>
    </row>
    <row r="13264" spans="1:1" x14ac:dyDescent="0.25">
      <c r="A13264" t="s">
        <v>4417</v>
      </c>
    </row>
    <row r="13265" spans="1:1" x14ac:dyDescent="0.25">
      <c r="A13265" t="s">
        <v>4418</v>
      </c>
    </row>
    <row r="13266" spans="1:1" x14ac:dyDescent="0.25">
      <c r="A13266" t="s">
        <v>4418</v>
      </c>
    </row>
    <row r="13267" spans="1:1" x14ac:dyDescent="0.25">
      <c r="A13267" t="s">
        <v>15187</v>
      </c>
    </row>
    <row r="13268" spans="1:1" x14ac:dyDescent="0.25">
      <c r="A13268" t="s">
        <v>15188</v>
      </c>
    </row>
    <row r="13269" spans="1:1" x14ac:dyDescent="0.25">
      <c r="A13269" t="s">
        <v>8825</v>
      </c>
    </row>
    <row r="13270" spans="1:1" x14ac:dyDescent="0.25">
      <c r="A13270" t="s">
        <v>8825</v>
      </c>
    </row>
    <row r="13271" spans="1:1" x14ac:dyDescent="0.25">
      <c r="A13271" t="s">
        <v>15189</v>
      </c>
    </row>
    <row r="13272" spans="1:1" x14ac:dyDescent="0.25">
      <c r="A13272" t="s">
        <v>15190</v>
      </c>
    </row>
    <row r="13273" spans="1:1" x14ac:dyDescent="0.25">
      <c r="A13273" t="s">
        <v>4421</v>
      </c>
    </row>
    <row r="13274" spans="1:1" x14ac:dyDescent="0.25">
      <c r="A13274" t="s">
        <v>4421</v>
      </c>
    </row>
    <row r="13275" spans="1:1" x14ac:dyDescent="0.25">
      <c r="A13275" t="s">
        <v>15191</v>
      </c>
    </row>
    <row r="13276" spans="1:1" x14ac:dyDescent="0.25">
      <c r="A13276" t="s">
        <v>8826</v>
      </c>
    </row>
    <row r="13277" spans="1:1" x14ac:dyDescent="0.25">
      <c r="A13277" t="s">
        <v>8826</v>
      </c>
    </row>
    <row r="13278" spans="1:1" x14ac:dyDescent="0.25">
      <c r="A13278" t="s">
        <v>15192</v>
      </c>
    </row>
    <row r="13279" spans="1:1" x14ac:dyDescent="0.25">
      <c r="A13279" t="s">
        <v>4422</v>
      </c>
    </row>
    <row r="13280" spans="1:1" x14ac:dyDescent="0.25">
      <c r="A13280" t="s">
        <v>4422</v>
      </c>
    </row>
    <row r="13281" spans="1:1" x14ac:dyDescent="0.25">
      <c r="A13281" t="s">
        <v>15193</v>
      </c>
    </row>
    <row r="13282" spans="1:1" x14ac:dyDescent="0.25">
      <c r="A13282" t="s">
        <v>15194</v>
      </c>
    </row>
    <row r="13283" spans="1:1" x14ac:dyDescent="0.25">
      <c r="A13283" t="s">
        <v>4423</v>
      </c>
    </row>
    <row r="13284" spans="1:1" x14ac:dyDescent="0.25">
      <c r="A13284" t="s">
        <v>4423</v>
      </c>
    </row>
    <row r="13285" spans="1:1" x14ac:dyDescent="0.25">
      <c r="A13285" t="s">
        <v>4424</v>
      </c>
    </row>
    <row r="13286" spans="1:1" x14ac:dyDescent="0.25">
      <c r="A13286" t="s">
        <v>4424</v>
      </c>
    </row>
    <row r="13287" spans="1:1" x14ac:dyDescent="0.25">
      <c r="A13287" t="s">
        <v>15195</v>
      </c>
    </row>
    <row r="13288" spans="1:1" x14ac:dyDescent="0.25">
      <c r="A13288" t="s">
        <v>15196</v>
      </c>
    </row>
    <row r="13289" spans="1:1" x14ac:dyDescent="0.25">
      <c r="A13289" t="s">
        <v>15196</v>
      </c>
    </row>
    <row r="13290" spans="1:1" x14ac:dyDescent="0.25">
      <c r="A13290" t="s">
        <v>15197</v>
      </c>
    </row>
    <row r="13291" spans="1:1" x14ac:dyDescent="0.25">
      <c r="A13291" t="s">
        <v>4425</v>
      </c>
    </row>
    <row r="13292" spans="1:1" x14ac:dyDescent="0.25">
      <c r="A13292" t="s">
        <v>4425</v>
      </c>
    </row>
    <row r="13293" spans="1:1" x14ac:dyDescent="0.25">
      <c r="A13293" t="s">
        <v>15198</v>
      </c>
    </row>
    <row r="13294" spans="1:1" x14ac:dyDescent="0.25">
      <c r="A13294" t="s">
        <v>15199</v>
      </c>
    </row>
    <row r="13295" spans="1:1" x14ac:dyDescent="0.25">
      <c r="A13295" t="s">
        <v>8827</v>
      </c>
    </row>
    <row r="13296" spans="1:1" x14ac:dyDescent="0.25">
      <c r="A13296" t="s">
        <v>8827</v>
      </c>
    </row>
    <row r="13297" spans="1:1" x14ac:dyDescent="0.25">
      <c r="A13297" t="s">
        <v>15200</v>
      </c>
    </row>
    <row r="13298" spans="1:1" x14ac:dyDescent="0.25">
      <c r="A13298" t="s">
        <v>4426</v>
      </c>
    </row>
    <row r="13299" spans="1:1" x14ac:dyDescent="0.25">
      <c r="A13299" t="s">
        <v>4426</v>
      </c>
    </row>
    <row r="13300" spans="1:1" x14ac:dyDescent="0.25">
      <c r="A13300" t="s">
        <v>15201</v>
      </c>
    </row>
    <row r="13301" spans="1:1" x14ac:dyDescent="0.25">
      <c r="A13301" t="s">
        <v>4427</v>
      </c>
    </row>
    <row r="13302" spans="1:1" x14ac:dyDescent="0.25">
      <c r="A13302" t="s">
        <v>4427</v>
      </c>
    </row>
    <row r="13303" spans="1:1" x14ac:dyDescent="0.25">
      <c r="A13303" t="s">
        <v>15202</v>
      </c>
    </row>
    <row r="13304" spans="1:1" x14ac:dyDescent="0.25">
      <c r="A13304" t="s">
        <v>4428</v>
      </c>
    </row>
    <row r="13305" spans="1:1" x14ac:dyDescent="0.25">
      <c r="A13305" t="s">
        <v>4428</v>
      </c>
    </row>
    <row r="13306" spans="1:1" x14ac:dyDescent="0.25">
      <c r="A13306" t="s">
        <v>15203</v>
      </c>
    </row>
    <row r="13307" spans="1:1" x14ac:dyDescent="0.25">
      <c r="A13307" t="s">
        <v>4429</v>
      </c>
    </row>
    <row r="13308" spans="1:1" x14ac:dyDescent="0.25">
      <c r="A13308" t="s">
        <v>4429</v>
      </c>
    </row>
    <row r="13309" spans="1:1" x14ac:dyDescent="0.25">
      <c r="A13309" t="s">
        <v>15204</v>
      </c>
    </row>
    <row r="13310" spans="1:1" x14ac:dyDescent="0.25">
      <c r="A13310" t="s">
        <v>15205</v>
      </c>
    </row>
    <row r="13311" spans="1:1" x14ac:dyDescent="0.25">
      <c r="A13311" t="s">
        <v>4430</v>
      </c>
    </row>
    <row r="13312" spans="1:1" x14ac:dyDescent="0.25">
      <c r="A13312" t="s">
        <v>4430</v>
      </c>
    </row>
    <row r="13313" spans="1:1" x14ac:dyDescent="0.25">
      <c r="A13313" t="s">
        <v>15206</v>
      </c>
    </row>
    <row r="13314" spans="1:1" x14ac:dyDescent="0.25">
      <c r="A13314" t="s">
        <v>15207</v>
      </c>
    </row>
    <row r="13315" spans="1:1" x14ac:dyDescent="0.25">
      <c r="A13315" t="s">
        <v>4433</v>
      </c>
    </row>
    <row r="13316" spans="1:1" x14ac:dyDescent="0.25">
      <c r="A13316" t="s">
        <v>4433</v>
      </c>
    </row>
    <row r="13317" spans="1:1" x14ac:dyDescent="0.25">
      <c r="A13317" t="s">
        <v>15208</v>
      </c>
    </row>
    <row r="13318" spans="1:1" x14ac:dyDescent="0.25">
      <c r="A13318" t="s">
        <v>15209</v>
      </c>
    </row>
    <row r="13319" spans="1:1" x14ac:dyDescent="0.25">
      <c r="A13319" t="s">
        <v>4434</v>
      </c>
    </row>
    <row r="13320" spans="1:1" x14ac:dyDescent="0.25">
      <c r="A13320" t="s">
        <v>4434</v>
      </c>
    </row>
    <row r="13321" spans="1:1" x14ac:dyDescent="0.25">
      <c r="A13321" t="s">
        <v>15210</v>
      </c>
    </row>
    <row r="13322" spans="1:1" x14ac:dyDescent="0.25">
      <c r="A13322" t="s">
        <v>15211</v>
      </c>
    </row>
    <row r="13323" spans="1:1" x14ac:dyDescent="0.25">
      <c r="A13323" t="s">
        <v>4435</v>
      </c>
    </row>
    <row r="13324" spans="1:1" x14ac:dyDescent="0.25">
      <c r="A13324" t="s">
        <v>4435</v>
      </c>
    </row>
    <row r="13325" spans="1:1" x14ac:dyDescent="0.25">
      <c r="A13325" t="s">
        <v>15212</v>
      </c>
    </row>
    <row r="13326" spans="1:1" x14ac:dyDescent="0.25">
      <c r="A13326" t="s">
        <v>15213</v>
      </c>
    </row>
    <row r="13327" spans="1:1" x14ac:dyDescent="0.25">
      <c r="A13327" t="s">
        <v>8828</v>
      </c>
    </row>
    <row r="13328" spans="1:1" x14ac:dyDescent="0.25">
      <c r="A13328" t="s">
        <v>8828</v>
      </c>
    </row>
    <row r="13329" spans="1:1" x14ac:dyDescent="0.25">
      <c r="A13329" t="s">
        <v>15214</v>
      </c>
    </row>
    <row r="13330" spans="1:1" x14ac:dyDescent="0.25">
      <c r="A13330" t="s">
        <v>4438</v>
      </c>
    </row>
    <row r="13331" spans="1:1" x14ac:dyDescent="0.25">
      <c r="A13331" t="s">
        <v>4438</v>
      </c>
    </row>
    <row r="13332" spans="1:1" x14ac:dyDescent="0.25">
      <c r="A13332" t="s">
        <v>15215</v>
      </c>
    </row>
    <row r="13333" spans="1:1" x14ac:dyDescent="0.25">
      <c r="A13333" t="s">
        <v>4439</v>
      </c>
    </row>
    <row r="13334" spans="1:1" x14ac:dyDescent="0.25">
      <c r="A13334" t="s">
        <v>4439</v>
      </c>
    </row>
    <row r="13335" spans="1:1" x14ac:dyDescent="0.25">
      <c r="A13335" t="s">
        <v>15216</v>
      </c>
    </row>
    <row r="13336" spans="1:1" x14ac:dyDescent="0.25">
      <c r="A13336" t="s">
        <v>4440</v>
      </c>
    </row>
    <row r="13337" spans="1:1" x14ac:dyDescent="0.25">
      <c r="A13337" t="s">
        <v>4440</v>
      </c>
    </row>
    <row r="13338" spans="1:1" x14ac:dyDescent="0.25">
      <c r="A13338" t="s">
        <v>15217</v>
      </c>
    </row>
    <row r="13339" spans="1:1" x14ac:dyDescent="0.25">
      <c r="A13339" t="s">
        <v>15218</v>
      </c>
    </row>
    <row r="13340" spans="1:1" x14ac:dyDescent="0.25">
      <c r="A13340" t="s">
        <v>8829</v>
      </c>
    </row>
    <row r="13341" spans="1:1" x14ac:dyDescent="0.25">
      <c r="A13341" t="s">
        <v>8829</v>
      </c>
    </row>
    <row r="13342" spans="1:1" x14ac:dyDescent="0.25">
      <c r="A13342" t="s">
        <v>15219</v>
      </c>
    </row>
    <row r="13343" spans="1:1" x14ac:dyDescent="0.25">
      <c r="A13343" t="s">
        <v>15220</v>
      </c>
    </row>
    <row r="13344" spans="1:1" x14ac:dyDescent="0.25">
      <c r="A13344" t="s">
        <v>4441</v>
      </c>
    </row>
    <row r="13345" spans="1:1" x14ac:dyDescent="0.25">
      <c r="A13345" t="s">
        <v>4441</v>
      </c>
    </row>
    <row r="13346" spans="1:1" x14ac:dyDescent="0.25">
      <c r="A13346" t="s">
        <v>15221</v>
      </c>
    </row>
    <row r="13347" spans="1:1" x14ac:dyDescent="0.25">
      <c r="A13347" t="s">
        <v>15222</v>
      </c>
    </row>
    <row r="13348" spans="1:1" x14ac:dyDescent="0.25">
      <c r="A13348" t="s">
        <v>4442</v>
      </c>
    </row>
    <row r="13349" spans="1:1" x14ac:dyDescent="0.25">
      <c r="A13349" t="s">
        <v>4442</v>
      </c>
    </row>
    <row r="13350" spans="1:1" x14ac:dyDescent="0.25">
      <c r="A13350" t="s">
        <v>4443</v>
      </c>
    </row>
    <row r="13351" spans="1:1" x14ac:dyDescent="0.25">
      <c r="A13351" t="s">
        <v>4443</v>
      </c>
    </row>
    <row r="13352" spans="1:1" x14ac:dyDescent="0.25">
      <c r="A13352" t="s">
        <v>15223</v>
      </c>
    </row>
    <row r="13353" spans="1:1" x14ac:dyDescent="0.25">
      <c r="A13353" t="s">
        <v>4444</v>
      </c>
    </row>
    <row r="13354" spans="1:1" x14ac:dyDescent="0.25">
      <c r="A13354" t="s">
        <v>4444</v>
      </c>
    </row>
    <row r="13355" spans="1:1" x14ac:dyDescent="0.25">
      <c r="A13355" t="s">
        <v>4445</v>
      </c>
    </row>
    <row r="13356" spans="1:1" x14ac:dyDescent="0.25">
      <c r="A13356" t="s">
        <v>4445</v>
      </c>
    </row>
    <row r="13357" spans="1:1" x14ac:dyDescent="0.25">
      <c r="A13357" t="s">
        <v>15224</v>
      </c>
    </row>
    <row r="13358" spans="1:1" x14ac:dyDescent="0.25">
      <c r="A13358" t="s">
        <v>4446</v>
      </c>
    </row>
    <row r="13359" spans="1:1" x14ac:dyDescent="0.25">
      <c r="A13359" t="s">
        <v>4446</v>
      </c>
    </row>
    <row r="13360" spans="1:1" x14ac:dyDescent="0.25">
      <c r="A13360" t="s">
        <v>9898</v>
      </c>
    </row>
    <row r="13361" spans="1:1" x14ac:dyDescent="0.25">
      <c r="A13361" t="s">
        <v>9898</v>
      </c>
    </row>
    <row r="13362" spans="1:1" x14ac:dyDescent="0.25">
      <c r="A13362" t="s">
        <v>15225</v>
      </c>
    </row>
    <row r="13363" spans="1:1" x14ac:dyDescent="0.25">
      <c r="A13363" t="s">
        <v>4447</v>
      </c>
    </row>
    <row r="13364" spans="1:1" x14ac:dyDescent="0.25">
      <c r="A13364" t="s">
        <v>4447</v>
      </c>
    </row>
    <row r="13365" spans="1:1" x14ac:dyDescent="0.25">
      <c r="A13365" t="s">
        <v>15226</v>
      </c>
    </row>
    <row r="13366" spans="1:1" x14ac:dyDescent="0.25">
      <c r="A13366" t="s">
        <v>15227</v>
      </c>
    </row>
    <row r="13367" spans="1:1" x14ac:dyDescent="0.25">
      <c r="A13367" t="s">
        <v>4448</v>
      </c>
    </row>
    <row r="13368" spans="1:1" x14ac:dyDescent="0.25">
      <c r="A13368" t="s">
        <v>4448</v>
      </c>
    </row>
    <row r="13369" spans="1:1" x14ac:dyDescent="0.25">
      <c r="A13369" t="s">
        <v>15228</v>
      </c>
    </row>
    <row r="13370" spans="1:1" x14ac:dyDescent="0.25">
      <c r="A13370" t="s">
        <v>4449</v>
      </c>
    </row>
    <row r="13371" spans="1:1" x14ac:dyDescent="0.25">
      <c r="A13371" t="s">
        <v>4449</v>
      </c>
    </row>
    <row r="13372" spans="1:1" x14ac:dyDescent="0.25">
      <c r="A13372" t="s">
        <v>4450</v>
      </c>
    </row>
    <row r="13373" spans="1:1" x14ac:dyDescent="0.25">
      <c r="A13373" t="s">
        <v>4450</v>
      </c>
    </row>
    <row r="13374" spans="1:1" x14ac:dyDescent="0.25">
      <c r="A13374" t="s">
        <v>15229</v>
      </c>
    </row>
    <row r="13375" spans="1:1" x14ac:dyDescent="0.25">
      <c r="A13375" t="s">
        <v>4451</v>
      </c>
    </row>
    <row r="13376" spans="1:1" x14ac:dyDescent="0.25">
      <c r="A13376" t="s">
        <v>4451</v>
      </c>
    </row>
    <row r="13377" spans="1:1" x14ac:dyDescent="0.25">
      <c r="A13377" t="s">
        <v>15230</v>
      </c>
    </row>
    <row r="13378" spans="1:1" x14ac:dyDescent="0.25">
      <c r="A13378" t="s">
        <v>15231</v>
      </c>
    </row>
    <row r="13379" spans="1:1" x14ac:dyDescent="0.25">
      <c r="A13379" t="s">
        <v>4454</v>
      </c>
    </row>
    <row r="13380" spans="1:1" x14ac:dyDescent="0.25">
      <c r="A13380" t="s">
        <v>4454</v>
      </c>
    </row>
    <row r="13381" spans="1:1" x14ac:dyDescent="0.25">
      <c r="A13381" t="s">
        <v>15232</v>
      </c>
    </row>
    <row r="13382" spans="1:1" x14ac:dyDescent="0.25">
      <c r="A13382" t="s">
        <v>4455</v>
      </c>
    </row>
    <row r="13383" spans="1:1" x14ac:dyDescent="0.25">
      <c r="A13383" t="s">
        <v>4455</v>
      </c>
    </row>
    <row r="13384" spans="1:1" x14ac:dyDescent="0.25">
      <c r="A13384" t="s">
        <v>4456</v>
      </c>
    </row>
    <row r="13385" spans="1:1" x14ac:dyDescent="0.25">
      <c r="A13385" t="s">
        <v>4456</v>
      </c>
    </row>
    <row r="13386" spans="1:1" x14ac:dyDescent="0.25">
      <c r="A13386" t="s">
        <v>4457</v>
      </c>
    </row>
    <row r="13387" spans="1:1" x14ac:dyDescent="0.25">
      <c r="A13387" t="s">
        <v>4457</v>
      </c>
    </row>
    <row r="13388" spans="1:1" x14ac:dyDescent="0.25">
      <c r="A13388" t="s">
        <v>15233</v>
      </c>
    </row>
    <row r="13389" spans="1:1" x14ac:dyDescent="0.25">
      <c r="A13389" t="s">
        <v>15234</v>
      </c>
    </row>
    <row r="13390" spans="1:1" x14ac:dyDescent="0.25">
      <c r="A13390" t="s">
        <v>4458</v>
      </c>
    </row>
    <row r="13391" spans="1:1" x14ac:dyDescent="0.25">
      <c r="A13391" t="s">
        <v>4458</v>
      </c>
    </row>
    <row r="13392" spans="1:1" x14ac:dyDescent="0.25">
      <c r="A13392" t="s">
        <v>15235</v>
      </c>
    </row>
    <row r="13393" spans="1:1" x14ac:dyDescent="0.25">
      <c r="A13393" t="s">
        <v>15236</v>
      </c>
    </row>
    <row r="13394" spans="1:1" x14ac:dyDescent="0.25">
      <c r="A13394" t="s">
        <v>15236</v>
      </c>
    </row>
    <row r="13395" spans="1:1" x14ac:dyDescent="0.25">
      <c r="A13395" t="s">
        <v>15237</v>
      </c>
    </row>
    <row r="13396" spans="1:1" x14ac:dyDescent="0.25">
      <c r="A13396" t="s">
        <v>15238</v>
      </c>
    </row>
    <row r="13397" spans="1:1" x14ac:dyDescent="0.25">
      <c r="A13397" t="s">
        <v>4459</v>
      </c>
    </row>
    <row r="13398" spans="1:1" x14ac:dyDescent="0.25">
      <c r="A13398" t="s">
        <v>4459</v>
      </c>
    </row>
    <row r="13399" spans="1:1" x14ac:dyDescent="0.25">
      <c r="A13399" t="s">
        <v>15239</v>
      </c>
    </row>
    <row r="13400" spans="1:1" x14ac:dyDescent="0.25">
      <c r="A13400" t="s">
        <v>15240</v>
      </c>
    </row>
    <row r="13401" spans="1:1" x14ac:dyDescent="0.25">
      <c r="A13401" t="s">
        <v>4460</v>
      </c>
    </row>
    <row r="13402" spans="1:1" x14ac:dyDescent="0.25">
      <c r="A13402" t="s">
        <v>4460</v>
      </c>
    </row>
    <row r="13403" spans="1:1" x14ac:dyDescent="0.25">
      <c r="A13403" t="s">
        <v>15241</v>
      </c>
    </row>
    <row r="13404" spans="1:1" x14ac:dyDescent="0.25">
      <c r="A13404" t="s">
        <v>15242</v>
      </c>
    </row>
    <row r="13405" spans="1:1" x14ac:dyDescent="0.25">
      <c r="A13405" t="s">
        <v>8830</v>
      </c>
    </row>
    <row r="13406" spans="1:1" x14ac:dyDescent="0.25">
      <c r="A13406" t="s">
        <v>8830</v>
      </c>
    </row>
    <row r="13407" spans="1:1" x14ac:dyDescent="0.25">
      <c r="A13407" t="s">
        <v>15243</v>
      </c>
    </row>
    <row r="13408" spans="1:1" x14ac:dyDescent="0.25">
      <c r="A13408" t="s">
        <v>15244</v>
      </c>
    </row>
    <row r="13409" spans="1:1" x14ac:dyDescent="0.25">
      <c r="A13409" t="s">
        <v>4462</v>
      </c>
    </row>
    <row r="13410" spans="1:1" x14ac:dyDescent="0.25">
      <c r="A13410" t="s">
        <v>4462</v>
      </c>
    </row>
    <row r="13411" spans="1:1" x14ac:dyDescent="0.25">
      <c r="A13411" t="s">
        <v>15245</v>
      </c>
    </row>
    <row r="13412" spans="1:1" x14ac:dyDescent="0.25">
      <c r="A13412" t="s">
        <v>4464</v>
      </c>
    </row>
    <row r="13413" spans="1:1" x14ac:dyDescent="0.25">
      <c r="A13413" t="s">
        <v>4464</v>
      </c>
    </row>
    <row r="13414" spans="1:1" x14ac:dyDescent="0.25">
      <c r="A13414" t="s">
        <v>15246</v>
      </c>
    </row>
    <row r="13415" spans="1:1" x14ac:dyDescent="0.25">
      <c r="A13415" t="s">
        <v>15247</v>
      </c>
    </row>
    <row r="13416" spans="1:1" x14ac:dyDescent="0.25">
      <c r="A13416" t="s">
        <v>4465</v>
      </c>
    </row>
    <row r="13417" spans="1:1" x14ac:dyDescent="0.25">
      <c r="A13417" t="s">
        <v>4465</v>
      </c>
    </row>
    <row r="13418" spans="1:1" x14ac:dyDescent="0.25">
      <c r="A13418" t="s">
        <v>15248</v>
      </c>
    </row>
    <row r="13419" spans="1:1" x14ac:dyDescent="0.25">
      <c r="A13419" t="s">
        <v>4466</v>
      </c>
    </row>
    <row r="13420" spans="1:1" x14ac:dyDescent="0.25">
      <c r="A13420" t="s">
        <v>4466</v>
      </c>
    </row>
    <row r="13421" spans="1:1" x14ac:dyDescent="0.25">
      <c r="A13421" t="s">
        <v>15249</v>
      </c>
    </row>
    <row r="13422" spans="1:1" x14ac:dyDescent="0.25">
      <c r="A13422" t="s">
        <v>15250</v>
      </c>
    </row>
    <row r="13423" spans="1:1" x14ac:dyDescent="0.25">
      <c r="A13423" t="s">
        <v>4523</v>
      </c>
    </row>
    <row r="13424" spans="1:1" x14ac:dyDescent="0.25">
      <c r="A13424" t="s">
        <v>4523</v>
      </c>
    </row>
    <row r="13425" spans="1:1" x14ac:dyDescent="0.25">
      <c r="A13425" t="s">
        <v>4524</v>
      </c>
    </row>
    <row r="13426" spans="1:1" x14ac:dyDescent="0.25">
      <c r="A13426" t="s">
        <v>4524</v>
      </c>
    </row>
    <row r="13427" spans="1:1" x14ac:dyDescent="0.25">
      <c r="A13427" t="s">
        <v>15251</v>
      </c>
    </row>
    <row r="13428" spans="1:1" x14ac:dyDescent="0.25">
      <c r="A13428" t="s">
        <v>4525</v>
      </c>
    </row>
    <row r="13429" spans="1:1" x14ac:dyDescent="0.25">
      <c r="A13429" t="s">
        <v>4525</v>
      </c>
    </row>
    <row r="13430" spans="1:1" x14ac:dyDescent="0.25">
      <c r="A13430" t="s">
        <v>15252</v>
      </c>
    </row>
    <row r="13431" spans="1:1" x14ac:dyDescent="0.25">
      <c r="A13431" t="s">
        <v>15253</v>
      </c>
    </row>
    <row r="13432" spans="1:1" x14ac:dyDescent="0.25">
      <c r="A13432" t="s">
        <v>4526</v>
      </c>
    </row>
    <row r="13433" spans="1:1" x14ac:dyDescent="0.25">
      <c r="A13433" t="s">
        <v>4526</v>
      </c>
    </row>
    <row r="13434" spans="1:1" x14ac:dyDescent="0.25">
      <c r="A13434" t="s">
        <v>15254</v>
      </c>
    </row>
    <row r="13435" spans="1:1" x14ac:dyDescent="0.25">
      <c r="A13435" t="s">
        <v>4527</v>
      </c>
    </row>
    <row r="13436" spans="1:1" x14ac:dyDescent="0.25">
      <c r="A13436" t="s">
        <v>4527</v>
      </c>
    </row>
    <row r="13437" spans="1:1" x14ac:dyDescent="0.25">
      <c r="A13437" t="s">
        <v>4528</v>
      </c>
    </row>
    <row r="13438" spans="1:1" x14ac:dyDescent="0.25">
      <c r="A13438" t="s">
        <v>4528</v>
      </c>
    </row>
    <row r="13439" spans="1:1" x14ac:dyDescent="0.25">
      <c r="A13439" t="s">
        <v>15255</v>
      </c>
    </row>
    <row r="13440" spans="1:1" x14ac:dyDescent="0.25">
      <c r="A13440" t="s">
        <v>15256</v>
      </c>
    </row>
    <row r="13441" spans="1:1" x14ac:dyDescent="0.25">
      <c r="A13441" t="s">
        <v>9899</v>
      </c>
    </row>
    <row r="13442" spans="1:1" x14ac:dyDescent="0.25">
      <c r="A13442" t="s">
        <v>9899</v>
      </c>
    </row>
    <row r="13443" spans="1:1" x14ac:dyDescent="0.25">
      <c r="A13443" t="s">
        <v>15257</v>
      </c>
    </row>
    <row r="13444" spans="1:1" x14ac:dyDescent="0.25">
      <c r="A13444" t="s">
        <v>15258</v>
      </c>
    </row>
    <row r="13445" spans="1:1" x14ac:dyDescent="0.25">
      <c r="A13445" t="s">
        <v>4535</v>
      </c>
    </row>
    <row r="13446" spans="1:1" x14ac:dyDescent="0.25">
      <c r="A13446" t="s">
        <v>4535</v>
      </c>
    </row>
    <row r="13447" spans="1:1" x14ac:dyDescent="0.25">
      <c r="A13447" t="s">
        <v>15259</v>
      </c>
    </row>
    <row r="13448" spans="1:1" x14ac:dyDescent="0.25">
      <c r="A13448" t="s">
        <v>15260</v>
      </c>
    </row>
    <row r="13449" spans="1:1" x14ac:dyDescent="0.25">
      <c r="A13449" t="s">
        <v>4536</v>
      </c>
    </row>
    <row r="13450" spans="1:1" x14ac:dyDescent="0.25">
      <c r="A13450" t="s">
        <v>4536</v>
      </c>
    </row>
    <row r="13451" spans="1:1" x14ac:dyDescent="0.25">
      <c r="A13451" t="s">
        <v>15261</v>
      </c>
    </row>
    <row r="13452" spans="1:1" x14ac:dyDescent="0.25">
      <c r="A13452" t="s">
        <v>15262</v>
      </c>
    </row>
    <row r="13453" spans="1:1" x14ac:dyDescent="0.25">
      <c r="A13453" t="s">
        <v>4537</v>
      </c>
    </row>
    <row r="13454" spans="1:1" x14ac:dyDescent="0.25">
      <c r="A13454" t="s">
        <v>4537</v>
      </c>
    </row>
    <row r="13455" spans="1:1" x14ac:dyDescent="0.25">
      <c r="A13455" t="s">
        <v>15263</v>
      </c>
    </row>
    <row r="13456" spans="1:1" x14ac:dyDescent="0.25">
      <c r="A13456" t="s">
        <v>15264</v>
      </c>
    </row>
    <row r="13457" spans="1:1" x14ac:dyDescent="0.25">
      <c r="A13457" t="s">
        <v>4541</v>
      </c>
    </row>
    <row r="13458" spans="1:1" x14ac:dyDescent="0.25">
      <c r="A13458" t="s">
        <v>4541</v>
      </c>
    </row>
    <row r="13459" spans="1:1" x14ac:dyDescent="0.25">
      <c r="A13459" t="s">
        <v>15265</v>
      </c>
    </row>
    <row r="13460" spans="1:1" x14ac:dyDescent="0.25">
      <c r="A13460" t="s">
        <v>4543</v>
      </c>
    </row>
    <row r="13461" spans="1:1" x14ac:dyDescent="0.25">
      <c r="A13461" t="s">
        <v>4543</v>
      </c>
    </row>
    <row r="13462" spans="1:1" x14ac:dyDescent="0.25">
      <c r="A13462" t="s">
        <v>15266</v>
      </c>
    </row>
    <row r="13463" spans="1:1" x14ac:dyDescent="0.25">
      <c r="A13463" t="s">
        <v>15267</v>
      </c>
    </row>
    <row r="13464" spans="1:1" x14ac:dyDescent="0.25">
      <c r="A13464" t="s">
        <v>4545</v>
      </c>
    </row>
    <row r="13465" spans="1:1" x14ac:dyDescent="0.25">
      <c r="A13465" t="s">
        <v>4545</v>
      </c>
    </row>
    <row r="13466" spans="1:1" x14ac:dyDescent="0.25">
      <c r="A13466" t="s">
        <v>15268</v>
      </c>
    </row>
    <row r="13467" spans="1:1" x14ac:dyDescent="0.25">
      <c r="A13467" t="s">
        <v>15269</v>
      </c>
    </row>
    <row r="13468" spans="1:1" x14ac:dyDescent="0.25">
      <c r="A13468" t="s">
        <v>4546</v>
      </c>
    </row>
    <row r="13469" spans="1:1" x14ac:dyDescent="0.25">
      <c r="A13469" t="s">
        <v>4546</v>
      </c>
    </row>
    <row r="13470" spans="1:1" x14ac:dyDescent="0.25">
      <c r="A13470" t="s">
        <v>4547</v>
      </c>
    </row>
    <row r="13471" spans="1:1" x14ac:dyDescent="0.25">
      <c r="A13471" t="s">
        <v>4547</v>
      </c>
    </row>
    <row r="13472" spans="1:1" x14ac:dyDescent="0.25">
      <c r="A13472" t="s">
        <v>4548</v>
      </c>
    </row>
    <row r="13473" spans="1:1" x14ac:dyDescent="0.25">
      <c r="A13473" t="s">
        <v>4548</v>
      </c>
    </row>
    <row r="13474" spans="1:1" x14ac:dyDescent="0.25">
      <c r="A13474" t="s">
        <v>15270</v>
      </c>
    </row>
    <row r="13475" spans="1:1" x14ac:dyDescent="0.25">
      <c r="A13475" t="s">
        <v>15271</v>
      </c>
    </row>
    <row r="13476" spans="1:1" x14ac:dyDescent="0.25">
      <c r="A13476" t="s">
        <v>4550</v>
      </c>
    </row>
    <row r="13477" spans="1:1" x14ac:dyDescent="0.25">
      <c r="A13477" t="s">
        <v>4550</v>
      </c>
    </row>
    <row r="13478" spans="1:1" x14ac:dyDescent="0.25">
      <c r="A13478" t="s">
        <v>4551</v>
      </c>
    </row>
    <row r="13479" spans="1:1" x14ac:dyDescent="0.25">
      <c r="A13479" t="s">
        <v>4551</v>
      </c>
    </row>
    <row r="13480" spans="1:1" x14ac:dyDescent="0.25">
      <c r="A13480" t="s">
        <v>15272</v>
      </c>
    </row>
    <row r="13481" spans="1:1" x14ac:dyDescent="0.25">
      <c r="A13481" t="s">
        <v>4552</v>
      </c>
    </row>
    <row r="13482" spans="1:1" x14ac:dyDescent="0.25">
      <c r="A13482" t="s">
        <v>4552</v>
      </c>
    </row>
    <row r="13483" spans="1:1" x14ac:dyDescent="0.25">
      <c r="A13483" t="s">
        <v>15273</v>
      </c>
    </row>
    <row r="13484" spans="1:1" x14ac:dyDescent="0.25">
      <c r="A13484" t="s">
        <v>15274</v>
      </c>
    </row>
    <row r="13485" spans="1:1" x14ac:dyDescent="0.25">
      <c r="A13485" t="s">
        <v>4554</v>
      </c>
    </row>
    <row r="13486" spans="1:1" x14ac:dyDescent="0.25">
      <c r="A13486" t="s">
        <v>4554</v>
      </c>
    </row>
    <row r="13487" spans="1:1" x14ac:dyDescent="0.25">
      <c r="A13487" t="s">
        <v>4555</v>
      </c>
    </row>
    <row r="13488" spans="1:1" x14ac:dyDescent="0.25">
      <c r="A13488" t="s">
        <v>4555</v>
      </c>
    </row>
    <row r="13489" spans="1:1" x14ac:dyDescent="0.25">
      <c r="A13489" t="s">
        <v>15275</v>
      </c>
    </row>
    <row r="13490" spans="1:1" x14ac:dyDescent="0.25">
      <c r="A13490" t="s">
        <v>4556</v>
      </c>
    </row>
    <row r="13491" spans="1:1" x14ac:dyDescent="0.25">
      <c r="A13491" t="s">
        <v>4556</v>
      </c>
    </row>
    <row r="13492" spans="1:1" x14ac:dyDescent="0.25">
      <c r="A13492" t="s">
        <v>4557</v>
      </c>
    </row>
    <row r="13493" spans="1:1" x14ac:dyDescent="0.25">
      <c r="A13493" t="s">
        <v>4557</v>
      </c>
    </row>
    <row r="13494" spans="1:1" x14ac:dyDescent="0.25">
      <c r="A13494" t="s">
        <v>4558</v>
      </c>
    </row>
    <row r="13495" spans="1:1" x14ac:dyDescent="0.25">
      <c r="A13495" t="s">
        <v>4558</v>
      </c>
    </row>
    <row r="13496" spans="1:1" x14ac:dyDescent="0.25">
      <c r="A13496" t="s">
        <v>4559</v>
      </c>
    </row>
    <row r="13497" spans="1:1" x14ac:dyDescent="0.25">
      <c r="A13497" t="s">
        <v>4559</v>
      </c>
    </row>
    <row r="13498" spans="1:1" x14ac:dyDescent="0.25">
      <c r="A13498" t="s">
        <v>4560</v>
      </c>
    </row>
    <row r="13499" spans="1:1" x14ac:dyDescent="0.25">
      <c r="A13499" t="s">
        <v>4560</v>
      </c>
    </row>
    <row r="13500" spans="1:1" x14ac:dyDescent="0.25">
      <c r="A13500" t="s">
        <v>4561</v>
      </c>
    </row>
    <row r="13501" spans="1:1" x14ac:dyDescent="0.25">
      <c r="A13501" t="s">
        <v>4561</v>
      </c>
    </row>
    <row r="13502" spans="1:1" x14ac:dyDescent="0.25">
      <c r="A13502" t="s">
        <v>4562</v>
      </c>
    </row>
    <row r="13503" spans="1:1" x14ac:dyDescent="0.25">
      <c r="A13503" t="s">
        <v>4562</v>
      </c>
    </row>
    <row r="13504" spans="1:1" x14ac:dyDescent="0.25">
      <c r="A13504" t="s">
        <v>4563</v>
      </c>
    </row>
    <row r="13505" spans="1:1" x14ac:dyDescent="0.25">
      <c r="A13505" t="s">
        <v>4563</v>
      </c>
    </row>
    <row r="13506" spans="1:1" x14ac:dyDescent="0.25">
      <c r="A13506" t="s">
        <v>4564</v>
      </c>
    </row>
    <row r="13507" spans="1:1" x14ac:dyDescent="0.25">
      <c r="A13507" t="s">
        <v>4564</v>
      </c>
    </row>
    <row r="13508" spans="1:1" x14ac:dyDescent="0.25">
      <c r="A13508" t="s">
        <v>9900</v>
      </c>
    </row>
    <row r="13509" spans="1:1" x14ac:dyDescent="0.25">
      <c r="A13509" t="s">
        <v>9900</v>
      </c>
    </row>
    <row r="13510" spans="1:1" x14ac:dyDescent="0.25">
      <c r="A13510" t="s">
        <v>15276</v>
      </c>
    </row>
    <row r="13511" spans="1:1" x14ac:dyDescent="0.25">
      <c r="A13511" t="s">
        <v>4568</v>
      </c>
    </row>
    <row r="13512" spans="1:1" x14ac:dyDescent="0.25">
      <c r="A13512" t="s">
        <v>4568</v>
      </c>
    </row>
    <row r="13513" spans="1:1" x14ac:dyDescent="0.25">
      <c r="A13513" t="s">
        <v>15277</v>
      </c>
    </row>
    <row r="13514" spans="1:1" x14ac:dyDescent="0.25">
      <c r="A13514" t="s">
        <v>4569</v>
      </c>
    </row>
    <row r="13515" spans="1:1" x14ac:dyDescent="0.25">
      <c r="A13515" t="s">
        <v>4569</v>
      </c>
    </row>
    <row r="13516" spans="1:1" x14ac:dyDescent="0.25">
      <c r="A13516" t="s">
        <v>15278</v>
      </c>
    </row>
    <row r="13517" spans="1:1" x14ac:dyDescent="0.25">
      <c r="A13517" t="s">
        <v>4570</v>
      </c>
    </row>
    <row r="13518" spans="1:1" x14ac:dyDescent="0.25">
      <c r="A13518" t="s">
        <v>4570</v>
      </c>
    </row>
    <row r="13519" spans="1:1" x14ac:dyDescent="0.25">
      <c r="A13519" t="s">
        <v>4571</v>
      </c>
    </row>
    <row r="13520" spans="1:1" x14ac:dyDescent="0.25">
      <c r="A13520" t="s">
        <v>4571</v>
      </c>
    </row>
    <row r="13521" spans="1:1" x14ac:dyDescent="0.25">
      <c r="A13521" t="s">
        <v>15279</v>
      </c>
    </row>
    <row r="13522" spans="1:1" x14ac:dyDescent="0.25">
      <c r="A13522" t="s">
        <v>4572</v>
      </c>
    </row>
    <row r="13523" spans="1:1" x14ac:dyDescent="0.25">
      <c r="A13523" t="s">
        <v>4572</v>
      </c>
    </row>
    <row r="13524" spans="1:1" x14ac:dyDescent="0.25">
      <c r="A13524" t="s">
        <v>15280</v>
      </c>
    </row>
    <row r="13525" spans="1:1" x14ac:dyDescent="0.25">
      <c r="A13525" t="s">
        <v>4573</v>
      </c>
    </row>
    <row r="13526" spans="1:1" x14ac:dyDescent="0.25">
      <c r="A13526" t="s">
        <v>4573</v>
      </c>
    </row>
    <row r="13527" spans="1:1" x14ac:dyDescent="0.25">
      <c r="A13527" t="s">
        <v>15281</v>
      </c>
    </row>
    <row r="13528" spans="1:1" x14ac:dyDescent="0.25">
      <c r="A13528" t="s">
        <v>15282</v>
      </c>
    </row>
    <row r="13529" spans="1:1" x14ac:dyDescent="0.25">
      <c r="A13529" t="s">
        <v>4574</v>
      </c>
    </row>
    <row r="13530" spans="1:1" x14ac:dyDescent="0.25">
      <c r="A13530" t="s">
        <v>4574</v>
      </c>
    </row>
    <row r="13531" spans="1:1" x14ac:dyDescent="0.25">
      <c r="A13531" t="s">
        <v>15283</v>
      </c>
    </row>
    <row r="13532" spans="1:1" x14ac:dyDescent="0.25">
      <c r="A13532" t="s">
        <v>4575</v>
      </c>
    </row>
    <row r="13533" spans="1:1" x14ac:dyDescent="0.25">
      <c r="A13533" t="s">
        <v>4575</v>
      </c>
    </row>
    <row r="13534" spans="1:1" x14ac:dyDescent="0.25">
      <c r="A13534" t="s">
        <v>4576</v>
      </c>
    </row>
    <row r="13535" spans="1:1" x14ac:dyDescent="0.25">
      <c r="A13535" t="s">
        <v>4576</v>
      </c>
    </row>
    <row r="13536" spans="1:1" x14ac:dyDescent="0.25">
      <c r="A13536" t="s">
        <v>4577</v>
      </c>
    </row>
    <row r="13537" spans="1:1" x14ac:dyDescent="0.25">
      <c r="A13537" t="s">
        <v>4577</v>
      </c>
    </row>
    <row r="13538" spans="1:1" x14ac:dyDescent="0.25">
      <c r="A13538" t="s">
        <v>4578</v>
      </c>
    </row>
    <row r="13539" spans="1:1" x14ac:dyDescent="0.25">
      <c r="A13539" t="s">
        <v>4578</v>
      </c>
    </row>
    <row r="13540" spans="1:1" x14ac:dyDescent="0.25">
      <c r="A13540" t="s">
        <v>4579</v>
      </c>
    </row>
    <row r="13541" spans="1:1" x14ac:dyDescent="0.25">
      <c r="A13541" t="s">
        <v>4579</v>
      </c>
    </row>
    <row r="13542" spans="1:1" x14ac:dyDescent="0.25">
      <c r="A13542" t="s">
        <v>15284</v>
      </c>
    </row>
    <row r="13543" spans="1:1" x14ac:dyDescent="0.25">
      <c r="A13543" t="s">
        <v>4580</v>
      </c>
    </row>
    <row r="13544" spans="1:1" x14ac:dyDescent="0.25">
      <c r="A13544" t="s">
        <v>4580</v>
      </c>
    </row>
    <row r="13545" spans="1:1" x14ac:dyDescent="0.25">
      <c r="A13545" t="s">
        <v>4581</v>
      </c>
    </row>
    <row r="13546" spans="1:1" x14ac:dyDescent="0.25">
      <c r="A13546" t="s">
        <v>4581</v>
      </c>
    </row>
    <row r="13547" spans="1:1" x14ac:dyDescent="0.25">
      <c r="A13547" t="s">
        <v>15285</v>
      </c>
    </row>
    <row r="13548" spans="1:1" x14ac:dyDescent="0.25">
      <c r="A13548" t="s">
        <v>8831</v>
      </c>
    </row>
    <row r="13549" spans="1:1" x14ac:dyDescent="0.25">
      <c r="A13549" t="s">
        <v>8831</v>
      </c>
    </row>
    <row r="13550" spans="1:1" x14ac:dyDescent="0.25">
      <c r="A13550" t="s">
        <v>4582</v>
      </c>
    </row>
    <row r="13551" spans="1:1" x14ac:dyDescent="0.25">
      <c r="A13551" t="s">
        <v>4582</v>
      </c>
    </row>
    <row r="13552" spans="1:1" x14ac:dyDescent="0.25">
      <c r="A13552" t="s">
        <v>15286</v>
      </c>
    </row>
    <row r="13553" spans="1:1" x14ac:dyDescent="0.25">
      <c r="A13553" t="s">
        <v>4583</v>
      </c>
    </row>
    <row r="13554" spans="1:1" x14ac:dyDescent="0.25">
      <c r="A13554" t="s">
        <v>4583</v>
      </c>
    </row>
    <row r="13555" spans="1:1" x14ac:dyDescent="0.25">
      <c r="A13555" t="s">
        <v>4584</v>
      </c>
    </row>
    <row r="13556" spans="1:1" x14ac:dyDescent="0.25">
      <c r="A13556" t="s">
        <v>4584</v>
      </c>
    </row>
    <row r="13557" spans="1:1" x14ac:dyDescent="0.25">
      <c r="A13557" t="s">
        <v>15287</v>
      </c>
    </row>
    <row r="13558" spans="1:1" x14ac:dyDescent="0.25">
      <c r="A13558" t="s">
        <v>4585</v>
      </c>
    </row>
    <row r="13559" spans="1:1" x14ac:dyDescent="0.25">
      <c r="A13559" t="s">
        <v>4585</v>
      </c>
    </row>
    <row r="13560" spans="1:1" x14ac:dyDescent="0.25">
      <c r="A13560" t="s">
        <v>15288</v>
      </c>
    </row>
    <row r="13561" spans="1:1" x14ac:dyDescent="0.25">
      <c r="A13561" t="s">
        <v>4586</v>
      </c>
    </row>
    <row r="13562" spans="1:1" x14ac:dyDescent="0.25">
      <c r="A13562" t="s">
        <v>4586</v>
      </c>
    </row>
    <row r="13563" spans="1:1" x14ac:dyDescent="0.25">
      <c r="A13563" t="s">
        <v>15289</v>
      </c>
    </row>
    <row r="13564" spans="1:1" x14ac:dyDescent="0.25">
      <c r="A13564" t="s">
        <v>15290</v>
      </c>
    </row>
    <row r="13565" spans="1:1" x14ac:dyDescent="0.25">
      <c r="A13565" t="s">
        <v>4587</v>
      </c>
    </row>
    <row r="13566" spans="1:1" x14ac:dyDescent="0.25">
      <c r="A13566" t="s">
        <v>4587</v>
      </c>
    </row>
    <row r="13567" spans="1:1" x14ac:dyDescent="0.25">
      <c r="A13567" t="s">
        <v>15291</v>
      </c>
    </row>
    <row r="13568" spans="1:1" x14ac:dyDescent="0.25">
      <c r="A13568" t="s">
        <v>4588</v>
      </c>
    </row>
    <row r="13569" spans="1:1" x14ac:dyDescent="0.25">
      <c r="A13569" t="s">
        <v>4588</v>
      </c>
    </row>
    <row r="13570" spans="1:1" x14ac:dyDescent="0.25">
      <c r="A13570" t="s">
        <v>15292</v>
      </c>
    </row>
    <row r="13571" spans="1:1" x14ac:dyDescent="0.25">
      <c r="A13571" t="s">
        <v>15293</v>
      </c>
    </row>
    <row r="13572" spans="1:1" x14ac:dyDescent="0.25">
      <c r="A13572" t="s">
        <v>4589</v>
      </c>
    </row>
    <row r="13573" spans="1:1" x14ac:dyDescent="0.25">
      <c r="A13573" t="s">
        <v>4589</v>
      </c>
    </row>
    <row r="13574" spans="1:1" x14ac:dyDescent="0.25">
      <c r="A13574" t="s">
        <v>4590</v>
      </c>
    </row>
    <row r="13575" spans="1:1" x14ac:dyDescent="0.25">
      <c r="A13575" t="s">
        <v>4590</v>
      </c>
    </row>
    <row r="13576" spans="1:1" x14ac:dyDescent="0.25">
      <c r="A13576" t="s">
        <v>15294</v>
      </c>
    </row>
    <row r="13577" spans="1:1" x14ac:dyDescent="0.25">
      <c r="A13577" t="s">
        <v>15295</v>
      </c>
    </row>
    <row r="13578" spans="1:1" x14ac:dyDescent="0.25">
      <c r="A13578" t="s">
        <v>4591</v>
      </c>
    </row>
    <row r="13579" spans="1:1" x14ac:dyDescent="0.25">
      <c r="A13579" t="s">
        <v>4591</v>
      </c>
    </row>
    <row r="13580" spans="1:1" x14ac:dyDescent="0.25">
      <c r="A13580" t="s">
        <v>4592</v>
      </c>
    </row>
    <row r="13581" spans="1:1" x14ac:dyDescent="0.25">
      <c r="A13581" t="s">
        <v>4592</v>
      </c>
    </row>
    <row r="13582" spans="1:1" x14ac:dyDescent="0.25">
      <c r="A13582" t="s">
        <v>4593</v>
      </c>
    </row>
    <row r="13583" spans="1:1" x14ac:dyDescent="0.25">
      <c r="A13583" t="s">
        <v>4593</v>
      </c>
    </row>
    <row r="13584" spans="1:1" x14ac:dyDescent="0.25">
      <c r="A13584" t="s">
        <v>4594</v>
      </c>
    </row>
    <row r="13585" spans="1:1" x14ac:dyDescent="0.25">
      <c r="A13585" t="s">
        <v>4594</v>
      </c>
    </row>
    <row r="13586" spans="1:1" x14ac:dyDescent="0.25">
      <c r="A13586" t="s">
        <v>15296</v>
      </c>
    </row>
    <row r="13587" spans="1:1" x14ac:dyDescent="0.25">
      <c r="A13587" t="s">
        <v>15297</v>
      </c>
    </row>
    <row r="13588" spans="1:1" x14ac:dyDescent="0.25">
      <c r="A13588" t="s">
        <v>4595</v>
      </c>
    </row>
    <row r="13589" spans="1:1" x14ac:dyDescent="0.25">
      <c r="A13589" t="s">
        <v>4595</v>
      </c>
    </row>
    <row r="13590" spans="1:1" x14ac:dyDescent="0.25">
      <c r="A13590" t="s">
        <v>15298</v>
      </c>
    </row>
    <row r="13591" spans="1:1" x14ac:dyDescent="0.25">
      <c r="A13591" t="s">
        <v>15299</v>
      </c>
    </row>
    <row r="13592" spans="1:1" x14ac:dyDescent="0.25">
      <c r="A13592" t="s">
        <v>4596</v>
      </c>
    </row>
    <row r="13593" spans="1:1" x14ac:dyDescent="0.25">
      <c r="A13593" t="s">
        <v>4596</v>
      </c>
    </row>
    <row r="13594" spans="1:1" x14ac:dyDescent="0.25">
      <c r="A13594" t="s">
        <v>15300</v>
      </c>
    </row>
    <row r="13595" spans="1:1" x14ac:dyDescent="0.25">
      <c r="A13595" t="s">
        <v>15301</v>
      </c>
    </row>
    <row r="13596" spans="1:1" x14ac:dyDescent="0.25">
      <c r="A13596" t="s">
        <v>8832</v>
      </c>
    </row>
    <row r="13597" spans="1:1" x14ac:dyDescent="0.25">
      <c r="A13597" t="s">
        <v>8832</v>
      </c>
    </row>
    <row r="13598" spans="1:1" x14ac:dyDescent="0.25">
      <c r="A13598" t="s">
        <v>15302</v>
      </c>
    </row>
    <row r="13599" spans="1:1" x14ac:dyDescent="0.25">
      <c r="A13599" t="s">
        <v>4598</v>
      </c>
    </row>
    <row r="13600" spans="1:1" x14ac:dyDescent="0.25">
      <c r="A13600" t="s">
        <v>4598</v>
      </c>
    </row>
    <row r="13601" spans="1:1" x14ac:dyDescent="0.25">
      <c r="A13601" t="s">
        <v>15303</v>
      </c>
    </row>
    <row r="13602" spans="1:1" x14ac:dyDescent="0.25">
      <c r="A13602" t="s">
        <v>15304</v>
      </c>
    </row>
    <row r="13603" spans="1:1" x14ac:dyDescent="0.25">
      <c r="A13603" t="s">
        <v>4599</v>
      </c>
    </row>
    <row r="13604" spans="1:1" x14ac:dyDescent="0.25">
      <c r="A13604" t="s">
        <v>4599</v>
      </c>
    </row>
    <row r="13605" spans="1:1" x14ac:dyDescent="0.25">
      <c r="A13605" t="s">
        <v>4600</v>
      </c>
    </row>
    <row r="13606" spans="1:1" x14ac:dyDescent="0.25">
      <c r="A13606" t="s">
        <v>4600</v>
      </c>
    </row>
    <row r="13607" spans="1:1" x14ac:dyDescent="0.25">
      <c r="A13607" t="s">
        <v>15305</v>
      </c>
    </row>
    <row r="13608" spans="1:1" x14ac:dyDescent="0.25">
      <c r="A13608" t="s">
        <v>4601</v>
      </c>
    </row>
    <row r="13609" spans="1:1" x14ac:dyDescent="0.25">
      <c r="A13609" t="s">
        <v>4601</v>
      </c>
    </row>
    <row r="13610" spans="1:1" x14ac:dyDescent="0.25">
      <c r="A13610" t="s">
        <v>15306</v>
      </c>
    </row>
    <row r="13611" spans="1:1" x14ac:dyDescent="0.25">
      <c r="A13611" t="s">
        <v>15307</v>
      </c>
    </row>
    <row r="13612" spans="1:1" x14ac:dyDescent="0.25">
      <c r="A13612" t="s">
        <v>4602</v>
      </c>
    </row>
    <row r="13613" spans="1:1" x14ac:dyDescent="0.25">
      <c r="A13613" t="s">
        <v>4602</v>
      </c>
    </row>
    <row r="13614" spans="1:1" x14ac:dyDescent="0.25">
      <c r="A13614" t="s">
        <v>15308</v>
      </c>
    </row>
    <row r="13615" spans="1:1" x14ac:dyDescent="0.25">
      <c r="A13615" t="s">
        <v>4603</v>
      </c>
    </row>
    <row r="13616" spans="1:1" x14ac:dyDescent="0.25">
      <c r="A13616" t="s">
        <v>4603</v>
      </c>
    </row>
    <row r="13617" spans="1:1" x14ac:dyDescent="0.25">
      <c r="A13617" t="s">
        <v>8833</v>
      </c>
    </row>
    <row r="13618" spans="1:1" x14ac:dyDescent="0.25">
      <c r="A13618" t="s">
        <v>8833</v>
      </c>
    </row>
    <row r="13619" spans="1:1" x14ac:dyDescent="0.25">
      <c r="A13619" t="s">
        <v>15309</v>
      </c>
    </row>
    <row r="13620" spans="1:1" x14ac:dyDescent="0.25">
      <c r="A13620" t="s">
        <v>4604</v>
      </c>
    </row>
    <row r="13621" spans="1:1" x14ac:dyDescent="0.25">
      <c r="A13621" t="s">
        <v>4604</v>
      </c>
    </row>
    <row r="13622" spans="1:1" x14ac:dyDescent="0.25">
      <c r="A13622" t="s">
        <v>4605</v>
      </c>
    </row>
    <row r="13623" spans="1:1" x14ac:dyDescent="0.25">
      <c r="A13623" t="s">
        <v>4605</v>
      </c>
    </row>
    <row r="13624" spans="1:1" x14ac:dyDescent="0.25">
      <c r="A13624" t="s">
        <v>15310</v>
      </c>
    </row>
    <row r="13625" spans="1:1" x14ac:dyDescent="0.25">
      <c r="A13625" t="s">
        <v>10128</v>
      </c>
    </row>
    <row r="13626" spans="1:1" x14ac:dyDescent="0.25">
      <c r="A13626" t="s">
        <v>10128</v>
      </c>
    </row>
    <row r="13627" spans="1:1" x14ac:dyDescent="0.25">
      <c r="A13627" t="s">
        <v>4606</v>
      </c>
    </row>
    <row r="13628" spans="1:1" x14ac:dyDescent="0.25">
      <c r="A13628" t="s">
        <v>4606</v>
      </c>
    </row>
    <row r="13629" spans="1:1" x14ac:dyDescent="0.25">
      <c r="A13629" t="s">
        <v>4607</v>
      </c>
    </row>
    <row r="13630" spans="1:1" x14ac:dyDescent="0.25">
      <c r="A13630" t="s">
        <v>4607</v>
      </c>
    </row>
    <row r="13631" spans="1:1" x14ac:dyDescent="0.25">
      <c r="A13631" t="s">
        <v>4608</v>
      </c>
    </row>
    <row r="13632" spans="1:1" x14ac:dyDescent="0.25">
      <c r="A13632" t="s">
        <v>4608</v>
      </c>
    </row>
    <row r="13633" spans="1:1" x14ac:dyDescent="0.25">
      <c r="A13633" t="s">
        <v>15311</v>
      </c>
    </row>
    <row r="13634" spans="1:1" x14ac:dyDescent="0.25">
      <c r="A13634" t="s">
        <v>15312</v>
      </c>
    </row>
    <row r="13635" spans="1:1" x14ac:dyDescent="0.25">
      <c r="A13635" t="s">
        <v>4609</v>
      </c>
    </row>
    <row r="13636" spans="1:1" x14ac:dyDescent="0.25">
      <c r="A13636" t="s">
        <v>4609</v>
      </c>
    </row>
    <row r="13637" spans="1:1" x14ac:dyDescent="0.25">
      <c r="A13637" t="s">
        <v>4610</v>
      </c>
    </row>
    <row r="13638" spans="1:1" x14ac:dyDescent="0.25">
      <c r="A13638" t="s">
        <v>4610</v>
      </c>
    </row>
    <row r="13639" spans="1:1" x14ac:dyDescent="0.25">
      <c r="A13639" t="s">
        <v>4611</v>
      </c>
    </row>
    <row r="13640" spans="1:1" x14ac:dyDescent="0.25">
      <c r="A13640" t="s">
        <v>4611</v>
      </c>
    </row>
    <row r="13641" spans="1:1" x14ac:dyDescent="0.25">
      <c r="A13641" t="s">
        <v>4612</v>
      </c>
    </row>
    <row r="13642" spans="1:1" x14ac:dyDescent="0.25">
      <c r="A13642" t="s">
        <v>4612</v>
      </c>
    </row>
    <row r="13643" spans="1:1" x14ac:dyDescent="0.25">
      <c r="A13643" t="s">
        <v>4613</v>
      </c>
    </row>
    <row r="13644" spans="1:1" x14ac:dyDescent="0.25">
      <c r="A13644" t="s">
        <v>4613</v>
      </c>
    </row>
    <row r="13645" spans="1:1" x14ac:dyDescent="0.25">
      <c r="A13645" t="s">
        <v>4614</v>
      </c>
    </row>
    <row r="13646" spans="1:1" x14ac:dyDescent="0.25">
      <c r="A13646" t="s">
        <v>4614</v>
      </c>
    </row>
    <row r="13647" spans="1:1" x14ac:dyDescent="0.25">
      <c r="A13647" t="s">
        <v>4615</v>
      </c>
    </row>
    <row r="13648" spans="1:1" x14ac:dyDescent="0.25">
      <c r="A13648" t="s">
        <v>4615</v>
      </c>
    </row>
    <row r="13649" spans="1:1" x14ac:dyDescent="0.25">
      <c r="A13649" t="s">
        <v>15313</v>
      </c>
    </row>
    <row r="13650" spans="1:1" x14ac:dyDescent="0.25">
      <c r="A13650" t="s">
        <v>4616</v>
      </c>
    </row>
    <row r="13651" spans="1:1" x14ac:dyDescent="0.25">
      <c r="A13651" t="s">
        <v>4616</v>
      </c>
    </row>
    <row r="13652" spans="1:1" x14ac:dyDescent="0.25">
      <c r="A13652" t="s">
        <v>4617</v>
      </c>
    </row>
    <row r="13653" spans="1:1" x14ac:dyDescent="0.25">
      <c r="A13653" t="s">
        <v>4617</v>
      </c>
    </row>
    <row r="13654" spans="1:1" x14ac:dyDescent="0.25">
      <c r="A13654" t="s">
        <v>4618</v>
      </c>
    </row>
    <row r="13655" spans="1:1" x14ac:dyDescent="0.25">
      <c r="A13655" t="s">
        <v>4618</v>
      </c>
    </row>
    <row r="13656" spans="1:1" x14ac:dyDescent="0.25">
      <c r="A13656" t="s">
        <v>4619</v>
      </c>
    </row>
    <row r="13657" spans="1:1" x14ac:dyDescent="0.25">
      <c r="A13657" t="s">
        <v>4619</v>
      </c>
    </row>
    <row r="13658" spans="1:1" x14ac:dyDescent="0.25">
      <c r="A13658" t="s">
        <v>4620</v>
      </c>
    </row>
    <row r="13659" spans="1:1" x14ac:dyDescent="0.25">
      <c r="A13659" t="s">
        <v>4620</v>
      </c>
    </row>
    <row r="13660" spans="1:1" x14ac:dyDescent="0.25">
      <c r="A13660" t="s">
        <v>4621</v>
      </c>
    </row>
    <row r="13661" spans="1:1" x14ac:dyDescent="0.25">
      <c r="A13661" t="s">
        <v>4621</v>
      </c>
    </row>
    <row r="13662" spans="1:1" x14ac:dyDescent="0.25">
      <c r="A13662" t="s">
        <v>4622</v>
      </c>
    </row>
    <row r="13663" spans="1:1" x14ac:dyDescent="0.25">
      <c r="A13663" t="s">
        <v>4622</v>
      </c>
    </row>
    <row r="13664" spans="1:1" x14ac:dyDescent="0.25">
      <c r="A13664" t="s">
        <v>15314</v>
      </c>
    </row>
    <row r="13665" spans="1:1" x14ac:dyDescent="0.25">
      <c r="A13665" t="s">
        <v>4626</v>
      </c>
    </row>
    <row r="13666" spans="1:1" x14ac:dyDescent="0.25">
      <c r="A13666" t="s">
        <v>4626</v>
      </c>
    </row>
    <row r="13667" spans="1:1" x14ac:dyDescent="0.25">
      <c r="A13667" t="s">
        <v>15315</v>
      </c>
    </row>
    <row r="13668" spans="1:1" x14ac:dyDescent="0.25">
      <c r="A13668" t="s">
        <v>4627</v>
      </c>
    </row>
    <row r="13669" spans="1:1" x14ac:dyDescent="0.25">
      <c r="A13669" t="s">
        <v>4627</v>
      </c>
    </row>
    <row r="13670" spans="1:1" x14ac:dyDescent="0.25">
      <c r="A13670" t="s">
        <v>4628</v>
      </c>
    </row>
    <row r="13671" spans="1:1" x14ac:dyDescent="0.25">
      <c r="A13671" t="s">
        <v>4628</v>
      </c>
    </row>
    <row r="13672" spans="1:1" x14ac:dyDescent="0.25">
      <c r="A13672" t="s">
        <v>15316</v>
      </c>
    </row>
    <row r="13673" spans="1:1" x14ac:dyDescent="0.25">
      <c r="A13673" t="s">
        <v>4629</v>
      </c>
    </row>
    <row r="13674" spans="1:1" x14ac:dyDescent="0.25">
      <c r="A13674" t="s">
        <v>4629</v>
      </c>
    </row>
    <row r="13675" spans="1:1" x14ac:dyDescent="0.25">
      <c r="A13675" t="s">
        <v>15317</v>
      </c>
    </row>
    <row r="13676" spans="1:1" x14ac:dyDescent="0.25">
      <c r="A13676" t="s">
        <v>4630</v>
      </c>
    </row>
    <row r="13677" spans="1:1" x14ac:dyDescent="0.25">
      <c r="A13677" t="s">
        <v>4630</v>
      </c>
    </row>
    <row r="13678" spans="1:1" x14ac:dyDescent="0.25">
      <c r="A13678" t="s">
        <v>15318</v>
      </c>
    </row>
    <row r="13679" spans="1:1" x14ac:dyDescent="0.25">
      <c r="A13679" t="s">
        <v>15319</v>
      </c>
    </row>
    <row r="13680" spans="1:1" x14ac:dyDescent="0.25">
      <c r="A13680" t="s">
        <v>4631</v>
      </c>
    </row>
    <row r="13681" spans="1:1" x14ac:dyDescent="0.25">
      <c r="A13681" t="s">
        <v>4631</v>
      </c>
    </row>
    <row r="13682" spans="1:1" x14ac:dyDescent="0.25">
      <c r="A13682" t="s">
        <v>4632</v>
      </c>
    </row>
    <row r="13683" spans="1:1" x14ac:dyDescent="0.25">
      <c r="A13683" t="s">
        <v>4632</v>
      </c>
    </row>
    <row r="13684" spans="1:1" x14ac:dyDescent="0.25">
      <c r="A13684" t="s">
        <v>4633</v>
      </c>
    </row>
    <row r="13685" spans="1:1" x14ac:dyDescent="0.25">
      <c r="A13685" t="s">
        <v>4633</v>
      </c>
    </row>
    <row r="13686" spans="1:1" x14ac:dyDescent="0.25">
      <c r="A13686" t="s">
        <v>4634</v>
      </c>
    </row>
    <row r="13687" spans="1:1" x14ac:dyDescent="0.25">
      <c r="A13687" t="s">
        <v>4634</v>
      </c>
    </row>
    <row r="13688" spans="1:1" x14ac:dyDescent="0.25">
      <c r="A13688" t="s">
        <v>4635</v>
      </c>
    </row>
    <row r="13689" spans="1:1" x14ac:dyDescent="0.25">
      <c r="A13689" t="s">
        <v>4635</v>
      </c>
    </row>
    <row r="13690" spans="1:1" x14ac:dyDescent="0.25">
      <c r="A13690" t="s">
        <v>15320</v>
      </c>
    </row>
    <row r="13691" spans="1:1" x14ac:dyDescent="0.25">
      <c r="A13691" t="s">
        <v>4636</v>
      </c>
    </row>
    <row r="13692" spans="1:1" x14ac:dyDescent="0.25">
      <c r="A13692" t="s">
        <v>4636</v>
      </c>
    </row>
    <row r="13693" spans="1:1" x14ac:dyDescent="0.25">
      <c r="A13693" t="s">
        <v>4637</v>
      </c>
    </row>
    <row r="13694" spans="1:1" x14ac:dyDescent="0.25">
      <c r="A13694" t="s">
        <v>4637</v>
      </c>
    </row>
    <row r="13695" spans="1:1" x14ac:dyDescent="0.25">
      <c r="A13695" t="s">
        <v>4638</v>
      </c>
    </row>
    <row r="13696" spans="1:1" x14ac:dyDescent="0.25">
      <c r="A13696" t="s">
        <v>4638</v>
      </c>
    </row>
    <row r="13697" spans="1:1" x14ac:dyDescent="0.25">
      <c r="A13697" t="s">
        <v>15321</v>
      </c>
    </row>
    <row r="13698" spans="1:1" x14ac:dyDescent="0.25">
      <c r="A13698" t="s">
        <v>4639</v>
      </c>
    </row>
    <row r="13699" spans="1:1" x14ac:dyDescent="0.25">
      <c r="A13699" t="s">
        <v>4639</v>
      </c>
    </row>
    <row r="13700" spans="1:1" x14ac:dyDescent="0.25">
      <c r="A13700" t="s">
        <v>15322</v>
      </c>
    </row>
    <row r="13701" spans="1:1" x14ac:dyDescent="0.25">
      <c r="A13701" t="s">
        <v>4640</v>
      </c>
    </row>
    <row r="13702" spans="1:1" x14ac:dyDescent="0.25">
      <c r="A13702" t="s">
        <v>4640</v>
      </c>
    </row>
    <row r="13703" spans="1:1" x14ac:dyDescent="0.25">
      <c r="A13703" t="s">
        <v>15323</v>
      </c>
    </row>
    <row r="13704" spans="1:1" x14ac:dyDescent="0.25">
      <c r="A13704" t="s">
        <v>4641</v>
      </c>
    </row>
    <row r="13705" spans="1:1" x14ac:dyDescent="0.25">
      <c r="A13705" t="s">
        <v>4641</v>
      </c>
    </row>
    <row r="13706" spans="1:1" x14ac:dyDescent="0.25">
      <c r="A13706" t="s">
        <v>4642</v>
      </c>
    </row>
    <row r="13707" spans="1:1" x14ac:dyDescent="0.25">
      <c r="A13707" t="s">
        <v>4642</v>
      </c>
    </row>
    <row r="13708" spans="1:1" x14ac:dyDescent="0.25">
      <c r="A13708" t="s">
        <v>15324</v>
      </c>
    </row>
    <row r="13709" spans="1:1" x14ac:dyDescent="0.25">
      <c r="A13709" t="s">
        <v>8834</v>
      </c>
    </row>
    <row r="13710" spans="1:1" x14ac:dyDescent="0.25">
      <c r="A13710" t="s">
        <v>8834</v>
      </c>
    </row>
    <row r="13711" spans="1:1" x14ac:dyDescent="0.25">
      <c r="A13711" t="s">
        <v>4643</v>
      </c>
    </row>
    <row r="13712" spans="1:1" x14ac:dyDescent="0.25">
      <c r="A13712" t="s">
        <v>4643</v>
      </c>
    </row>
    <row r="13713" spans="1:1" x14ac:dyDescent="0.25">
      <c r="A13713" t="s">
        <v>15325</v>
      </c>
    </row>
    <row r="13714" spans="1:1" x14ac:dyDescent="0.25">
      <c r="A13714" t="s">
        <v>4644</v>
      </c>
    </row>
    <row r="13715" spans="1:1" x14ac:dyDescent="0.25">
      <c r="A13715" t="s">
        <v>4644</v>
      </c>
    </row>
    <row r="13716" spans="1:1" x14ac:dyDescent="0.25">
      <c r="A13716" t="s">
        <v>4645</v>
      </c>
    </row>
    <row r="13717" spans="1:1" x14ac:dyDescent="0.25">
      <c r="A13717" t="s">
        <v>4645</v>
      </c>
    </row>
    <row r="13718" spans="1:1" x14ac:dyDescent="0.25">
      <c r="A13718" t="s">
        <v>15326</v>
      </c>
    </row>
    <row r="13719" spans="1:1" x14ac:dyDescent="0.25">
      <c r="A13719" t="s">
        <v>4647</v>
      </c>
    </row>
    <row r="13720" spans="1:1" x14ac:dyDescent="0.25">
      <c r="A13720" t="s">
        <v>4647</v>
      </c>
    </row>
    <row r="13721" spans="1:1" x14ac:dyDescent="0.25">
      <c r="A13721" t="s">
        <v>15327</v>
      </c>
    </row>
    <row r="13722" spans="1:1" x14ac:dyDescent="0.25">
      <c r="A13722" t="s">
        <v>4648</v>
      </c>
    </row>
    <row r="13723" spans="1:1" x14ac:dyDescent="0.25">
      <c r="A13723" t="s">
        <v>4648</v>
      </c>
    </row>
    <row r="13724" spans="1:1" x14ac:dyDescent="0.25">
      <c r="A13724" t="s">
        <v>15328</v>
      </c>
    </row>
    <row r="13725" spans="1:1" x14ac:dyDescent="0.25">
      <c r="A13725" t="s">
        <v>15329</v>
      </c>
    </row>
    <row r="13726" spans="1:1" x14ac:dyDescent="0.25">
      <c r="A13726" t="s">
        <v>4649</v>
      </c>
    </row>
    <row r="13727" spans="1:1" x14ac:dyDescent="0.25">
      <c r="A13727" t="s">
        <v>4649</v>
      </c>
    </row>
    <row r="13728" spans="1:1" x14ac:dyDescent="0.25">
      <c r="A13728" t="s">
        <v>15330</v>
      </c>
    </row>
    <row r="13729" spans="1:1" x14ac:dyDescent="0.25">
      <c r="A13729" t="s">
        <v>4650</v>
      </c>
    </row>
    <row r="13730" spans="1:1" x14ac:dyDescent="0.25">
      <c r="A13730" t="s">
        <v>4650</v>
      </c>
    </row>
    <row r="13731" spans="1:1" x14ac:dyDescent="0.25">
      <c r="A13731" t="s">
        <v>15331</v>
      </c>
    </row>
    <row r="13732" spans="1:1" x14ac:dyDescent="0.25">
      <c r="A13732" t="s">
        <v>4651</v>
      </c>
    </row>
    <row r="13733" spans="1:1" x14ac:dyDescent="0.25">
      <c r="A13733" t="s">
        <v>4651</v>
      </c>
    </row>
    <row r="13734" spans="1:1" x14ac:dyDescent="0.25">
      <c r="A13734" t="s">
        <v>15332</v>
      </c>
    </row>
    <row r="13735" spans="1:1" x14ac:dyDescent="0.25">
      <c r="A13735" t="s">
        <v>15333</v>
      </c>
    </row>
    <row r="13736" spans="1:1" x14ac:dyDescent="0.25">
      <c r="A13736" t="s">
        <v>4652</v>
      </c>
    </row>
    <row r="13737" spans="1:1" x14ac:dyDescent="0.25">
      <c r="A13737" t="s">
        <v>4652</v>
      </c>
    </row>
    <row r="13738" spans="1:1" x14ac:dyDescent="0.25">
      <c r="A13738" t="s">
        <v>4653</v>
      </c>
    </row>
    <row r="13739" spans="1:1" x14ac:dyDescent="0.25">
      <c r="A13739" t="s">
        <v>4653</v>
      </c>
    </row>
    <row r="13740" spans="1:1" x14ac:dyDescent="0.25">
      <c r="A13740" t="s">
        <v>9901</v>
      </c>
    </row>
    <row r="13741" spans="1:1" x14ac:dyDescent="0.25">
      <c r="A13741" t="s">
        <v>9901</v>
      </c>
    </row>
    <row r="13742" spans="1:1" x14ac:dyDescent="0.25">
      <c r="A13742" t="s">
        <v>10129</v>
      </c>
    </row>
    <row r="13743" spans="1:1" x14ac:dyDescent="0.25">
      <c r="A13743" t="s">
        <v>10129</v>
      </c>
    </row>
    <row r="13744" spans="1:1" x14ac:dyDescent="0.25">
      <c r="A13744" t="s">
        <v>15334</v>
      </c>
    </row>
    <row r="13745" spans="1:1" x14ac:dyDescent="0.25">
      <c r="A13745" t="s">
        <v>15335</v>
      </c>
    </row>
    <row r="13746" spans="1:1" x14ac:dyDescent="0.25">
      <c r="A13746" t="s">
        <v>4655</v>
      </c>
    </row>
    <row r="13747" spans="1:1" x14ac:dyDescent="0.25">
      <c r="A13747" t="s">
        <v>4655</v>
      </c>
    </row>
    <row r="13748" spans="1:1" x14ac:dyDescent="0.25">
      <c r="A13748" t="s">
        <v>4656</v>
      </c>
    </row>
    <row r="13749" spans="1:1" x14ac:dyDescent="0.25">
      <c r="A13749" t="s">
        <v>4656</v>
      </c>
    </row>
    <row r="13750" spans="1:1" x14ac:dyDescent="0.25">
      <c r="A13750" t="s">
        <v>4657</v>
      </c>
    </row>
    <row r="13751" spans="1:1" x14ac:dyDescent="0.25">
      <c r="A13751" t="s">
        <v>4657</v>
      </c>
    </row>
    <row r="13752" spans="1:1" x14ac:dyDescent="0.25">
      <c r="A13752" t="s">
        <v>4658</v>
      </c>
    </row>
    <row r="13753" spans="1:1" x14ac:dyDescent="0.25">
      <c r="A13753" t="s">
        <v>4658</v>
      </c>
    </row>
    <row r="13754" spans="1:1" x14ac:dyDescent="0.25">
      <c r="A13754" t="s">
        <v>15336</v>
      </c>
    </row>
    <row r="13755" spans="1:1" x14ac:dyDescent="0.25">
      <c r="A13755" t="s">
        <v>4659</v>
      </c>
    </row>
    <row r="13756" spans="1:1" x14ac:dyDescent="0.25">
      <c r="A13756" t="s">
        <v>4659</v>
      </c>
    </row>
    <row r="13757" spans="1:1" x14ac:dyDescent="0.25">
      <c r="A13757" t="s">
        <v>4660</v>
      </c>
    </row>
    <row r="13758" spans="1:1" x14ac:dyDescent="0.25">
      <c r="A13758" t="s">
        <v>4660</v>
      </c>
    </row>
    <row r="13759" spans="1:1" x14ac:dyDescent="0.25">
      <c r="A13759" t="s">
        <v>4661</v>
      </c>
    </row>
    <row r="13760" spans="1:1" x14ac:dyDescent="0.25">
      <c r="A13760" t="s">
        <v>4661</v>
      </c>
    </row>
    <row r="13761" spans="1:1" x14ac:dyDescent="0.25">
      <c r="A13761" t="s">
        <v>4662</v>
      </c>
    </row>
    <row r="13762" spans="1:1" x14ac:dyDescent="0.25">
      <c r="A13762" t="s">
        <v>4662</v>
      </c>
    </row>
    <row r="13763" spans="1:1" x14ac:dyDescent="0.25">
      <c r="A13763" t="s">
        <v>15337</v>
      </c>
    </row>
    <row r="13764" spans="1:1" x14ac:dyDescent="0.25">
      <c r="A13764" t="s">
        <v>4663</v>
      </c>
    </row>
    <row r="13765" spans="1:1" x14ac:dyDescent="0.25">
      <c r="A13765" t="s">
        <v>4663</v>
      </c>
    </row>
    <row r="13766" spans="1:1" x14ac:dyDescent="0.25">
      <c r="A13766" t="s">
        <v>15338</v>
      </c>
    </row>
    <row r="13767" spans="1:1" x14ac:dyDescent="0.25">
      <c r="A13767" t="s">
        <v>15339</v>
      </c>
    </row>
    <row r="13768" spans="1:1" x14ac:dyDescent="0.25">
      <c r="A13768" t="s">
        <v>4664</v>
      </c>
    </row>
    <row r="13769" spans="1:1" x14ac:dyDescent="0.25">
      <c r="A13769" t="s">
        <v>4664</v>
      </c>
    </row>
    <row r="13770" spans="1:1" x14ac:dyDescent="0.25">
      <c r="A13770" t="s">
        <v>15340</v>
      </c>
    </row>
    <row r="13771" spans="1:1" x14ac:dyDescent="0.25">
      <c r="A13771" t="s">
        <v>15341</v>
      </c>
    </row>
    <row r="13772" spans="1:1" x14ac:dyDescent="0.25">
      <c r="A13772" t="s">
        <v>8835</v>
      </c>
    </row>
    <row r="13773" spans="1:1" x14ac:dyDescent="0.25">
      <c r="A13773" t="s">
        <v>8835</v>
      </c>
    </row>
    <row r="13774" spans="1:1" x14ac:dyDescent="0.25">
      <c r="A13774" t="s">
        <v>15342</v>
      </c>
    </row>
    <row r="13775" spans="1:1" x14ac:dyDescent="0.25">
      <c r="A13775" t="s">
        <v>15343</v>
      </c>
    </row>
    <row r="13776" spans="1:1" x14ac:dyDescent="0.25">
      <c r="A13776" t="s">
        <v>8836</v>
      </c>
    </row>
    <row r="13777" spans="1:1" x14ac:dyDescent="0.25">
      <c r="A13777" t="s">
        <v>8836</v>
      </c>
    </row>
    <row r="13778" spans="1:1" x14ac:dyDescent="0.25">
      <c r="A13778" t="s">
        <v>15344</v>
      </c>
    </row>
    <row r="13779" spans="1:1" x14ac:dyDescent="0.25">
      <c r="A13779" t="s">
        <v>15345</v>
      </c>
    </row>
    <row r="13780" spans="1:1" x14ac:dyDescent="0.25">
      <c r="A13780" t="s">
        <v>15345</v>
      </c>
    </row>
    <row r="13781" spans="1:1" x14ac:dyDescent="0.25">
      <c r="A13781" t="s">
        <v>15346</v>
      </c>
    </row>
    <row r="13782" spans="1:1" x14ac:dyDescent="0.25">
      <c r="A13782" t="s">
        <v>15347</v>
      </c>
    </row>
    <row r="13783" spans="1:1" x14ac:dyDescent="0.25">
      <c r="A13783" t="s">
        <v>4667</v>
      </c>
    </row>
    <row r="13784" spans="1:1" x14ac:dyDescent="0.25">
      <c r="A13784" t="s">
        <v>4667</v>
      </c>
    </row>
    <row r="13785" spans="1:1" x14ac:dyDescent="0.25">
      <c r="A13785" t="s">
        <v>15348</v>
      </c>
    </row>
    <row r="13786" spans="1:1" x14ac:dyDescent="0.25">
      <c r="A13786" t="s">
        <v>15349</v>
      </c>
    </row>
    <row r="13787" spans="1:1" x14ac:dyDescent="0.25">
      <c r="A13787" t="s">
        <v>4668</v>
      </c>
    </row>
    <row r="13788" spans="1:1" x14ac:dyDescent="0.25">
      <c r="A13788" t="s">
        <v>4668</v>
      </c>
    </row>
    <row r="13789" spans="1:1" x14ac:dyDescent="0.25">
      <c r="A13789" t="s">
        <v>15350</v>
      </c>
    </row>
    <row r="13790" spans="1:1" x14ac:dyDescent="0.25">
      <c r="A13790" t="s">
        <v>15351</v>
      </c>
    </row>
    <row r="13791" spans="1:1" x14ac:dyDescent="0.25">
      <c r="A13791" t="s">
        <v>9902</v>
      </c>
    </row>
    <row r="13792" spans="1:1" x14ac:dyDescent="0.25">
      <c r="A13792" t="s">
        <v>9902</v>
      </c>
    </row>
    <row r="13793" spans="1:1" x14ac:dyDescent="0.25">
      <c r="A13793" t="s">
        <v>9903</v>
      </c>
    </row>
    <row r="13794" spans="1:1" x14ac:dyDescent="0.25">
      <c r="A13794" t="s">
        <v>9903</v>
      </c>
    </row>
    <row r="13795" spans="1:1" x14ac:dyDescent="0.25">
      <c r="A13795" t="s">
        <v>9904</v>
      </c>
    </row>
    <row r="13796" spans="1:1" x14ac:dyDescent="0.25">
      <c r="A13796" t="s">
        <v>9904</v>
      </c>
    </row>
    <row r="13797" spans="1:1" x14ac:dyDescent="0.25">
      <c r="A13797" t="s">
        <v>15352</v>
      </c>
    </row>
    <row r="13798" spans="1:1" x14ac:dyDescent="0.25">
      <c r="A13798" t="s">
        <v>15353</v>
      </c>
    </row>
    <row r="13799" spans="1:1" x14ac:dyDescent="0.25">
      <c r="A13799" t="s">
        <v>4669</v>
      </c>
    </row>
    <row r="13800" spans="1:1" x14ac:dyDescent="0.25">
      <c r="A13800" t="s">
        <v>4669</v>
      </c>
    </row>
    <row r="13801" spans="1:1" x14ac:dyDescent="0.25">
      <c r="A13801" t="s">
        <v>15354</v>
      </c>
    </row>
    <row r="13802" spans="1:1" x14ac:dyDescent="0.25">
      <c r="A13802" t="s">
        <v>4670</v>
      </c>
    </row>
    <row r="13803" spans="1:1" x14ac:dyDescent="0.25">
      <c r="A13803" t="s">
        <v>4670</v>
      </c>
    </row>
    <row r="13804" spans="1:1" x14ac:dyDescent="0.25">
      <c r="A13804" t="s">
        <v>15355</v>
      </c>
    </row>
    <row r="13805" spans="1:1" x14ac:dyDescent="0.25">
      <c r="A13805" t="s">
        <v>15356</v>
      </c>
    </row>
    <row r="13806" spans="1:1" x14ac:dyDescent="0.25">
      <c r="A13806" t="s">
        <v>4672</v>
      </c>
    </row>
    <row r="13807" spans="1:1" x14ac:dyDescent="0.25">
      <c r="A13807" t="s">
        <v>4672</v>
      </c>
    </row>
    <row r="13808" spans="1:1" x14ac:dyDescent="0.25">
      <c r="A13808" t="s">
        <v>4673</v>
      </c>
    </row>
    <row r="13809" spans="1:1" x14ac:dyDescent="0.25">
      <c r="A13809" t="s">
        <v>4673</v>
      </c>
    </row>
    <row r="13810" spans="1:1" x14ac:dyDescent="0.25">
      <c r="A13810" t="s">
        <v>15357</v>
      </c>
    </row>
    <row r="13811" spans="1:1" x14ac:dyDescent="0.25">
      <c r="A13811" t="s">
        <v>4674</v>
      </c>
    </row>
    <row r="13812" spans="1:1" x14ac:dyDescent="0.25">
      <c r="A13812" t="s">
        <v>4674</v>
      </c>
    </row>
    <row r="13813" spans="1:1" x14ac:dyDescent="0.25">
      <c r="A13813" t="s">
        <v>15358</v>
      </c>
    </row>
    <row r="13814" spans="1:1" x14ac:dyDescent="0.25">
      <c r="A13814" t="s">
        <v>15359</v>
      </c>
    </row>
    <row r="13815" spans="1:1" x14ac:dyDescent="0.25">
      <c r="A13815" t="s">
        <v>4675</v>
      </c>
    </row>
    <row r="13816" spans="1:1" x14ac:dyDescent="0.25">
      <c r="A13816" t="s">
        <v>4675</v>
      </c>
    </row>
    <row r="13817" spans="1:1" x14ac:dyDescent="0.25">
      <c r="A13817" t="s">
        <v>15360</v>
      </c>
    </row>
    <row r="13818" spans="1:1" x14ac:dyDescent="0.25">
      <c r="A13818" t="s">
        <v>15361</v>
      </c>
    </row>
    <row r="13819" spans="1:1" x14ac:dyDescent="0.25">
      <c r="A13819" t="s">
        <v>4676</v>
      </c>
    </row>
    <row r="13820" spans="1:1" x14ac:dyDescent="0.25">
      <c r="A13820" t="s">
        <v>4676</v>
      </c>
    </row>
    <row r="13821" spans="1:1" x14ac:dyDescent="0.25">
      <c r="A13821" t="s">
        <v>4677</v>
      </c>
    </row>
    <row r="13822" spans="1:1" x14ac:dyDescent="0.25">
      <c r="A13822" t="s">
        <v>4677</v>
      </c>
    </row>
    <row r="13823" spans="1:1" x14ac:dyDescent="0.25">
      <c r="A13823" t="s">
        <v>4678</v>
      </c>
    </row>
    <row r="13824" spans="1:1" x14ac:dyDescent="0.25">
      <c r="A13824" t="s">
        <v>4678</v>
      </c>
    </row>
    <row r="13825" spans="1:1" x14ac:dyDescent="0.25">
      <c r="A13825" t="s">
        <v>15362</v>
      </c>
    </row>
    <row r="13826" spans="1:1" x14ac:dyDescent="0.25">
      <c r="A13826" t="s">
        <v>15363</v>
      </c>
    </row>
    <row r="13827" spans="1:1" x14ac:dyDescent="0.25">
      <c r="A13827" t="s">
        <v>4679</v>
      </c>
    </row>
    <row r="13828" spans="1:1" x14ac:dyDescent="0.25">
      <c r="A13828" t="s">
        <v>4679</v>
      </c>
    </row>
    <row r="13829" spans="1:1" x14ac:dyDescent="0.25">
      <c r="A13829" t="s">
        <v>15364</v>
      </c>
    </row>
    <row r="13830" spans="1:1" x14ac:dyDescent="0.25">
      <c r="A13830" t="s">
        <v>4680</v>
      </c>
    </row>
    <row r="13831" spans="1:1" x14ac:dyDescent="0.25">
      <c r="A13831" t="s">
        <v>4680</v>
      </c>
    </row>
    <row r="13832" spans="1:1" x14ac:dyDescent="0.25">
      <c r="A13832" t="s">
        <v>4681</v>
      </c>
    </row>
    <row r="13833" spans="1:1" x14ac:dyDescent="0.25">
      <c r="A13833" t="s">
        <v>4681</v>
      </c>
    </row>
    <row r="13834" spans="1:1" x14ac:dyDescent="0.25">
      <c r="A13834" t="s">
        <v>15365</v>
      </c>
    </row>
    <row r="13835" spans="1:1" x14ac:dyDescent="0.25">
      <c r="A13835" t="s">
        <v>4682</v>
      </c>
    </row>
    <row r="13836" spans="1:1" x14ac:dyDescent="0.25">
      <c r="A13836" t="s">
        <v>4682</v>
      </c>
    </row>
    <row r="13837" spans="1:1" x14ac:dyDescent="0.25">
      <c r="A13837" t="s">
        <v>4683</v>
      </c>
    </row>
    <row r="13838" spans="1:1" x14ac:dyDescent="0.25">
      <c r="A13838" t="s">
        <v>4683</v>
      </c>
    </row>
    <row r="13839" spans="1:1" x14ac:dyDescent="0.25">
      <c r="A13839" t="s">
        <v>15366</v>
      </c>
    </row>
    <row r="13840" spans="1:1" x14ac:dyDescent="0.25">
      <c r="A13840" t="s">
        <v>4684</v>
      </c>
    </row>
    <row r="13841" spans="1:1" x14ac:dyDescent="0.25">
      <c r="A13841" t="s">
        <v>4684</v>
      </c>
    </row>
    <row r="13842" spans="1:1" x14ac:dyDescent="0.25">
      <c r="A13842" t="s">
        <v>15367</v>
      </c>
    </row>
    <row r="13843" spans="1:1" x14ac:dyDescent="0.25">
      <c r="A13843" t="s">
        <v>15368</v>
      </c>
    </row>
    <row r="13844" spans="1:1" x14ac:dyDescent="0.25">
      <c r="A13844" t="s">
        <v>9905</v>
      </c>
    </row>
    <row r="13845" spans="1:1" x14ac:dyDescent="0.25">
      <c r="A13845" t="s">
        <v>9905</v>
      </c>
    </row>
    <row r="13846" spans="1:1" x14ac:dyDescent="0.25">
      <c r="A13846" t="s">
        <v>15369</v>
      </c>
    </row>
    <row r="13847" spans="1:1" x14ac:dyDescent="0.25">
      <c r="A13847" t="s">
        <v>15370</v>
      </c>
    </row>
    <row r="13848" spans="1:1" x14ac:dyDescent="0.25">
      <c r="A13848" t="s">
        <v>4685</v>
      </c>
    </row>
    <row r="13849" spans="1:1" x14ac:dyDescent="0.25">
      <c r="A13849" t="s">
        <v>4685</v>
      </c>
    </row>
    <row r="13850" spans="1:1" x14ac:dyDescent="0.25">
      <c r="A13850" t="s">
        <v>4686</v>
      </c>
    </row>
    <row r="13851" spans="1:1" x14ac:dyDescent="0.25">
      <c r="A13851" t="s">
        <v>4686</v>
      </c>
    </row>
    <row r="13852" spans="1:1" x14ac:dyDescent="0.25">
      <c r="A13852" t="s">
        <v>4687</v>
      </c>
    </row>
    <row r="13853" spans="1:1" x14ac:dyDescent="0.25">
      <c r="A13853" t="s">
        <v>4687</v>
      </c>
    </row>
    <row r="13854" spans="1:1" x14ac:dyDescent="0.25">
      <c r="A13854" t="s">
        <v>4688</v>
      </c>
    </row>
    <row r="13855" spans="1:1" x14ac:dyDescent="0.25">
      <c r="A13855" t="s">
        <v>4688</v>
      </c>
    </row>
    <row r="13856" spans="1:1" x14ac:dyDescent="0.25">
      <c r="A13856" t="s">
        <v>15371</v>
      </c>
    </row>
    <row r="13857" spans="1:1" x14ac:dyDescent="0.25">
      <c r="A13857" t="s">
        <v>15372</v>
      </c>
    </row>
    <row r="13858" spans="1:1" x14ac:dyDescent="0.25">
      <c r="A13858" t="s">
        <v>4689</v>
      </c>
    </row>
    <row r="13859" spans="1:1" x14ac:dyDescent="0.25">
      <c r="A13859" t="s">
        <v>4689</v>
      </c>
    </row>
    <row r="13860" spans="1:1" x14ac:dyDescent="0.25">
      <c r="A13860" t="s">
        <v>4690</v>
      </c>
    </row>
    <row r="13861" spans="1:1" x14ac:dyDescent="0.25">
      <c r="A13861" t="s">
        <v>4690</v>
      </c>
    </row>
    <row r="13862" spans="1:1" x14ac:dyDescent="0.25">
      <c r="A13862" t="s">
        <v>4691</v>
      </c>
    </row>
    <row r="13863" spans="1:1" x14ac:dyDescent="0.25">
      <c r="A13863" t="s">
        <v>4691</v>
      </c>
    </row>
    <row r="13864" spans="1:1" x14ac:dyDescent="0.25">
      <c r="A13864" t="s">
        <v>4692</v>
      </c>
    </row>
    <row r="13865" spans="1:1" x14ac:dyDescent="0.25">
      <c r="A13865" t="s">
        <v>4692</v>
      </c>
    </row>
    <row r="13866" spans="1:1" x14ac:dyDescent="0.25">
      <c r="A13866" t="s">
        <v>15373</v>
      </c>
    </row>
    <row r="13867" spans="1:1" x14ac:dyDescent="0.25">
      <c r="A13867" t="s">
        <v>15374</v>
      </c>
    </row>
    <row r="13868" spans="1:1" x14ac:dyDescent="0.25">
      <c r="A13868" t="s">
        <v>4693</v>
      </c>
    </row>
    <row r="13869" spans="1:1" x14ac:dyDescent="0.25">
      <c r="A13869" t="s">
        <v>4693</v>
      </c>
    </row>
    <row r="13870" spans="1:1" x14ac:dyDescent="0.25">
      <c r="A13870" t="s">
        <v>4694</v>
      </c>
    </row>
    <row r="13871" spans="1:1" x14ac:dyDescent="0.25">
      <c r="A13871" t="s">
        <v>4694</v>
      </c>
    </row>
    <row r="13872" spans="1:1" x14ac:dyDescent="0.25">
      <c r="A13872" t="s">
        <v>15375</v>
      </c>
    </row>
    <row r="13873" spans="1:1" x14ac:dyDescent="0.25">
      <c r="A13873" t="s">
        <v>15376</v>
      </c>
    </row>
    <row r="13874" spans="1:1" x14ac:dyDescent="0.25">
      <c r="A13874" t="s">
        <v>9906</v>
      </c>
    </row>
    <row r="13875" spans="1:1" x14ac:dyDescent="0.25">
      <c r="A13875" t="s">
        <v>9906</v>
      </c>
    </row>
    <row r="13876" spans="1:1" x14ac:dyDescent="0.25">
      <c r="A13876" t="s">
        <v>9907</v>
      </c>
    </row>
    <row r="13877" spans="1:1" x14ac:dyDescent="0.25">
      <c r="A13877" t="s">
        <v>9907</v>
      </c>
    </row>
    <row r="13878" spans="1:1" x14ac:dyDescent="0.25">
      <c r="A13878" t="s">
        <v>9908</v>
      </c>
    </row>
    <row r="13879" spans="1:1" x14ac:dyDescent="0.25">
      <c r="A13879" t="s">
        <v>9908</v>
      </c>
    </row>
    <row r="13880" spans="1:1" x14ac:dyDescent="0.25">
      <c r="A13880" t="s">
        <v>9909</v>
      </c>
    </row>
    <row r="13881" spans="1:1" x14ac:dyDescent="0.25">
      <c r="A13881" t="s">
        <v>9909</v>
      </c>
    </row>
    <row r="13882" spans="1:1" x14ac:dyDescent="0.25">
      <c r="A13882" t="s">
        <v>9910</v>
      </c>
    </row>
    <row r="13883" spans="1:1" x14ac:dyDescent="0.25">
      <c r="A13883" t="s">
        <v>9910</v>
      </c>
    </row>
    <row r="13884" spans="1:1" x14ac:dyDescent="0.25">
      <c r="A13884" t="s">
        <v>9911</v>
      </c>
    </row>
    <row r="13885" spans="1:1" x14ac:dyDescent="0.25">
      <c r="A13885" t="s">
        <v>9911</v>
      </c>
    </row>
    <row r="13886" spans="1:1" x14ac:dyDescent="0.25">
      <c r="A13886" t="s">
        <v>15377</v>
      </c>
    </row>
    <row r="13887" spans="1:1" x14ac:dyDescent="0.25">
      <c r="A13887" t="s">
        <v>15378</v>
      </c>
    </row>
    <row r="13888" spans="1:1" x14ac:dyDescent="0.25">
      <c r="A13888" t="s">
        <v>4697</v>
      </c>
    </row>
    <row r="13889" spans="1:1" x14ac:dyDescent="0.25">
      <c r="A13889" t="s">
        <v>4697</v>
      </c>
    </row>
    <row r="13890" spans="1:1" x14ac:dyDescent="0.25">
      <c r="A13890" t="s">
        <v>4698</v>
      </c>
    </row>
    <row r="13891" spans="1:1" x14ac:dyDescent="0.25">
      <c r="A13891" t="s">
        <v>4698</v>
      </c>
    </row>
    <row r="13892" spans="1:1" x14ac:dyDescent="0.25">
      <c r="A13892" t="s">
        <v>15379</v>
      </c>
    </row>
    <row r="13893" spans="1:1" x14ac:dyDescent="0.25">
      <c r="A13893" t="s">
        <v>15380</v>
      </c>
    </row>
    <row r="13894" spans="1:1" x14ac:dyDescent="0.25">
      <c r="A13894" t="s">
        <v>15380</v>
      </c>
    </row>
    <row r="13895" spans="1:1" x14ac:dyDescent="0.25">
      <c r="A13895" t="s">
        <v>15381</v>
      </c>
    </row>
    <row r="13896" spans="1:1" x14ac:dyDescent="0.25">
      <c r="A13896" t="s">
        <v>4700</v>
      </c>
    </row>
    <row r="13897" spans="1:1" x14ac:dyDescent="0.25">
      <c r="A13897" t="s">
        <v>4700</v>
      </c>
    </row>
    <row r="13898" spans="1:1" x14ac:dyDescent="0.25">
      <c r="A13898" t="s">
        <v>15382</v>
      </c>
    </row>
    <row r="13899" spans="1:1" x14ac:dyDescent="0.25">
      <c r="A13899" t="s">
        <v>15383</v>
      </c>
    </row>
    <row r="13900" spans="1:1" x14ac:dyDescent="0.25">
      <c r="A13900" t="s">
        <v>4701</v>
      </c>
    </row>
    <row r="13901" spans="1:1" x14ac:dyDescent="0.25">
      <c r="A13901" t="s">
        <v>4701</v>
      </c>
    </row>
    <row r="13902" spans="1:1" x14ac:dyDescent="0.25">
      <c r="A13902" t="s">
        <v>15384</v>
      </c>
    </row>
    <row r="13903" spans="1:1" x14ac:dyDescent="0.25">
      <c r="A13903" t="s">
        <v>15385</v>
      </c>
    </row>
    <row r="13904" spans="1:1" x14ac:dyDescent="0.25">
      <c r="A13904" t="s">
        <v>8837</v>
      </c>
    </row>
    <row r="13905" spans="1:1" x14ac:dyDescent="0.25">
      <c r="A13905" t="s">
        <v>8837</v>
      </c>
    </row>
    <row r="13906" spans="1:1" x14ac:dyDescent="0.25">
      <c r="A13906" t="s">
        <v>15386</v>
      </c>
    </row>
    <row r="13907" spans="1:1" x14ac:dyDescent="0.25">
      <c r="A13907" t="s">
        <v>8838</v>
      </c>
    </row>
    <row r="13908" spans="1:1" x14ac:dyDescent="0.25">
      <c r="A13908" t="s">
        <v>8838</v>
      </c>
    </row>
    <row r="13909" spans="1:1" x14ac:dyDescent="0.25">
      <c r="A13909" t="s">
        <v>15387</v>
      </c>
    </row>
    <row r="13910" spans="1:1" x14ac:dyDescent="0.25">
      <c r="A13910" t="s">
        <v>4703</v>
      </c>
    </row>
    <row r="13911" spans="1:1" x14ac:dyDescent="0.25">
      <c r="A13911" t="s">
        <v>4703</v>
      </c>
    </row>
    <row r="13912" spans="1:1" x14ac:dyDescent="0.25">
      <c r="A13912" t="s">
        <v>15388</v>
      </c>
    </row>
    <row r="13913" spans="1:1" x14ac:dyDescent="0.25">
      <c r="A13913" t="s">
        <v>15389</v>
      </c>
    </row>
    <row r="13914" spans="1:1" x14ac:dyDescent="0.25">
      <c r="A13914" t="s">
        <v>8839</v>
      </c>
    </row>
    <row r="13915" spans="1:1" x14ac:dyDescent="0.25">
      <c r="A13915" t="s">
        <v>8839</v>
      </c>
    </row>
    <row r="13916" spans="1:1" x14ac:dyDescent="0.25">
      <c r="A13916" t="s">
        <v>8840</v>
      </c>
    </row>
    <row r="13917" spans="1:1" x14ac:dyDescent="0.25">
      <c r="A13917" t="s">
        <v>8840</v>
      </c>
    </row>
    <row r="13918" spans="1:1" x14ac:dyDescent="0.25">
      <c r="A13918" t="s">
        <v>15390</v>
      </c>
    </row>
    <row r="13919" spans="1:1" x14ac:dyDescent="0.25">
      <c r="A13919" t="s">
        <v>15391</v>
      </c>
    </row>
    <row r="13920" spans="1:1" x14ac:dyDescent="0.25">
      <c r="A13920" t="s">
        <v>8841</v>
      </c>
    </row>
    <row r="13921" spans="1:1" x14ac:dyDescent="0.25">
      <c r="A13921" t="s">
        <v>8841</v>
      </c>
    </row>
    <row r="13922" spans="1:1" x14ac:dyDescent="0.25">
      <c r="A13922" t="s">
        <v>8842</v>
      </c>
    </row>
    <row r="13923" spans="1:1" x14ac:dyDescent="0.25">
      <c r="A13923" t="s">
        <v>8842</v>
      </c>
    </row>
    <row r="13924" spans="1:1" x14ac:dyDescent="0.25">
      <c r="A13924" t="s">
        <v>15392</v>
      </c>
    </row>
    <row r="13925" spans="1:1" x14ac:dyDescent="0.25">
      <c r="A13925" t="s">
        <v>15393</v>
      </c>
    </row>
    <row r="13926" spans="1:1" x14ac:dyDescent="0.25">
      <c r="A13926" t="s">
        <v>9912</v>
      </c>
    </row>
    <row r="13927" spans="1:1" x14ac:dyDescent="0.25">
      <c r="A13927" t="s">
        <v>9912</v>
      </c>
    </row>
    <row r="13928" spans="1:1" x14ac:dyDescent="0.25">
      <c r="A13928" t="s">
        <v>15394</v>
      </c>
    </row>
    <row r="13929" spans="1:1" x14ac:dyDescent="0.25">
      <c r="A13929" t="s">
        <v>15395</v>
      </c>
    </row>
    <row r="13930" spans="1:1" x14ac:dyDescent="0.25">
      <c r="A13930" t="s">
        <v>4705</v>
      </c>
    </row>
    <row r="13931" spans="1:1" x14ac:dyDescent="0.25">
      <c r="A13931" t="s">
        <v>4705</v>
      </c>
    </row>
    <row r="13932" spans="1:1" x14ac:dyDescent="0.25">
      <c r="A13932" t="s">
        <v>4706</v>
      </c>
    </row>
    <row r="13933" spans="1:1" x14ac:dyDescent="0.25">
      <c r="A13933" t="s">
        <v>4706</v>
      </c>
    </row>
    <row r="13934" spans="1:1" x14ac:dyDescent="0.25">
      <c r="A13934" t="s">
        <v>15396</v>
      </c>
    </row>
    <row r="13935" spans="1:1" x14ac:dyDescent="0.25">
      <c r="A13935" t="s">
        <v>15397</v>
      </c>
    </row>
    <row r="13936" spans="1:1" x14ac:dyDescent="0.25">
      <c r="A13936" t="s">
        <v>15397</v>
      </c>
    </row>
    <row r="13937" spans="1:1" x14ac:dyDescent="0.25">
      <c r="A13937" t="s">
        <v>15398</v>
      </c>
    </row>
    <row r="13938" spans="1:1" x14ac:dyDescent="0.25">
      <c r="A13938" t="s">
        <v>9913</v>
      </c>
    </row>
    <row r="13939" spans="1:1" x14ac:dyDescent="0.25">
      <c r="A13939" t="s">
        <v>9913</v>
      </c>
    </row>
    <row r="13940" spans="1:1" x14ac:dyDescent="0.25">
      <c r="A13940" t="s">
        <v>15399</v>
      </c>
    </row>
    <row r="13941" spans="1:1" x14ac:dyDescent="0.25">
      <c r="A13941" t="s">
        <v>15400</v>
      </c>
    </row>
    <row r="13942" spans="1:1" x14ac:dyDescent="0.25">
      <c r="A13942" t="s">
        <v>8843</v>
      </c>
    </row>
    <row r="13943" spans="1:1" x14ac:dyDescent="0.25">
      <c r="A13943" t="s">
        <v>8843</v>
      </c>
    </row>
    <row r="13944" spans="1:1" x14ac:dyDescent="0.25">
      <c r="A13944" t="s">
        <v>15401</v>
      </c>
    </row>
    <row r="13945" spans="1:1" x14ac:dyDescent="0.25">
      <c r="A13945" t="s">
        <v>8844</v>
      </c>
    </row>
    <row r="13946" spans="1:1" x14ac:dyDescent="0.25">
      <c r="A13946" t="s">
        <v>8844</v>
      </c>
    </row>
    <row r="13947" spans="1:1" x14ac:dyDescent="0.25">
      <c r="A13947" t="s">
        <v>15402</v>
      </c>
    </row>
    <row r="13948" spans="1:1" x14ac:dyDescent="0.25">
      <c r="A13948" t="s">
        <v>15403</v>
      </c>
    </row>
    <row r="13949" spans="1:1" x14ac:dyDescent="0.25">
      <c r="A13949" t="s">
        <v>4707</v>
      </c>
    </row>
    <row r="13950" spans="1:1" x14ac:dyDescent="0.25">
      <c r="A13950" t="s">
        <v>4707</v>
      </c>
    </row>
    <row r="13951" spans="1:1" x14ac:dyDescent="0.25">
      <c r="A13951" t="s">
        <v>4708</v>
      </c>
    </row>
    <row r="13952" spans="1:1" x14ac:dyDescent="0.25">
      <c r="A13952" t="s">
        <v>4708</v>
      </c>
    </row>
    <row r="13953" spans="1:1" x14ac:dyDescent="0.25">
      <c r="A13953" t="s">
        <v>15404</v>
      </c>
    </row>
    <row r="13954" spans="1:1" x14ac:dyDescent="0.25">
      <c r="A13954" t="s">
        <v>15405</v>
      </c>
    </row>
    <row r="13955" spans="1:1" x14ac:dyDescent="0.25">
      <c r="A13955" t="s">
        <v>4709</v>
      </c>
    </row>
    <row r="13956" spans="1:1" x14ac:dyDescent="0.25">
      <c r="A13956" t="s">
        <v>4709</v>
      </c>
    </row>
    <row r="13957" spans="1:1" x14ac:dyDescent="0.25">
      <c r="A13957" t="s">
        <v>15406</v>
      </c>
    </row>
    <row r="13958" spans="1:1" x14ac:dyDescent="0.25">
      <c r="A13958" t="s">
        <v>15407</v>
      </c>
    </row>
    <row r="13959" spans="1:1" x14ac:dyDescent="0.25">
      <c r="A13959" t="s">
        <v>9914</v>
      </c>
    </row>
    <row r="13960" spans="1:1" x14ac:dyDescent="0.25">
      <c r="A13960" t="s">
        <v>9914</v>
      </c>
    </row>
    <row r="13961" spans="1:1" x14ac:dyDescent="0.25">
      <c r="A13961" t="s">
        <v>9915</v>
      </c>
    </row>
    <row r="13962" spans="1:1" x14ac:dyDescent="0.25">
      <c r="A13962" t="s">
        <v>9915</v>
      </c>
    </row>
    <row r="13963" spans="1:1" x14ac:dyDescent="0.25">
      <c r="A13963" t="s">
        <v>9916</v>
      </c>
    </row>
    <row r="13964" spans="1:1" x14ac:dyDescent="0.25">
      <c r="A13964" t="s">
        <v>9916</v>
      </c>
    </row>
    <row r="13965" spans="1:1" x14ac:dyDescent="0.25">
      <c r="A13965" t="s">
        <v>15408</v>
      </c>
    </row>
    <row r="13966" spans="1:1" x14ac:dyDescent="0.25">
      <c r="A13966" t="s">
        <v>15409</v>
      </c>
    </row>
    <row r="13967" spans="1:1" x14ac:dyDescent="0.25">
      <c r="A13967" t="s">
        <v>9917</v>
      </c>
    </row>
    <row r="13968" spans="1:1" x14ac:dyDescent="0.25">
      <c r="A13968" t="s">
        <v>9917</v>
      </c>
    </row>
    <row r="13969" spans="1:1" x14ac:dyDescent="0.25">
      <c r="A13969" t="s">
        <v>15410</v>
      </c>
    </row>
    <row r="13970" spans="1:1" x14ac:dyDescent="0.25">
      <c r="A13970" t="s">
        <v>15411</v>
      </c>
    </row>
    <row r="13971" spans="1:1" x14ac:dyDescent="0.25">
      <c r="A13971" t="s">
        <v>4710</v>
      </c>
    </row>
    <row r="13972" spans="1:1" x14ac:dyDescent="0.25">
      <c r="A13972" t="s">
        <v>4710</v>
      </c>
    </row>
    <row r="13973" spans="1:1" x14ac:dyDescent="0.25">
      <c r="A13973" t="s">
        <v>4711</v>
      </c>
    </row>
    <row r="13974" spans="1:1" x14ac:dyDescent="0.25">
      <c r="A13974" t="s">
        <v>4711</v>
      </c>
    </row>
    <row r="13975" spans="1:1" x14ac:dyDescent="0.25">
      <c r="A13975" t="s">
        <v>4712</v>
      </c>
    </row>
    <row r="13976" spans="1:1" x14ac:dyDescent="0.25">
      <c r="A13976" t="s">
        <v>4712</v>
      </c>
    </row>
    <row r="13977" spans="1:1" x14ac:dyDescent="0.25">
      <c r="A13977" t="s">
        <v>15412</v>
      </c>
    </row>
    <row r="13978" spans="1:1" x14ac:dyDescent="0.25">
      <c r="A13978" t="s">
        <v>15413</v>
      </c>
    </row>
    <row r="13979" spans="1:1" x14ac:dyDescent="0.25">
      <c r="A13979" t="s">
        <v>8845</v>
      </c>
    </row>
    <row r="13980" spans="1:1" x14ac:dyDescent="0.25">
      <c r="A13980" t="s">
        <v>8845</v>
      </c>
    </row>
    <row r="13981" spans="1:1" x14ac:dyDescent="0.25">
      <c r="A13981" t="s">
        <v>15414</v>
      </c>
    </row>
    <row r="13982" spans="1:1" x14ac:dyDescent="0.25">
      <c r="A13982" t="s">
        <v>8846</v>
      </c>
    </row>
    <row r="13983" spans="1:1" x14ac:dyDescent="0.25">
      <c r="A13983" t="s">
        <v>8846</v>
      </c>
    </row>
    <row r="13984" spans="1:1" x14ac:dyDescent="0.25">
      <c r="A13984" t="s">
        <v>15415</v>
      </c>
    </row>
    <row r="13985" spans="1:1" x14ac:dyDescent="0.25">
      <c r="A13985" t="s">
        <v>4726</v>
      </c>
    </row>
    <row r="13986" spans="1:1" x14ac:dyDescent="0.25">
      <c r="A13986" t="s">
        <v>4726</v>
      </c>
    </row>
    <row r="13987" spans="1:1" x14ac:dyDescent="0.25">
      <c r="A13987" t="s">
        <v>15416</v>
      </c>
    </row>
    <row r="13988" spans="1:1" x14ac:dyDescent="0.25">
      <c r="A13988" t="s">
        <v>15417</v>
      </c>
    </row>
    <row r="13989" spans="1:1" x14ac:dyDescent="0.25">
      <c r="A13989" t="s">
        <v>15417</v>
      </c>
    </row>
    <row r="13990" spans="1:1" x14ac:dyDescent="0.25">
      <c r="A13990" t="s">
        <v>15418</v>
      </c>
    </row>
    <row r="13991" spans="1:1" x14ac:dyDescent="0.25">
      <c r="A13991" t="s">
        <v>9918</v>
      </c>
    </row>
    <row r="13992" spans="1:1" x14ac:dyDescent="0.25">
      <c r="A13992" t="s">
        <v>9918</v>
      </c>
    </row>
    <row r="13993" spans="1:1" x14ac:dyDescent="0.25">
      <c r="A13993" t="s">
        <v>15419</v>
      </c>
    </row>
    <row r="13994" spans="1:1" x14ac:dyDescent="0.25">
      <c r="A13994" t="s">
        <v>9919</v>
      </c>
    </row>
    <row r="13995" spans="1:1" x14ac:dyDescent="0.25">
      <c r="A13995" t="s">
        <v>9919</v>
      </c>
    </row>
    <row r="13996" spans="1:1" x14ac:dyDescent="0.25">
      <c r="A13996" t="s">
        <v>15420</v>
      </c>
    </row>
    <row r="13997" spans="1:1" x14ac:dyDescent="0.25">
      <c r="A13997" t="s">
        <v>9920</v>
      </c>
    </row>
    <row r="13998" spans="1:1" x14ac:dyDescent="0.25">
      <c r="A13998" t="s">
        <v>9920</v>
      </c>
    </row>
    <row r="13999" spans="1:1" x14ac:dyDescent="0.25">
      <c r="A13999" t="s">
        <v>15421</v>
      </c>
    </row>
    <row r="14000" spans="1:1" x14ac:dyDescent="0.25">
      <c r="A14000" t="s">
        <v>15422</v>
      </c>
    </row>
    <row r="14001" spans="1:1" x14ac:dyDescent="0.25">
      <c r="A14001" t="s">
        <v>15422</v>
      </c>
    </row>
    <row r="14002" spans="1:1" x14ac:dyDescent="0.25">
      <c r="A14002" t="s">
        <v>15423</v>
      </c>
    </row>
    <row r="14003" spans="1:1" x14ac:dyDescent="0.25">
      <c r="A14003" t="s">
        <v>9921</v>
      </c>
    </row>
    <row r="14004" spans="1:1" x14ac:dyDescent="0.25">
      <c r="A14004" t="s">
        <v>9921</v>
      </c>
    </row>
    <row r="14005" spans="1:1" x14ac:dyDescent="0.25">
      <c r="A14005" t="s">
        <v>15424</v>
      </c>
    </row>
    <row r="14006" spans="1:1" x14ac:dyDescent="0.25">
      <c r="A14006" t="s">
        <v>4727</v>
      </c>
    </row>
    <row r="14007" spans="1:1" x14ac:dyDescent="0.25">
      <c r="A14007" t="s">
        <v>4727</v>
      </c>
    </row>
    <row r="14008" spans="1:1" x14ac:dyDescent="0.25">
      <c r="A14008" t="s">
        <v>15425</v>
      </c>
    </row>
    <row r="14009" spans="1:1" x14ac:dyDescent="0.25">
      <c r="A14009" t="s">
        <v>4728</v>
      </c>
    </row>
    <row r="14010" spans="1:1" x14ac:dyDescent="0.25">
      <c r="A14010" t="s">
        <v>4728</v>
      </c>
    </row>
    <row r="14011" spans="1:1" x14ac:dyDescent="0.25">
      <c r="A14011" t="s">
        <v>15426</v>
      </c>
    </row>
    <row r="14012" spans="1:1" x14ac:dyDescent="0.25">
      <c r="A14012" t="s">
        <v>4729</v>
      </c>
    </row>
    <row r="14013" spans="1:1" x14ac:dyDescent="0.25">
      <c r="A14013" t="s">
        <v>4729</v>
      </c>
    </row>
    <row r="14014" spans="1:1" x14ac:dyDescent="0.25">
      <c r="A14014" t="s">
        <v>15427</v>
      </c>
    </row>
    <row r="14015" spans="1:1" x14ac:dyDescent="0.25">
      <c r="A14015" t="s">
        <v>15428</v>
      </c>
    </row>
    <row r="14016" spans="1:1" x14ac:dyDescent="0.25">
      <c r="A14016" t="s">
        <v>15429</v>
      </c>
    </row>
    <row r="14017" spans="1:1" x14ac:dyDescent="0.25">
      <c r="A14017" t="s">
        <v>15429</v>
      </c>
    </row>
    <row r="14018" spans="1:1" x14ac:dyDescent="0.25">
      <c r="A14018" t="s">
        <v>15430</v>
      </c>
    </row>
    <row r="14019" spans="1:1" x14ac:dyDescent="0.25">
      <c r="A14019" t="s">
        <v>4730</v>
      </c>
    </row>
    <row r="14020" spans="1:1" x14ac:dyDescent="0.25">
      <c r="A14020" t="s">
        <v>4730</v>
      </c>
    </row>
    <row r="14021" spans="1:1" x14ac:dyDescent="0.25">
      <c r="A14021" t="s">
        <v>15431</v>
      </c>
    </row>
    <row r="14022" spans="1:1" x14ac:dyDescent="0.25">
      <c r="A14022" t="s">
        <v>4731</v>
      </c>
    </row>
    <row r="14023" spans="1:1" x14ac:dyDescent="0.25">
      <c r="A14023" t="s">
        <v>4731</v>
      </c>
    </row>
    <row r="14024" spans="1:1" x14ac:dyDescent="0.25">
      <c r="A14024" t="s">
        <v>15432</v>
      </c>
    </row>
    <row r="14025" spans="1:1" x14ac:dyDescent="0.25">
      <c r="A14025" t="s">
        <v>4732</v>
      </c>
    </row>
    <row r="14026" spans="1:1" x14ac:dyDescent="0.25">
      <c r="A14026" t="s">
        <v>4732</v>
      </c>
    </row>
    <row r="14027" spans="1:1" x14ac:dyDescent="0.25">
      <c r="A14027" t="s">
        <v>15433</v>
      </c>
    </row>
    <row r="14028" spans="1:1" x14ac:dyDescent="0.25">
      <c r="A14028" t="s">
        <v>4733</v>
      </c>
    </row>
    <row r="14029" spans="1:1" x14ac:dyDescent="0.25">
      <c r="A14029" t="s">
        <v>4733</v>
      </c>
    </row>
    <row r="14030" spans="1:1" x14ac:dyDescent="0.25">
      <c r="A14030" t="s">
        <v>15434</v>
      </c>
    </row>
    <row r="14031" spans="1:1" x14ac:dyDescent="0.25">
      <c r="A14031" t="s">
        <v>15435</v>
      </c>
    </row>
    <row r="14032" spans="1:1" x14ac:dyDescent="0.25">
      <c r="A14032" t="s">
        <v>4734</v>
      </c>
    </row>
    <row r="14033" spans="1:1" x14ac:dyDescent="0.25">
      <c r="A14033" t="s">
        <v>4734</v>
      </c>
    </row>
    <row r="14034" spans="1:1" x14ac:dyDescent="0.25">
      <c r="A14034" t="s">
        <v>15436</v>
      </c>
    </row>
    <row r="14035" spans="1:1" x14ac:dyDescent="0.25">
      <c r="A14035" t="s">
        <v>4735</v>
      </c>
    </row>
    <row r="14036" spans="1:1" x14ac:dyDescent="0.25">
      <c r="A14036" t="s">
        <v>4735</v>
      </c>
    </row>
    <row r="14037" spans="1:1" x14ac:dyDescent="0.25">
      <c r="A14037" t="s">
        <v>15437</v>
      </c>
    </row>
    <row r="14038" spans="1:1" x14ac:dyDescent="0.25">
      <c r="A14038" t="s">
        <v>4736</v>
      </c>
    </row>
    <row r="14039" spans="1:1" x14ac:dyDescent="0.25">
      <c r="A14039" t="s">
        <v>4736</v>
      </c>
    </row>
    <row r="14040" spans="1:1" x14ac:dyDescent="0.25">
      <c r="A14040" t="s">
        <v>15438</v>
      </c>
    </row>
    <row r="14041" spans="1:1" x14ac:dyDescent="0.25">
      <c r="A14041" t="s">
        <v>15439</v>
      </c>
    </row>
    <row r="14042" spans="1:1" x14ac:dyDescent="0.25">
      <c r="A14042" t="s">
        <v>4743</v>
      </c>
    </row>
    <row r="14043" spans="1:1" x14ac:dyDescent="0.25">
      <c r="A14043" t="s">
        <v>4743</v>
      </c>
    </row>
    <row r="14044" spans="1:1" x14ac:dyDescent="0.25">
      <c r="A14044" t="s">
        <v>15440</v>
      </c>
    </row>
    <row r="14045" spans="1:1" x14ac:dyDescent="0.25">
      <c r="A14045" t="s">
        <v>4744</v>
      </c>
    </row>
    <row r="14046" spans="1:1" x14ac:dyDescent="0.25">
      <c r="A14046" t="s">
        <v>4744</v>
      </c>
    </row>
    <row r="14047" spans="1:1" x14ac:dyDescent="0.25">
      <c r="A14047" t="s">
        <v>15441</v>
      </c>
    </row>
    <row r="14048" spans="1:1" x14ac:dyDescent="0.25">
      <c r="A14048" t="s">
        <v>4745</v>
      </c>
    </row>
    <row r="14049" spans="1:1" x14ac:dyDescent="0.25">
      <c r="A14049" t="s">
        <v>4745</v>
      </c>
    </row>
    <row r="14050" spans="1:1" x14ac:dyDescent="0.25">
      <c r="A14050" t="s">
        <v>15442</v>
      </c>
    </row>
    <row r="14051" spans="1:1" x14ac:dyDescent="0.25">
      <c r="A14051" t="s">
        <v>4746</v>
      </c>
    </row>
    <row r="14052" spans="1:1" x14ac:dyDescent="0.25">
      <c r="A14052" t="s">
        <v>4746</v>
      </c>
    </row>
    <row r="14053" spans="1:1" x14ac:dyDescent="0.25">
      <c r="A14053" t="s">
        <v>15443</v>
      </c>
    </row>
    <row r="14054" spans="1:1" x14ac:dyDescent="0.25">
      <c r="A14054" t="s">
        <v>15444</v>
      </c>
    </row>
    <row r="14055" spans="1:1" x14ac:dyDescent="0.25">
      <c r="A14055" t="s">
        <v>4747</v>
      </c>
    </row>
    <row r="14056" spans="1:1" x14ac:dyDescent="0.25">
      <c r="A14056" t="s">
        <v>4747</v>
      </c>
    </row>
    <row r="14057" spans="1:1" x14ac:dyDescent="0.25">
      <c r="A14057" t="s">
        <v>15445</v>
      </c>
    </row>
    <row r="14058" spans="1:1" x14ac:dyDescent="0.25">
      <c r="A14058" t="s">
        <v>4748</v>
      </c>
    </row>
    <row r="14059" spans="1:1" x14ac:dyDescent="0.25">
      <c r="A14059" t="s">
        <v>4748</v>
      </c>
    </row>
    <row r="14060" spans="1:1" x14ac:dyDescent="0.25">
      <c r="A14060" t="s">
        <v>15446</v>
      </c>
    </row>
    <row r="14061" spans="1:1" x14ac:dyDescent="0.25">
      <c r="A14061" t="s">
        <v>4749</v>
      </c>
    </row>
    <row r="14062" spans="1:1" x14ac:dyDescent="0.25">
      <c r="A14062" t="s">
        <v>4749</v>
      </c>
    </row>
    <row r="14063" spans="1:1" x14ac:dyDescent="0.25">
      <c r="A14063" t="s">
        <v>15447</v>
      </c>
    </row>
    <row r="14064" spans="1:1" x14ac:dyDescent="0.25">
      <c r="A14064" t="s">
        <v>15448</v>
      </c>
    </row>
    <row r="14065" spans="1:1" x14ac:dyDescent="0.25">
      <c r="A14065" t="s">
        <v>4750</v>
      </c>
    </row>
    <row r="14066" spans="1:1" x14ac:dyDescent="0.25">
      <c r="A14066" t="s">
        <v>4750</v>
      </c>
    </row>
    <row r="14067" spans="1:1" x14ac:dyDescent="0.25">
      <c r="A14067" t="s">
        <v>15449</v>
      </c>
    </row>
    <row r="14068" spans="1:1" x14ac:dyDescent="0.25">
      <c r="A14068" t="s">
        <v>15450</v>
      </c>
    </row>
    <row r="14069" spans="1:1" x14ac:dyDescent="0.25">
      <c r="A14069" t="s">
        <v>8847</v>
      </c>
    </row>
    <row r="14070" spans="1:1" x14ac:dyDescent="0.25">
      <c r="A14070" t="s">
        <v>8847</v>
      </c>
    </row>
    <row r="14071" spans="1:1" x14ac:dyDescent="0.25">
      <c r="A14071" t="s">
        <v>15451</v>
      </c>
    </row>
    <row r="14072" spans="1:1" x14ac:dyDescent="0.25">
      <c r="A14072" t="s">
        <v>15452</v>
      </c>
    </row>
    <row r="14073" spans="1:1" x14ac:dyDescent="0.25">
      <c r="A14073" t="s">
        <v>4755</v>
      </c>
    </row>
    <row r="14074" spans="1:1" x14ac:dyDescent="0.25">
      <c r="A14074" t="s">
        <v>4755</v>
      </c>
    </row>
    <row r="14075" spans="1:1" x14ac:dyDescent="0.25">
      <c r="A14075" t="s">
        <v>15453</v>
      </c>
    </row>
    <row r="14076" spans="1:1" x14ac:dyDescent="0.25">
      <c r="A14076" t="s">
        <v>15454</v>
      </c>
    </row>
    <row r="14077" spans="1:1" x14ac:dyDescent="0.25">
      <c r="A14077" t="s">
        <v>15454</v>
      </c>
    </row>
    <row r="14078" spans="1:1" x14ac:dyDescent="0.25">
      <c r="A14078" t="s">
        <v>15455</v>
      </c>
    </row>
    <row r="14079" spans="1:1" x14ac:dyDescent="0.25">
      <c r="A14079" t="s">
        <v>15455</v>
      </c>
    </row>
    <row r="14080" spans="1:1" x14ac:dyDescent="0.25">
      <c r="A14080" t="s">
        <v>15456</v>
      </c>
    </row>
    <row r="14081" spans="1:1" x14ac:dyDescent="0.25">
      <c r="A14081" t="s">
        <v>15457</v>
      </c>
    </row>
    <row r="14082" spans="1:1" x14ac:dyDescent="0.25">
      <c r="A14082" t="s">
        <v>4758</v>
      </c>
    </row>
    <row r="14083" spans="1:1" x14ac:dyDescent="0.25">
      <c r="A14083" t="s">
        <v>4758</v>
      </c>
    </row>
    <row r="14084" spans="1:1" x14ac:dyDescent="0.25">
      <c r="A14084" t="s">
        <v>4759</v>
      </c>
    </row>
    <row r="14085" spans="1:1" x14ac:dyDescent="0.25">
      <c r="A14085" t="s">
        <v>4759</v>
      </c>
    </row>
    <row r="14086" spans="1:1" x14ac:dyDescent="0.25">
      <c r="A14086" t="s">
        <v>4760</v>
      </c>
    </row>
    <row r="14087" spans="1:1" x14ac:dyDescent="0.25">
      <c r="A14087" t="s">
        <v>4760</v>
      </c>
    </row>
    <row r="14088" spans="1:1" x14ac:dyDescent="0.25">
      <c r="A14088" t="s">
        <v>4761</v>
      </c>
    </row>
    <row r="14089" spans="1:1" x14ac:dyDescent="0.25">
      <c r="A14089" t="s">
        <v>4761</v>
      </c>
    </row>
    <row r="14090" spans="1:1" x14ac:dyDescent="0.25">
      <c r="A14090" t="s">
        <v>4762</v>
      </c>
    </row>
    <row r="14091" spans="1:1" x14ac:dyDescent="0.25">
      <c r="A14091" t="s">
        <v>4762</v>
      </c>
    </row>
    <row r="14092" spans="1:1" x14ac:dyDescent="0.25">
      <c r="A14092" t="s">
        <v>4763</v>
      </c>
    </row>
    <row r="14093" spans="1:1" x14ac:dyDescent="0.25">
      <c r="A14093" t="s">
        <v>4763</v>
      </c>
    </row>
    <row r="14094" spans="1:1" x14ac:dyDescent="0.25">
      <c r="A14094" t="s">
        <v>4764</v>
      </c>
    </row>
    <row r="14095" spans="1:1" x14ac:dyDescent="0.25">
      <c r="A14095" t="s">
        <v>4764</v>
      </c>
    </row>
    <row r="14096" spans="1:1" x14ac:dyDescent="0.25">
      <c r="A14096" t="s">
        <v>4765</v>
      </c>
    </row>
    <row r="14097" spans="1:1" x14ac:dyDescent="0.25">
      <c r="A14097" t="s">
        <v>4765</v>
      </c>
    </row>
    <row r="14098" spans="1:1" x14ac:dyDescent="0.25">
      <c r="A14098" t="s">
        <v>4766</v>
      </c>
    </row>
    <row r="14099" spans="1:1" x14ac:dyDescent="0.25">
      <c r="A14099" t="s">
        <v>4766</v>
      </c>
    </row>
    <row r="14100" spans="1:1" x14ac:dyDescent="0.25">
      <c r="A14100" t="s">
        <v>15458</v>
      </c>
    </row>
    <row r="14101" spans="1:1" x14ac:dyDescent="0.25">
      <c r="A14101" t="s">
        <v>4767</v>
      </c>
    </row>
    <row r="14102" spans="1:1" x14ac:dyDescent="0.25">
      <c r="A14102" t="s">
        <v>4767</v>
      </c>
    </row>
    <row r="14103" spans="1:1" x14ac:dyDescent="0.25">
      <c r="A14103" t="s">
        <v>4769</v>
      </c>
    </row>
    <row r="14104" spans="1:1" x14ac:dyDescent="0.25">
      <c r="A14104" t="s">
        <v>4769</v>
      </c>
    </row>
    <row r="14105" spans="1:1" x14ac:dyDescent="0.25">
      <c r="A14105" t="s">
        <v>15459</v>
      </c>
    </row>
    <row r="14106" spans="1:1" x14ac:dyDescent="0.25">
      <c r="A14106" t="s">
        <v>4770</v>
      </c>
    </row>
    <row r="14107" spans="1:1" x14ac:dyDescent="0.25">
      <c r="A14107" t="s">
        <v>4770</v>
      </c>
    </row>
    <row r="14108" spans="1:1" x14ac:dyDescent="0.25">
      <c r="A14108" t="s">
        <v>15460</v>
      </c>
    </row>
    <row r="14109" spans="1:1" x14ac:dyDescent="0.25">
      <c r="A14109" t="s">
        <v>4771</v>
      </c>
    </row>
    <row r="14110" spans="1:1" x14ac:dyDescent="0.25">
      <c r="A14110" t="s">
        <v>4771</v>
      </c>
    </row>
    <row r="14111" spans="1:1" x14ac:dyDescent="0.25">
      <c r="A14111" t="s">
        <v>4772</v>
      </c>
    </row>
    <row r="14112" spans="1:1" x14ac:dyDescent="0.25">
      <c r="A14112" t="s">
        <v>4772</v>
      </c>
    </row>
    <row r="14113" spans="1:1" x14ac:dyDescent="0.25">
      <c r="A14113" t="s">
        <v>15461</v>
      </c>
    </row>
    <row r="14114" spans="1:1" x14ac:dyDescent="0.25">
      <c r="A14114" t="s">
        <v>4773</v>
      </c>
    </row>
    <row r="14115" spans="1:1" x14ac:dyDescent="0.25">
      <c r="A14115" t="s">
        <v>4773</v>
      </c>
    </row>
    <row r="14116" spans="1:1" x14ac:dyDescent="0.25">
      <c r="A14116" t="s">
        <v>15462</v>
      </c>
    </row>
    <row r="14117" spans="1:1" x14ac:dyDescent="0.25">
      <c r="A14117" t="s">
        <v>4774</v>
      </c>
    </row>
    <row r="14118" spans="1:1" x14ac:dyDescent="0.25">
      <c r="A14118" t="s">
        <v>4774</v>
      </c>
    </row>
    <row r="14119" spans="1:1" x14ac:dyDescent="0.25">
      <c r="A14119" t="s">
        <v>4775</v>
      </c>
    </row>
    <row r="14120" spans="1:1" x14ac:dyDescent="0.25">
      <c r="A14120" t="s">
        <v>4775</v>
      </c>
    </row>
    <row r="14121" spans="1:1" x14ac:dyDescent="0.25">
      <c r="A14121" t="s">
        <v>15463</v>
      </c>
    </row>
    <row r="14122" spans="1:1" x14ac:dyDescent="0.25">
      <c r="A14122" t="s">
        <v>9922</v>
      </c>
    </row>
    <row r="14123" spans="1:1" x14ac:dyDescent="0.25">
      <c r="A14123" t="s">
        <v>9922</v>
      </c>
    </row>
    <row r="14124" spans="1:1" x14ac:dyDescent="0.25">
      <c r="A14124" t="s">
        <v>15464</v>
      </c>
    </row>
    <row r="14125" spans="1:1" x14ac:dyDescent="0.25">
      <c r="A14125" t="s">
        <v>4776</v>
      </c>
    </row>
    <row r="14126" spans="1:1" x14ac:dyDescent="0.25">
      <c r="A14126" t="s">
        <v>4776</v>
      </c>
    </row>
    <row r="14127" spans="1:1" x14ac:dyDescent="0.25">
      <c r="A14127" t="s">
        <v>15465</v>
      </c>
    </row>
    <row r="14128" spans="1:1" x14ac:dyDescent="0.25">
      <c r="A14128" t="s">
        <v>15466</v>
      </c>
    </row>
    <row r="14129" spans="1:1" x14ac:dyDescent="0.25">
      <c r="A14129" t="s">
        <v>4777</v>
      </c>
    </row>
    <row r="14130" spans="1:1" x14ac:dyDescent="0.25">
      <c r="A14130" t="s">
        <v>4777</v>
      </c>
    </row>
    <row r="14131" spans="1:1" x14ac:dyDescent="0.25">
      <c r="A14131" t="s">
        <v>4778</v>
      </c>
    </row>
    <row r="14132" spans="1:1" x14ac:dyDescent="0.25">
      <c r="A14132" t="s">
        <v>4778</v>
      </c>
    </row>
    <row r="14133" spans="1:1" x14ac:dyDescent="0.25">
      <c r="A14133" t="s">
        <v>4779</v>
      </c>
    </row>
    <row r="14134" spans="1:1" x14ac:dyDescent="0.25">
      <c r="A14134" t="s">
        <v>4779</v>
      </c>
    </row>
    <row r="14135" spans="1:1" x14ac:dyDescent="0.25">
      <c r="A14135" t="s">
        <v>4780</v>
      </c>
    </row>
    <row r="14136" spans="1:1" x14ac:dyDescent="0.25">
      <c r="A14136" t="s">
        <v>4780</v>
      </c>
    </row>
    <row r="14137" spans="1:1" x14ac:dyDescent="0.25">
      <c r="A14137" t="s">
        <v>4781</v>
      </c>
    </row>
    <row r="14138" spans="1:1" x14ac:dyDescent="0.25">
      <c r="A14138" t="s">
        <v>4781</v>
      </c>
    </row>
    <row r="14139" spans="1:1" x14ac:dyDescent="0.25">
      <c r="A14139" t="s">
        <v>4782</v>
      </c>
    </row>
    <row r="14140" spans="1:1" x14ac:dyDescent="0.25">
      <c r="A14140" t="s">
        <v>4782</v>
      </c>
    </row>
    <row r="14141" spans="1:1" x14ac:dyDescent="0.25">
      <c r="A14141" t="s">
        <v>4783</v>
      </c>
    </row>
    <row r="14142" spans="1:1" x14ac:dyDescent="0.25">
      <c r="A14142" t="s">
        <v>4783</v>
      </c>
    </row>
    <row r="14143" spans="1:1" x14ac:dyDescent="0.25">
      <c r="A14143" t="s">
        <v>15467</v>
      </c>
    </row>
    <row r="14144" spans="1:1" x14ac:dyDescent="0.25">
      <c r="A14144" t="s">
        <v>4784</v>
      </c>
    </row>
    <row r="14145" spans="1:1" x14ac:dyDescent="0.25">
      <c r="A14145" t="s">
        <v>4784</v>
      </c>
    </row>
    <row r="14146" spans="1:1" x14ac:dyDescent="0.25">
      <c r="A14146" t="s">
        <v>4785</v>
      </c>
    </row>
    <row r="14147" spans="1:1" x14ac:dyDescent="0.25">
      <c r="A14147" t="s">
        <v>4785</v>
      </c>
    </row>
    <row r="14148" spans="1:1" x14ac:dyDescent="0.25">
      <c r="A14148" t="s">
        <v>15468</v>
      </c>
    </row>
    <row r="14149" spans="1:1" x14ac:dyDescent="0.25">
      <c r="A14149" t="s">
        <v>4790</v>
      </c>
    </row>
    <row r="14150" spans="1:1" x14ac:dyDescent="0.25">
      <c r="A14150" t="s">
        <v>4790</v>
      </c>
    </row>
    <row r="14151" spans="1:1" x14ac:dyDescent="0.25">
      <c r="A14151" t="s">
        <v>15469</v>
      </c>
    </row>
    <row r="14152" spans="1:1" x14ac:dyDescent="0.25">
      <c r="A14152" t="s">
        <v>9923</v>
      </c>
    </row>
    <row r="14153" spans="1:1" x14ac:dyDescent="0.25">
      <c r="A14153" t="s">
        <v>9923</v>
      </c>
    </row>
    <row r="14154" spans="1:1" x14ac:dyDescent="0.25">
      <c r="A14154" t="s">
        <v>15470</v>
      </c>
    </row>
    <row r="14155" spans="1:1" x14ac:dyDescent="0.25">
      <c r="A14155" t="s">
        <v>4792</v>
      </c>
    </row>
    <row r="14156" spans="1:1" x14ac:dyDescent="0.25">
      <c r="A14156" t="s">
        <v>4792</v>
      </c>
    </row>
    <row r="14157" spans="1:1" x14ac:dyDescent="0.25">
      <c r="A14157" t="s">
        <v>15471</v>
      </c>
    </row>
    <row r="14158" spans="1:1" x14ac:dyDescent="0.25">
      <c r="A14158" t="s">
        <v>4793</v>
      </c>
    </row>
    <row r="14159" spans="1:1" x14ac:dyDescent="0.25">
      <c r="A14159" t="s">
        <v>4793</v>
      </c>
    </row>
    <row r="14160" spans="1:1" x14ac:dyDescent="0.25">
      <c r="A14160" t="s">
        <v>15472</v>
      </c>
    </row>
    <row r="14161" spans="1:1" x14ac:dyDescent="0.25">
      <c r="A14161" t="s">
        <v>15473</v>
      </c>
    </row>
    <row r="14162" spans="1:1" x14ac:dyDescent="0.25">
      <c r="A14162" t="s">
        <v>4794</v>
      </c>
    </row>
    <row r="14163" spans="1:1" x14ac:dyDescent="0.25">
      <c r="A14163" t="s">
        <v>4794</v>
      </c>
    </row>
    <row r="14164" spans="1:1" x14ac:dyDescent="0.25">
      <c r="A14164" t="s">
        <v>4795</v>
      </c>
    </row>
    <row r="14165" spans="1:1" x14ac:dyDescent="0.25">
      <c r="A14165" t="s">
        <v>4795</v>
      </c>
    </row>
    <row r="14166" spans="1:1" x14ac:dyDescent="0.25">
      <c r="A14166" t="s">
        <v>15474</v>
      </c>
    </row>
    <row r="14167" spans="1:1" x14ac:dyDescent="0.25">
      <c r="A14167" t="s">
        <v>4796</v>
      </c>
    </row>
    <row r="14168" spans="1:1" x14ac:dyDescent="0.25">
      <c r="A14168" t="s">
        <v>4796</v>
      </c>
    </row>
    <row r="14169" spans="1:1" x14ac:dyDescent="0.25">
      <c r="A14169" t="s">
        <v>15475</v>
      </c>
    </row>
    <row r="14170" spans="1:1" x14ac:dyDescent="0.25">
      <c r="A14170" t="s">
        <v>9170</v>
      </c>
    </row>
    <row r="14171" spans="1:1" x14ac:dyDescent="0.25">
      <c r="A14171" t="s">
        <v>9170</v>
      </c>
    </row>
    <row r="14172" spans="1:1" x14ac:dyDescent="0.25">
      <c r="A14172" t="s">
        <v>15476</v>
      </c>
    </row>
    <row r="14173" spans="1:1" x14ac:dyDescent="0.25">
      <c r="A14173" t="s">
        <v>9924</v>
      </c>
    </row>
    <row r="14174" spans="1:1" x14ac:dyDescent="0.25">
      <c r="A14174" t="s">
        <v>9924</v>
      </c>
    </row>
    <row r="14175" spans="1:1" x14ac:dyDescent="0.25">
      <c r="A14175" t="s">
        <v>15477</v>
      </c>
    </row>
    <row r="14176" spans="1:1" x14ac:dyDescent="0.25">
      <c r="A14176" t="s">
        <v>15478</v>
      </c>
    </row>
    <row r="14177" spans="1:1" x14ac:dyDescent="0.25">
      <c r="A14177" t="s">
        <v>4797</v>
      </c>
    </row>
    <row r="14178" spans="1:1" x14ac:dyDescent="0.25">
      <c r="A14178" t="s">
        <v>4797</v>
      </c>
    </row>
    <row r="14179" spans="1:1" x14ac:dyDescent="0.25">
      <c r="A14179" t="s">
        <v>4798</v>
      </c>
    </row>
    <row r="14180" spans="1:1" x14ac:dyDescent="0.25">
      <c r="A14180" t="s">
        <v>4798</v>
      </c>
    </row>
    <row r="14181" spans="1:1" x14ac:dyDescent="0.25">
      <c r="A14181" t="s">
        <v>4799</v>
      </c>
    </row>
    <row r="14182" spans="1:1" x14ac:dyDescent="0.25">
      <c r="A14182" t="s">
        <v>4799</v>
      </c>
    </row>
    <row r="14183" spans="1:1" x14ac:dyDescent="0.25">
      <c r="A14183" t="s">
        <v>4800</v>
      </c>
    </row>
    <row r="14184" spans="1:1" x14ac:dyDescent="0.25">
      <c r="A14184" t="s">
        <v>4800</v>
      </c>
    </row>
    <row r="14185" spans="1:1" x14ac:dyDescent="0.25">
      <c r="A14185" t="s">
        <v>15479</v>
      </c>
    </row>
    <row r="14186" spans="1:1" x14ac:dyDescent="0.25">
      <c r="A14186" t="s">
        <v>15480</v>
      </c>
    </row>
    <row r="14187" spans="1:1" x14ac:dyDescent="0.25">
      <c r="A14187" t="s">
        <v>4801</v>
      </c>
    </row>
    <row r="14188" spans="1:1" x14ac:dyDescent="0.25">
      <c r="A14188" t="s">
        <v>4801</v>
      </c>
    </row>
    <row r="14189" spans="1:1" x14ac:dyDescent="0.25">
      <c r="A14189" t="s">
        <v>15481</v>
      </c>
    </row>
    <row r="14190" spans="1:1" x14ac:dyDescent="0.25">
      <c r="A14190" t="s">
        <v>15482</v>
      </c>
    </row>
    <row r="14191" spans="1:1" x14ac:dyDescent="0.25">
      <c r="A14191" t="s">
        <v>4802</v>
      </c>
    </row>
    <row r="14192" spans="1:1" x14ac:dyDescent="0.25">
      <c r="A14192" t="s">
        <v>4802</v>
      </c>
    </row>
    <row r="14193" spans="1:1" x14ac:dyDescent="0.25">
      <c r="A14193" t="s">
        <v>15483</v>
      </c>
    </row>
    <row r="14194" spans="1:1" x14ac:dyDescent="0.25">
      <c r="A14194" t="s">
        <v>15484</v>
      </c>
    </row>
    <row r="14195" spans="1:1" x14ac:dyDescent="0.25">
      <c r="A14195" t="s">
        <v>4803</v>
      </c>
    </row>
    <row r="14196" spans="1:1" x14ac:dyDescent="0.25">
      <c r="A14196" t="s">
        <v>4803</v>
      </c>
    </row>
    <row r="14197" spans="1:1" x14ac:dyDescent="0.25">
      <c r="A14197" t="s">
        <v>4804</v>
      </c>
    </row>
    <row r="14198" spans="1:1" x14ac:dyDescent="0.25">
      <c r="A14198" t="s">
        <v>4804</v>
      </c>
    </row>
    <row r="14199" spans="1:1" x14ac:dyDescent="0.25">
      <c r="A14199" t="s">
        <v>4805</v>
      </c>
    </row>
    <row r="14200" spans="1:1" x14ac:dyDescent="0.25">
      <c r="A14200" t="s">
        <v>4805</v>
      </c>
    </row>
    <row r="14201" spans="1:1" x14ac:dyDescent="0.25">
      <c r="A14201" t="s">
        <v>4806</v>
      </c>
    </row>
    <row r="14202" spans="1:1" x14ac:dyDescent="0.25">
      <c r="A14202" t="s">
        <v>4806</v>
      </c>
    </row>
    <row r="14203" spans="1:1" x14ac:dyDescent="0.25">
      <c r="A14203" t="s">
        <v>4807</v>
      </c>
    </row>
    <row r="14204" spans="1:1" x14ac:dyDescent="0.25">
      <c r="A14204" t="s">
        <v>4807</v>
      </c>
    </row>
    <row r="14205" spans="1:1" x14ac:dyDescent="0.25">
      <c r="A14205" t="s">
        <v>4808</v>
      </c>
    </row>
    <row r="14206" spans="1:1" x14ac:dyDescent="0.25">
      <c r="A14206" t="s">
        <v>4808</v>
      </c>
    </row>
    <row r="14207" spans="1:1" x14ac:dyDescent="0.25">
      <c r="A14207" t="s">
        <v>15485</v>
      </c>
    </row>
    <row r="14208" spans="1:1" x14ac:dyDescent="0.25">
      <c r="A14208" t="s">
        <v>4809</v>
      </c>
    </row>
    <row r="14209" spans="1:1" x14ac:dyDescent="0.25">
      <c r="A14209" t="s">
        <v>4809</v>
      </c>
    </row>
    <row r="14210" spans="1:1" x14ac:dyDescent="0.25">
      <c r="A14210" t="s">
        <v>4810</v>
      </c>
    </row>
    <row r="14211" spans="1:1" x14ac:dyDescent="0.25">
      <c r="A14211" t="s">
        <v>4810</v>
      </c>
    </row>
    <row r="14212" spans="1:1" x14ac:dyDescent="0.25">
      <c r="A14212" t="s">
        <v>4811</v>
      </c>
    </row>
    <row r="14213" spans="1:1" x14ac:dyDescent="0.25">
      <c r="A14213" t="s">
        <v>4811</v>
      </c>
    </row>
    <row r="14214" spans="1:1" x14ac:dyDescent="0.25">
      <c r="A14214" t="s">
        <v>4812</v>
      </c>
    </row>
    <row r="14215" spans="1:1" x14ac:dyDescent="0.25">
      <c r="A14215" t="s">
        <v>4812</v>
      </c>
    </row>
    <row r="14216" spans="1:1" x14ac:dyDescent="0.25">
      <c r="A14216" t="s">
        <v>15486</v>
      </c>
    </row>
    <row r="14217" spans="1:1" x14ac:dyDescent="0.25">
      <c r="A14217" t="s">
        <v>4813</v>
      </c>
    </row>
    <row r="14218" spans="1:1" x14ac:dyDescent="0.25">
      <c r="A14218" t="s">
        <v>4813</v>
      </c>
    </row>
    <row r="14219" spans="1:1" x14ac:dyDescent="0.25">
      <c r="A14219" t="s">
        <v>15487</v>
      </c>
    </row>
    <row r="14220" spans="1:1" x14ac:dyDescent="0.25">
      <c r="A14220" t="s">
        <v>9925</v>
      </c>
    </row>
    <row r="14221" spans="1:1" x14ac:dyDescent="0.25">
      <c r="A14221" t="s">
        <v>9925</v>
      </c>
    </row>
    <row r="14222" spans="1:1" x14ac:dyDescent="0.25">
      <c r="A14222" t="s">
        <v>15488</v>
      </c>
    </row>
    <row r="14223" spans="1:1" x14ac:dyDescent="0.25">
      <c r="A14223" t="s">
        <v>4814</v>
      </c>
    </row>
    <row r="14224" spans="1:1" x14ac:dyDescent="0.25">
      <c r="A14224" t="s">
        <v>4814</v>
      </c>
    </row>
    <row r="14225" spans="1:1" x14ac:dyDescent="0.25">
      <c r="A14225" t="s">
        <v>15489</v>
      </c>
    </row>
    <row r="14226" spans="1:1" x14ac:dyDescent="0.25">
      <c r="A14226" t="s">
        <v>15490</v>
      </c>
    </row>
    <row r="14227" spans="1:1" x14ac:dyDescent="0.25">
      <c r="A14227" t="s">
        <v>4815</v>
      </c>
    </row>
    <row r="14228" spans="1:1" x14ac:dyDescent="0.25">
      <c r="A14228" t="s">
        <v>4815</v>
      </c>
    </row>
    <row r="14229" spans="1:1" x14ac:dyDescent="0.25">
      <c r="A14229" t="s">
        <v>4816</v>
      </c>
    </row>
    <row r="14230" spans="1:1" x14ac:dyDescent="0.25">
      <c r="A14230" t="s">
        <v>4816</v>
      </c>
    </row>
    <row r="14231" spans="1:1" x14ac:dyDescent="0.25">
      <c r="A14231" t="s">
        <v>4817</v>
      </c>
    </row>
    <row r="14232" spans="1:1" x14ac:dyDescent="0.25">
      <c r="A14232" t="s">
        <v>4817</v>
      </c>
    </row>
    <row r="14233" spans="1:1" x14ac:dyDescent="0.25">
      <c r="A14233" t="s">
        <v>15491</v>
      </c>
    </row>
    <row r="14234" spans="1:1" x14ac:dyDescent="0.25">
      <c r="A14234" t="s">
        <v>4818</v>
      </c>
    </row>
    <row r="14235" spans="1:1" x14ac:dyDescent="0.25">
      <c r="A14235" t="s">
        <v>4818</v>
      </c>
    </row>
    <row r="14236" spans="1:1" x14ac:dyDescent="0.25">
      <c r="A14236" t="s">
        <v>4819</v>
      </c>
    </row>
    <row r="14237" spans="1:1" x14ac:dyDescent="0.25">
      <c r="A14237" t="s">
        <v>4819</v>
      </c>
    </row>
    <row r="14238" spans="1:1" x14ac:dyDescent="0.25">
      <c r="A14238" t="s">
        <v>15492</v>
      </c>
    </row>
    <row r="14239" spans="1:1" x14ac:dyDescent="0.25">
      <c r="A14239" t="s">
        <v>15493</v>
      </c>
    </row>
    <row r="14240" spans="1:1" x14ac:dyDescent="0.25">
      <c r="A14240" t="s">
        <v>4820</v>
      </c>
    </row>
    <row r="14241" spans="1:1" x14ac:dyDescent="0.25">
      <c r="A14241" t="s">
        <v>4820</v>
      </c>
    </row>
    <row r="14242" spans="1:1" x14ac:dyDescent="0.25">
      <c r="A14242" t="s">
        <v>15494</v>
      </c>
    </row>
    <row r="14243" spans="1:1" x14ac:dyDescent="0.25">
      <c r="A14243" t="s">
        <v>15495</v>
      </c>
    </row>
    <row r="14244" spans="1:1" x14ac:dyDescent="0.25">
      <c r="A14244" t="s">
        <v>4821</v>
      </c>
    </row>
    <row r="14245" spans="1:1" x14ac:dyDescent="0.25">
      <c r="A14245" t="s">
        <v>4821</v>
      </c>
    </row>
    <row r="14246" spans="1:1" x14ac:dyDescent="0.25">
      <c r="A14246" t="s">
        <v>4822</v>
      </c>
    </row>
    <row r="14247" spans="1:1" x14ac:dyDescent="0.25">
      <c r="A14247" t="s">
        <v>4822</v>
      </c>
    </row>
    <row r="14248" spans="1:1" x14ac:dyDescent="0.25">
      <c r="A14248" t="s">
        <v>15496</v>
      </c>
    </row>
    <row r="14249" spans="1:1" x14ac:dyDescent="0.25">
      <c r="A14249" t="s">
        <v>15497</v>
      </c>
    </row>
    <row r="14250" spans="1:1" x14ac:dyDescent="0.25">
      <c r="A14250" t="s">
        <v>4823</v>
      </c>
    </row>
    <row r="14251" spans="1:1" x14ac:dyDescent="0.25">
      <c r="A14251" t="s">
        <v>4823</v>
      </c>
    </row>
    <row r="14252" spans="1:1" x14ac:dyDescent="0.25">
      <c r="A14252" t="s">
        <v>15498</v>
      </c>
    </row>
    <row r="14253" spans="1:1" x14ac:dyDescent="0.25">
      <c r="A14253" t="s">
        <v>15499</v>
      </c>
    </row>
    <row r="14254" spans="1:1" x14ac:dyDescent="0.25">
      <c r="A14254" t="s">
        <v>4825</v>
      </c>
    </row>
    <row r="14255" spans="1:1" x14ac:dyDescent="0.25">
      <c r="A14255" t="s">
        <v>4825</v>
      </c>
    </row>
    <row r="14256" spans="1:1" x14ac:dyDescent="0.25">
      <c r="A14256" t="s">
        <v>15500</v>
      </c>
    </row>
    <row r="14257" spans="1:1" x14ac:dyDescent="0.25">
      <c r="A14257" t="s">
        <v>15501</v>
      </c>
    </row>
    <row r="14258" spans="1:1" x14ac:dyDescent="0.25">
      <c r="A14258" t="s">
        <v>4826</v>
      </c>
    </row>
    <row r="14259" spans="1:1" x14ac:dyDescent="0.25">
      <c r="A14259" t="s">
        <v>4826</v>
      </c>
    </row>
    <row r="14260" spans="1:1" x14ac:dyDescent="0.25">
      <c r="A14260" t="s">
        <v>4827</v>
      </c>
    </row>
    <row r="14261" spans="1:1" x14ac:dyDescent="0.25">
      <c r="A14261" t="s">
        <v>4827</v>
      </c>
    </row>
    <row r="14262" spans="1:1" x14ac:dyDescent="0.25">
      <c r="A14262" t="s">
        <v>4828</v>
      </c>
    </row>
    <row r="14263" spans="1:1" x14ac:dyDescent="0.25">
      <c r="A14263" t="s">
        <v>4828</v>
      </c>
    </row>
    <row r="14264" spans="1:1" x14ac:dyDescent="0.25">
      <c r="A14264" t="s">
        <v>15502</v>
      </c>
    </row>
    <row r="14265" spans="1:1" x14ac:dyDescent="0.25">
      <c r="A14265" t="s">
        <v>15503</v>
      </c>
    </row>
    <row r="14266" spans="1:1" x14ac:dyDescent="0.25">
      <c r="A14266" t="s">
        <v>15503</v>
      </c>
    </row>
    <row r="14267" spans="1:1" x14ac:dyDescent="0.25">
      <c r="A14267" t="s">
        <v>15504</v>
      </c>
    </row>
    <row r="14268" spans="1:1" x14ac:dyDescent="0.25">
      <c r="A14268" t="s">
        <v>15504</v>
      </c>
    </row>
    <row r="14269" spans="1:1" x14ac:dyDescent="0.25">
      <c r="A14269" t="s">
        <v>15505</v>
      </c>
    </row>
    <row r="14270" spans="1:1" x14ac:dyDescent="0.25">
      <c r="A14270" t="s">
        <v>15506</v>
      </c>
    </row>
    <row r="14271" spans="1:1" x14ac:dyDescent="0.25">
      <c r="A14271" t="s">
        <v>4829</v>
      </c>
    </row>
    <row r="14272" spans="1:1" x14ac:dyDescent="0.25">
      <c r="A14272" t="s">
        <v>4829</v>
      </c>
    </row>
    <row r="14273" spans="1:1" x14ac:dyDescent="0.25">
      <c r="A14273" t="s">
        <v>4830</v>
      </c>
    </row>
    <row r="14274" spans="1:1" x14ac:dyDescent="0.25">
      <c r="A14274" t="s">
        <v>4830</v>
      </c>
    </row>
    <row r="14275" spans="1:1" x14ac:dyDescent="0.25">
      <c r="A14275" t="s">
        <v>15507</v>
      </c>
    </row>
    <row r="14276" spans="1:1" x14ac:dyDescent="0.25">
      <c r="A14276" t="s">
        <v>15508</v>
      </c>
    </row>
    <row r="14277" spans="1:1" x14ac:dyDescent="0.25">
      <c r="A14277" t="s">
        <v>4831</v>
      </c>
    </row>
    <row r="14278" spans="1:1" x14ac:dyDescent="0.25">
      <c r="A14278" t="s">
        <v>4831</v>
      </c>
    </row>
    <row r="14279" spans="1:1" x14ac:dyDescent="0.25">
      <c r="A14279" t="s">
        <v>15509</v>
      </c>
    </row>
    <row r="14280" spans="1:1" x14ac:dyDescent="0.25">
      <c r="A14280" t="s">
        <v>15510</v>
      </c>
    </row>
    <row r="14281" spans="1:1" x14ac:dyDescent="0.25">
      <c r="A14281" t="s">
        <v>4832</v>
      </c>
    </row>
    <row r="14282" spans="1:1" x14ac:dyDescent="0.25">
      <c r="A14282" t="s">
        <v>4832</v>
      </c>
    </row>
    <row r="14283" spans="1:1" x14ac:dyDescent="0.25">
      <c r="A14283" t="s">
        <v>15511</v>
      </c>
    </row>
    <row r="14284" spans="1:1" x14ac:dyDescent="0.25">
      <c r="A14284" t="s">
        <v>15512</v>
      </c>
    </row>
    <row r="14285" spans="1:1" x14ac:dyDescent="0.25">
      <c r="A14285" t="s">
        <v>4833</v>
      </c>
    </row>
    <row r="14286" spans="1:1" x14ac:dyDescent="0.25">
      <c r="A14286" t="s">
        <v>4833</v>
      </c>
    </row>
    <row r="14287" spans="1:1" x14ac:dyDescent="0.25">
      <c r="A14287" t="s">
        <v>4834</v>
      </c>
    </row>
    <row r="14288" spans="1:1" x14ac:dyDescent="0.25">
      <c r="A14288" t="s">
        <v>4834</v>
      </c>
    </row>
    <row r="14289" spans="1:1" x14ac:dyDescent="0.25">
      <c r="A14289" t="s">
        <v>4835</v>
      </c>
    </row>
    <row r="14290" spans="1:1" x14ac:dyDescent="0.25">
      <c r="A14290" t="s">
        <v>4835</v>
      </c>
    </row>
    <row r="14291" spans="1:1" x14ac:dyDescent="0.25">
      <c r="A14291" t="s">
        <v>4836</v>
      </c>
    </row>
    <row r="14292" spans="1:1" x14ac:dyDescent="0.25">
      <c r="A14292" t="s">
        <v>4836</v>
      </c>
    </row>
    <row r="14293" spans="1:1" x14ac:dyDescent="0.25">
      <c r="A14293" t="s">
        <v>4837</v>
      </c>
    </row>
    <row r="14294" spans="1:1" x14ac:dyDescent="0.25">
      <c r="A14294" t="s">
        <v>4837</v>
      </c>
    </row>
    <row r="14295" spans="1:1" x14ac:dyDescent="0.25">
      <c r="A14295" t="s">
        <v>4838</v>
      </c>
    </row>
    <row r="14296" spans="1:1" x14ac:dyDescent="0.25">
      <c r="A14296" t="s">
        <v>4838</v>
      </c>
    </row>
    <row r="14297" spans="1:1" x14ac:dyDescent="0.25">
      <c r="A14297" t="s">
        <v>15513</v>
      </c>
    </row>
    <row r="14298" spans="1:1" x14ac:dyDescent="0.25">
      <c r="A14298" t="s">
        <v>15514</v>
      </c>
    </row>
    <row r="14299" spans="1:1" x14ac:dyDescent="0.25">
      <c r="A14299" t="s">
        <v>15514</v>
      </c>
    </row>
    <row r="14300" spans="1:1" x14ac:dyDescent="0.25">
      <c r="A14300" t="s">
        <v>15515</v>
      </c>
    </row>
    <row r="14301" spans="1:1" x14ac:dyDescent="0.25">
      <c r="A14301" t="s">
        <v>15515</v>
      </c>
    </row>
    <row r="14302" spans="1:1" x14ac:dyDescent="0.25">
      <c r="A14302" t="s">
        <v>15516</v>
      </c>
    </row>
    <row r="14303" spans="1:1" x14ac:dyDescent="0.25">
      <c r="A14303" t="s">
        <v>4839</v>
      </c>
    </row>
    <row r="14304" spans="1:1" x14ac:dyDescent="0.25">
      <c r="A14304" t="s">
        <v>4839</v>
      </c>
    </row>
    <row r="14305" spans="1:1" x14ac:dyDescent="0.25">
      <c r="A14305" t="s">
        <v>15517</v>
      </c>
    </row>
    <row r="14306" spans="1:1" x14ac:dyDescent="0.25">
      <c r="A14306" t="s">
        <v>4840</v>
      </c>
    </row>
    <row r="14307" spans="1:1" x14ac:dyDescent="0.25">
      <c r="A14307" t="s">
        <v>4840</v>
      </c>
    </row>
    <row r="14308" spans="1:1" x14ac:dyDescent="0.25">
      <c r="A14308" t="s">
        <v>15518</v>
      </c>
    </row>
    <row r="14309" spans="1:1" x14ac:dyDescent="0.25">
      <c r="A14309" t="s">
        <v>15519</v>
      </c>
    </row>
    <row r="14310" spans="1:1" x14ac:dyDescent="0.25">
      <c r="A14310" t="s">
        <v>4841</v>
      </c>
    </row>
    <row r="14311" spans="1:1" x14ac:dyDescent="0.25">
      <c r="A14311" t="s">
        <v>4841</v>
      </c>
    </row>
    <row r="14312" spans="1:1" x14ac:dyDescent="0.25">
      <c r="A14312" t="s">
        <v>4842</v>
      </c>
    </row>
    <row r="14313" spans="1:1" x14ac:dyDescent="0.25">
      <c r="A14313" t="s">
        <v>4842</v>
      </c>
    </row>
    <row r="14314" spans="1:1" x14ac:dyDescent="0.25">
      <c r="A14314" t="s">
        <v>4843</v>
      </c>
    </row>
    <row r="14315" spans="1:1" x14ac:dyDescent="0.25">
      <c r="A14315" t="s">
        <v>4843</v>
      </c>
    </row>
    <row r="14316" spans="1:1" x14ac:dyDescent="0.25">
      <c r="A14316" t="s">
        <v>4844</v>
      </c>
    </row>
    <row r="14317" spans="1:1" x14ac:dyDescent="0.25">
      <c r="A14317" t="s">
        <v>4844</v>
      </c>
    </row>
    <row r="14318" spans="1:1" x14ac:dyDescent="0.25">
      <c r="A14318" t="s">
        <v>4845</v>
      </c>
    </row>
    <row r="14319" spans="1:1" x14ac:dyDescent="0.25">
      <c r="A14319" t="s">
        <v>4845</v>
      </c>
    </row>
    <row r="14320" spans="1:1" x14ac:dyDescent="0.25">
      <c r="A14320" t="s">
        <v>15520</v>
      </c>
    </row>
    <row r="14321" spans="1:1" x14ac:dyDescent="0.25">
      <c r="A14321" t="s">
        <v>4846</v>
      </c>
    </row>
    <row r="14322" spans="1:1" x14ac:dyDescent="0.25">
      <c r="A14322" t="s">
        <v>4846</v>
      </c>
    </row>
    <row r="14323" spans="1:1" x14ac:dyDescent="0.25">
      <c r="A14323" t="s">
        <v>4847</v>
      </c>
    </row>
    <row r="14324" spans="1:1" x14ac:dyDescent="0.25">
      <c r="A14324" t="s">
        <v>4847</v>
      </c>
    </row>
    <row r="14325" spans="1:1" x14ac:dyDescent="0.25">
      <c r="A14325" t="s">
        <v>15521</v>
      </c>
    </row>
    <row r="14326" spans="1:1" x14ac:dyDescent="0.25">
      <c r="A14326" t="s">
        <v>15522</v>
      </c>
    </row>
    <row r="14327" spans="1:1" x14ac:dyDescent="0.25">
      <c r="A14327" t="s">
        <v>4850</v>
      </c>
    </row>
    <row r="14328" spans="1:1" x14ac:dyDescent="0.25">
      <c r="A14328" t="s">
        <v>4850</v>
      </c>
    </row>
    <row r="14329" spans="1:1" x14ac:dyDescent="0.25">
      <c r="A14329" t="s">
        <v>4851</v>
      </c>
    </row>
    <row r="14330" spans="1:1" x14ac:dyDescent="0.25">
      <c r="A14330" t="s">
        <v>4851</v>
      </c>
    </row>
    <row r="14331" spans="1:1" x14ac:dyDescent="0.25">
      <c r="A14331" t="s">
        <v>15523</v>
      </c>
    </row>
    <row r="14332" spans="1:1" x14ac:dyDescent="0.25">
      <c r="A14332" t="s">
        <v>4852</v>
      </c>
    </row>
    <row r="14333" spans="1:1" x14ac:dyDescent="0.25">
      <c r="A14333" t="s">
        <v>4852</v>
      </c>
    </row>
    <row r="14334" spans="1:1" x14ac:dyDescent="0.25">
      <c r="A14334" t="s">
        <v>15524</v>
      </c>
    </row>
    <row r="14335" spans="1:1" x14ac:dyDescent="0.25">
      <c r="A14335" t="s">
        <v>15525</v>
      </c>
    </row>
    <row r="14336" spans="1:1" x14ac:dyDescent="0.25">
      <c r="A14336" t="s">
        <v>15525</v>
      </c>
    </row>
    <row r="14337" spans="1:1" x14ac:dyDescent="0.25">
      <c r="A14337" t="s">
        <v>15526</v>
      </c>
    </row>
    <row r="14338" spans="1:1" x14ac:dyDescent="0.25">
      <c r="A14338" t="s">
        <v>15527</v>
      </c>
    </row>
    <row r="14339" spans="1:1" x14ac:dyDescent="0.25">
      <c r="A14339" t="s">
        <v>4853</v>
      </c>
    </row>
    <row r="14340" spans="1:1" x14ac:dyDescent="0.25">
      <c r="A14340" t="s">
        <v>4853</v>
      </c>
    </row>
    <row r="14341" spans="1:1" x14ac:dyDescent="0.25">
      <c r="A14341" t="s">
        <v>4854</v>
      </c>
    </row>
    <row r="14342" spans="1:1" x14ac:dyDescent="0.25">
      <c r="A14342" t="s">
        <v>4854</v>
      </c>
    </row>
    <row r="14343" spans="1:1" x14ac:dyDescent="0.25">
      <c r="A14343" t="s">
        <v>4855</v>
      </c>
    </row>
    <row r="14344" spans="1:1" x14ac:dyDescent="0.25">
      <c r="A14344" t="s">
        <v>4855</v>
      </c>
    </row>
    <row r="14345" spans="1:1" x14ac:dyDescent="0.25">
      <c r="A14345" t="s">
        <v>4856</v>
      </c>
    </row>
    <row r="14346" spans="1:1" x14ac:dyDescent="0.25">
      <c r="A14346" t="s">
        <v>4856</v>
      </c>
    </row>
    <row r="14347" spans="1:1" x14ac:dyDescent="0.25">
      <c r="A14347" t="s">
        <v>15528</v>
      </c>
    </row>
    <row r="14348" spans="1:1" x14ac:dyDescent="0.25">
      <c r="A14348" t="s">
        <v>15529</v>
      </c>
    </row>
    <row r="14349" spans="1:1" x14ac:dyDescent="0.25">
      <c r="A14349" t="s">
        <v>4857</v>
      </c>
    </row>
    <row r="14350" spans="1:1" x14ac:dyDescent="0.25">
      <c r="A14350" t="s">
        <v>4857</v>
      </c>
    </row>
    <row r="14351" spans="1:1" x14ac:dyDescent="0.25">
      <c r="A14351" t="s">
        <v>15530</v>
      </c>
    </row>
    <row r="14352" spans="1:1" x14ac:dyDescent="0.25">
      <c r="A14352" t="s">
        <v>15531</v>
      </c>
    </row>
    <row r="14353" spans="1:1" x14ac:dyDescent="0.25">
      <c r="A14353" t="s">
        <v>4858</v>
      </c>
    </row>
    <row r="14354" spans="1:1" x14ac:dyDescent="0.25">
      <c r="A14354" t="s">
        <v>4858</v>
      </c>
    </row>
    <row r="14355" spans="1:1" x14ac:dyDescent="0.25">
      <c r="A14355" t="s">
        <v>15532</v>
      </c>
    </row>
    <row r="14356" spans="1:1" x14ac:dyDescent="0.25">
      <c r="A14356" t="s">
        <v>15533</v>
      </c>
    </row>
    <row r="14357" spans="1:1" x14ac:dyDescent="0.25">
      <c r="A14357" t="s">
        <v>4859</v>
      </c>
    </row>
    <row r="14358" spans="1:1" x14ac:dyDescent="0.25">
      <c r="A14358" t="s">
        <v>4859</v>
      </c>
    </row>
    <row r="14359" spans="1:1" x14ac:dyDescent="0.25">
      <c r="A14359" t="s">
        <v>15534</v>
      </c>
    </row>
    <row r="14360" spans="1:1" x14ac:dyDescent="0.25">
      <c r="A14360" t="s">
        <v>4860</v>
      </c>
    </row>
    <row r="14361" spans="1:1" x14ac:dyDescent="0.25">
      <c r="A14361" t="s">
        <v>4860</v>
      </c>
    </row>
    <row r="14362" spans="1:1" x14ac:dyDescent="0.25">
      <c r="A14362" t="s">
        <v>15535</v>
      </c>
    </row>
    <row r="14363" spans="1:1" x14ac:dyDescent="0.25">
      <c r="A14363" t="s">
        <v>15536</v>
      </c>
    </row>
    <row r="14364" spans="1:1" x14ac:dyDescent="0.25">
      <c r="A14364" t="s">
        <v>4861</v>
      </c>
    </row>
    <row r="14365" spans="1:1" x14ac:dyDescent="0.25">
      <c r="A14365" t="s">
        <v>4861</v>
      </c>
    </row>
    <row r="14366" spans="1:1" x14ac:dyDescent="0.25">
      <c r="A14366" t="s">
        <v>4862</v>
      </c>
    </row>
    <row r="14367" spans="1:1" x14ac:dyDescent="0.25">
      <c r="A14367" t="s">
        <v>4862</v>
      </c>
    </row>
    <row r="14368" spans="1:1" x14ac:dyDescent="0.25">
      <c r="A14368" t="s">
        <v>4863</v>
      </c>
    </row>
    <row r="14369" spans="1:1" x14ac:dyDescent="0.25">
      <c r="A14369" t="s">
        <v>4863</v>
      </c>
    </row>
    <row r="14370" spans="1:1" x14ac:dyDescent="0.25">
      <c r="A14370" t="s">
        <v>4864</v>
      </c>
    </row>
    <row r="14371" spans="1:1" x14ac:dyDescent="0.25">
      <c r="A14371" t="s">
        <v>4864</v>
      </c>
    </row>
    <row r="14372" spans="1:1" x14ac:dyDescent="0.25">
      <c r="A14372" t="s">
        <v>4865</v>
      </c>
    </row>
    <row r="14373" spans="1:1" x14ac:dyDescent="0.25">
      <c r="A14373" t="s">
        <v>4865</v>
      </c>
    </row>
    <row r="14374" spans="1:1" x14ac:dyDescent="0.25">
      <c r="A14374" t="s">
        <v>15537</v>
      </c>
    </row>
    <row r="14375" spans="1:1" x14ac:dyDescent="0.25">
      <c r="A14375" t="s">
        <v>4866</v>
      </c>
    </row>
    <row r="14376" spans="1:1" x14ac:dyDescent="0.25">
      <c r="A14376" t="s">
        <v>4866</v>
      </c>
    </row>
    <row r="14377" spans="1:1" x14ac:dyDescent="0.25">
      <c r="A14377" t="s">
        <v>4867</v>
      </c>
    </row>
    <row r="14378" spans="1:1" x14ac:dyDescent="0.25">
      <c r="A14378" t="s">
        <v>4867</v>
      </c>
    </row>
    <row r="14379" spans="1:1" x14ac:dyDescent="0.25">
      <c r="A14379" t="s">
        <v>4868</v>
      </c>
    </row>
    <row r="14380" spans="1:1" x14ac:dyDescent="0.25">
      <c r="A14380" t="s">
        <v>4868</v>
      </c>
    </row>
    <row r="14381" spans="1:1" x14ac:dyDescent="0.25">
      <c r="A14381" t="s">
        <v>4869</v>
      </c>
    </row>
    <row r="14382" spans="1:1" x14ac:dyDescent="0.25">
      <c r="A14382" t="s">
        <v>4869</v>
      </c>
    </row>
    <row r="14383" spans="1:1" x14ac:dyDescent="0.25">
      <c r="A14383" t="s">
        <v>15538</v>
      </c>
    </row>
    <row r="14384" spans="1:1" x14ac:dyDescent="0.25">
      <c r="A14384" t="s">
        <v>4870</v>
      </c>
    </row>
    <row r="14385" spans="1:1" x14ac:dyDescent="0.25">
      <c r="A14385" t="s">
        <v>4870</v>
      </c>
    </row>
    <row r="14386" spans="1:1" x14ac:dyDescent="0.25">
      <c r="A14386" t="s">
        <v>15539</v>
      </c>
    </row>
    <row r="14387" spans="1:1" x14ac:dyDescent="0.25">
      <c r="A14387" t="s">
        <v>9926</v>
      </c>
    </row>
    <row r="14388" spans="1:1" x14ac:dyDescent="0.25">
      <c r="A14388" t="s">
        <v>9926</v>
      </c>
    </row>
    <row r="14389" spans="1:1" x14ac:dyDescent="0.25">
      <c r="A14389" t="s">
        <v>15540</v>
      </c>
    </row>
    <row r="14390" spans="1:1" x14ac:dyDescent="0.25">
      <c r="A14390" t="s">
        <v>4871</v>
      </c>
    </row>
    <row r="14391" spans="1:1" x14ac:dyDescent="0.25">
      <c r="A14391" t="s">
        <v>4871</v>
      </c>
    </row>
    <row r="14392" spans="1:1" x14ac:dyDescent="0.25">
      <c r="A14392" t="s">
        <v>15541</v>
      </c>
    </row>
    <row r="14393" spans="1:1" x14ac:dyDescent="0.25">
      <c r="A14393" t="s">
        <v>15542</v>
      </c>
    </row>
    <row r="14394" spans="1:1" x14ac:dyDescent="0.25">
      <c r="A14394" t="s">
        <v>4872</v>
      </c>
    </row>
    <row r="14395" spans="1:1" x14ac:dyDescent="0.25">
      <c r="A14395" t="s">
        <v>4872</v>
      </c>
    </row>
    <row r="14396" spans="1:1" x14ac:dyDescent="0.25">
      <c r="A14396" t="s">
        <v>4873</v>
      </c>
    </row>
    <row r="14397" spans="1:1" x14ac:dyDescent="0.25">
      <c r="A14397" t="s">
        <v>4873</v>
      </c>
    </row>
    <row r="14398" spans="1:1" x14ac:dyDescent="0.25">
      <c r="A14398" t="s">
        <v>4874</v>
      </c>
    </row>
    <row r="14399" spans="1:1" x14ac:dyDescent="0.25">
      <c r="A14399" t="s">
        <v>4874</v>
      </c>
    </row>
    <row r="14400" spans="1:1" x14ac:dyDescent="0.25">
      <c r="A14400" t="s">
        <v>4875</v>
      </c>
    </row>
    <row r="14401" spans="1:1" x14ac:dyDescent="0.25">
      <c r="A14401" t="s">
        <v>4875</v>
      </c>
    </row>
    <row r="14402" spans="1:1" x14ac:dyDescent="0.25">
      <c r="A14402" t="s">
        <v>4876</v>
      </c>
    </row>
    <row r="14403" spans="1:1" x14ac:dyDescent="0.25">
      <c r="A14403" t="s">
        <v>4876</v>
      </c>
    </row>
    <row r="14404" spans="1:1" x14ac:dyDescent="0.25">
      <c r="A14404" t="s">
        <v>15543</v>
      </c>
    </row>
    <row r="14405" spans="1:1" x14ac:dyDescent="0.25">
      <c r="A14405" t="s">
        <v>4877</v>
      </c>
    </row>
    <row r="14406" spans="1:1" x14ac:dyDescent="0.25">
      <c r="A14406" t="s">
        <v>4877</v>
      </c>
    </row>
    <row r="14407" spans="1:1" x14ac:dyDescent="0.25">
      <c r="A14407" t="s">
        <v>4878</v>
      </c>
    </row>
    <row r="14408" spans="1:1" x14ac:dyDescent="0.25">
      <c r="A14408" t="s">
        <v>4878</v>
      </c>
    </row>
    <row r="14409" spans="1:1" x14ac:dyDescent="0.25">
      <c r="A14409" t="s">
        <v>15544</v>
      </c>
    </row>
    <row r="14410" spans="1:1" x14ac:dyDescent="0.25">
      <c r="A14410" t="s">
        <v>4881</v>
      </c>
    </row>
    <row r="14411" spans="1:1" x14ac:dyDescent="0.25">
      <c r="A14411" t="s">
        <v>4881</v>
      </c>
    </row>
    <row r="14412" spans="1:1" x14ac:dyDescent="0.25">
      <c r="A14412" t="s">
        <v>15545</v>
      </c>
    </row>
    <row r="14413" spans="1:1" x14ac:dyDescent="0.25">
      <c r="A14413" t="s">
        <v>15546</v>
      </c>
    </row>
    <row r="14414" spans="1:1" x14ac:dyDescent="0.25">
      <c r="A14414" t="s">
        <v>4882</v>
      </c>
    </row>
    <row r="14415" spans="1:1" x14ac:dyDescent="0.25">
      <c r="A14415" t="s">
        <v>4882</v>
      </c>
    </row>
    <row r="14416" spans="1:1" x14ac:dyDescent="0.25">
      <c r="A14416" t="s">
        <v>9927</v>
      </c>
    </row>
    <row r="14417" spans="1:1" x14ac:dyDescent="0.25">
      <c r="A14417" t="s">
        <v>9927</v>
      </c>
    </row>
    <row r="14418" spans="1:1" x14ac:dyDescent="0.25">
      <c r="A14418" t="s">
        <v>15547</v>
      </c>
    </row>
    <row r="14419" spans="1:1" x14ac:dyDescent="0.25">
      <c r="A14419" t="s">
        <v>4883</v>
      </c>
    </row>
    <row r="14420" spans="1:1" x14ac:dyDescent="0.25">
      <c r="A14420" t="s">
        <v>4883</v>
      </c>
    </row>
    <row r="14421" spans="1:1" x14ac:dyDescent="0.25">
      <c r="A14421" t="s">
        <v>15548</v>
      </c>
    </row>
    <row r="14422" spans="1:1" x14ac:dyDescent="0.25">
      <c r="A14422" t="s">
        <v>9928</v>
      </c>
    </row>
    <row r="14423" spans="1:1" x14ac:dyDescent="0.25">
      <c r="A14423" t="s">
        <v>9928</v>
      </c>
    </row>
    <row r="14424" spans="1:1" x14ac:dyDescent="0.25">
      <c r="A14424" t="s">
        <v>15549</v>
      </c>
    </row>
    <row r="14425" spans="1:1" x14ac:dyDescent="0.25">
      <c r="A14425" t="s">
        <v>15550</v>
      </c>
    </row>
    <row r="14426" spans="1:1" x14ac:dyDescent="0.25">
      <c r="A14426" t="s">
        <v>4884</v>
      </c>
    </row>
    <row r="14427" spans="1:1" x14ac:dyDescent="0.25">
      <c r="A14427" t="s">
        <v>4884</v>
      </c>
    </row>
    <row r="14428" spans="1:1" x14ac:dyDescent="0.25">
      <c r="A14428" t="s">
        <v>4885</v>
      </c>
    </row>
    <row r="14429" spans="1:1" x14ac:dyDescent="0.25">
      <c r="A14429" t="s">
        <v>4885</v>
      </c>
    </row>
    <row r="14430" spans="1:1" x14ac:dyDescent="0.25">
      <c r="A14430" t="s">
        <v>4886</v>
      </c>
    </row>
    <row r="14431" spans="1:1" x14ac:dyDescent="0.25">
      <c r="A14431" t="s">
        <v>4886</v>
      </c>
    </row>
    <row r="14432" spans="1:1" x14ac:dyDescent="0.25">
      <c r="A14432" t="s">
        <v>4887</v>
      </c>
    </row>
    <row r="14433" spans="1:1" x14ac:dyDescent="0.25">
      <c r="A14433" t="s">
        <v>4887</v>
      </c>
    </row>
    <row r="14434" spans="1:1" x14ac:dyDescent="0.25">
      <c r="A14434" t="s">
        <v>15551</v>
      </c>
    </row>
    <row r="14435" spans="1:1" x14ac:dyDescent="0.25">
      <c r="A14435" t="s">
        <v>15552</v>
      </c>
    </row>
    <row r="14436" spans="1:1" x14ac:dyDescent="0.25">
      <c r="A14436" t="s">
        <v>4888</v>
      </c>
    </row>
    <row r="14437" spans="1:1" x14ac:dyDescent="0.25">
      <c r="A14437" t="s">
        <v>4888</v>
      </c>
    </row>
    <row r="14438" spans="1:1" x14ac:dyDescent="0.25">
      <c r="A14438" t="s">
        <v>15553</v>
      </c>
    </row>
    <row r="14439" spans="1:1" x14ac:dyDescent="0.25">
      <c r="A14439" t="s">
        <v>15554</v>
      </c>
    </row>
    <row r="14440" spans="1:1" x14ac:dyDescent="0.25">
      <c r="A14440" t="s">
        <v>4889</v>
      </c>
    </row>
    <row r="14441" spans="1:1" x14ac:dyDescent="0.25">
      <c r="A14441" t="s">
        <v>4889</v>
      </c>
    </row>
    <row r="14442" spans="1:1" x14ac:dyDescent="0.25">
      <c r="A14442" t="s">
        <v>15555</v>
      </c>
    </row>
    <row r="14443" spans="1:1" x14ac:dyDescent="0.25">
      <c r="A14443" t="s">
        <v>4890</v>
      </c>
    </row>
    <row r="14444" spans="1:1" x14ac:dyDescent="0.25">
      <c r="A14444" t="s">
        <v>4890</v>
      </c>
    </row>
    <row r="14445" spans="1:1" x14ac:dyDescent="0.25">
      <c r="A14445" t="s">
        <v>4891</v>
      </c>
    </row>
    <row r="14446" spans="1:1" x14ac:dyDescent="0.25">
      <c r="A14446" t="s">
        <v>4891</v>
      </c>
    </row>
    <row r="14447" spans="1:1" x14ac:dyDescent="0.25">
      <c r="A14447" t="s">
        <v>4892</v>
      </c>
    </row>
    <row r="14448" spans="1:1" x14ac:dyDescent="0.25">
      <c r="A14448" t="s">
        <v>4892</v>
      </c>
    </row>
    <row r="14449" spans="1:1" x14ac:dyDescent="0.25">
      <c r="A14449" t="s">
        <v>15556</v>
      </c>
    </row>
    <row r="14450" spans="1:1" x14ac:dyDescent="0.25">
      <c r="A14450" t="s">
        <v>4893</v>
      </c>
    </row>
    <row r="14451" spans="1:1" x14ac:dyDescent="0.25">
      <c r="A14451" t="s">
        <v>4893</v>
      </c>
    </row>
    <row r="14452" spans="1:1" x14ac:dyDescent="0.25">
      <c r="A14452" t="s">
        <v>15557</v>
      </c>
    </row>
    <row r="14453" spans="1:1" x14ac:dyDescent="0.25">
      <c r="A14453" t="s">
        <v>15558</v>
      </c>
    </row>
    <row r="14454" spans="1:1" x14ac:dyDescent="0.25">
      <c r="A14454" t="s">
        <v>4894</v>
      </c>
    </row>
    <row r="14455" spans="1:1" x14ac:dyDescent="0.25">
      <c r="A14455" t="s">
        <v>4894</v>
      </c>
    </row>
    <row r="14456" spans="1:1" x14ac:dyDescent="0.25">
      <c r="A14456" t="s">
        <v>4895</v>
      </c>
    </row>
    <row r="14457" spans="1:1" x14ac:dyDescent="0.25">
      <c r="A14457" t="s">
        <v>4895</v>
      </c>
    </row>
    <row r="14458" spans="1:1" x14ac:dyDescent="0.25">
      <c r="A14458" t="s">
        <v>4896</v>
      </c>
    </row>
    <row r="14459" spans="1:1" x14ac:dyDescent="0.25">
      <c r="A14459" t="s">
        <v>4896</v>
      </c>
    </row>
    <row r="14460" spans="1:1" x14ac:dyDescent="0.25">
      <c r="A14460" t="s">
        <v>4897</v>
      </c>
    </row>
    <row r="14461" spans="1:1" x14ac:dyDescent="0.25">
      <c r="A14461" t="s">
        <v>4897</v>
      </c>
    </row>
    <row r="14462" spans="1:1" x14ac:dyDescent="0.25">
      <c r="A14462" t="s">
        <v>4898</v>
      </c>
    </row>
    <row r="14463" spans="1:1" x14ac:dyDescent="0.25">
      <c r="A14463" t="s">
        <v>4898</v>
      </c>
    </row>
    <row r="14464" spans="1:1" x14ac:dyDescent="0.25">
      <c r="A14464" t="s">
        <v>15559</v>
      </c>
    </row>
    <row r="14465" spans="1:1" x14ac:dyDescent="0.25">
      <c r="A14465" t="s">
        <v>4901</v>
      </c>
    </row>
    <row r="14466" spans="1:1" x14ac:dyDescent="0.25">
      <c r="A14466" t="s">
        <v>4901</v>
      </c>
    </row>
    <row r="14467" spans="1:1" x14ac:dyDescent="0.25">
      <c r="A14467" t="s">
        <v>4902</v>
      </c>
    </row>
    <row r="14468" spans="1:1" x14ac:dyDescent="0.25">
      <c r="A14468" t="s">
        <v>4902</v>
      </c>
    </row>
    <row r="14469" spans="1:1" x14ac:dyDescent="0.25">
      <c r="A14469" t="s">
        <v>15560</v>
      </c>
    </row>
    <row r="14470" spans="1:1" x14ac:dyDescent="0.25">
      <c r="A14470" t="s">
        <v>4903</v>
      </c>
    </row>
    <row r="14471" spans="1:1" x14ac:dyDescent="0.25">
      <c r="A14471" t="s">
        <v>4903</v>
      </c>
    </row>
    <row r="14472" spans="1:1" x14ac:dyDescent="0.25">
      <c r="A14472" t="s">
        <v>15561</v>
      </c>
    </row>
    <row r="14473" spans="1:1" x14ac:dyDescent="0.25">
      <c r="A14473" t="s">
        <v>9929</v>
      </c>
    </row>
    <row r="14474" spans="1:1" x14ac:dyDescent="0.25">
      <c r="A14474" t="s">
        <v>9929</v>
      </c>
    </row>
    <row r="14475" spans="1:1" x14ac:dyDescent="0.25">
      <c r="A14475" t="s">
        <v>15562</v>
      </c>
    </row>
    <row r="14476" spans="1:1" x14ac:dyDescent="0.25">
      <c r="A14476" t="s">
        <v>4904</v>
      </c>
    </row>
    <row r="14477" spans="1:1" x14ac:dyDescent="0.25">
      <c r="A14477" t="s">
        <v>4904</v>
      </c>
    </row>
    <row r="14478" spans="1:1" x14ac:dyDescent="0.25">
      <c r="A14478" t="s">
        <v>15563</v>
      </c>
    </row>
    <row r="14479" spans="1:1" x14ac:dyDescent="0.25">
      <c r="A14479" t="s">
        <v>15564</v>
      </c>
    </row>
    <row r="14480" spans="1:1" x14ac:dyDescent="0.25">
      <c r="A14480" t="s">
        <v>4905</v>
      </c>
    </row>
    <row r="14481" spans="1:1" x14ac:dyDescent="0.25">
      <c r="A14481" t="s">
        <v>4905</v>
      </c>
    </row>
    <row r="14482" spans="1:1" x14ac:dyDescent="0.25">
      <c r="A14482" t="s">
        <v>9930</v>
      </c>
    </row>
    <row r="14483" spans="1:1" x14ac:dyDescent="0.25">
      <c r="A14483" t="s">
        <v>9930</v>
      </c>
    </row>
    <row r="14484" spans="1:1" x14ac:dyDescent="0.25">
      <c r="A14484" t="s">
        <v>4906</v>
      </c>
    </row>
    <row r="14485" spans="1:1" x14ac:dyDescent="0.25">
      <c r="A14485" t="s">
        <v>4906</v>
      </c>
    </row>
    <row r="14486" spans="1:1" x14ac:dyDescent="0.25">
      <c r="A14486" t="s">
        <v>15565</v>
      </c>
    </row>
    <row r="14487" spans="1:1" x14ac:dyDescent="0.25">
      <c r="A14487" t="s">
        <v>4907</v>
      </c>
    </row>
    <row r="14488" spans="1:1" x14ac:dyDescent="0.25">
      <c r="A14488" t="s">
        <v>4907</v>
      </c>
    </row>
    <row r="14489" spans="1:1" x14ac:dyDescent="0.25">
      <c r="A14489" t="s">
        <v>4908</v>
      </c>
    </row>
    <row r="14490" spans="1:1" x14ac:dyDescent="0.25">
      <c r="A14490" t="s">
        <v>4908</v>
      </c>
    </row>
    <row r="14491" spans="1:1" x14ac:dyDescent="0.25">
      <c r="A14491" t="s">
        <v>15566</v>
      </c>
    </row>
    <row r="14492" spans="1:1" x14ac:dyDescent="0.25">
      <c r="A14492" t="s">
        <v>15567</v>
      </c>
    </row>
    <row r="14493" spans="1:1" x14ac:dyDescent="0.25">
      <c r="A14493" t="s">
        <v>4909</v>
      </c>
    </row>
    <row r="14494" spans="1:1" x14ac:dyDescent="0.25">
      <c r="A14494" t="s">
        <v>4909</v>
      </c>
    </row>
    <row r="14495" spans="1:1" x14ac:dyDescent="0.25">
      <c r="A14495" t="s">
        <v>9931</v>
      </c>
    </row>
    <row r="14496" spans="1:1" x14ac:dyDescent="0.25">
      <c r="A14496" t="s">
        <v>9931</v>
      </c>
    </row>
    <row r="14497" spans="1:1" x14ac:dyDescent="0.25">
      <c r="A14497" t="s">
        <v>15568</v>
      </c>
    </row>
    <row r="14498" spans="1:1" x14ac:dyDescent="0.25">
      <c r="A14498" t="s">
        <v>9932</v>
      </c>
    </row>
    <row r="14499" spans="1:1" x14ac:dyDescent="0.25">
      <c r="A14499" t="s">
        <v>9932</v>
      </c>
    </row>
    <row r="14500" spans="1:1" x14ac:dyDescent="0.25">
      <c r="A14500" t="s">
        <v>15569</v>
      </c>
    </row>
    <row r="14501" spans="1:1" x14ac:dyDescent="0.25">
      <c r="A14501" t="s">
        <v>15570</v>
      </c>
    </row>
    <row r="14502" spans="1:1" x14ac:dyDescent="0.25">
      <c r="A14502" t="s">
        <v>4910</v>
      </c>
    </row>
    <row r="14503" spans="1:1" x14ac:dyDescent="0.25">
      <c r="A14503" t="s">
        <v>4910</v>
      </c>
    </row>
    <row r="14504" spans="1:1" x14ac:dyDescent="0.25">
      <c r="A14504" t="s">
        <v>4911</v>
      </c>
    </row>
    <row r="14505" spans="1:1" x14ac:dyDescent="0.25">
      <c r="A14505" t="s">
        <v>4911</v>
      </c>
    </row>
    <row r="14506" spans="1:1" x14ac:dyDescent="0.25">
      <c r="A14506" t="s">
        <v>15571</v>
      </c>
    </row>
    <row r="14507" spans="1:1" x14ac:dyDescent="0.25">
      <c r="A14507" t="s">
        <v>15572</v>
      </c>
    </row>
    <row r="14508" spans="1:1" x14ac:dyDescent="0.25">
      <c r="A14508" t="s">
        <v>4912</v>
      </c>
    </row>
    <row r="14509" spans="1:1" x14ac:dyDescent="0.25">
      <c r="A14509" t="s">
        <v>4912</v>
      </c>
    </row>
    <row r="14510" spans="1:1" x14ac:dyDescent="0.25">
      <c r="A14510" t="s">
        <v>15573</v>
      </c>
    </row>
    <row r="14511" spans="1:1" x14ac:dyDescent="0.25">
      <c r="A14511" t="s">
        <v>15574</v>
      </c>
    </row>
    <row r="14512" spans="1:1" x14ac:dyDescent="0.25">
      <c r="A14512" t="s">
        <v>4914</v>
      </c>
    </row>
    <row r="14513" spans="1:1" x14ac:dyDescent="0.25">
      <c r="A14513" t="s">
        <v>4914</v>
      </c>
    </row>
    <row r="14514" spans="1:1" x14ac:dyDescent="0.25">
      <c r="A14514" t="s">
        <v>15575</v>
      </c>
    </row>
    <row r="14515" spans="1:1" x14ac:dyDescent="0.25">
      <c r="A14515" t="s">
        <v>15576</v>
      </c>
    </row>
    <row r="14516" spans="1:1" x14ac:dyDescent="0.25">
      <c r="A14516" t="s">
        <v>4916</v>
      </c>
    </row>
    <row r="14517" spans="1:1" x14ac:dyDescent="0.25">
      <c r="A14517" t="s">
        <v>4916</v>
      </c>
    </row>
    <row r="14518" spans="1:1" x14ac:dyDescent="0.25">
      <c r="A14518" t="s">
        <v>4917</v>
      </c>
    </row>
    <row r="14519" spans="1:1" x14ac:dyDescent="0.25">
      <c r="A14519" t="s">
        <v>4917</v>
      </c>
    </row>
    <row r="14520" spans="1:1" x14ac:dyDescent="0.25">
      <c r="A14520" t="s">
        <v>4918</v>
      </c>
    </row>
    <row r="14521" spans="1:1" x14ac:dyDescent="0.25">
      <c r="A14521" t="s">
        <v>4918</v>
      </c>
    </row>
    <row r="14522" spans="1:1" x14ac:dyDescent="0.25">
      <c r="A14522" t="s">
        <v>4919</v>
      </c>
    </row>
    <row r="14523" spans="1:1" x14ac:dyDescent="0.25">
      <c r="A14523" t="s">
        <v>4919</v>
      </c>
    </row>
    <row r="14524" spans="1:1" x14ac:dyDescent="0.25">
      <c r="A14524" t="s">
        <v>4920</v>
      </c>
    </row>
    <row r="14525" spans="1:1" x14ac:dyDescent="0.25">
      <c r="A14525" t="s">
        <v>4920</v>
      </c>
    </row>
    <row r="14526" spans="1:1" x14ac:dyDescent="0.25">
      <c r="A14526" t="s">
        <v>15577</v>
      </c>
    </row>
    <row r="14527" spans="1:1" x14ac:dyDescent="0.25">
      <c r="A14527" t="s">
        <v>4921</v>
      </c>
    </row>
    <row r="14528" spans="1:1" x14ac:dyDescent="0.25">
      <c r="A14528" t="s">
        <v>4921</v>
      </c>
    </row>
    <row r="14529" spans="1:1" x14ac:dyDescent="0.25">
      <c r="A14529" t="s">
        <v>4922</v>
      </c>
    </row>
    <row r="14530" spans="1:1" x14ac:dyDescent="0.25">
      <c r="A14530" t="s">
        <v>4922</v>
      </c>
    </row>
    <row r="14531" spans="1:1" x14ac:dyDescent="0.25">
      <c r="A14531" t="s">
        <v>4923</v>
      </c>
    </row>
    <row r="14532" spans="1:1" x14ac:dyDescent="0.25">
      <c r="A14532" t="s">
        <v>4923</v>
      </c>
    </row>
    <row r="14533" spans="1:1" x14ac:dyDescent="0.25">
      <c r="A14533" t="s">
        <v>4924</v>
      </c>
    </row>
    <row r="14534" spans="1:1" x14ac:dyDescent="0.25">
      <c r="A14534" t="s">
        <v>4924</v>
      </c>
    </row>
    <row r="14535" spans="1:1" x14ac:dyDescent="0.25">
      <c r="A14535" t="s">
        <v>15578</v>
      </c>
    </row>
    <row r="14536" spans="1:1" x14ac:dyDescent="0.25">
      <c r="A14536" t="s">
        <v>4925</v>
      </c>
    </row>
    <row r="14537" spans="1:1" x14ac:dyDescent="0.25">
      <c r="A14537" t="s">
        <v>4925</v>
      </c>
    </row>
    <row r="14538" spans="1:1" x14ac:dyDescent="0.25">
      <c r="A14538" t="s">
        <v>15579</v>
      </c>
    </row>
    <row r="14539" spans="1:1" x14ac:dyDescent="0.25">
      <c r="A14539" t="s">
        <v>9933</v>
      </c>
    </row>
    <row r="14540" spans="1:1" x14ac:dyDescent="0.25">
      <c r="A14540" t="s">
        <v>9933</v>
      </c>
    </row>
    <row r="14541" spans="1:1" x14ac:dyDescent="0.25">
      <c r="A14541" t="s">
        <v>15580</v>
      </c>
    </row>
    <row r="14542" spans="1:1" x14ac:dyDescent="0.25">
      <c r="A14542" t="s">
        <v>4926</v>
      </c>
    </row>
    <row r="14543" spans="1:1" x14ac:dyDescent="0.25">
      <c r="A14543" t="s">
        <v>4926</v>
      </c>
    </row>
    <row r="14544" spans="1:1" x14ac:dyDescent="0.25">
      <c r="A14544" t="s">
        <v>15581</v>
      </c>
    </row>
    <row r="14545" spans="1:1" x14ac:dyDescent="0.25">
      <c r="A14545" t="s">
        <v>15582</v>
      </c>
    </row>
    <row r="14546" spans="1:1" x14ac:dyDescent="0.25">
      <c r="A14546" t="s">
        <v>4927</v>
      </c>
    </row>
    <row r="14547" spans="1:1" x14ac:dyDescent="0.25">
      <c r="A14547" t="s">
        <v>4927</v>
      </c>
    </row>
    <row r="14548" spans="1:1" x14ac:dyDescent="0.25">
      <c r="A14548" t="s">
        <v>4928</v>
      </c>
    </row>
    <row r="14549" spans="1:1" x14ac:dyDescent="0.25">
      <c r="A14549" t="s">
        <v>4928</v>
      </c>
    </row>
    <row r="14550" spans="1:1" x14ac:dyDescent="0.25">
      <c r="A14550" t="s">
        <v>4929</v>
      </c>
    </row>
    <row r="14551" spans="1:1" x14ac:dyDescent="0.25">
      <c r="A14551" t="s">
        <v>4929</v>
      </c>
    </row>
    <row r="14552" spans="1:1" x14ac:dyDescent="0.25">
      <c r="A14552" t="s">
        <v>4930</v>
      </c>
    </row>
    <row r="14553" spans="1:1" x14ac:dyDescent="0.25">
      <c r="A14553" t="s">
        <v>4930</v>
      </c>
    </row>
    <row r="14554" spans="1:1" x14ac:dyDescent="0.25">
      <c r="A14554" t="s">
        <v>4931</v>
      </c>
    </row>
    <row r="14555" spans="1:1" x14ac:dyDescent="0.25">
      <c r="A14555" t="s">
        <v>4931</v>
      </c>
    </row>
    <row r="14556" spans="1:1" x14ac:dyDescent="0.25">
      <c r="A14556" t="s">
        <v>15583</v>
      </c>
    </row>
    <row r="14557" spans="1:1" x14ac:dyDescent="0.25">
      <c r="A14557" t="s">
        <v>4932</v>
      </c>
    </row>
    <row r="14558" spans="1:1" x14ac:dyDescent="0.25">
      <c r="A14558" t="s">
        <v>4932</v>
      </c>
    </row>
    <row r="14559" spans="1:1" x14ac:dyDescent="0.25">
      <c r="A14559" t="s">
        <v>4933</v>
      </c>
    </row>
    <row r="14560" spans="1:1" x14ac:dyDescent="0.25">
      <c r="A14560" t="s">
        <v>4933</v>
      </c>
    </row>
    <row r="14561" spans="1:1" x14ac:dyDescent="0.25">
      <c r="A14561" t="s">
        <v>15584</v>
      </c>
    </row>
    <row r="14562" spans="1:1" x14ac:dyDescent="0.25">
      <c r="A14562" t="s">
        <v>9934</v>
      </c>
    </row>
    <row r="14563" spans="1:1" x14ac:dyDescent="0.25">
      <c r="A14563" t="s">
        <v>9934</v>
      </c>
    </row>
    <row r="14564" spans="1:1" x14ac:dyDescent="0.25">
      <c r="A14564" t="s">
        <v>15585</v>
      </c>
    </row>
    <row r="14565" spans="1:1" x14ac:dyDescent="0.25">
      <c r="A14565" t="s">
        <v>4936</v>
      </c>
    </row>
    <row r="14566" spans="1:1" x14ac:dyDescent="0.25">
      <c r="A14566" t="s">
        <v>4936</v>
      </c>
    </row>
    <row r="14567" spans="1:1" x14ac:dyDescent="0.25">
      <c r="A14567" t="s">
        <v>15586</v>
      </c>
    </row>
    <row r="14568" spans="1:1" x14ac:dyDescent="0.25">
      <c r="A14568" t="s">
        <v>15587</v>
      </c>
    </row>
    <row r="14569" spans="1:1" x14ac:dyDescent="0.25">
      <c r="A14569" t="s">
        <v>4937</v>
      </c>
    </row>
    <row r="14570" spans="1:1" x14ac:dyDescent="0.25">
      <c r="A14570" t="s">
        <v>4937</v>
      </c>
    </row>
    <row r="14571" spans="1:1" x14ac:dyDescent="0.25">
      <c r="A14571" t="s">
        <v>4938</v>
      </c>
    </row>
    <row r="14572" spans="1:1" x14ac:dyDescent="0.25">
      <c r="A14572" t="s">
        <v>4938</v>
      </c>
    </row>
    <row r="14573" spans="1:1" x14ac:dyDescent="0.25">
      <c r="A14573" t="s">
        <v>15588</v>
      </c>
    </row>
    <row r="14574" spans="1:1" x14ac:dyDescent="0.25">
      <c r="A14574" t="s">
        <v>9935</v>
      </c>
    </row>
    <row r="14575" spans="1:1" x14ac:dyDescent="0.25">
      <c r="A14575" t="s">
        <v>9935</v>
      </c>
    </row>
    <row r="14576" spans="1:1" x14ac:dyDescent="0.25">
      <c r="A14576" t="s">
        <v>15589</v>
      </c>
    </row>
    <row r="14577" spans="1:1" x14ac:dyDescent="0.25">
      <c r="A14577" t="s">
        <v>15590</v>
      </c>
    </row>
    <row r="14578" spans="1:1" x14ac:dyDescent="0.25">
      <c r="A14578" t="s">
        <v>4939</v>
      </c>
    </row>
    <row r="14579" spans="1:1" x14ac:dyDescent="0.25">
      <c r="A14579" t="s">
        <v>4939</v>
      </c>
    </row>
    <row r="14580" spans="1:1" x14ac:dyDescent="0.25">
      <c r="A14580" t="s">
        <v>4940</v>
      </c>
    </row>
    <row r="14581" spans="1:1" x14ac:dyDescent="0.25">
      <c r="A14581" t="s">
        <v>4940</v>
      </c>
    </row>
    <row r="14582" spans="1:1" x14ac:dyDescent="0.25">
      <c r="A14582" t="s">
        <v>4941</v>
      </c>
    </row>
    <row r="14583" spans="1:1" x14ac:dyDescent="0.25">
      <c r="A14583" t="s">
        <v>4941</v>
      </c>
    </row>
    <row r="14584" spans="1:1" x14ac:dyDescent="0.25">
      <c r="A14584" t="s">
        <v>4942</v>
      </c>
    </row>
    <row r="14585" spans="1:1" x14ac:dyDescent="0.25">
      <c r="A14585" t="s">
        <v>4942</v>
      </c>
    </row>
    <row r="14586" spans="1:1" x14ac:dyDescent="0.25">
      <c r="A14586" t="s">
        <v>15591</v>
      </c>
    </row>
    <row r="14587" spans="1:1" x14ac:dyDescent="0.25">
      <c r="A14587" t="s">
        <v>15592</v>
      </c>
    </row>
    <row r="14588" spans="1:1" x14ac:dyDescent="0.25">
      <c r="A14588" t="s">
        <v>4943</v>
      </c>
    </row>
    <row r="14589" spans="1:1" x14ac:dyDescent="0.25">
      <c r="A14589" t="s">
        <v>4943</v>
      </c>
    </row>
    <row r="14590" spans="1:1" x14ac:dyDescent="0.25">
      <c r="A14590" t="s">
        <v>15593</v>
      </c>
    </row>
    <row r="14591" spans="1:1" x14ac:dyDescent="0.25">
      <c r="A14591" t="s">
        <v>15594</v>
      </c>
    </row>
    <row r="14592" spans="1:1" x14ac:dyDescent="0.25">
      <c r="A14592" t="s">
        <v>4944</v>
      </c>
    </row>
    <row r="14593" spans="1:1" x14ac:dyDescent="0.25">
      <c r="A14593" t="s">
        <v>4944</v>
      </c>
    </row>
    <row r="14594" spans="1:1" x14ac:dyDescent="0.25">
      <c r="A14594" t="s">
        <v>15595</v>
      </c>
    </row>
    <row r="14595" spans="1:1" x14ac:dyDescent="0.25">
      <c r="A14595" t="s">
        <v>15596</v>
      </c>
    </row>
    <row r="14596" spans="1:1" x14ac:dyDescent="0.25">
      <c r="A14596" t="s">
        <v>4945</v>
      </c>
    </row>
    <row r="14597" spans="1:1" x14ac:dyDescent="0.25">
      <c r="A14597" t="s">
        <v>4945</v>
      </c>
    </row>
    <row r="14598" spans="1:1" x14ac:dyDescent="0.25">
      <c r="A14598" t="s">
        <v>4946</v>
      </c>
    </row>
    <row r="14599" spans="1:1" x14ac:dyDescent="0.25">
      <c r="A14599" t="s">
        <v>4946</v>
      </c>
    </row>
    <row r="14600" spans="1:1" x14ac:dyDescent="0.25">
      <c r="A14600" t="s">
        <v>4947</v>
      </c>
    </row>
    <row r="14601" spans="1:1" x14ac:dyDescent="0.25">
      <c r="A14601" t="s">
        <v>4947</v>
      </c>
    </row>
    <row r="14602" spans="1:1" x14ac:dyDescent="0.25">
      <c r="A14602" t="s">
        <v>4948</v>
      </c>
    </row>
    <row r="14603" spans="1:1" x14ac:dyDescent="0.25">
      <c r="A14603" t="s">
        <v>4948</v>
      </c>
    </row>
    <row r="14604" spans="1:1" x14ac:dyDescent="0.25">
      <c r="A14604" t="s">
        <v>4949</v>
      </c>
    </row>
    <row r="14605" spans="1:1" x14ac:dyDescent="0.25">
      <c r="A14605" t="s">
        <v>4949</v>
      </c>
    </row>
    <row r="14606" spans="1:1" x14ac:dyDescent="0.25">
      <c r="A14606" t="s">
        <v>15597</v>
      </c>
    </row>
    <row r="14607" spans="1:1" x14ac:dyDescent="0.25">
      <c r="A14607" t="s">
        <v>15598</v>
      </c>
    </row>
    <row r="14608" spans="1:1" x14ac:dyDescent="0.25">
      <c r="A14608" t="s">
        <v>15598</v>
      </c>
    </row>
    <row r="14609" spans="1:1" x14ac:dyDescent="0.25">
      <c r="A14609" t="s">
        <v>15599</v>
      </c>
    </row>
    <row r="14610" spans="1:1" x14ac:dyDescent="0.25">
      <c r="A14610" t="s">
        <v>15599</v>
      </c>
    </row>
    <row r="14611" spans="1:1" x14ac:dyDescent="0.25">
      <c r="A14611" t="s">
        <v>15600</v>
      </c>
    </row>
    <row r="14612" spans="1:1" x14ac:dyDescent="0.25">
      <c r="A14612" t="s">
        <v>4952</v>
      </c>
    </row>
    <row r="14613" spans="1:1" x14ac:dyDescent="0.25">
      <c r="A14613" t="s">
        <v>4952</v>
      </c>
    </row>
    <row r="14614" spans="1:1" x14ac:dyDescent="0.25">
      <c r="A14614" t="s">
        <v>15601</v>
      </c>
    </row>
    <row r="14615" spans="1:1" x14ac:dyDescent="0.25">
      <c r="A14615" t="s">
        <v>9936</v>
      </c>
    </row>
    <row r="14616" spans="1:1" x14ac:dyDescent="0.25">
      <c r="A14616" t="s">
        <v>9936</v>
      </c>
    </row>
    <row r="14617" spans="1:1" x14ac:dyDescent="0.25">
      <c r="A14617" t="s">
        <v>15602</v>
      </c>
    </row>
    <row r="14618" spans="1:1" x14ac:dyDescent="0.25">
      <c r="A14618" t="s">
        <v>4953</v>
      </c>
    </row>
    <row r="14619" spans="1:1" x14ac:dyDescent="0.25">
      <c r="A14619" t="s">
        <v>4953</v>
      </c>
    </row>
    <row r="14620" spans="1:1" x14ac:dyDescent="0.25">
      <c r="A14620" t="s">
        <v>15603</v>
      </c>
    </row>
    <row r="14621" spans="1:1" x14ac:dyDescent="0.25">
      <c r="A14621" t="s">
        <v>4954</v>
      </c>
    </row>
    <row r="14622" spans="1:1" x14ac:dyDescent="0.25">
      <c r="A14622" t="s">
        <v>4954</v>
      </c>
    </row>
    <row r="14623" spans="1:1" x14ac:dyDescent="0.25">
      <c r="A14623" t="s">
        <v>15604</v>
      </c>
    </row>
    <row r="14624" spans="1:1" x14ac:dyDescent="0.25">
      <c r="A14624" t="s">
        <v>15605</v>
      </c>
    </row>
    <row r="14625" spans="1:1" x14ac:dyDescent="0.25">
      <c r="A14625" t="s">
        <v>4955</v>
      </c>
    </row>
    <row r="14626" spans="1:1" x14ac:dyDescent="0.25">
      <c r="A14626" t="s">
        <v>4955</v>
      </c>
    </row>
    <row r="14627" spans="1:1" x14ac:dyDescent="0.25">
      <c r="A14627" t="s">
        <v>4956</v>
      </c>
    </row>
    <row r="14628" spans="1:1" x14ac:dyDescent="0.25">
      <c r="A14628" t="s">
        <v>4956</v>
      </c>
    </row>
    <row r="14629" spans="1:1" x14ac:dyDescent="0.25">
      <c r="A14629" t="s">
        <v>4957</v>
      </c>
    </row>
    <row r="14630" spans="1:1" x14ac:dyDescent="0.25">
      <c r="A14630" t="s">
        <v>4957</v>
      </c>
    </row>
    <row r="14631" spans="1:1" x14ac:dyDescent="0.25">
      <c r="A14631" t="s">
        <v>4958</v>
      </c>
    </row>
    <row r="14632" spans="1:1" x14ac:dyDescent="0.25">
      <c r="A14632" t="s">
        <v>4958</v>
      </c>
    </row>
    <row r="14633" spans="1:1" x14ac:dyDescent="0.25">
      <c r="A14633" t="s">
        <v>4959</v>
      </c>
    </row>
    <row r="14634" spans="1:1" x14ac:dyDescent="0.25">
      <c r="A14634" t="s">
        <v>4959</v>
      </c>
    </row>
    <row r="14635" spans="1:1" x14ac:dyDescent="0.25">
      <c r="A14635" t="s">
        <v>15606</v>
      </c>
    </row>
    <row r="14636" spans="1:1" x14ac:dyDescent="0.25">
      <c r="A14636" t="s">
        <v>4960</v>
      </c>
    </row>
    <row r="14637" spans="1:1" x14ac:dyDescent="0.25">
      <c r="A14637" t="s">
        <v>4960</v>
      </c>
    </row>
    <row r="14638" spans="1:1" x14ac:dyDescent="0.25">
      <c r="A14638" t="s">
        <v>4961</v>
      </c>
    </row>
    <row r="14639" spans="1:1" x14ac:dyDescent="0.25">
      <c r="A14639" t="s">
        <v>4961</v>
      </c>
    </row>
    <row r="14640" spans="1:1" x14ac:dyDescent="0.25">
      <c r="A14640" t="s">
        <v>15607</v>
      </c>
    </row>
    <row r="14641" spans="1:1" x14ac:dyDescent="0.25">
      <c r="A14641" t="s">
        <v>4964</v>
      </c>
    </row>
    <row r="14642" spans="1:1" x14ac:dyDescent="0.25">
      <c r="A14642" t="s">
        <v>4964</v>
      </c>
    </row>
    <row r="14643" spans="1:1" x14ac:dyDescent="0.25">
      <c r="A14643" t="s">
        <v>15608</v>
      </c>
    </row>
    <row r="14644" spans="1:1" x14ac:dyDescent="0.25">
      <c r="A14644" t="s">
        <v>15609</v>
      </c>
    </row>
    <row r="14645" spans="1:1" x14ac:dyDescent="0.25">
      <c r="A14645" t="s">
        <v>4965</v>
      </c>
    </row>
    <row r="14646" spans="1:1" x14ac:dyDescent="0.25">
      <c r="A14646" t="s">
        <v>4965</v>
      </c>
    </row>
    <row r="14647" spans="1:1" x14ac:dyDescent="0.25">
      <c r="A14647" t="s">
        <v>15610</v>
      </c>
    </row>
    <row r="14648" spans="1:1" x14ac:dyDescent="0.25">
      <c r="A14648" t="s">
        <v>15611</v>
      </c>
    </row>
    <row r="14649" spans="1:1" x14ac:dyDescent="0.25">
      <c r="A14649" t="s">
        <v>15611</v>
      </c>
    </row>
    <row r="14650" spans="1:1" x14ac:dyDescent="0.25">
      <c r="A14650" t="s">
        <v>15612</v>
      </c>
    </row>
    <row r="14651" spans="1:1" x14ac:dyDescent="0.25">
      <c r="A14651" t="s">
        <v>15613</v>
      </c>
    </row>
    <row r="14652" spans="1:1" x14ac:dyDescent="0.25">
      <c r="A14652" t="s">
        <v>4966</v>
      </c>
    </row>
    <row r="14653" spans="1:1" x14ac:dyDescent="0.25">
      <c r="A14653" t="s">
        <v>4966</v>
      </c>
    </row>
    <row r="14654" spans="1:1" x14ac:dyDescent="0.25">
      <c r="A14654" t="s">
        <v>4967</v>
      </c>
    </row>
    <row r="14655" spans="1:1" x14ac:dyDescent="0.25">
      <c r="A14655" t="s">
        <v>4967</v>
      </c>
    </row>
    <row r="14656" spans="1:1" x14ac:dyDescent="0.25">
      <c r="A14656" t="s">
        <v>4968</v>
      </c>
    </row>
    <row r="14657" spans="1:1" x14ac:dyDescent="0.25">
      <c r="A14657" t="s">
        <v>4968</v>
      </c>
    </row>
    <row r="14658" spans="1:1" x14ac:dyDescent="0.25">
      <c r="A14658" t="s">
        <v>4969</v>
      </c>
    </row>
    <row r="14659" spans="1:1" x14ac:dyDescent="0.25">
      <c r="A14659" t="s">
        <v>4969</v>
      </c>
    </row>
    <row r="14660" spans="1:1" x14ac:dyDescent="0.25">
      <c r="A14660" t="s">
        <v>15614</v>
      </c>
    </row>
    <row r="14661" spans="1:1" x14ac:dyDescent="0.25">
      <c r="A14661" t="s">
        <v>15615</v>
      </c>
    </row>
    <row r="14662" spans="1:1" x14ac:dyDescent="0.25">
      <c r="A14662" t="s">
        <v>4970</v>
      </c>
    </row>
    <row r="14663" spans="1:1" x14ac:dyDescent="0.25">
      <c r="A14663" t="s">
        <v>4970</v>
      </c>
    </row>
    <row r="14664" spans="1:1" x14ac:dyDescent="0.25">
      <c r="A14664" t="s">
        <v>15616</v>
      </c>
    </row>
    <row r="14665" spans="1:1" x14ac:dyDescent="0.25">
      <c r="A14665" t="s">
        <v>15617</v>
      </c>
    </row>
    <row r="14666" spans="1:1" x14ac:dyDescent="0.25">
      <c r="A14666" t="s">
        <v>4971</v>
      </c>
    </row>
    <row r="14667" spans="1:1" x14ac:dyDescent="0.25">
      <c r="A14667" t="s">
        <v>4971</v>
      </c>
    </row>
    <row r="14668" spans="1:1" x14ac:dyDescent="0.25">
      <c r="A14668" t="s">
        <v>4972</v>
      </c>
    </row>
    <row r="14669" spans="1:1" x14ac:dyDescent="0.25">
      <c r="A14669" t="s">
        <v>4972</v>
      </c>
    </row>
    <row r="14670" spans="1:1" x14ac:dyDescent="0.25">
      <c r="A14670" t="s">
        <v>4973</v>
      </c>
    </row>
    <row r="14671" spans="1:1" x14ac:dyDescent="0.25">
      <c r="A14671" t="s">
        <v>4973</v>
      </c>
    </row>
    <row r="14672" spans="1:1" x14ac:dyDescent="0.25">
      <c r="A14672" t="s">
        <v>4974</v>
      </c>
    </row>
    <row r="14673" spans="1:1" x14ac:dyDescent="0.25">
      <c r="A14673" t="s">
        <v>4974</v>
      </c>
    </row>
    <row r="14674" spans="1:1" x14ac:dyDescent="0.25">
      <c r="A14674" t="s">
        <v>4975</v>
      </c>
    </row>
    <row r="14675" spans="1:1" x14ac:dyDescent="0.25">
      <c r="A14675" t="s">
        <v>4975</v>
      </c>
    </row>
    <row r="14676" spans="1:1" x14ac:dyDescent="0.25">
      <c r="A14676" t="s">
        <v>15618</v>
      </c>
    </row>
    <row r="14677" spans="1:1" x14ac:dyDescent="0.25">
      <c r="A14677" t="s">
        <v>4976</v>
      </c>
    </row>
    <row r="14678" spans="1:1" x14ac:dyDescent="0.25">
      <c r="A14678" t="s">
        <v>4976</v>
      </c>
    </row>
    <row r="14679" spans="1:1" x14ac:dyDescent="0.25">
      <c r="A14679" t="s">
        <v>15619</v>
      </c>
    </row>
    <row r="14680" spans="1:1" x14ac:dyDescent="0.25">
      <c r="A14680" t="s">
        <v>9937</v>
      </c>
    </row>
    <row r="14681" spans="1:1" x14ac:dyDescent="0.25">
      <c r="A14681" t="s">
        <v>9937</v>
      </c>
    </row>
    <row r="14682" spans="1:1" x14ac:dyDescent="0.25">
      <c r="A14682" t="s">
        <v>15620</v>
      </c>
    </row>
    <row r="14683" spans="1:1" x14ac:dyDescent="0.25">
      <c r="A14683" t="s">
        <v>4977</v>
      </c>
    </row>
    <row r="14684" spans="1:1" x14ac:dyDescent="0.25">
      <c r="A14684" t="s">
        <v>4977</v>
      </c>
    </row>
    <row r="14685" spans="1:1" x14ac:dyDescent="0.25">
      <c r="A14685" t="s">
        <v>15621</v>
      </c>
    </row>
    <row r="14686" spans="1:1" x14ac:dyDescent="0.25">
      <c r="A14686" t="s">
        <v>15622</v>
      </c>
    </row>
    <row r="14687" spans="1:1" x14ac:dyDescent="0.25">
      <c r="A14687" t="s">
        <v>4978</v>
      </c>
    </row>
    <row r="14688" spans="1:1" x14ac:dyDescent="0.25">
      <c r="A14688" t="s">
        <v>4978</v>
      </c>
    </row>
    <row r="14689" spans="1:1" x14ac:dyDescent="0.25">
      <c r="A14689" t="s">
        <v>4979</v>
      </c>
    </row>
    <row r="14690" spans="1:1" x14ac:dyDescent="0.25">
      <c r="A14690" t="s">
        <v>4979</v>
      </c>
    </row>
    <row r="14691" spans="1:1" x14ac:dyDescent="0.25">
      <c r="A14691" t="s">
        <v>15623</v>
      </c>
    </row>
    <row r="14692" spans="1:1" x14ac:dyDescent="0.25">
      <c r="A14692" t="s">
        <v>15624</v>
      </c>
    </row>
    <row r="14693" spans="1:1" x14ac:dyDescent="0.25">
      <c r="A14693" t="s">
        <v>4981</v>
      </c>
    </row>
    <row r="14694" spans="1:1" x14ac:dyDescent="0.25">
      <c r="A14694" t="s">
        <v>4981</v>
      </c>
    </row>
    <row r="14695" spans="1:1" x14ac:dyDescent="0.25">
      <c r="A14695" t="s">
        <v>4982</v>
      </c>
    </row>
    <row r="14696" spans="1:1" x14ac:dyDescent="0.25">
      <c r="A14696" t="s">
        <v>4982</v>
      </c>
    </row>
    <row r="14697" spans="1:1" x14ac:dyDescent="0.25">
      <c r="A14697" t="s">
        <v>15625</v>
      </c>
    </row>
    <row r="14698" spans="1:1" x14ac:dyDescent="0.25">
      <c r="A14698" t="s">
        <v>15626</v>
      </c>
    </row>
    <row r="14699" spans="1:1" x14ac:dyDescent="0.25">
      <c r="A14699" t="s">
        <v>4983</v>
      </c>
    </row>
    <row r="14700" spans="1:1" x14ac:dyDescent="0.25">
      <c r="A14700" t="s">
        <v>4983</v>
      </c>
    </row>
    <row r="14701" spans="1:1" x14ac:dyDescent="0.25">
      <c r="A14701" t="s">
        <v>15627</v>
      </c>
    </row>
    <row r="14702" spans="1:1" x14ac:dyDescent="0.25">
      <c r="A14702" t="s">
        <v>15628</v>
      </c>
    </row>
    <row r="14703" spans="1:1" x14ac:dyDescent="0.25">
      <c r="A14703" t="s">
        <v>8848</v>
      </c>
    </row>
    <row r="14704" spans="1:1" x14ac:dyDescent="0.25">
      <c r="A14704" t="s">
        <v>8848</v>
      </c>
    </row>
    <row r="14705" spans="1:1" x14ac:dyDescent="0.25">
      <c r="A14705" t="s">
        <v>4984</v>
      </c>
    </row>
    <row r="14706" spans="1:1" x14ac:dyDescent="0.25">
      <c r="A14706" t="s">
        <v>4984</v>
      </c>
    </row>
    <row r="14707" spans="1:1" x14ac:dyDescent="0.25">
      <c r="A14707" t="s">
        <v>8849</v>
      </c>
    </row>
    <row r="14708" spans="1:1" x14ac:dyDescent="0.25">
      <c r="A14708" t="s">
        <v>8849</v>
      </c>
    </row>
    <row r="14709" spans="1:1" x14ac:dyDescent="0.25">
      <c r="A14709" t="s">
        <v>4985</v>
      </c>
    </row>
    <row r="14710" spans="1:1" x14ac:dyDescent="0.25">
      <c r="A14710" t="s">
        <v>4985</v>
      </c>
    </row>
    <row r="14711" spans="1:1" x14ac:dyDescent="0.25">
      <c r="A14711" t="s">
        <v>4986</v>
      </c>
    </row>
    <row r="14712" spans="1:1" x14ac:dyDescent="0.25">
      <c r="A14712" t="s">
        <v>4986</v>
      </c>
    </row>
    <row r="14713" spans="1:1" x14ac:dyDescent="0.25">
      <c r="A14713" t="s">
        <v>15629</v>
      </c>
    </row>
    <row r="14714" spans="1:1" x14ac:dyDescent="0.25">
      <c r="A14714" t="s">
        <v>4987</v>
      </c>
    </row>
    <row r="14715" spans="1:1" x14ac:dyDescent="0.25">
      <c r="A14715" t="s">
        <v>4987</v>
      </c>
    </row>
    <row r="14716" spans="1:1" x14ac:dyDescent="0.25">
      <c r="A14716" t="s">
        <v>15630</v>
      </c>
    </row>
    <row r="14717" spans="1:1" x14ac:dyDescent="0.25">
      <c r="A14717" t="s">
        <v>9938</v>
      </c>
    </row>
    <row r="14718" spans="1:1" x14ac:dyDescent="0.25">
      <c r="A14718" t="s">
        <v>9938</v>
      </c>
    </row>
    <row r="14719" spans="1:1" x14ac:dyDescent="0.25">
      <c r="A14719" t="s">
        <v>15631</v>
      </c>
    </row>
    <row r="14720" spans="1:1" x14ac:dyDescent="0.25">
      <c r="A14720" t="s">
        <v>4988</v>
      </c>
    </row>
    <row r="14721" spans="1:1" x14ac:dyDescent="0.25">
      <c r="A14721" t="s">
        <v>4988</v>
      </c>
    </row>
    <row r="14722" spans="1:1" x14ac:dyDescent="0.25">
      <c r="A14722" t="s">
        <v>15632</v>
      </c>
    </row>
    <row r="14723" spans="1:1" x14ac:dyDescent="0.25">
      <c r="A14723" t="s">
        <v>15633</v>
      </c>
    </row>
    <row r="14724" spans="1:1" x14ac:dyDescent="0.25">
      <c r="A14724" t="s">
        <v>4989</v>
      </c>
    </row>
    <row r="14725" spans="1:1" x14ac:dyDescent="0.25">
      <c r="A14725" t="s">
        <v>4989</v>
      </c>
    </row>
    <row r="14726" spans="1:1" x14ac:dyDescent="0.25">
      <c r="A14726" t="s">
        <v>15634</v>
      </c>
    </row>
    <row r="14727" spans="1:1" x14ac:dyDescent="0.25">
      <c r="A14727" t="s">
        <v>15635</v>
      </c>
    </row>
    <row r="14728" spans="1:1" x14ac:dyDescent="0.25">
      <c r="A14728" t="s">
        <v>4990</v>
      </c>
    </row>
    <row r="14729" spans="1:1" x14ac:dyDescent="0.25">
      <c r="A14729" t="s">
        <v>4990</v>
      </c>
    </row>
    <row r="14730" spans="1:1" x14ac:dyDescent="0.25">
      <c r="A14730" t="s">
        <v>15636</v>
      </c>
    </row>
    <row r="14731" spans="1:1" x14ac:dyDescent="0.25">
      <c r="A14731" t="s">
        <v>15637</v>
      </c>
    </row>
    <row r="14732" spans="1:1" x14ac:dyDescent="0.25">
      <c r="A14732" t="s">
        <v>4991</v>
      </c>
    </row>
    <row r="14733" spans="1:1" x14ac:dyDescent="0.25">
      <c r="A14733" t="s">
        <v>4991</v>
      </c>
    </row>
    <row r="14734" spans="1:1" x14ac:dyDescent="0.25">
      <c r="A14734" t="s">
        <v>15638</v>
      </c>
    </row>
    <row r="14735" spans="1:1" x14ac:dyDescent="0.25">
      <c r="A14735" t="s">
        <v>15639</v>
      </c>
    </row>
    <row r="14736" spans="1:1" x14ac:dyDescent="0.25">
      <c r="A14736" t="s">
        <v>4992</v>
      </c>
    </row>
    <row r="14737" spans="1:1" x14ac:dyDescent="0.25">
      <c r="A14737" t="s">
        <v>4992</v>
      </c>
    </row>
    <row r="14738" spans="1:1" x14ac:dyDescent="0.25">
      <c r="A14738" t="s">
        <v>15640</v>
      </c>
    </row>
    <row r="14739" spans="1:1" x14ac:dyDescent="0.25">
      <c r="A14739" t="s">
        <v>4993</v>
      </c>
    </row>
    <row r="14740" spans="1:1" x14ac:dyDescent="0.25">
      <c r="A14740" t="s">
        <v>4993</v>
      </c>
    </row>
    <row r="14741" spans="1:1" x14ac:dyDescent="0.25">
      <c r="A14741" t="s">
        <v>15641</v>
      </c>
    </row>
    <row r="14742" spans="1:1" x14ac:dyDescent="0.25">
      <c r="A14742" t="s">
        <v>4994</v>
      </c>
    </row>
    <row r="14743" spans="1:1" x14ac:dyDescent="0.25">
      <c r="A14743" t="s">
        <v>4994</v>
      </c>
    </row>
    <row r="14744" spans="1:1" x14ac:dyDescent="0.25">
      <c r="A14744" t="s">
        <v>15642</v>
      </c>
    </row>
    <row r="14745" spans="1:1" x14ac:dyDescent="0.25">
      <c r="A14745" t="s">
        <v>15643</v>
      </c>
    </row>
    <row r="14746" spans="1:1" x14ac:dyDescent="0.25">
      <c r="A14746" t="s">
        <v>4996</v>
      </c>
    </row>
    <row r="14747" spans="1:1" x14ac:dyDescent="0.25">
      <c r="A14747" t="s">
        <v>4996</v>
      </c>
    </row>
    <row r="14748" spans="1:1" x14ac:dyDescent="0.25">
      <c r="A14748" t="s">
        <v>15644</v>
      </c>
    </row>
    <row r="14749" spans="1:1" x14ac:dyDescent="0.25">
      <c r="A14749" t="s">
        <v>4997</v>
      </c>
    </row>
    <row r="14750" spans="1:1" x14ac:dyDescent="0.25">
      <c r="A14750" t="s">
        <v>4997</v>
      </c>
    </row>
    <row r="14751" spans="1:1" x14ac:dyDescent="0.25">
      <c r="A14751" t="s">
        <v>15645</v>
      </c>
    </row>
    <row r="14752" spans="1:1" x14ac:dyDescent="0.25">
      <c r="A14752" t="s">
        <v>4998</v>
      </c>
    </row>
    <row r="14753" spans="1:1" x14ac:dyDescent="0.25">
      <c r="A14753" t="s">
        <v>4998</v>
      </c>
    </row>
    <row r="14754" spans="1:1" x14ac:dyDescent="0.25">
      <c r="A14754" t="s">
        <v>15646</v>
      </c>
    </row>
    <row r="14755" spans="1:1" x14ac:dyDescent="0.25">
      <c r="A14755" t="s">
        <v>4999</v>
      </c>
    </row>
    <row r="14756" spans="1:1" x14ac:dyDescent="0.25">
      <c r="A14756" t="s">
        <v>4999</v>
      </c>
    </row>
    <row r="14757" spans="1:1" x14ac:dyDescent="0.25">
      <c r="A14757" t="s">
        <v>15647</v>
      </c>
    </row>
    <row r="14758" spans="1:1" x14ac:dyDescent="0.25">
      <c r="A14758" t="s">
        <v>5000</v>
      </c>
    </row>
    <row r="14759" spans="1:1" x14ac:dyDescent="0.25">
      <c r="A14759" t="s">
        <v>5000</v>
      </c>
    </row>
    <row r="14760" spans="1:1" x14ac:dyDescent="0.25">
      <c r="A14760" t="s">
        <v>15648</v>
      </c>
    </row>
    <row r="14761" spans="1:1" x14ac:dyDescent="0.25">
      <c r="A14761" t="s">
        <v>5001</v>
      </c>
    </row>
    <row r="14762" spans="1:1" x14ac:dyDescent="0.25">
      <c r="A14762" t="s">
        <v>5001</v>
      </c>
    </row>
    <row r="14763" spans="1:1" x14ac:dyDescent="0.25">
      <c r="A14763" t="s">
        <v>15649</v>
      </c>
    </row>
    <row r="14764" spans="1:1" x14ac:dyDescent="0.25">
      <c r="A14764" t="s">
        <v>5003</v>
      </c>
    </row>
    <row r="14765" spans="1:1" x14ac:dyDescent="0.25">
      <c r="A14765" t="s">
        <v>5003</v>
      </c>
    </row>
    <row r="14766" spans="1:1" x14ac:dyDescent="0.25">
      <c r="A14766" t="s">
        <v>15650</v>
      </c>
    </row>
    <row r="14767" spans="1:1" x14ac:dyDescent="0.25">
      <c r="A14767" t="s">
        <v>5005</v>
      </c>
    </row>
    <row r="14768" spans="1:1" x14ac:dyDescent="0.25">
      <c r="A14768" t="s">
        <v>5005</v>
      </c>
    </row>
    <row r="14769" spans="1:1" x14ac:dyDescent="0.25">
      <c r="A14769" t="s">
        <v>15651</v>
      </c>
    </row>
    <row r="14770" spans="1:1" x14ac:dyDescent="0.25">
      <c r="A14770" t="s">
        <v>15652</v>
      </c>
    </row>
    <row r="14771" spans="1:1" x14ac:dyDescent="0.25">
      <c r="A14771" t="s">
        <v>5006</v>
      </c>
    </row>
    <row r="14772" spans="1:1" x14ac:dyDescent="0.25">
      <c r="A14772" t="s">
        <v>5006</v>
      </c>
    </row>
    <row r="14773" spans="1:1" x14ac:dyDescent="0.25">
      <c r="A14773" t="s">
        <v>15653</v>
      </c>
    </row>
    <row r="14774" spans="1:1" x14ac:dyDescent="0.25">
      <c r="A14774" t="s">
        <v>5007</v>
      </c>
    </row>
    <row r="14775" spans="1:1" x14ac:dyDescent="0.25">
      <c r="A14775" t="s">
        <v>5007</v>
      </c>
    </row>
    <row r="14776" spans="1:1" x14ac:dyDescent="0.25">
      <c r="A14776" t="s">
        <v>15654</v>
      </c>
    </row>
    <row r="14777" spans="1:1" x14ac:dyDescent="0.25">
      <c r="A14777" t="s">
        <v>5008</v>
      </c>
    </row>
    <row r="14778" spans="1:1" x14ac:dyDescent="0.25">
      <c r="A14778" t="s">
        <v>5008</v>
      </c>
    </row>
    <row r="14779" spans="1:1" x14ac:dyDescent="0.25">
      <c r="A14779" t="s">
        <v>15655</v>
      </c>
    </row>
    <row r="14780" spans="1:1" x14ac:dyDescent="0.25">
      <c r="A14780" t="s">
        <v>15656</v>
      </c>
    </row>
    <row r="14781" spans="1:1" x14ac:dyDescent="0.25">
      <c r="A14781" t="s">
        <v>15657</v>
      </c>
    </row>
    <row r="14782" spans="1:1" x14ac:dyDescent="0.25">
      <c r="A14782" t="s">
        <v>15657</v>
      </c>
    </row>
    <row r="14783" spans="1:1" x14ac:dyDescent="0.25">
      <c r="A14783" t="s">
        <v>15658</v>
      </c>
    </row>
    <row r="14784" spans="1:1" x14ac:dyDescent="0.25">
      <c r="A14784" t="s">
        <v>10349</v>
      </c>
    </row>
    <row r="14785" spans="1:1" x14ac:dyDescent="0.25">
      <c r="A14785" t="s">
        <v>10349</v>
      </c>
    </row>
    <row r="14786" spans="1:1" x14ac:dyDescent="0.25">
      <c r="A14786" t="s">
        <v>15659</v>
      </c>
    </row>
    <row r="14787" spans="1:1" x14ac:dyDescent="0.25">
      <c r="A14787" t="s">
        <v>9939</v>
      </c>
    </row>
    <row r="14788" spans="1:1" x14ac:dyDescent="0.25">
      <c r="A14788" t="s">
        <v>9939</v>
      </c>
    </row>
    <row r="14789" spans="1:1" x14ac:dyDescent="0.25">
      <c r="A14789" t="s">
        <v>15660</v>
      </c>
    </row>
    <row r="14790" spans="1:1" x14ac:dyDescent="0.25">
      <c r="A14790" t="s">
        <v>9940</v>
      </c>
    </row>
    <row r="14791" spans="1:1" x14ac:dyDescent="0.25">
      <c r="A14791" t="s">
        <v>9940</v>
      </c>
    </row>
    <row r="14792" spans="1:1" x14ac:dyDescent="0.25">
      <c r="A14792" t="s">
        <v>15661</v>
      </c>
    </row>
    <row r="14793" spans="1:1" x14ac:dyDescent="0.25">
      <c r="A14793" t="s">
        <v>9941</v>
      </c>
    </row>
    <row r="14794" spans="1:1" x14ac:dyDescent="0.25">
      <c r="A14794" t="s">
        <v>9941</v>
      </c>
    </row>
    <row r="14795" spans="1:1" x14ac:dyDescent="0.25">
      <c r="A14795" t="s">
        <v>9942</v>
      </c>
    </row>
    <row r="14796" spans="1:1" x14ac:dyDescent="0.25">
      <c r="A14796" t="s">
        <v>9942</v>
      </c>
    </row>
    <row r="14797" spans="1:1" x14ac:dyDescent="0.25">
      <c r="A14797" t="s">
        <v>15662</v>
      </c>
    </row>
    <row r="14798" spans="1:1" x14ac:dyDescent="0.25">
      <c r="A14798" t="s">
        <v>15663</v>
      </c>
    </row>
    <row r="14799" spans="1:1" x14ac:dyDescent="0.25">
      <c r="A14799" t="s">
        <v>5017</v>
      </c>
    </row>
    <row r="14800" spans="1:1" x14ac:dyDescent="0.25">
      <c r="A14800" t="s">
        <v>5017</v>
      </c>
    </row>
    <row r="14801" spans="1:1" x14ac:dyDescent="0.25">
      <c r="A14801" t="s">
        <v>15664</v>
      </c>
    </row>
    <row r="14802" spans="1:1" x14ac:dyDescent="0.25">
      <c r="A14802" t="s">
        <v>5018</v>
      </c>
    </row>
    <row r="14803" spans="1:1" x14ac:dyDescent="0.25">
      <c r="A14803" t="s">
        <v>5018</v>
      </c>
    </row>
    <row r="14804" spans="1:1" x14ac:dyDescent="0.25">
      <c r="A14804" t="s">
        <v>15665</v>
      </c>
    </row>
    <row r="14805" spans="1:1" x14ac:dyDescent="0.25">
      <c r="A14805" t="s">
        <v>5019</v>
      </c>
    </row>
    <row r="14806" spans="1:1" x14ac:dyDescent="0.25">
      <c r="A14806" t="s">
        <v>5019</v>
      </c>
    </row>
    <row r="14807" spans="1:1" x14ac:dyDescent="0.25">
      <c r="A14807" t="s">
        <v>15666</v>
      </c>
    </row>
    <row r="14808" spans="1:1" x14ac:dyDescent="0.25">
      <c r="A14808" t="s">
        <v>5020</v>
      </c>
    </row>
    <row r="14809" spans="1:1" x14ac:dyDescent="0.25">
      <c r="A14809" t="s">
        <v>5020</v>
      </c>
    </row>
    <row r="14810" spans="1:1" x14ac:dyDescent="0.25">
      <c r="A14810" t="s">
        <v>15667</v>
      </c>
    </row>
    <row r="14811" spans="1:1" x14ac:dyDescent="0.25">
      <c r="A14811" t="s">
        <v>15668</v>
      </c>
    </row>
    <row r="14812" spans="1:1" x14ac:dyDescent="0.25">
      <c r="A14812" t="s">
        <v>5021</v>
      </c>
    </row>
    <row r="14813" spans="1:1" x14ac:dyDescent="0.25">
      <c r="A14813" t="s">
        <v>5021</v>
      </c>
    </row>
    <row r="14814" spans="1:1" x14ac:dyDescent="0.25">
      <c r="A14814" t="s">
        <v>15669</v>
      </c>
    </row>
    <row r="14815" spans="1:1" x14ac:dyDescent="0.25">
      <c r="A14815" t="s">
        <v>5022</v>
      </c>
    </row>
    <row r="14816" spans="1:1" x14ac:dyDescent="0.25">
      <c r="A14816" t="s">
        <v>5022</v>
      </c>
    </row>
    <row r="14817" spans="1:1" x14ac:dyDescent="0.25">
      <c r="A14817" t="s">
        <v>15670</v>
      </c>
    </row>
    <row r="14818" spans="1:1" x14ac:dyDescent="0.25">
      <c r="A14818" t="s">
        <v>5023</v>
      </c>
    </row>
    <row r="14819" spans="1:1" x14ac:dyDescent="0.25">
      <c r="A14819" t="s">
        <v>5023</v>
      </c>
    </row>
    <row r="14820" spans="1:1" x14ac:dyDescent="0.25">
      <c r="A14820" t="s">
        <v>15671</v>
      </c>
    </row>
    <row r="14821" spans="1:1" x14ac:dyDescent="0.25">
      <c r="A14821" t="s">
        <v>15672</v>
      </c>
    </row>
    <row r="14822" spans="1:1" x14ac:dyDescent="0.25">
      <c r="A14822" t="s">
        <v>5024</v>
      </c>
    </row>
    <row r="14823" spans="1:1" x14ac:dyDescent="0.25">
      <c r="A14823" t="s">
        <v>5024</v>
      </c>
    </row>
    <row r="14824" spans="1:1" x14ac:dyDescent="0.25">
      <c r="A14824" t="s">
        <v>15673</v>
      </c>
    </row>
    <row r="14825" spans="1:1" x14ac:dyDescent="0.25">
      <c r="A14825" t="s">
        <v>15674</v>
      </c>
    </row>
    <row r="14826" spans="1:1" x14ac:dyDescent="0.25">
      <c r="A14826" t="s">
        <v>8850</v>
      </c>
    </row>
    <row r="14827" spans="1:1" x14ac:dyDescent="0.25">
      <c r="A14827" t="s">
        <v>8850</v>
      </c>
    </row>
    <row r="14828" spans="1:1" x14ac:dyDescent="0.25">
      <c r="A14828" t="s">
        <v>15675</v>
      </c>
    </row>
    <row r="14829" spans="1:1" x14ac:dyDescent="0.25">
      <c r="A14829" t="s">
        <v>8851</v>
      </c>
    </row>
    <row r="14830" spans="1:1" x14ac:dyDescent="0.25">
      <c r="A14830" t="s">
        <v>8851</v>
      </c>
    </row>
    <row r="14831" spans="1:1" x14ac:dyDescent="0.25">
      <c r="A14831" t="s">
        <v>8852</v>
      </c>
    </row>
    <row r="14832" spans="1:1" x14ac:dyDescent="0.25">
      <c r="A14832" t="s">
        <v>8852</v>
      </c>
    </row>
    <row r="14833" spans="1:1" x14ac:dyDescent="0.25">
      <c r="A14833" t="s">
        <v>15676</v>
      </c>
    </row>
    <row r="14834" spans="1:1" x14ac:dyDescent="0.25">
      <c r="A14834" t="s">
        <v>15677</v>
      </c>
    </row>
    <row r="14835" spans="1:1" x14ac:dyDescent="0.25">
      <c r="A14835" t="s">
        <v>8853</v>
      </c>
    </row>
    <row r="14836" spans="1:1" x14ac:dyDescent="0.25">
      <c r="A14836" t="s">
        <v>8853</v>
      </c>
    </row>
    <row r="14837" spans="1:1" x14ac:dyDescent="0.25">
      <c r="A14837" t="s">
        <v>15678</v>
      </c>
    </row>
    <row r="14838" spans="1:1" x14ac:dyDescent="0.25">
      <c r="A14838" t="s">
        <v>8854</v>
      </c>
    </row>
    <row r="14839" spans="1:1" x14ac:dyDescent="0.25">
      <c r="A14839" t="s">
        <v>8854</v>
      </c>
    </row>
    <row r="14840" spans="1:1" x14ac:dyDescent="0.25">
      <c r="A14840" t="s">
        <v>15679</v>
      </c>
    </row>
    <row r="14841" spans="1:1" x14ac:dyDescent="0.25">
      <c r="A14841" t="s">
        <v>15680</v>
      </c>
    </row>
    <row r="14842" spans="1:1" x14ac:dyDescent="0.25">
      <c r="A14842" t="s">
        <v>8855</v>
      </c>
    </row>
    <row r="14843" spans="1:1" x14ac:dyDescent="0.25">
      <c r="A14843" t="s">
        <v>8855</v>
      </c>
    </row>
    <row r="14844" spans="1:1" x14ac:dyDescent="0.25">
      <c r="A14844" t="s">
        <v>15681</v>
      </c>
    </row>
    <row r="14845" spans="1:1" x14ac:dyDescent="0.25">
      <c r="A14845" t="s">
        <v>8856</v>
      </c>
    </row>
    <row r="14846" spans="1:1" x14ac:dyDescent="0.25">
      <c r="A14846" t="s">
        <v>8856</v>
      </c>
    </row>
    <row r="14847" spans="1:1" x14ac:dyDescent="0.25">
      <c r="A14847" t="s">
        <v>15682</v>
      </c>
    </row>
    <row r="14848" spans="1:1" x14ac:dyDescent="0.25">
      <c r="A14848" t="s">
        <v>15683</v>
      </c>
    </row>
    <row r="14849" spans="1:1" x14ac:dyDescent="0.25">
      <c r="A14849" t="s">
        <v>8857</v>
      </c>
    </row>
    <row r="14850" spans="1:1" x14ac:dyDescent="0.25">
      <c r="A14850" t="s">
        <v>8857</v>
      </c>
    </row>
    <row r="14851" spans="1:1" x14ac:dyDescent="0.25">
      <c r="A14851" t="s">
        <v>8858</v>
      </c>
    </row>
    <row r="14852" spans="1:1" x14ac:dyDescent="0.25">
      <c r="A14852" t="s">
        <v>8858</v>
      </c>
    </row>
    <row r="14853" spans="1:1" x14ac:dyDescent="0.25">
      <c r="A14853" t="s">
        <v>15684</v>
      </c>
    </row>
    <row r="14854" spans="1:1" x14ac:dyDescent="0.25">
      <c r="A14854" t="s">
        <v>15685</v>
      </c>
    </row>
    <row r="14855" spans="1:1" x14ac:dyDescent="0.25">
      <c r="A14855" t="s">
        <v>5036</v>
      </c>
    </row>
    <row r="14856" spans="1:1" x14ac:dyDescent="0.25">
      <c r="A14856" t="s">
        <v>5036</v>
      </c>
    </row>
    <row r="14857" spans="1:1" x14ac:dyDescent="0.25">
      <c r="A14857" t="s">
        <v>5037</v>
      </c>
    </row>
    <row r="14858" spans="1:1" x14ac:dyDescent="0.25">
      <c r="A14858" t="s">
        <v>5037</v>
      </c>
    </row>
    <row r="14859" spans="1:1" x14ac:dyDescent="0.25">
      <c r="A14859" t="s">
        <v>5037</v>
      </c>
    </row>
    <row r="14860" spans="1:1" x14ac:dyDescent="0.25">
      <c r="A14860" t="s">
        <v>15686</v>
      </c>
    </row>
    <row r="14861" spans="1:1" x14ac:dyDescent="0.25">
      <c r="A14861" t="s">
        <v>5038</v>
      </c>
    </row>
    <row r="14862" spans="1:1" x14ac:dyDescent="0.25">
      <c r="A14862" t="s">
        <v>5038</v>
      </c>
    </row>
    <row r="14863" spans="1:1" x14ac:dyDescent="0.25">
      <c r="A14863" t="s">
        <v>15687</v>
      </c>
    </row>
    <row r="14864" spans="1:1" x14ac:dyDescent="0.25">
      <c r="A14864" t="s">
        <v>5039</v>
      </c>
    </row>
    <row r="14865" spans="1:1" x14ac:dyDescent="0.25">
      <c r="A14865" t="s">
        <v>5039</v>
      </c>
    </row>
    <row r="14866" spans="1:1" x14ac:dyDescent="0.25">
      <c r="A14866" t="s">
        <v>5039</v>
      </c>
    </row>
    <row r="14867" spans="1:1" x14ac:dyDescent="0.25">
      <c r="A14867" t="s">
        <v>15688</v>
      </c>
    </row>
    <row r="14868" spans="1:1" x14ac:dyDescent="0.25">
      <c r="A14868" t="s">
        <v>5040</v>
      </c>
    </row>
    <row r="14869" spans="1:1" x14ac:dyDescent="0.25">
      <c r="A14869" t="s">
        <v>5040</v>
      </c>
    </row>
    <row r="14870" spans="1:1" x14ac:dyDescent="0.25">
      <c r="A14870" t="s">
        <v>15689</v>
      </c>
    </row>
    <row r="14871" spans="1:1" x14ac:dyDescent="0.25">
      <c r="A14871" t="s">
        <v>15690</v>
      </c>
    </row>
    <row r="14872" spans="1:1" x14ac:dyDescent="0.25">
      <c r="A14872" t="s">
        <v>15690</v>
      </c>
    </row>
    <row r="14873" spans="1:1" x14ac:dyDescent="0.25">
      <c r="A14873" t="s">
        <v>15691</v>
      </c>
    </row>
    <row r="14874" spans="1:1" x14ac:dyDescent="0.25">
      <c r="A14874" t="s">
        <v>15692</v>
      </c>
    </row>
    <row r="14875" spans="1:1" x14ac:dyDescent="0.25">
      <c r="A14875" t="s">
        <v>5041</v>
      </c>
    </row>
    <row r="14876" spans="1:1" x14ac:dyDescent="0.25">
      <c r="A14876" t="s">
        <v>5041</v>
      </c>
    </row>
    <row r="14877" spans="1:1" x14ac:dyDescent="0.25">
      <c r="A14877" t="s">
        <v>15693</v>
      </c>
    </row>
    <row r="14878" spans="1:1" x14ac:dyDescent="0.25">
      <c r="A14878" t="s">
        <v>15694</v>
      </c>
    </row>
    <row r="14879" spans="1:1" x14ac:dyDescent="0.25">
      <c r="A14879" t="s">
        <v>5042</v>
      </c>
    </row>
    <row r="14880" spans="1:1" x14ac:dyDescent="0.25">
      <c r="A14880" t="s">
        <v>5042</v>
      </c>
    </row>
    <row r="14881" spans="1:1" x14ac:dyDescent="0.25">
      <c r="A14881" t="s">
        <v>5043</v>
      </c>
    </row>
    <row r="14882" spans="1:1" x14ac:dyDescent="0.25">
      <c r="A14882" t="s">
        <v>5043</v>
      </c>
    </row>
    <row r="14883" spans="1:1" x14ac:dyDescent="0.25">
      <c r="A14883" t="s">
        <v>15695</v>
      </c>
    </row>
    <row r="14884" spans="1:1" x14ac:dyDescent="0.25">
      <c r="A14884" t="s">
        <v>5044</v>
      </c>
    </row>
    <row r="14885" spans="1:1" x14ac:dyDescent="0.25">
      <c r="A14885" t="s">
        <v>5044</v>
      </c>
    </row>
    <row r="14886" spans="1:1" x14ac:dyDescent="0.25">
      <c r="A14886" t="s">
        <v>5045</v>
      </c>
    </row>
    <row r="14887" spans="1:1" x14ac:dyDescent="0.25">
      <c r="A14887" t="s">
        <v>5045</v>
      </c>
    </row>
    <row r="14888" spans="1:1" x14ac:dyDescent="0.25">
      <c r="A14888" t="s">
        <v>15696</v>
      </c>
    </row>
    <row r="14889" spans="1:1" x14ac:dyDescent="0.25">
      <c r="A14889" t="s">
        <v>5046</v>
      </c>
    </row>
    <row r="14890" spans="1:1" x14ac:dyDescent="0.25">
      <c r="A14890" t="s">
        <v>5046</v>
      </c>
    </row>
    <row r="14891" spans="1:1" x14ac:dyDescent="0.25">
      <c r="A14891" t="s">
        <v>5047</v>
      </c>
    </row>
    <row r="14892" spans="1:1" x14ac:dyDescent="0.25">
      <c r="A14892" t="s">
        <v>5047</v>
      </c>
    </row>
    <row r="14893" spans="1:1" x14ac:dyDescent="0.25">
      <c r="A14893" t="s">
        <v>15697</v>
      </c>
    </row>
    <row r="14894" spans="1:1" x14ac:dyDescent="0.25">
      <c r="A14894" t="s">
        <v>5048</v>
      </c>
    </row>
    <row r="14895" spans="1:1" x14ac:dyDescent="0.25">
      <c r="A14895" t="s">
        <v>5048</v>
      </c>
    </row>
    <row r="14896" spans="1:1" x14ac:dyDescent="0.25">
      <c r="A14896" t="s">
        <v>5049</v>
      </c>
    </row>
    <row r="14897" spans="1:1" x14ac:dyDescent="0.25">
      <c r="A14897" t="s">
        <v>5049</v>
      </c>
    </row>
    <row r="14898" spans="1:1" x14ac:dyDescent="0.25">
      <c r="A14898" t="s">
        <v>5050</v>
      </c>
    </row>
    <row r="14899" spans="1:1" x14ac:dyDescent="0.25">
      <c r="A14899" t="s">
        <v>5050</v>
      </c>
    </row>
    <row r="14900" spans="1:1" x14ac:dyDescent="0.25">
      <c r="A14900" t="s">
        <v>15698</v>
      </c>
    </row>
    <row r="14901" spans="1:1" x14ac:dyDescent="0.25">
      <c r="A14901" t="s">
        <v>9943</v>
      </c>
    </row>
    <row r="14902" spans="1:1" x14ac:dyDescent="0.25">
      <c r="A14902" t="s">
        <v>9943</v>
      </c>
    </row>
    <row r="14903" spans="1:1" x14ac:dyDescent="0.25">
      <c r="A14903" t="s">
        <v>15699</v>
      </c>
    </row>
    <row r="14904" spans="1:1" x14ac:dyDescent="0.25">
      <c r="A14904" t="s">
        <v>5051</v>
      </c>
    </row>
    <row r="14905" spans="1:1" x14ac:dyDescent="0.25">
      <c r="A14905" t="s">
        <v>5051</v>
      </c>
    </row>
    <row r="14906" spans="1:1" x14ac:dyDescent="0.25">
      <c r="A14906" t="s">
        <v>5053</v>
      </c>
    </row>
    <row r="14907" spans="1:1" x14ac:dyDescent="0.25">
      <c r="A14907" t="s">
        <v>5053</v>
      </c>
    </row>
    <row r="14908" spans="1:1" x14ac:dyDescent="0.25">
      <c r="A14908" t="s">
        <v>5054</v>
      </c>
    </row>
    <row r="14909" spans="1:1" x14ac:dyDescent="0.25">
      <c r="A14909" t="s">
        <v>5054</v>
      </c>
    </row>
    <row r="14910" spans="1:1" x14ac:dyDescent="0.25">
      <c r="A14910" t="s">
        <v>15700</v>
      </c>
    </row>
    <row r="14911" spans="1:1" x14ac:dyDescent="0.25">
      <c r="A14911" t="s">
        <v>15701</v>
      </c>
    </row>
    <row r="14912" spans="1:1" x14ac:dyDescent="0.25">
      <c r="A14912" t="s">
        <v>5055</v>
      </c>
    </row>
    <row r="14913" spans="1:1" x14ac:dyDescent="0.25">
      <c r="A14913" t="s">
        <v>5055</v>
      </c>
    </row>
    <row r="14914" spans="1:1" x14ac:dyDescent="0.25">
      <c r="A14914" t="s">
        <v>5056</v>
      </c>
    </row>
    <row r="14915" spans="1:1" x14ac:dyDescent="0.25">
      <c r="A14915" t="s">
        <v>5056</v>
      </c>
    </row>
    <row r="14916" spans="1:1" x14ac:dyDescent="0.25">
      <c r="A14916" t="s">
        <v>15702</v>
      </c>
    </row>
    <row r="14917" spans="1:1" x14ac:dyDescent="0.25">
      <c r="A14917" t="s">
        <v>5057</v>
      </c>
    </row>
    <row r="14918" spans="1:1" x14ac:dyDescent="0.25">
      <c r="A14918" t="s">
        <v>5057</v>
      </c>
    </row>
    <row r="14919" spans="1:1" x14ac:dyDescent="0.25">
      <c r="A14919" t="s">
        <v>5058</v>
      </c>
    </row>
    <row r="14920" spans="1:1" x14ac:dyDescent="0.25">
      <c r="A14920" t="s">
        <v>5058</v>
      </c>
    </row>
    <row r="14921" spans="1:1" x14ac:dyDescent="0.25">
      <c r="A14921" t="s">
        <v>15703</v>
      </c>
    </row>
    <row r="14922" spans="1:1" x14ac:dyDescent="0.25">
      <c r="A14922" t="s">
        <v>5059</v>
      </c>
    </row>
    <row r="14923" spans="1:1" x14ac:dyDescent="0.25">
      <c r="A14923" t="s">
        <v>5059</v>
      </c>
    </row>
    <row r="14924" spans="1:1" x14ac:dyDescent="0.25">
      <c r="A14924" t="s">
        <v>5060</v>
      </c>
    </row>
    <row r="14925" spans="1:1" x14ac:dyDescent="0.25">
      <c r="A14925" t="s">
        <v>5060</v>
      </c>
    </row>
    <row r="14926" spans="1:1" x14ac:dyDescent="0.25">
      <c r="A14926" t="s">
        <v>15704</v>
      </c>
    </row>
    <row r="14927" spans="1:1" x14ac:dyDescent="0.25">
      <c r="A14927" t="s">
        <v>5061</v>
      </c>
    </row>
    <row r="14928" spans="1:1" x14ac:dyDescent="0.25">
      <c r="A14928" t="s">
        <v>5061</v>
      </c>
    </row>
    <row r="14929" spans="1:1" x14ac:dyDescent="0.25">
      <c r="A14929" t="s">
        <v>5062</v>
      </c>
    </row>
    <row r="14930" spans="1:1" x14ac:dyDescent="0.25">
      <c r="A14930" t="s">
        <v>5062</v>
      </c>
    </row>
    <row r="14931" spans="1:1" x14ac:dyDescent="0.25">
      <c r="A14931" t="s">
        <v>15705</v>
      </c>
    </row>
    <row r="14932" spans="1:1" x14ac:dyDescent="0.25">
      <c r="A14932" t="s">
        <v>5063</v>
      </c>
    </row>
    <row r="14933" spans="1:1" x14ac:dyDescent="0.25">
      <c r="A14933" t="s">
        <v>5063</v>
      </c>
    </row>
    <row r="14934" spans="1:1" x14ac:dyDescent="0.25">
      <c r="A14934" t="s">
        <v>15706</v>
      </c>
    </row>
    <row r="14935" spans="1:1" x14ac:dyDescent="0.25">
      <c r="A14935" t="s">
        <v>15707</v>
      </c>
    </row>
    <row r="14936" spans="1:1" x14ac:dyDescent="0.25">
      <c r="A14936" t="s">
        <v>15707</v>
      </c>
    </row>
    <row r="14937" spans="1:1" x14ac:dyDescent="0.25">
      <c r="A14937" t="s">
        <v>15708</v>
      </c>
    </row>
    <row r="14938" spans="1:1" x14ac:dyDescent="0.25">
      <c r="A14938" t="s">
        <v>15709</v>
      </c>
    </row>
    <row r="14939" spans="1:1" x14ac:dyDescent="0.25">
      <c r="A14939" t="s">
        <v>5064</v>
      </c>
    </row>
    <row r="14940" spans="1:1" x14ac:dyDescent="0.25">
      <c r="A14940" t="s">
        <v>5064</v>
      </c>
    </row>
    <row r="14941" spans="1:1" x14ac:dyDescent="0.25">
      <c r="A14941" t="s">
        <v>5065</v>
      </c>
    </row>
    <row r="14942" spans="1:1" x14ac:dyDescent="0.25">
      <c r="A14942" t="s">
        <v>5065</v>
      </c>
    </row>
    <row r="14943" spans="1:1" x14ac:dyDescent="0.25">
      <c r="A14943" t="s">
        <v>15710</v>
      </c>
    </row>
    <row r="14944" spans="1:1" x14ac:dyDescent="0.25">
      <c r="A14944" t="s">
        <v>5066</v>
      </c>
    </row>
    <row r="14945" spans="1:1" x14ac:dyDescent="0.25">
      <c r="A14945" t="s">
        <v>5066</v>
      </c>
    </row>
    <row r="14946" spans="1:1" x14ac:dyDescent="0.25">
      <c r="A14946" t="s">
        <v>15711</v>
      </c>
    </row>
    <row r="14947" spans="1:1" x14ac:dyDescent="0.25">
      <c r="A14947" t="s">
        <v>5067</v>
      </c>
    </row>
    <row r="14948" spans="1:1" x14ac:dyDescent="0.25">
      <c r="A14948" t="s">
        <v>5067</v>
      </c>
    </row>
    <row r="14949" spans="1:1" x14ac:dyDescent="0.25">
      <c r="A14949" t="s">
        <v>15712</v>
      </c>
    </row>
    <row r="14950" spans="1:1" x14ac:dyDescent="0.25">
      <c r="A14950" t="s">
        <v>15713</v>
      </c>
    </row>
    <row r="14951" spans="1:1" x14ac:dyDescent="0.25">
      <c r="A14951" t="s">
        <v>5068</v>
      </c>
    </row>
    <row r="14952" spans="1:1" x14ac:dyDescent="0.25">
      <c r="A14952" t="s">
        <v>5068</v>
      </c>
    </row>
    <row r="14953" spans="1:1" x14ac:dyDescent="0.25">
      <c r="A14953" t="s">
        <v>5069</v>
      </c>
    </row>
    <row r="14954" spans="1:1" x14ac:dyDescent="0.25">
      <c r="A14954" t="s">
        <v>5069</v>
      </c>
    </row>
    <row r="14955" spans="1:1" x14ac:dyDescent="0.25">
      <c r="A14955" t="s">
        <v>5070</v>
      </c>
    </row>
    <row r="14956" spans="1:1" x14ac:dyDescent="0.25">
      <c r="A14956" t="s">
        <v>5070</v>
      </c>
    </row>
    <row r="14957" spans="1:1" x14ac:dyDescent="0.25">
      <c r="A14957" t="s">
        <v>15714</v>
      </c>
    </row>
    <row r="14958" spans="1:1" x14ac:dyDescent="0.25">
      <c r="A14958" t="s">
        <v>5071</v>
      </c>
    </row>
    <row r="14959" spans="1:1" x14ac:dyDescent="0.25">
      <c r="A14959" t="s">
        <v>5071</v>
      </c>
    </row>
    <row r="14960" spans="1:1" x14ac:dyDescent="0.25">
      <c r="A14960" t="s">
        <v>5072</v>
      </c>
    </row>
    <row r="14961" spans="1:1" x14ac:dyDescent="0.25">
      <c r="A14961" t="s">
        <v>5072</v>
      </c>
    </row>
    <row r="14962" spans="1:1" x14ac:dyDescent="0.25">
      <c r="A14962" t="s">
        <v>5073</v>
      </c>
    </row>
    <row r="14963" spans="1:1" x14ac:dyDescent="0.25">
      <c r="A14963" t="s">
        <v>5073</v>
      </c>
    </row>
    <row r="14964" spans="1:1" x14ac:dyDescent="0.25">
      <c r="A14964" t="s">
        <v>5074</v>
      </c>
    </row>
    <row r="14965" spans="1:1" x14ac:dyDescent="0.25">
      <c r="A14965" t="s">
        <v>5074</v>
      </c>
    </row>
    <row r="14966" spans="1:1" x14ac:dyDescent="0.25">
      <c r="A14966" t="s">
        <v>15715</v>
      </c>
    </row>
    <row r="14967" spans="1:1" x14ac:dyDescent="0.25">
      <c r="A14967" t="s">
        <v>5075</v>
      </c>
    </row>
    <row r="14968" spans="1:1" x14ac:dyDescent="0.25">
      <c r="A14968" t="s">
        <v>5075</v>
      </c>
    </row>
    <row r="14969" spans="1:1" x14ac:dyDescent="0.25">
      <c r="A14969" t="s">
        <v>5076</v>
      </c>
    </row>
    <row r="14970" spans="1:1" x14ac:dyDescent="0.25">
      <c r="A14970" t="s">
        <v>5076</v>
      </c>
    </row>
    <row r="14971" spans="1:1" x14ac:dyDescent="0.25">
      <c r="A14971" t="s">
        <v>5077</v>
      </c>
    </row>
    <row r="14972" spans="1:1" x14ac:dyDescent="0.25">
      <c r="A14972" t="s">
        <v>5077</v>
      </c>
    </row>
    <row r="14973" spans="1:1" x14ac:dyDescent="0.25">
      <c r="A14973" t="s">
        <v>5078</v>
      </c>
    </row>
    <row r="14974" spans="1:1" x14ac:dyDescent="0.25">
      <c r="A14974" t="s">
        <v>5078</v>
      </c>
    </row>
    <row r="14975" spans="1:1" x14ac:dyDescent="0.25">
      <c r="A14975" t="s">
        <v>15716</v>
      </c>
    </row>
    <row r="14976" spans="1:1" x14ac:dyDescent="0.25">
      <c r="A14976" t="s">
        <v>5079</v>
      </c>
    </row>
    <row r="14977" spans="1:1" x14ac:dyDescent="0.25">
      <c r="A14977" t="s">
        <v>5079</v>
      </c>
    </row>
    <row r="14978" spans="1:1" x14ac:dyDescent="0.25">
      <c r="A14978" t="s">
        <v>15717</v>
      </c>
    </row>
    <row r="14979" spans="1:1" x14ac:dyDescent="0.25">
      <c r="A14979" t="s">
        <v>5080</v>
      </c>
    </row>
    <row r="14980" spans="1:1" x14ac:dyDescent="0.25">
      <c r="A14980" t="s">
        <v>5080</v>
      </c>
    </row>
    <row r="14981" spans="1:1" x14ac:dyDescent="0.25">
      <c r="A14981" t="s">
        <v>15718</v>
      </c>
    </row>
    <row r="14982" spans="1:1" x14ac:dyDescent="0.25">
      <c r="A14982" t="s">
        <v>15719</v>
      </c>
    </row>
    <row r="14983" spans="1:1" x14ac:dyDescent="0.25">
      <c r="A14983" t="s">
        <v>5081</v>
      </c>
    </row>
    <row r="14984" spans="1:1" x14ac:dyDescent="0.25">
      <c r="A14984" t="s">
        <v>5081</v>
      </c>
    </row>
    <row r="14985" spans="1:1" x14ac:dyDescent="0.25">
      <c r="A14985" t="s">
        <v>15720</v>
      </c>
    </row>
    <row r="14986" spans="1:1" x14ac:dyDescent="0.25">
      <c r="A14986" t="s">
        <v>15721</v>
      </c>
    </row>
    <row r="14987" spans="1:1" x14ac:dyDescent="0.25">
      <c r="A14987" t="s">
        <v>15722</v>
      </c>
    </row>
    <row r="14988" spans="1:1" x14ac:dyDescent="0.25">
      <c r="A14988" t="s">
        <v>15722</v>
      </c>
    </row>
    <row r="14989" spans="1:1" x14ac:dyDescent="0.25">
      <c r="A14989" t="s">
        <v>15723</v>
      </c>
    </row>
    <row r="14990" spans="1:1" x14ac:dyDescent="0.25">
      <c r="A14990" t="s">
        <v>15724</v>
      </c>
    </row>
    <row r="14991" spans="1:1" x14ac:dyDescent="0.25">
      <c r="A14991" t="s">
        <v>5082</v>
      </c>
    </row>
    <row r="14992" spans="1:1" x14ac:dyDescent="0.25">
      <c r="A14992" t="s">
        <v>5082</v>
      </c>
    </row>
    <row r="14993" spans="1:1" x14ac:dyDescent="0.25">
      <c r="A14993" t="s">
        <v>15725</v>
      </c>
    </row>
    <row r="14994" spans="1:1" x14ac:dyDescent="0.25">
      <c r="A14994" t="s">
        <v>15726</v>
      </c>
    </row>
    <row r="14995" spans="1:1" x14ac:dyDescent="0.25">
      <c r="A14995" t="s">
        <v>5084</v>
      </c>
    </row>
    <row r="14996" spans="1:1" x14ac:dyDescent="0.25">
      <c r="A14996" t="s">
        <v>5084</v>
      </c>
    </row>
    <row r="14997" spans="1:1" x14ac:dyDescent="0.25">
      <c r="A14997" t="s">
        <v>15727</v>
      </c>
    </row>
    <row r="14998" spans="1:1" x14ac:dyDescent="0.25">
      <c r="A14998" t="s">
        <v>15728</v>
      </c>
    </row>
    <row r="14999" spans="1:1" x14ac:dyDescent="0.25">
      <c r="A14999" t="s">
        <v>5085</v>
      </c>
    </row>
    <row r="15000" spans="1:1" x14ac:dyDescent="0.25">
      <c r="A15000" t="s">
        <v>5085</v>
      </c>
    </row>
    <row r="15001" spans="1:1" x14ac:dyDescent="0.25">
      <c r="A15001" t="s">
        <v>5086</v>
      </c>
    </row>
    <row r="15002" spans="1:1" x14ac:dyDescent="0.25">
      <c r="A15002" t="s">
        <v>5086</v>
      </c>
    </row>
    <row r="15003" spans="1:1" x14ac:dyDescent="0.25">
      <c r="A15003" t="s">
        <v>15729</v>
      </c>
    </row>
    <row r="15004" spans="1:1" x14ac:dyDescent="0.25">
      <c r="A15004" t="s">
        <v>15730</v>
      </c>
    </row>
    <row r="15005" spans="1:1" x14ac:dyDescent="0.25">
      <c r="A15005" t="s">
        <v>8859</v>
      </c>
    </row>
    <row r="15006" spans="1:1" x14ac:dyDescent="0.25">
      <c r="A15006" t="s">
        <v>8859</v>
      </c>
    </row>
    <row r="15007" spans="1:1" x14ac:dyDescent="0.25">
      <c r="A15007" t="s">
        <v>8860</v>
      </c>
    </row>
    <row r="15008" spans="1:1" x14ac:dyDescent="0.25">
      <c r="A15008" t="s">
        <v>8860</v>
      </c>
    </row>
    <row r="15009" spans="1:1" x14ac:dyDescent="0.25">
      <c r="A15009" t="s">
        <v>15731</v>
      </c>
    </row>
    <row r="15010" spans="1:1" x14ac:dyDescent="0.25">
      <c r="A15010" t="s">
        <v>15732</v>
      </c>
    </row>
    <row r="15011" spans="1:1" x14ac:dyDescent="0.25">
      <c r="A15011" t="s">
        <v>5089</v>
      </c>
    </row>
    <row r="15012" spans="1:1" x14ac:dyDescent="0.25">
      <c r="A15012" t="s">
        <v>5089</v>
      </c>
    </row>
    <row r="15013" spans="1:1" x14ac:dyDescent="0.25">
      <c r="A15013" t="s">
        <v>5090</v>
      </c>
    </row>
    <row r="15014" spans="1:1" x14ac:dyDescent="0.25">
      <c r="A15014" t="s">
        <v>5090</v>
      </c>
    </row>
    <row r="15015" spans="1:1" x14ac:dyDescent="0.25">
      <c r="A15015" t="s">
        <v>15733</v>
      </c>
    </row>
    <row r="15016" spans="1:1" x14ac:dyDescent="0.25">
      <c r="A15016" t="s">
        <v>5091</v>
      </c>
    </row>
    <row r="15017" spans="1:1" x14ac:dyDescent="0.25">
      <c r="A15017" t="s">
        <v>5091</v>
      </c>
    </row>
    <row r="15018" spans="1:1" x14ac:dyDescent="0.25">
      <c r="A15018" t="s">
        <v>15734</v>
      </c>
    </row>
    <row r="15019" spans="1:1" x14ac:dyDescent="0.25">
      <c r="A15019" t="s">
        <v>5094</v>
      </c>
    </row>
    <row r="15020" spans="1:1" x14ac:dyDescent="0.25">
      <c r="A15020" t="s">
        <v>5094</v>
      </c>
    </row>
    <row r="15021" spans="1:1" x14ac:dyDescent="0.25">
      <c r="A15021" t="s">
        <v>15735</v>
      </c>
    </row>
    <row r="15022" spans="1:1" x14ac:dyDescent="0.25">
      <c r="A15022" t="s">
        <v>5095</v>
      </c>
    </row>
    <row r="15023" spans="1:1" x14ac:dyDescent="0.25">
      <c r="A15023" t="s">
        <v>5095</v>
      </c>
    </row>
    <row r="15024" spans="1:1" x14ac:dyDescent="0.25">
      <c r="A15024" t="s">
        <v>15736</v>
      </c>
    </row>
    <row r="15025" spans="1:1" x14ac:dyDescent="0.25">
      <c r="A15025" t="s">
        <v>5096</v>
      </c>
    </row>
    <row r="15026" spans="1:1" x14ac:dyDescent="0.25">
      <c r="A15026" t="s">
        <v>5096</v>
      </c>
    </row>
    <row r="15027" spans="1:1" x14ac:dyDescent="0.25">
      <c r="A15027" t="s">
        <v>15737</v>
      </c>
    </row>
    <row r="15028" spans="1:1" x14ac:dyDescent="0.25">
      <c r="A15028" t="s">
        <v>5097</v>
      </c>
    </row>
    <row r="15029" spans="1:1" x14ac:dyDescent="0.25">
      <c r="A15029" t="s">
        <v>5097</v>
      </c>
    </row>
    <row r="15030" spans="1:1" x14ac:dyDescent="0.25">
      <c r="A15030" t="s">
        <v>15738</v>
      </c>
    </row>
    <row r="15031" spans="1:1" x14ac:dyDescent="0.25">
      <c r="A15031" t="s">
        <v>15739</v>
      </c>
    </row>
    <row r="15032" spans="1:1" x14ac:dyDescent="0.25">
      <c r="A15032" t="s">
        <v>5098</v>
      </c>
    </row>
    <row r="15033" spans="1:1" x14ac:dyDescent="0.25">
      <c r="A15033" t="s">
        <v>5098</v>
      </c>
    </row>
    <row r="15034" spans="1:1" x14ac:dyDescent="0.25">
      <c r="A15034" t="s">
        <v>15740</v>
      </c>
    </row>
    <row r="15035" spans="1:1" x14ac:dyDescent="0.25">
      <c r="A15035" t="s">
        <v>15741</v>
      </c>
    </row>
    <row r="15036" spans="1:1" x14ac:dyDescent="0.25">
      <c r="A15036" t="s">
        <v>5099</v>
      </c>
    </row>
    <row r="15037" spans="1:1" x14ac:dyDescent="0.25">
      <c r="A15037" t="s">
        <v>5099</v>
      </c>
    </row>
    <row r="15038" spans="1:1" x14ac:dyDescent="0.25">
      <c r="A15038" t="s">
        <v>15742</v>
      </c>
    </row>
    <row r="15039" spans="1:1" x14ac:dyDescent="0.25">
      <c r="A15039" t="s">
        <v>15743</v>
      </c>
    </row>
    <row r="15040" spans="1:1" x14ac:dyDescent="0.25">
      <c r="A15040" t="s">
        <v>9186</v>
      </c>
    </row>
    <row r="15041" spans="1:1" x14ac:dyDescent="0.25">
      <c r="A15041" t="s">
        <v>9186</v>
      </c>
    </row>
    <row r="15042" spans="1:1" x14ac:dyDescent="0.25">
      <c r="A15042" t="s">
        <v>15744</v>
      </c>
    </row>
    <row r="15043" spans="1:1" x14ac:dyDescent="0.25">
      <c r="A15043" t="s">
        <v>15745</v>
      </c>
    </row>
    <row r="15044" spans="1:1" x14ac:dyDescent="0.25">
      <c r="A15044" t="s">
        <v>5101</v>
      </c>
    </row>
    <row r="15045" spans="1:1" x14ac:dyDescent="0.25">
      <c r="A15045" t="s">
        <v>5101</v>
      </c>
    </row>
    <row r="15046" spans="1:1" x14ac:dyDescent="0.25">
      <c r="A15046" t="s">
        <v>15746</v>
      </c>
    </row>
    <row r="15047" spans="1:1" x14ac:dyDescent="0.25">
      <c r="A15047" t="s">
        <v>15747</v>
      </c>
    </row>
    <row r="15048" spans="1:1" x14ac:dyDescent="0.25">
      <c r="A15048" t="s">
        <v>15748</v>
      </c>
    </row>
    <row r="15049" spans="1:1" x14ac:dyDescent="0.25">
      <c r="A15049" t="s">
        <v>15748</v>
      </c>
    </row>
    <row r="15050" spans="1:1" x14ac:dyDescent="0.25">
      <c r="A15050" t="s">
        <v>8861</v>
      </c>
    </row>
    <row r="15051" spans="1:1" x14ac:dyDescent="0.25">
      <c r="A15051" t="s">
        <v>8861</v>
      </c>
    </row>
    <row r="15052" spans="1:1" x14ac:dyDescent="0.25">
      <c r="A15052" t="s">
        <v>15749</v>
      </c>
    </row>
    <row r="15053" spans="1:1" x14ac:dyDescent="0.25">
      <c r="A15053" t="s">
        <v>15750</v>
      </c>
    </row>
    <row r="15054" spans="1:1" x14ac:dyDescent="0.25">
      <c r="A15054" t="s">
        <v>5103</v>
      </c>
    </row>
    <row r="15055" spans="1:1" x14ac:dyDescent="0.25">
      <c r="A15055" t="s">
        <v>5103</v>
      </c>
    </row>
    <row r="15056" spans="1:1" x14ac:dyDescent="0.25">
      <c r="A15056" t="s">
        <v>15751</v>
      </c>
    </row>
    <row r="15057" spans="1:1" x14ac:dyDescent="0.25">
      <c r="A15057" t="s">
        <v>5104</v>
      </c>
    </row>
    <row r="15058" spans="1:1" x14ac:dyDescent="0.25">
      <c r="A15058" t="s">
        <v>5104</v>
      </c>
    </row>
    <row r="15059" spans="1:1" x14ac:dyDescent="0.25">
      <c r="A15059" t="s">
        <v>15752</v>
      </c>
    </row>
    <row r="15060" spans="1:1" x14ac:dyDescent="0.25">
      <c r="A15060" t="s">
        <v>15753</v>
      </c>
    </row>
    <row r="15061" spans="1:1" x14ac:dyDescent="0.25">
      <c r="A15061" t="s">
        <v>5105</v>
      </c>
    </row>
    <row r="15062" spans="1:1" x14ac:dyDescent="0.25">
      <c r="A15062" t="s">
        <v>5105</v>
      </c>
    </row>
    <row r="15063" spans="1:1" x14ac:dyDescent="0.25">
      <c r="A15063" t="s">
        <v>15754</v>
      </c>
    </row>
    <row r="15064" spans="1:1" x14ac:dyDescent="0.25">
      <c r="A15064" t="s">
        <v>15755</v>
      </c>
    </row>
    <row r="15065" spans="1:1" x14ac:dyDescent="0.25">
      <c r="A15065" t="s">
        <v>5106</v>
      </c>
    </row>
    <row r="15066" spans="1:1" x14ac:dyDescent="0.25">
      <c r="A15066" t="s">
        <v>5106</v>
      </c>
    </row>
    <row r="15067" spans="1:1" x14ac:dyDescent="0.25">
      <c r="A15067" t="s">
        <v>15756</v>
      </c>
    </row>
    <row r="15068" spans="1:1" x14ac:dyDescent="0.25">
      <c r="A15068" t="s">
        <v>5107</v>
      </c>
    </row>
    <row r="15069" spans="1:1" x14ac:dyDescent="0.25">
      <c r="A15069" t="s">
        <v>5107</v>
      </c>
    </row>
    <row r="15070" spans="1:1" x14ac:dyDescent="0.25">
      <c r="A15070" t="s">
        <v>15757</v>
      </c>
    </row>
    <row r="15071" spans="1:1" x14ac:dyDescent="0.25">
      <c r="A15071" t="s">
        <v>15758</v>
      </c>
    </row>
    <row r="15072" spans="1:1" x14ac:dyDescent="0.25">
      <c r="A15072" t="s">
        <v>5108</v>
      </c>
    </row>
    <row r="15073" spans="1:1" x14ac:dyDescent="0.25">
      <c r="A15073" t="s">
        <v>5108</v>
      </c>
    </row>
    <row r="15074" spans="1:1" x14ac:dyDescent="0.25">
      <c r="A15074" t="s">
        <v>5109</v>
      </c>
    </row>
    <row r="15075" spans="1:1" x14ac:dyDescent="0.25">
      <c r="A15075" t="s">
        <v>5109</v>
      </c>
    </row>
    <row r="15076" spans="1:1" x14ac:dyDescent="0.25">
      <c r="A15076" t="s">
        <v>5110</v>
      </c>
    </row>
    <row r="15077" spans="1:1" x14ac:dyDescent="0.25">
      <c r="A15077" t="s">
        <v>5110</v>
      </c>
    </row>
    <row r="15078" spans="1:1" x14ac:dyDescent="0.25">
      <c r="A15078" t="s">
        <v>5111</v>
      </c>
    </row>
    <row r="15079" spans="1:1" x14ac:dyDescent="0.25">
      <c r="A15079" t="s">
        <v>5111</v>
      </c>
    </row>
    <row r="15080" spans="1:1" x14ac:dyDescent="0.25">
      <c r="A15080" t="s">
        <v>5112</v>
      </c>
    </row>
    <row r="15081" spans="1:1" x14ac:dyDescent="0.25">
      <c r="A15081" t="s">
        <v>5112</v>
      </c>
    </row>
    <row r="15082" spans="1:1" x14ac:dyDescent="0.25">
      <c r="A15082" t="s">
        <v>5113</v>
      </c>
    </row>
    <row r="15083" spans="1:1" x14ac:dyDescent="0.25">
      <c r="A15083" t="s">
        <v>5113</v>
      </c>
    </row>
    <row r="15084" spans="1:1" x14ac:dyDescent="0.25">
      <c r="A15084" t="s">
        <v>5114</v>
      </c>
    </row>
    <row r="15085" spans="1:1" x14ac:dyDescent="0.25">
      <c r="A15085" t="s">
        <v>5114</v>
      </c>
    </row>
    <row r="15086" spans="1:1" x14ac:dyDescent="0.25">
      <c r="A15086" t="s">
        <v>5115</v>
      </c>
    </row>
    <row r="15087" spans="1:1" x14ac:dyDescent="0.25">
      <c r="A15087" t="s">
        <v>5115</v>
      </c>
    </row>
    <row r="15088" spans="1:1" x14ac:dyDescent="0.25">
      <c r="A15088" t="s">
        <v>15759</v>
      </c>
    </row>
    <row r="15089" spans="1:1" x14ac:dyDescent="0.25">
      <c r="A15089" t="s">
        <v>5116</v>
      </c>
    </row>
    <row r="15090" spans="1:1" x14ac:dyDescent="0.25">
      <c r="A15090" t="s">
        <v>5116</v>
      </c>
    </row>
    <row r="15091" spans="1:1" x14ac:dyDescent="0.25">
      <c r="A15091" t="s">
        <v>15760</v>
      </c>
    </row>
    <row r="15092" spans="1:1" x14ac:dyDescent="0.25">
      <c r="A15092" t="s">
        <v>5117</v>
      </c>
    </row>
    <row r="15093" spans="1:1" x14ac:dyDescent="0.25">
      <c r="A15093" t="s">
        <v>5117</v>
      </c>
    </row>
    <row r="15094" spans="1:1" x14ac:dyDescent="0.25">
      <c r="A15094" t="s">
        <v>15761</v>
      </c>
    </row>
    <row r="15095" spans="1:1" x14ac:dyDescent="0.25">
      <c r="A15095" t="s">
        <v>5118</v>
      </c>
    </row>
    <row r="15096" spans="1:1" x14ac:dyDescent="0.25">
      <c r="A15096" t="s">
        <v>5118</v>
      </c>
    </row>
    <row r="15097" spans="1:1" x14ac:dyDescent="0.25">
      <c r="A15097" t="s">
        <v>5119</v>
      </c>
    </row>
    <row r="15098" spans="1:1" x14ac:dyDescent="0.25">
      <c r="A15098" t="s">
        <v>5119</v>
      </c>
    </row>
    <row r="15099" spans="1:1" x14ac:dyDescent="0.25">
      <c r="A15099" t="s">
        <v>5120</v>
      </c>
    </row>
    <row r="15100" spans="1:1" x14ac:dyDescent="0.25">
      <c r="A15100" t="s">
        <v>5120</v>
      </c>
    </row>
    <row r="15101" spans="1:1" x14ac:dyDescent="0.25">
      <c r="A15101" t="s">
        <v>5121</v>
      </c>
    </row>
    <row r="15102" spans="1:1" x14ac:dyDescent="0.25">
      <c r="A15102" t="s">
        <v>5121</v>
      </c>
    </row>
    <row r="15103" spans="1:1" x14ac:dyDescent="0.25">
      <c r="A15103" t="s">
        <v>15762</v>
      </c>
    </row>
    <row r="15104" spans="1:1" x14ac:dyDescent="0.25">
      <c r="A15104" t="s">
        <v>5123</v>
      </c>
    </row>
    <row r="15105" spans="1:1" x14ac:dyDescent="0.25">
      <c r="A15105" t="s">
        <v>5123</v>
      </c>
    </row>
    <row r="15106" spans="1:1" x14ac:dyDescent="0.25">
      <c r="A15106" t="s">
        <v>15763</v>
      </c>
    </row>
    <row r="15107" spans="1:1" x14ac:dyDescent="0.25">
      <c r="A15107" t="s">
        <v>15764</v>
      </c>
    </row>
    <row r="15108" spans="1:1" x14ac:dyDescent="0.25">
      <c r="A15108" t="s">
        <v>5124</v>
      </c>
    </row>
    <row r="15109" spans="1:1" x14ac:dyDescent="0.25">
      <c r="A15109" t="s">
        <v>5124</v>
      </c>
    </row>
    <row r="15110" spans="1:1" x14ac:dyDescent="0.25">
      <c r="A15110" t="s">
        <v>5125</v>
      </c>
    </row>
    <row r="15111" spans="1:1" x14ac:dyDescent="0.25">
      <c r="A15111" t="s">
        <v>5125</v>
      </c>
    </row>
    <row r="15112" spans="1:1" x14ac:dyDescent="0.25">
      <c r="A15112" t="s">
        <v>5126</v>
      </c>
    </row>
    <row r="15113" spans="1:1" x14ac:dyDescent="0.25">
      <c r="A15113" t="s">
        <v>5126</v>
      </c>
    </row>
    <row r="15114" spans="1:1" x14ac:dyDescent="0.25">
      <c r="A15114" t="s">
        <v>9944</v>
      </c>
    </row>
    <row r="15115" spans="1:1" x14ac:dyDescent="0.25">
      <c r="A15115" t="s">
        <v>9944</v>
      </c>
    </row>
    <row r="15116" spans="1:1" x14ac:dyDescent="0.25">
      <c r="A15116" t="s">
        <v>15765</v>
      </c>
    </row>
    <row r="15117" spans="1:1" x14ac:dyDescent="0.25">
      <c r="A15117" t="s">
        <v>15766</v>
      </c>
    </row>
    <row r="15118" spans="1:1" x14ac:dyDescent="0.25">
      <c r="A15118" t="s">
        <v>5128</v>
      </c>
    </row>
    <row r="15119" spans="1:1" x14ac:dyDescent="0.25">
      <c r="A15119" t="s">
        <v>5128</v>
      </c>
    </row>
    <row r="15120" spans="1:1" x14ac:dyDescent="0.25">
      <c r="A15120" t="s">
        <v>5129</v>
      </c>
    </row>
    <row r="15121" spans="1:1" x14ac:dyDescent="0.25">
      <c r="A15121" t="s">
        <v>5129</v>
      </c>
    </row>
    <row r="15122" spans="1:1" x14ac:dyDescent="0.25">
      <c r="A15122" t="s">
        <v>15767</v>
      </c>
    </row>
    <row r="15123" spans="1:1" x14ac:dyDescent="0.25">
      <c r="A15123" t="s">
        <v>5130</v>
      </c>
    </row>
    <row r="15124" spans="1:1" x14ac:dyDescent="0.25">
      <c r="A15124" t="s">
        <v>5130</v>
      </c>
    </row>
    <row r="15125" spans="1:1" x14ac:dyDescent="0.25">
      <c r="A15125" t="s">
        <v>5131</v>
      </c>
    </row>
    <row r="15126" spans="1:1" x14ac:dyDescent="0.25">
      <c r="A15126" t="s">
        <v>5131</v>
      </c>
    </row>
    <row r="15127" spans="1:1" x14ac:dyDescent="0.25">
      <c r="A15127" t="s">
        <v>15768</v>
      </c>
    </row>
    <row r="15128" spans="1:1" x14ac:dyDescent="0.25">
      <c r="A15128" t="s">
        <v>15769</v>
      </c>
    </row>
    <row r="15129" spans="1:1" x14ac:dyDescent="0.25">
      <c r="A15129" t="s">
        <v>5133</v>
      </c>
    </row>
    <row r="15130" spans="1:1" x14ac:dyDescent="0.25">
      <c r="A15130" t="s">
        <v>5133</v>
      </c>
    </row>
    <row r="15131" spans="1:1" x14ac:dyDescent="0.25">
      <c r="A15131" t="s">
        <v>5134</v>
      </c>
    </row>
    <row r="15132" spans="1:1" x14ac:dyDescent="0.25">
      <c r="A15132" t="s">
        <v>5134</v>
      </c>
    </row>
    <row r="15133" spans="1:1" x14ac:dyDescent="0.25">
      <c r="A15133" t="s">
        <v>15770</v>
      </c>
    </row>
    <row r="15134" spans="1:1" x14ac:dyDescent="0.25">
      <c r="A15134" t="s">
        <v>15771</v>
      </c>
    </row>
    <row r="15135" spans="1:1" x14ac:dyDescent="0.25">
      <c r="A15135" t="s">
        <v>5135</v>
      </c>
    </row>
    <row r="15136" spans="1:1" x14ac:dyDescent="0.25">
      <c r="A15136" t="s">
        <v>5135</v>
      </c>
    </row>
    <row r="15137" spans="1:1" x14ac:dyDescent="0.25">
      <c r="A15137" t="s">
        <v>5136</v>
      </c>
    </row>
    <row r="15138" spans="1:1" x14ac:dyDescent="0.25">
      <c r="A15138" t="s">
        <v>5136</v>
      </c>
    </row>
    <row r="15139" spans="1:1" x14ac:dyDescent="0.25">
      <c r="A15139" t="s">
        <v>5137</v>
      </c>
    </row>
    <row r="15140" spans="1:1" x14ac:dyDescent="0.25">
      <c r="A15140" t="s">
        <v>5137</v>
      </c>
    </row>
    <row r="15141" spans="1:1" x14ac:dyDescent="0.25">
      <c r="A15141" t="s">
        <v>15772</v>
      </c>
    </row>
    <row r="15142" spans="1:1" x14ac:dyDescent="0.25">
      <c r="A15142" t="s">
        <v>15773</v>
      </c>
    </row>
    <row r="15143" spans="1:1" x14ac:dyDescent="0.25">
      <c r="A15143" t="s">
        <v>5138</v>
      </c>
    </row>
    <row r="15144" spans="1:1" x14ac:dyDescent="0.25">
      <c r="A15144" t="s">
        <v>5138</v>
      </c>
    </row>
    <row r="15145" spans="1:1" x14ac:dyDescent="0.25">
      <c r="A15145" t="s">
        <v>15774</v>
      </c>
    </row>
    <row r="15146" spans="1:1" x14ac:dyDescent="0.25">
      <c r="A15146" t="s">
        <v>15775</v>
      </c>
    </row>
    <row r="15147" spans="1:1" x14ac:dyDescent="0.25">
      <c r="A15147" t="s">
        <v>5141</v>
      </c>
    </row>
    <row r="15148" spans="1:1" x14ac:dyDescent="0.25">
      <c r="A15148" t="s">
        <v>5141</v>
      </c>
    </row>
    <row r="15149" spans="1:1" x14ac:dyDescent="0.25">
      <c r="A15149" t="s">
        <v>15776</v>
      </c>
    </row>
    <row r="15150" spans="1:1" x14ac:dyDescent="0.25">
      <c r="A15150" t="s">
        <v>5142</v>
      </c>
    </row>
    <row r="15151" spans="1:1" x14ac:dyDescent="0.25">
      <c r="A15151" t="s">
        <v>5142</v>
      </c>
    </row>
    <row r="15152" spans="1:1" x14ac:dyDescent="0.25">
      <c r="A15152" t="s">
        <v>15777</v>
      </c>
    </row>
    <row r="15153" spans="1:1" x14ac:dyDescent="0.25">
      <c r="A15153" t="s">
        <v>5143</v>
      </c>
    </row>
    <row r="15154" spans="1:1" x14ac:dyDescent="0.25">
      <c r="A15154" t="s">
        <v>5143</v>
      </c>
    </row>
    <row r="15155" spans="1:1" x14ac:dyDescent="0.25">
      <c r="A15155" t="s">
        <v>5144</v>
      </c>
    </row>
    <row r="15156" spans="1:1" x14ac:dyDescent="0.25">
      <c r="A15156" t="s">
        <v>5144</v>
      </c>
    </row>
    <row r="15157" spans="1:1" x14ac:dyDescent="0.25">
      <c r="A15157" t="s">
        <v>5145</v>
      </c>
    </row>
    <row r="15158" spans="1:1" x14ac:dyDescent="0.25">
      <c r="A15158" t="s">
        <v>5145</v>
      </c>
    </row>
    <row r="15159" spans="1:1" x14ac:dyDescent="0.25">
      <c r="A15159" t="s">
        <v>5146</v>
      </c>
    </row>
    <row r="15160" spans="1:1" x14ac:dyDescent="0.25">
      <c r="A15160" t="s">
        <v>5146</v>
      </c>
    </row>
    <row r="15161" spans="1:1" x14ac:dyDescent="0.25">
      <c r="A15161" t="s">
        <v>15778</v>
      </c>
    </row>
    <row r="15162" spans="1:1" x14ac:dyDescent="0.25">
      <c r="A15162" t="s">
        <v>15779</v>
      </c>
    </row>
    <row r="15163" spans="1:1" x14ac:dyDescent="0.25">
      <c r="A15163" t="s">
        <v>5147</v>
      </c>
    </row>
    <row r="15164" spans="1:1" x14ac:dyDescent="0.25">
      <c r="A15164" t="s">
        <v>5147</v>
      </c>
    </row>
    <row r="15165" spans="1:1" x14ac:dyDescent="0.25">
      <c r="A15165" t="s">
        <v>5148</v>
      </c>
    </row>
    <row r="15166" spans="1:1" x14ac:dyDescent="0.25">
      <c r="A15166" t="s">
        <v>5148</v>
      </c>
    </row>
    <row r="15167" spans="1:1" x14ac:dyDescent="0.25">
      <c r="A15167" t="s">
        <v>15780</v>
      </c>
    </row>
    <row r="15168" spans="1:1" x14ac:dyDescent="0.25">
      <c r="A15168" t="s">
        <v>8862</v>
      </c>
    </row>
    <row r="15169" spans="1:1" x14ac:dyDescent="0.25">
      <c r="A15169" t="s">
        <v>8862</v>
      </c>
    </row>
    <row r="15170" spans="1:1" x14ac:dyDescent="0.25">
      <c r="A15170" t="s">
        <v>5149</v>
      </c>
    </row>
    <row r="15171" spans="1:1" x14ac:dyDescent="0.25">
      <c r="A15171" t="s">
        <v>5149</v>
      </c>
    </row>
    <row r="15172" spans="1:1" x14ac:dyDescent="0.25">
      <c r="A15172" t="s">
        <v>15781</v>
      </c>
    </row>
    <row r="15173" spans="1:1" x14ac:dyDescent="0.25">
      <c r="A15173" t="s">
        <v>15782</v>
      </c>
    </row>
    <row r="15174" spans="1:1" x14ac:dyDescent="0.25">
      <c r="A15174" t="s">
        <v>5150</v>
      </c>
    </row>
    <row r="15175" spans="1:1" x14ac:dyDescent="0.25">
      <c r="A15175" t="s">
        <v>5150</v>
      </c>
    </row>
    <row r="15176" spans="1:1" x14ac:dyDescent="0.25">
      <c r="A15176" t="s">
        <v>5151</v>
      </c>
    </row>
    <row r="15177" spans="1:1" x14ac:dyDescent="0.25">
      <c r="A15177" t="s">
        <v>5151</v>
      </c>
    </row>
    <row r="15178" spans="1:1" x14ac:dyDescent="0.25">
      <c r="A15178" t="s">
        <v>5152</v>
      </c>
    </row>
    <row r="15179" spans="1:1" x14ac:dyDescent="0.25">
      <c r="A15179" t="s">
        <v>5152</v>
      </c>
    </row>
    <row r="15180" spans="1:1" x14ac:dyDescent="0.25">
      <c r="A15180" t="s">
        <v>5153</v>
      </c>
    </row>
    <row r="15181" spans="1:1" x14ac:dyDescent="0.25">
      <c r="A15181" t="s">
        <v>5153</v>
      </c>
    </row>
    <row r="15182" spans="1:1" x14ac:dyDescent="0.25">
      <c r="A15182" t="s">
        <v>5154</v>
      </c>
    </row>
    <row r="15183" spans="1:1" x14ac:dyDescent="0.25">
      <c r="A15183" t="s">
        <v>5154</v>
      </c>
    </row>
    <row r="15184" spans="1:1" x14ac:dyDescent="0.25">
      <c r="A15184" t="s">
        <v>5155</v>
      </c>
    </row>
    <row r="15185" spans="1:1" x14ac:dyDescent="0.25">
      <c r="A15185" t="s">
        <v>5155</v>
      </c>
    </row>
    <row r="15186" spans="1:1" x14ac:dyDescent="0.25">
      <c r="A15186" t="s">
        <v>5156</v>
      </c>
    </row>
    <row r="15187" spans="1:1" x14ac:dyDescent="0.25">
      <c r="A15187" t="s">
        <v>5156</v>
      </c>
    </row>
    <row r="15188" spans="1:1" x14ac:dyDescent="0.25">
      <c r="A15188" t="s">
        <v>5157</v>
      </c>
    </row>
    <row r="15189" spans="1:1" x14ac:dyDescent="0.25">
      <c r="A15189" t="s">
        <v>5157</v>
      </c>
    </row>
    <row r="15190" spans="1:1" x14ac:dyDescent="0.25">
      <c r="A15190" t="s">
        <v>5158</v>
      </c>
    </row>
    <row r="15191" spans="1:1" x14ac:dyDescent="0.25">
      <c r="A15191" t="s">
        <v>5158</v>
      </c>
    </row>
    <row r="15192" spans="1:1" x14ac:dyDescent="0.25">
      <c r="A15192" t="s">
        <v>5159</v>
      </c>
    </row>
    <row r="15193" spans="1:1" x14ac:dyDescent="0.25">
      <c r="A15193" t="s">
        <v>5159</v>
      </c>
    </row>
    <row r="15194" spans="1:1" x14ac:dyDescent="0.25">
      <c r="A15194" t="s">
        <v>15783</v>
      </c>
    </row>
    <row r="15195" spans="1:1" x14ac:dyDescent="0.25">
      <c r="A15195" t="s">
        <v>5160</v>
      </c>
    </row>
    <row r="15196" spans="1:1" x14ac:dyDescent="0.25">
      <c r="A15196" t="s">
        <v>5160</v>
      </c>
    </row>
    <row r="15197" spans="1:1" x14ac:dyDescent="0.25">
      <c r="A15197" t="s">
        <v>15784</v>
      </c>
    </row>
    <row r="15198" spans="1:1" x14ac:dyDescent="0.25">
      <c r="A15198" t="s">
        <v>5163</v>
      </c>
    </row>
    <row r="15199" spans="1:1" x14ac:dyDescent="0.25">
      <c r="A15199" t="s">
        <v>5163</v>
      </c>
    </row>
    <row r="15200" spans="1:1" x14ac:dyDescent="0.25">
      <c r="A15200" t="s">
        <v>15785</v>
      </c>
    </row>
    <row r="15201" spans="1:1" x14ac:dyDescent="0.25">
      <c r="A15201" t="s">
        <v>5164</v>
      </c>
    </row>
    <row r="15202" spans="1:1" x14ac:dyDescent="0.25">
      <c r="A15202" t="s">
        <v>5164</v>
      </c>
    </row>
    <row r="15203" spans="1:1" x14ac:dyDescent="0.25">
      <c r="A15203" t="s">
        <v>15786</v>
      </c>
    </row>
    <row r="15204" spans="1:1" x14ac:dyDescent="0.25">
      <c r="A15204" t="s">
        <v>8863</v>
      </c>
    </row>
    <row r="15205" spans="1:1" x14ac:dyDescent="0.25">
      <c r="A15205" t="s">
        <v>8863</v>
      </c>
    </row>
    <row r="15206" spans="1:1" x14ac:dyDescent="0.25">
      <c r="A15206" t="s">
        <v>15787</v>
      </c>
    </row>
    <row r="15207" spans="1:1" x14ac:dyDescent="0.25">
      <c r="A15207" t="s">
        <v>5165</v>
      </c>
    </row>
    <row r="15208" spans="1:1" x14ac:dyDescent="0.25">
      <c r="A15208" t="s">
        <v>5165</v>
      </c>
    </row>
    <row r="15209" spans="1:1" x14ac:dyDescent="0.25">
      <c r="A15209" t="s">
        <v>5166</v>
      </c>
    </row>
    <row r="15210" spans="1:1" x14ac:dyDescent="0.25">
      <c r="A15210" t="s">
        <v>5166</v>
      </c>
    </row>
    <row r="15211" spans="1:1" x14ac:dyDescent="0.25">
      <c r="A15211" t="s">
        <v>15788</v>
      </c>
    </row>
    <row r="15212" spans="1:1" x14ac:dyDescent="0.25">
      <c r="A15212" t="s">
        <v>5167</v>
      </c>
    </row>
    <row r="15213" spans="1:1" x14ac:dyDescent="0.25">
      <c r="A15213" t="s">
        <v>5167</v>
      </c>
    </row>
    <row r="15214" spans="1:1" x14ac:dyDescent="0.25">
      <c r="A15214" t="s">
        <v>15789</v>
      </c>
    </row>
    <row r="15215" spans="1:1" x14ac:dyDescent="0.25">
      <c r="A15215" t="s">
        <v>5168</v>
      </c>
    </row>
    <row r="15216" spans="1:1" x14ac:dyDescent="0.25">
      <c r="A15216" t="s">
        <v>5168</v>
      </c>
    </row>
    <row r="15217" spans="1:1" x14ac:dyDescent="0.25">
      <c r="A15217" t="s">
        <v>15790</v>
      </c>
    </row>
    <row r="15218" spans="1:1" x14ac:dyDescent="0.25">
      <c r="A15218" t="s">
        <v>15791</v>
      </c>
    </row>
    <row r="15219" spans="1:1" x14ac:dyDescent="0.25">
      <c r="A15219" t="s">
        <v>5169</v>
      </c>
    </row>
    <row r="15220" spans="1:1" x14ac:dyDescent="0.25">
      <c r="A15220" t="s">
        <v>5169</v>
      </c>
    </row>
    <row r="15221" spans="1:1" x14ac:dyDescent="0.25">
      <c r="A15221" t="s">
        <v>5170</v>
      </c>
    </row>
    <row r="15222" spans="1:1" x14ac:dyDescent="0.25">
      <c r="A15222" t="s">
        <v>5170</v>
      </c>
    </row>
    <row r="15223" spans="1:1" x14ac:dyDescent="0.25">
      <c r="A15223" t="s">
        <v>5171</v>
      </c>
    </row>
    <row r="15224" spans="1:1" x14ac:dyDescent="0.25">
      <c r="A15224" t="s">
        <v>5171</v>
      </c>
    </row>
    <row r="15225" spans="1:1" x14ac:dyDescent="0.25">
      <c r="A15225" t="s">
        <v>15792</v>
      </c>
    </row>
    <row r="15226" spans="1:1" x14ac:dyDescent="0.25">
      <c r="A15226" t="s">
        <v>5172</v>
      </c>
    </row>
    <row r="15227" spans="1:1" x14ac:dyDescent="0.25">
      <c r="A15227" t="s">
        <v>5172</v>
      </c>
    </row>
    <row r="15228" spans="1:1" x14ac:dyDescent="0.25">
      <c r="A15228" t="s">
        <v>15793</v>
      </c>
    </row>
    <row r="15229" spans="1:1" x14ac:dyDescent="0.25">
      <c r="A15229" t="s">
        <v>15794</v>
      </c>
    </row>
    <row r="15230" spans="1:1" x14ac:dyDescent="0.25">
      <c r="A15230" t="s">
        <v>5173</v>
      </c>
    </row>
    <row r="15231" spans="1:1" x14ac:dyDescent="0.25">
      <c r="A15231" t="s">
        <v>5173</v>
      </c>
    </row>
    <row r="15232" spans="1:1" x14ac:dyDescent="0.25">
      <c r="A15232" t="s">
        <v>15795</v>
      </c>
    </row>
    <row r="15233" spans="1:1" x14ac:dyDescent="0.25">
      <c r="A15233" t="s">
        <v>5175</v>
      </c>
    </row>
    <row r="15234" spans="1:1" x14ac:dyDescent="0.25">
      <c r="A15234" t="s">
        <v>5175</v>
      </c>
    </row>
    <row r="15235" spans="1:1" x14ac:dyDescent="0.25">
      <c r="A15235" t="s">
        <v>15796</v>
      </c>
    </row>
    <row r="15236" spans="1:1" x14ac:dyDescent="0.25">
      <c r="A15236" t="s">
        <v>15797</v>
      </c>
    </row>
    <row r="15237" spans="1:1" x14ac:dyDescent="0.25">
      <c r="A15237" t="s">
        <v>9945</v>
      </c>
    </row>
    <row r="15238" spans="1:1" x14ac:dyDescent="0.25">
      <c r="A15238" t="s">
        <v>9945</v>
      </c>
    </row>
    <row r="15239" spans="1:1" x14ac:dyDescent="0.25">
      <c r="A15239" t="s">
        <v>15798</v>
      </c>
    </row>
    <row r="15240" spans="1:1" x14ac:dyDescent="0.25">
      <c r="A15240" t="s">
        <v>15799</v>
      </c>
    </row>
    <row r="15241" spans="1:1" x14ac:dyDescent="0.25">
      <c r="A15241" t="s">
        <v>5176</v>
      </c>
    </row>
    <row r="15242" spans="1:1" x14ac:dyDescent="0.25">
      <c r="A15242" t="s">
        <v>5176</v>
      </c>
    </row>
    <row r="15243" spans="1:1" x14ac:dyDescent="0.25">
      <c r="A15243" t="s">
        <v>15800</v>
      </c>
    </row>
    <row r="15244" spans="1:1" x14ac:dyDescent="0.25">
      <c r="A15244" t="s">
        <v>9946</v>
      </c>
    </row>
    <row r="15245" spans="1:1" x14ac:dyDescent="0.25">
      <c r="A15245" t="s">
        <v>9946</v>
      </c>
    </row>
    <row r="15246" spans="1:1" x14ac:dyDescent="0.25">
      <c r="A15246" t="s">
        <v>15801</v>
      </c>
    </row>
    <row r="15247" spans="1:1" x14ac:dyDescent="0.25">
      <c r="A15247" t="s">
        <v>5178</v>
      </c>
    </row>
    <row r="15248" spans="1:1" x14ac:dyDescent="0.25">
      <c r="A15248" t="s">
        <v>5178</v>
      </c>
    </row>
    <row r="15249" spans="1:1" x14ac:dyDescent="0.25">
      <c r="A15249" t="s">
        <v>15802</v>
      </c>
    </row>
    <row r="15250" spans="1:1" x14ac:dyDescent="0.25">
      <c r="A15250" t="s">
        <v>15803</v>
      </c>
    </row>
    <row r="15251" spans="1:1" x14ac:dyDescent="0.25">
      <c r="A15251" t="s">
        <v>5179</v>
      </c>
    </row>
    <row r="15252" spans="1:1" x14ac:dyDescent="0.25">
      <c r="A15252" t="s">
        <v>5179</v>
      </c>
    </row>
    <row r="15253" spans="1:1" x14ac:dyDescent="0.25">
      <c r="A15253" t="s">
        <v>5180</v>
      </c>
    </row>
    <row r="15254" spans="1:1" x14ac:dyDescent="0.25">
      <c r="A15254" t="s">
        <v>5180</v>
      </c>
    </row>
    <row r="15255" spans="1:1" x14ac:dyDescent="0.25">
      <c r="A15255" t="s">
        <v>15804</v>
      </c>
    </row>
    <row r="15256" spans="1:1" x14ac:dyDescent="0.25">
      <c r="A15256" t="s">
        <v>15805</v>
      </c>
    </row>
    <row r="15257" spans="1:1" x14ac:dyDescent="0.25">
      <c r="A15257" t="s">
        <v>8864</v>
      </c>
    </row>
    <row r="15258" spans="1:1" x14ac:dyDescent="0.25">
      <c r="A15258" t="s">
        <v>8864</v>
      </c>
    </row>
    <row r="15259" spans="1:1" x14ac:dyDescent="0.25">
      <c r="A15259" t="s">
        <v>15806</v>
      </c>
    </row>
    <row r="15260" spans="1:1" x14ac:dyDescent="0.25">
      <c r="A15260" t="s">
        <v>15807</v>
      </c>
    </row>
    <row r="15261" spans="1:1" x14ac:dyDescent="0.25">
      <c r="A15261" t="s">
        <v>5183</v>
      </c>
    </row>
    <row r="15262" spans="1:1" x14ac:dyDescent="0.25">
      <c r="A15262" t="s">
        <v>5183</v>
      </c>
    </row>
    <row r="15263" spans="1:1" x14ac:dyDescent="0.25">
      <c r="A15263" t="s">
        <v>5184</v>
      </c>
    </row>
    <row r="15264" spans="1:1" x14ac:dyDescent="0.25">
      <c r="A15264" t="s">
        <v>5184</v>
      </c>
    </row>
    <row r="15265" spans="1:1" x14ac:dyDescent="0.25">
      <c r="A15265" t="s">
        <v>15808</v>
      </c>
    </row>
    <row r="15266" spans="1:1" x14ac:dyDescent="0.25">
      <c r="A15266" t="s">
        <v>15809</v>
      </c>
    </row>
    <row r="15267" spans="1:1" x14ac:dyDescent="0.25">
      <c r="A15267" t="s">
        <v>8865</v>
      </c>
    </row>
    <row r="15268" spans="1:1" x14ac:dyDescent="0.25">
      <c r="A15268" t="s">
        <v>8865</v>
      </c>
    </row>
    <row r="15269" spans="1:1" x14ac:dyDescent="0.25">
      <c r="A15269" t="s">
        <v>15810</v>
      </c>
    </row>
    <row r="15270" spans="1:1" x14ac:dyDescent="0.25">
      <c r="A15270" t="s">
        <v>8866</v>
      </c>
    </row>
    <row r="15271" spans="1:1" x14ac:dyDescent="0.25">
      <c r="A15271" t="s">
        <v>8866</v>
      </c>
    </row>
    <row r="15272" spans="1:1" x14ac:dyDescent="0.25">
      <c r="A15272" t="s">
        <v>15811</v>
      </c>
    </row>
    <row r="15273" spans="1:1" x14ac:dyDescent="0.25">
      <c r="A15273" t="s">
        <v>5188</v>
      </c>
    </row>
    <row r="15274" spans="1:1" x14ac:dyDescent="0.25">
      <c r="A15274" t="s">
        <v>5188</v>
      </c>
    </row>
    <row r="15275" spans="1:1" x14ac:dyDescent="0.25">
      <c r="A15275" t="s">
        <v>15812</v>
      </c>
    </row>
    <row r="15276" spans="1:1" x14ac:dyDescent="0.25">
      <c r="A15276" t="s">
        <v>5189</v>
      </c>
    </row>
    <row r="15277" spans="1:1" x14ac:dyDescent="0.25">
      <c r="A15277" t="s">
        <v>5189</v>
      </c>
    </row>
    <row r="15278" spans="1:1" x14ac:dyDescent="0.25">
      <c r="A15278" t="s">
        <v>15813</v>
      </c>
    </row>
    <row r="15279" spans="1:1" x14ac:dyDescent="0.25">
      <c r="A15279" t="s">
        <v>15814</v>
      </c>
    </row>
    <row r="15280" spans="1:1" x14ac:dyDescent="0.25">
      <c r="A15280" t="s">
        <v>5190</v>
      </c>
    </row>
    <row r="15281" spans="1:1" x14ac:dyDescent="0.25">
      <c r="A15281" t="s">
        <v>5190</v>
      </c>
    </row>
    <row r="15282" spans="1:1" x14ac:dyDescent="0.25">
      <c r="A15282" t="s">
        <v>15815</v>
      </c>
    </row>
    <row r="15283" spans="1:1" x14ac:dyDescent="0.25">
      <c r="A15283" t="s">
        <v>15816</v>
      </c>
    </row>
    <row r="15284" spans="1:1" x14ac:dyDescent="0.25">
      <c r="A15284" t="s">
        <v>5191</v>
      </c>
    </row>
    <row r="15285" spans="1:1" x14ac:dyDescent="0.25">
      <c r="A15285" t="s">
        <v>5191</v>
      </c>
    </row>
    <row r="15286" spans="1:1" x14ac:dyDescent="0.25">
      <c r="A15286" t="s">
        <v>15817</v>
      </c>
    </row>
    <row r="15287" spans="1:1" x14ac:dyDescent="0.25">
      <c r="A15287" t="s">
        <v>15818</v>
      </c>
    </row>
    <row r="15288" spans="1:1" x14ac:dyDescent="0.25">
      <c r="A15288" t="s">
        <v>5192</v>
      </c>
    </row>
    <row r="15289" spans="1:1" x14ac:dyDescent="0.25">
      <c r="A15289" t="s">
        <v>5192</v>
      </c>
    </row>
    <row r="15290" spans="1:1" x14ac:dyDescent="0.25">
      <c r="A15290" t="s">
        <v>5193</v>
      </c>
    </row>
    <row r="15291" spans="1:1" x14ac:dyDescent="0.25">
      <c r="A15291" t="s">
        <v>5193</v>
      </c>
    </row>
    <row r="15292" spans="1:1" x14ac:dyDescent="0.25">
      <c r="A15292" t="s">
        <v>15819</v>
      </c>
    </row>
    <row r="15293" spans="1:1" x14ac:dyDescent="0.25">
      <c r="A15293" t="s">
        <v>15820</v>
      </c>
    </row>
    <row r="15294" spans="1:1" x14ac:dyDescent="0.25">
      <c r="A15294" t="s">
        <v>5194</v>
      </c>
    </row>
    <row r="15295" spans="1:1" x14ac:dyDescent="0.25">
      <c r="A15295" t="s">
        <v>5194</v>
      </c>
    </row>
    <row r="15296" spans="1:1" x14ac:dyDescent="0.25">
      <c r="A15296" t="s">
        <v>5195</v>
      </c>
    </row>
    <row r="15297" spans="1:1" x14ac:dyDescent="0.25">
      <c r="A15297" t="s">
        <v>5195</v>
      </c>
    </row>
    <row r="15298" spans="1:1" x14ac:dyDescent="0.25">
      <c r="A15298" t="s">
        <v>5196</v>
      </c>
    </row>
    <row r="15299" spans="1:1" x14ac:dyDescent="0.25">
      <c r="A15299" t="s">
        <v>5196</v>
      </c>
    </row>
    <row r="15300" spans="1:1" x14ac:dyDescent="0.25">
      <c r="A15300" t="s">
        <v>15821</v>
      </c>
    </row>
    <row r="15301" spans="1:1" x14ac:dyDescent="0.25">
      <c r="A15301" t="s">
        <v>15822</v>
      </c>
    </row>
    <row r="15302" spans="1:1" x14ac:dyDescent="0.25">
      <c r="A15302" t="s">
        <v>5198</v>
      </c>
    </row>
    <row r="15303" spans="1:1" x14ac:dyDescent="0.25">
      <c r="A15303" t="s">
        <v>5198</v>
      </c>
    </row>
    <row r="15304" spans="1:1" x14ac:dyDescent="0.25">
      <c r="A15304" t="s">
        <v>5199</v>
      </c>
    </row>
    <row r="15305" spans="1:1" x14ac:dyDescent="0.25">
      <c r="A15305" t="s">
        <v>5199</v>
      </c>
    </row>
    <row r="15306" spans="1:1" x14ac:dyDescent="0.25">
      <c r="A15306" t="s">
        <v>15823</v>
      </c>
    </row>
    <row r="15307" spans="1:1" x14ac:dyDescent="0.25">
      <c r="A15307" t="s">
        <v>15824</v>
      </c>
    </row>
    <row r="15308" spans="1:1" x14ac:dyDescent="0.25">
      <c r="A15308" t="s">
        <v>5200</v>
      </c>
    </row>
    <row r="15309" spans="1:1" x14ac:dyDescent="0.25">
      <c r="A15309" t="s">
        <v>5200</v>
      </c>
    </row>
    <row r="15310" spans="1:1" x14ac:dyDescent="0.25">
      <c r="A15310" t="s">
        <v>15825</v>
      </c>
    </row>
    <row r="15311" spans="1:1" x14ac:dyDescent="0.25">
      <c r="A15311" t="s">
        <v>5201</v>
      </c>
    </row>
    <row r="15312" spans="1:1" x14ac:dyDescent="0.25">
      <c r="A15312" t="s">
        <v>5201</v>
      </c>
    </row>
    <row r="15313" spans="1:1" x14ac:dyDescent="0.25">
      <c r="A15313" t="s">
        <v>5202</v>
      </c>
    </row>
    <row r="15314" spans="1:1" x14ac:dyDescent="0.25">
      <c r="A15314" t="s">
        <v>5202</v>
      </c>
    </row>
    <row r="15315" spans="1:1" x14ac:dyDescent="0.25">
      <c r="A15315" t="s">
        <v>15826</v>
      </c>
    </row>
    <row r="15316" spans="1:1" x14ac:dyDescent="0.25">
      <c r="A15316" t="s">
        <v>15827</v>
      </c>
    </row>
    <row r="15317" spans="1:1" x14ac:dyDescent="0.25">
      <c r="A15317" t="s">
        <v>5203</v>
      </c>
    </row>
    <row r="15318" spans="1:1" x14ac:dyDescent="0.25">
      <c r="A15318" t="s">
        <v>5203</v>
      </c>
    </row>
    <row r="15319" spans="1:1" x14ac:dyDescent="0.25">
      <c r="A15319" t="s">
        <v>5204</v>
      </c>
    </row>
    <row r="15320" spans="1:1" x14ac:dyDescent="0.25">
      <c r="A15320" t="s">
        <v>5204</v>
      </c>
    </row>
    <row r="15321" spans="1:1" x14ac:dyDescent="0.25">
      <c r="A15321" t="s">
        <v>5205</v>
      </c>
    </row>
    <row r="15322" spans="1:1" x14ac:dyDescent="0.25">
      <c r="A15322" t="s">
        <v>5205</v>
      </c>
    </row>
    <row r="15323" spans="1:1" x14ac:dyDescent="0.25">
      <c r="A15323" t="s">
        <v>15828</v>
      </c>
    </row>
    <row r="15324" spans="1:1" x14ac:dyDescent="0.25">
      <c r="A15324" t="s">
        <v>5206</v>
      </c>
    </row>
    <row r="15325" spans="1:1" x14ac:dyDescent="0.25">
      <c r="A15325" t="s">
        <v>5206</v>
      </c>
    </row>
    <row r="15326" spans="1:1" x14ac:dyDescent="0.25">
      <c r="A15326" t="s">
        <v>5207</v>
      </c>
    </row>
    <row r="15327" spans="1:1" x14ac:dyDescent="0.25">
      <c r="A15327" t="s">
        <v>5207</v>
      </c>
    </row>
    <row r="15328" spans="1:1" x14ac:dyDescent="0.25">
      <c r="A15328" t="s">
        <v>15829</v>
      </c>
    </row>
    <row r="15329" spans="1:1" x14ac:dyDescent="0.25">
      <c r="A15329" t="s">
        <v>8867</v>
      </c>
    </row>
    <row r="15330" spans="1:1" x14ac:dyDescent="0.25">
      <c r="A15330" t="s">
        <v>8867</v>
      </c>
    </row>
    <row r="15331" spans="1:1" x14ac:dyDescent="0.25">
      <c r="A15331" t="s">
        <v>15830</v>
      </c>
    </row>
    <row r="15332" spans="1:1" x14ac:dyDescent="0.25">
      <c r="A15332" t="s">
        <v>8868</v>
      </c>
    </row>
    <row r="15333" spans="1:1" x14ac:dyDescent="0.25">
      <c r="A15333" t="s">
        <v>8868</v>
      </c>
    </row>
    <row r="15334" spans="1:1" x14ac:dyDescent="0.25">
      <c r="A15334" t="s">
        <v>15831</v>
      </c>
    </row>
    <row r="15335" spans="1:1" x14ac:dyDescent="0.25">
      <c r="A15335" t="s">
        <v>15832</v>
      </c>
    </row>
    <row r="15336" spans="1:1" x14ac:dyDescent="0.25">
      <c r="A15336" t="s">
        <v>5208</v>
      </c>
    </row>
    <row r="15337" spans="1:1" x14ac:dyDescent="0.25">
      <c r="A15337" t="s">
        <v>5208</v>
      </c>
    </row>
    <row r="15338" spans="1:1" x14ac:dyDescent="0.25">
      <c r="A15338" t="s">
        <v>15833</v>
      </c>
    </row>
    <row r="15339" spans="1:1" x14ac:dyDescent="0.25">
      <c r="A15339" t="s">
        <v>15834</v>
      </c>
    </row>
    <row r="15340" spans="1:1" x14ac:dyDescent="0.25">
      <c r="A15340" t="s">
        <v>5209</v>
      </c>
    </row>
    <row r="15341" spans="1:1" x14ac:dyDescent="0.25">
      <c r="A15341" t="s">
        <v>5209</v>
      </c>
    </row>
    <row r="15342" spans="1:1" x14ac:dyDescent="0.25">
      <c r="A15342" t="s">
        <v>15835</v>
      </c>
    </row>
    <row r="15343" spans="1:1" x14ac:dyDescent="0.25">
      <c r="A15343" t="s">
        <v>15836</v>
      </c>
    </row>
    <row r="15344" spans="1:1" x14ac:dyDescent="0.25">
      <c r="A15344" t="s">
        <v>5211</v>
      </c>
    </row>
    <row r="15345" spans="1:1" x14ac:dyDescent="0.25">
      <c r="A15345" t="s">
        <v>5211</v>
      </c>
    </row>
    <row r="15346" spans="1:1" x14ac:dyDescent="0.25">
      <c r="A15346" t="s">
        <v>5212</v>
      </c>
    </row>
    <row r="15347" spans="1:1" x14ac:dyDescent="0.25">
      <c r="A15347" t="s">
        <v>5212</v>
      </c>
    </row>
    <row r="15348" spans="1:1" x14ac:dyDescent="0.25">
      <c r="A15348" t="s">
        <v>5213</v>
      </c>
    </row>
    <row r="15349" spans="1:1" x14ac:dyDescent="0.25">
      <c r="A15349" t="s">
        <v>5213</v>
      </c>
    </row>
    <row r="15350" spans="1:1" x14ac:dyDescent="0.25">
      <c r="A15350" t="s">
        <v>15837</v>
      </c>
    </row>
    <row r="15351" spans="1:1" x14ac:dyDescent="0.25">
      <c r="A15351" t="s">
        <v>5214</v>
      </c>
    </row>
    <row r="15352" spans="1:1" x14ac:dyDescent="0.25">
      <c r="A15352" t="s">
        <v>5214</v>
      </c>
    </row>
    <row r="15353" spans="1:1" x14ac:dyDescent="0.25">
      <c r="A15353" t="s">
        <v>5215</v>
      </c>
    </row>
    <row r="15354" spans="1:1" x14ac:dyDescent="0.25">
      <c r="A15354" t="s">
        <v>5215</v>
      </c>
    </row>
    <row r="15355" spans="1:1" x14ac:dyDescent="0.25">
      <c r="A15355" t="s">
        <v>15838</v>
      </c>
    </row>
    <row r="15356" spans="1:1" x14ac:dyDescent="0.25">
      <c r="A15356" t="s">
        <v>8869</v>
      </c>
    </row>
    <row r="15357" spans="1:1" x14ac:dyDescent="0.25">
      <c r="A15357" t="s">
        <v>8869</v>
      </c>
    </row>
    <row r="15358" spans="1:1" x14ac:dyDescent="0.25">
      <c r="A15358" t="s">
        <v>15839</v>
      </c>
    </row>
    <row r="15359" spans="1:1" x14ac:dyDescent="0.25">
      <c r="A15359" t="s">
        <v>8870</v>
      </c>
    </row>
    <row r="15360" spans="1:1" x14ac:dyDescent="0.25">
      <c r="A15360" t="s">
        <v>8870</v>
      </c>
    </row>
    <row r="15361" spans="1:1" x14ac:dyDescent="0.25">
      <c r="A15361" t="s">
        <v>15840</v>
      </c>
    </row>
    <row r="15362" spans="1:1" x14ac:dyDescent="0.25">
      <c r="A15362" t="s">
        <v>15841</v>
      </c>
    </row>
    <row r="15363" spans="1:1" x14ac:dyDescent="0.25">
      <c r="A15363" t="s">
        <v>5216</v>
      </c>
    </row>
    <row r="15364" spans="1:1" x14ac:dyDescent="0.25">
      <c r="A15364" t="s">
        <v>5216</v>
      </c>
    </row>
    <row r="15365" spans="1:1" x14ac:dyDescent="0.25">
      <c r="A15365" t="s">
        <v>5217</v>
      </c>
    </row>
    <row r="15366" spans="1:1" x14ac:dyDescent="0.25">
      <c r="A15366" t="s">
        <v>5217</v>
      </c>
    </row>
    <row r="15367" spans="1:1" x14ac:dyDescent="0.25">
      <c r="A15367" t="s">
        <v>15842</v>
      </c>
    </row>
    <row r="15368" spans="1:1" x14ac:dyDescent="0.25">
      <c r="A15368" t="s">
        <v>15843</v>
      </c>
    </row>
    <row r="15369" spans="1:1" x14ac:dyDescent="0.25">
      <c r="A15369" t="s">
        <v>5218</v>
      </c>
    </row>
    <row r="15370" spans="1:1" x14ac:dyDescent="0.25">
      <c r="A15370" t="s">
        <v>5218</v>
      </c>
    </row>
    <row r="15371" spans="1:1" x14ac:dyDescent="0.25">
      <c r="A15371" t="s">
        <v>5220</v>
      </c>
    </row>
    <row r="15372" spans="1:1" x14ac:dyDescent="0.25">
      <c r="A15372" t="s">
        <v>5220</v>
      </c>
    </row>
    <row r="15373" spans="1:1" x14ac:dyDescent="0.25">
      <c r="A15373" t="s">
        <v>15844</v>
      </c>
    </row>
    <row r="15374" spans="1:1" x14ac:dyDescent="0.25">
      <c r="A15374" t="s">
        <v>15845</v>
      </c>
    </row>
    <row r="15375" spans="1:1" x14ac:dyDescent="0.25">
      <c r="A15375" t="s">
        <v>10130</v>
      </c>
    </row>
    <row r="15376" spans="1:1" x14ac:dyDescent="0.25">
      <c r="A15376" t="s">
        <v>10130</v>
      </c>
    </row>
    <row r="15377" spans="1:1" x14ac:dyDescent="0.25">
      <c r="A15377" t="s">
        <v>15846</v>
      </c>
    </row>
    <row r="15378" spans="1:1" x14ac:dyDescent="0.25">
      <c r="A15378" t="s">
        <v>15847</v>
      </c>
    </row>
    <row r="15379" spans="1:1" x14ac:dyDescent="0.25">
      <c r="A15379" t="s">
        <v>5223</v>
      </c>
    </row>
    <row r="15380" spans="1:1" x14ac:dyDescent="0.25">
      <c r="A15380" t="s">
        <v>5223</v>
      </c>
    </row>
    <row r="15381" spans="1:1" x14ac:dyDescent="0.25">
      <c r="A15381" t="s">
        <v>15848</v>
      </c>
    </row>
    <row r="15382" spans="1:1" x14ac:dyDescent="0.25">
      <c r="A15382" t="s">
        <v>15849</v>
      </c>
    </row>
    <row r="15383" spans="1:1" x14ac:dyDescent="0.25">
      <c r="A15383" t="s">
        <v>5224</v>
      </c>
    </row>
    <row r="15384" spans="1:1" x14ac:dyDescent="0.25">
      <c r="A15384" t="s">
        <v>5224</v>
      </c>
    </row>
    <row r="15385" spans="1:1" x14ac:dyDescent="0.25">
      <c r="A15385" t="s">
        <v>15850</v>
      </c>
    </row>
    <row r="15386" spans="1:1" x14ac:dyDescent="0.25">
      <c r="A15386" t="s">
        <v>15851</v>
      </c>
    </row>
    <row r="15387" spans="1:1" x14ac:dyDescent="0.25">
      <c r="A15387" t="s">
        <v>5225</v>
      </c>
    </row>
    <row r="15388" spans="1:1" x14ac:dyDescent="0.25">
      <c r="A15388" t="s">
        <v>5225</v>
      </c>
    </row>
    <row r="15389" spans="1:1" x14ac:dyDescent="0.25">
      <c r="A15389" t="s">
        <v>15852</v>
      </c>
    </row>
    <row r="15390" spans="1:1" x14ac:dyDescent="0.25">
      <c r="A15390" t="s">
        <v>15853</v>
      </c>
    </row>
    <row r="15391" spans="1:1" x14ac:dyDescent="0.25">
      <c r="A15391" t="s">
        <v>5226</v>
      </c>
    </row>
    <row r="15392" spans="1:1" x14ac:dyDescent="0.25">
      <c r="A15392" t="s">
        <v>5226</v>
      </c>
    </row>
    <row r="15393" spans="1:1" x14ac:dyDescent="0.25">
      <c r="A15393" t="s">
        <v>15854</v>
      </c>
    </row>
    <row r="15394" spans="1:1" x14ac:dyDescent="0.25">
      <c r="A15394" t="s">
        <v>15855</v>
      </c>
    </row>
    <row r="15395" spans="1:1" x14ac:dyDescent="0.25">
      <c r="A15395" t="s">
        <v>5227</v>
      </c>
    </row>
    <row r="15396" spans="1:1" x14ac:dyDescent="0.25">
      <c r="A15396" t="s">
        <v>5227</v>
      </c>
    </row>
    <row r="15397" spans="1:1" x14ac:dyDescent="0.25">
      <c r="A15397" t="s">
        <v>15856</v>
      </c>
    </row>
    <row r="15398" spans="1:1" x14ac:dyDescent="0.25">
      <c r="A15398" t="s">
        <v>5228</v>
      </c>
    </row>
    <row r="15399" spans="1:1" x14ac:dyDescent="0.25">
      <c r="A15399" t="s">
        <v>5228</v>
      </c>
    </row>
    <row r="15400" spans="1:1" x14ac:dyDescent="0.25">
      <c r="A15400" t="s">
        <v>15857</v>
      </c>
    </row>
    <row r="15401" spans="1:1" x14ac:dyDescent="0.25">
      <c r="A15401" t="s">
        <v>5229</v>
      </c>
    </row>
    <row r="15402" spans="1:1" x14ac:dyDescent="0.25">
      <c r="A15402" t="s">
        <v>5229</v>
      </c>
    </row>
    <row r="15403" spans="1:1" x14ac:dyDescent="0.25">
      <c r="A15403" t="s">
        <v>15858</v>
      </c>
    </row>
    <row r="15404" spans="1:1" x14ac:dyDescent="0.25">
      <c r="A15404" t="s">
        <v>15859</v>
      </c>
    </row>
    <row r="15405" spans="1:1" x14ac:dyDescent="0.25">
      <c r="A15405" t="s">
        <v>9947</v>
      </c>
    </row>
    <row r="15406" spans="1:1" x14ac:dyDescent="0.25">
      <c r="A15406" t="s">
        <v>9947</v>
      </c>
    </row>
    <row r="15407" spans="1:1" x14ac:dyDescent="0.25">
      <c r="A15407" t="s">
        <v>15860</v>
      </c>
    </row>
    <row r="15408" spans="1:1" x14ac:dyDescent="0.25">
      <c r="A15408" t="s">
        <v>15861</v>
      </c>
    </row>
    <row r="15409" spans="1:1" x14ac:dyDescent="0.25">
      <c r="A15409" t="s">
        <v>15862</v>
      </c>
    </row>
    <row r="15410" spans="1:1" x14ac:dyDescent="0.25">
      <c r="A15410" t="s">
        <v>15862</v>
      </c>
    </row>
    <row r="15411" spans="1:1" x14ac:dyDescent="0.25">
      <c r="A15411" t="s">
        <v>15863</v>
      </c>
    </row>
    <row r="15412" spans="1:1" x14ac:dyDescent="0.25">
      <c r="A15412" t="s">
        <v>15864</v>
      </c>
    </row>
    <row r="15413" spans="1:1" x14ac:dyDescent="0.25">
      <c r="A15413" t="s">
        <v>5231</v>
      </c>
    </row>
    <row r="15414" spans="1:1" x14ac:dyDescent="0.25">
      <c r="A15414" t="s">
        <v>5231</v>
      </c>
    </row>
    <row r="15415" spans="1:1" x14ac:dyDescent="0.25">
      <c r="A15415" t="s">
        <v>15865</v>
      </c>
    </row>
    <row r="15416" spans="1:1" x14ac:dyDescent="0.25">
      <c r="A15416" t="s">
        <v>15866</v>
      </c>
    </row>
    <row r="15417" spans="1:1" x14ac:dyDescent="0.25">
      <c r="A15417" t="s">
        <v>5232</v>
      </c>
    </row>
    <row r="15418" spans="1:1" x14ac:dyDescent="0.25">
      <c r="A15418" t="s">
        <v>5232</v>
      </c>
    </row>
    <row r="15419" spans="1:1" x14ac:dyDescent="0.25">
      <c r="A15419" t="s">
        <v>5233</v>
      </c>
    </row>
    <row r="15420" spans="1:1" x14ac:dyDescent="0.25">
      <c r="A15420" t="s">
        <v>5233</v>
      </c>
    </row>
    <row r="15421" spans="1:1" x14ac:dyDescent="0.25">
      <c r="A15421" t="s">
        <v>15867</v>
      </c>
    </row>
    <row r="15422" spans="1:1" x14ac:dyDescent="0.25">
      <c r="A15422" t="s">
        <v>15868</v>
      </c>
    </row>
    <row r="15423" spans="1:1" x14ac:dyDescent="0.25">
      <c r="A15423" t="s">
        <v>5234</v>
      </c>
    </row>
    <row r="15424" spans="1:1" x14ac:dyDescent="0.25">
      <c r="A15424" t="s">
        <v>5234</v>
      </c>
    </row>
    <row r="15425" spans="1:1" x14ac:dyDescent="0.25">
      <c r="A15425" t="s">
        <v>15869</v>
      </c>
    </row>
    <row r="15426" spans="1:1" x14ac:dyDescent="0.25">
      <c r="A15426" t="s">
        <v>15870</v>
      </c>
    </row>
    <row r="15427" spans="1:1" x14ac:dyDescent="0.25">
      <c r="A15427" t="s">
        <v>5235</v>
      </c>
    </row>
    <row r="15428" spans="1:1" x14ac:dyDescent="0.25">
      <c r="A15428" t="s">
        <v>5235</v>
      </c>
    </row>
    <row r="15429" spans="1:1" x14ac:dyDescent="0.25">
      <c r="A15429" t="s">
        <v>15871</v>
      </c>
    </row>
    <row r="15430" spans="1:1" x14ac:dyDescent="0.25">
      <c r="A15430" t="s">
        <v>15872</v>
      </c>
    </row>
    <row r="15431" spans="1:1" x14ac:dyDescent="0.25">
      <c r="A15431" t="s">
        <v>5237</v>
      </c>
    </row>
    <row r="15432" spans="1:1" x14ac:dyDescent="0.25">
      <c r="A15432" t="s">
        <v>5237</v>
      </c>
    </row>
    <row r="15433" spans="1:1" x14ac:dyDescent="0.25">
      <c r="A15433" t="s">
        <v>15873</v>
      </c>
    </row>
    <row r="15434" spans="1:1" x14ac:dyDescent="0.25">
      <c r="A15434" t="s">
        <v>15874</v>
      </c>
    </row>
    <row r="15435" spans="1:1" x14ac:dyDescent="0.25">
      <c r="A15435" t="s">
        <v>8871</v>
      </c>
    </row>
    <row r="15436" spans="1:1" x14ac:dyDescent="0.25">
      <c r="A15436" t="s">
        <v>8871</v>
      </c>
    </row>
    <row r="15437" spans="1:1" x14ac:dyDescent="0.25">
      <c r="A15437" t="s">
        <v>15875</v>
      </c>
    </row>
    <row r="15438" spans="1:1" x14ac:dyDescent="0.25">
      <c r="A15438" t="s">
        <v>8872</v>
      </c>
    </row>
    <row r="15439" spans="1:1" x14ac:dyDescent="0.25">
      <c r="A15439" t="s">
        <v>8872</v>
      </c>
    </row>
    <row r="15440" spans="1:1" x14ac:dyDescent="0.25">
      <c r="A15440" t="s">
        <v>15876</v>
      </c>
    </row>
    <row r="15441" spans="1:1" x14ac:dyDescent="0.25">
      <c r="A15441" t="s">
        <v>15877</v>
      </c>
    </row>
    <row r="15442" spans="1:1" x14ac:dyDescent="0.25">
      <c r="A15442" t="s">
        <v>5238</v>
      </c>
    </row>
    <row r="15443" spans="1:1" x14ac:dyDescent="0.25">
      <c r="A15443" t="s">
        <v>5238</v>
      </c>
    </row>
    <row r="15444" spans="1:1" x14ac:dyDescent="0.25">
      <c r="A15444" t="s">
        <v>15878</v>
      </c>
    </row>
    <row r="15445" spans="1:1" x14ac:dyDescent="0.25">
      <c r="A15445" t="s">
        <v>15879</v>
      </c>
    </row>
    <row r="15446" spans="1:1" x14ac:dyDescent="0.25">
      <c r="A15446" t="s">
        <v>5239</v>
      </c>
    </row>
    <row r="15447" spans="1:1" x14ac:dyDescent="0.25">
      <c r="A15447" t="s">
        <v>5239</v>
      </c>
    </row>
    <row r="15448" spans="1:1" x14ac:dyDescent="0.25">
      <c r="A15448" t="s">
        <v>15880</v>
      </c>
    </row>
    <row r="15449" spans="1:1" x14ac:dyDescent="0.25">
      <c r="A15449" t="s">
        <v>5241</v>
      </c>
    </row>
    <row r="15450" spans="1:1" x14ac:dyDescent="0.25">
      <c r="A15450" t="s">
        <v>5241</v>
      </c>
    </row>
    <row r="15451" spans="1:1" x14ac:dyDescent="0.25">
      <c r="A15451" t="s">
        <v>15881</v>
      </c>
    </row>
    <row r="15452" spans="1:1" x14ac:dyDescent="0.25">
      <c r="A15452" t="s">
        <v>15882</v>
      </c>
    </row>
    <row r="15453" spans="1:1" x14ac:dyDescent="0.25">
      <c r="A15453" t="s">
        <v>5243</v>
      </c>
    </row>
    <row r="15454" spans="1:1" x14ac:dyDescent="0.25">
      <c r="A15454" t="s">
        <v>5243</v>
      </c>
    </row>
    <row r="15455" spans="1:1" x14ac:dyDescent="0.25">
      <c r="A15455" t="s">
        <v>15883</v>
      </c>
    </row>
    <row r="15456" spans="1:1" x14ac:dyDescent="0.25">
      <c r="A15456" t="s">
        <v>15883</v>
      </c>
    </row>
    <row r="15457" spans="1:1" x14ac:dyDescent="0.25">
      <c r="A15457" t="s">
        <v>15884</v>
      </c>
    </row>
    <row r="15458" spans="1:1" x14ac:dyDescent="0.25">
      <c r="A15458" t="s">
        <v>15885</v>
      </c>
    </row>
    <row r="15459" spans="1:1" x14ac:dyDescent="0.25">
      <c r="A15459" t="s">
        <v>5244</v>
      </c>
    </row>
    <row r="15460" spans="1:1" x14ac:dyDescent="0.25">
      <c r="A15460" t="s">
        <v>5244</v>
      </c>
    </row>
    <row r="15461" spans="1:1" x14ac:dyDescent="0.25">
      <c r="A15461" t="s">
        <v>15886</v>
      </c>
    </row>
    <row r="15462" spans="1:1" x14ac:dyDescent="0.25">
      <c r="A15462" t="s">
        <v>15887</v>
      </c>
    </row>
    <row r="15463" spans="1:1" x14ac:dyDescent="0.25">
      <c r="A15463" t="s">
        <v>5246</v>
      </c>
    </row>
    <row r="15464" spans="1:1" x14ac:dyDescent="0.25">
      <c r="A15464" t="s">
        <v>5246</v>
      </c>
    </row>
    <row r="15465" spans="1:1" x14ac:dyDescent="0.25">
      <c r="A15465" t="s">
        <v>15888</v>
      </c>
    </row>
    <row r="15466" spans="1:1" x14ac:dyDescent="0.25">
      <c r="A15466" t="s">
        <v>5247</v>
      </c>
    </row>
    <row r="15467" spans="1:1" x14ac:dyDescent="0.25">
      <c r="A15467" t="s">
        <v>5247</v>
      </c>
    </row>
    <row r="15468" spans="1:1" x14ac:dyDescent="0.25">
      <c r="A15468" t="s">
        <v>15889</v>
      </c>
    </row>
    <row r="15469" spans="1:1" x14ac:dyDescent="0.25">
      <c r="A15469" t="s">
        <v>15890</v>
      </c>
    </row>
    <row r="15470" spans="1:1" x14ac:dyDescent="0.25">
      <c r="A15470" t="s">
        <v>5248</v>
      </c>
    </row>
    <row r="15471" spans="1:1" x14ac:dyDescent="0.25">
      <c r="A15471" t="s">
        <v>5248</v>
      </c>
    </row>
    <row r="15472" spans="1:1" x14ac:dyDescent="0.25">
      <c r="A15472" t="s">
        <v>5249</v>
      </c>
    </row>
    <row r="15473" spans="1:1" x14ac:dyDescent="0.25">
      <c r="A15473" t="s">
        <v>5249</v>
      </c>
    </row>
    <row r="15474" spans="1:1" x14ac:dyDescent="0.25">
      <c r="A15474" t="s">
        <v>15891</v>
      </c>
    </row>
    <row r="15475" spans="1:1" x14ac:dyDescent="0.25">
      <c r="A15475" t="s">
        <v>15892</v>
      </c>
    </row>
    <row r="15476" spans="1:1" x14ac:dyDescent="0.25">
      <c r="A15476" t="s">
        <v>8873</v>
      </c>
    </row>
    <row r="15477" spans="1:1" x14ac:dyDescent="0.25">
      <c r="A15477" t="s">
        <v>8873</v>
      </c>
    </row>
    <row r="15478" spans="1:1" x14ac:dyDescent="0.25">
      <c r="A15478" t="s">
        <v>15893</v>
      </c>
    </row>
    <row r="15479" spans="1:1" x14ac:dyDescent="0.25">
      <c r="A15479" t="s">
        <v>8874</v>
      </c>
    </row>
    <row r="15480" spans="1:1" x14ac:dyDescent="0.25">
      <c r="A15480" t="s">
        <v>8874</v>
      </c>
    </row>
    <row r="15481" spans="1:1" x14ac:dyDescent="0.25">
      <c r="A15481" t="s">
        <v>15894</v>
      </c>
    </row>
    <row r="15482" spans="1:1" x14ac:dyDescent="0.25">
      <c r="A15482" t="s">
        <v>15895</v>
      </c>
    </row>
    <row r="15483" spans="1:1" x14ac:dyDescent="0.25">
      <c r="A15483" t="s">
        <v>5252</v>
      </c>
    </row>
    <row r="15484" spans="1:1" x14ac:dyDescent="0.25">
      <c r="A15484" t="s">
        <v>5252</v>
      </c>
    </row>
    <row r="15485" spans="1:1" x14ac:dyDescent="0.25">
      <c r="A15485" t="s">
        <v>15896</v>
      </c>
    </row>
    <row r="15486" spans="1:1" x14ac:dyDescent="0.25">
      <c r="A15486" t="s">
        <v>15897</v>
      </c>
    </row>
    <row r="15487" spans="1:1" x14ac:dyDescent="0.25">
      <c r="A15487" t="s">
        <v>5253</v>
      </c>
    </row>
    <row r="15488" spans="1:1" x14ac:dyDescent="0.25">
      <c r="A15488" t="s">
        <v>5253</v>
      </c>
    </row>
    <row r="15489" spans="1:1" x14ac:dyDescent="0.25">
      <c r="A15489" t="s">
        <v>5254</v>
      </c>
    </row>
    <row r="15490" spans="1:1" x14ac:dyDescent="0.25">
      <c r="A15490" t="s">
        <v>5254</v>
      </c>
    </row>
    <row r="15491" spans="1:1" x14ac:dyDescent="0.25">
      <c r="A15491" t="s">
        <v>15898</v>
      </c>
    </row>
    <row r="15492" spans="1:1" x14ac:dyDescent="0.25">
      <c r="A15492" t="s">
        <v>15899</v>
      </c>
    </row>
    <row r="15493" spans="1:1" x14ac:dyDescent="0.25">
      <c r="A15493" t="s">
        <v>5256</v>
      </c>
    </row>
    <row r="15494" spans="1:1" x14ac:dyDescent="0.25">
      <c r="A15494" t="s">
        <v>5256</v>
      </c>
    </row>
    <row r="15495" spans="1:1" x14ac:dyDescent="0.25">
      <c r="A15495" t="s">
        <v>15900</v>
      </c>
    </row>
    <row r="15496" spans="1:1" x14ac:dyDescent="0.25">
      <c r="A15496" t="s">
        <v>5257</v>
      </c>
    </row>
    <row r="15497" spans="1:1" x14ac:dyDescent="0.25">
      <c r="A15497" t="s">
        <v>5257</v>
      </c>
    </row>
    <row r="15498" spans="1:1" x14ac:dyDescent="0.25">
      <c r="A15498" t="s">
        <v>15901</v>
      </c>
    </row>
    <row r="15499" spans="1:1" x14ac:dyDescent="0.25">
      <c r="A15499" t="s">
        <v>15902</v>
      </c>
    </row>
    <row r="15500" spans="1:1" x14ac:dyDescent="0.25">
      <c r="A15500" t="s">
        <v>5258</v>
      </c>
    </row>
    <row r="15501" spans="1:1" x14ac:dyDescent="0.25">
      <c r="A15501" t="s">
        <v>5258</v>
      </c>
    </row>
    <row r="15502" spans="1:1" x14ac:dyDescent="0.25">
      <c r="A15502" t="s">
        <v>15903</v>
      </c>
    </row>
    <row r="15503" spans="1:1" x14ac:dyDescent="0.25">
      <c r="A15503" t="s">
        <v>15904</v>
      </c>
    </row>
    <row r="15504" spans="1:1" x14ac:dyDescent="0.25">
      <c r="A15504" t="s">
        <v>5259</v>
      </c>
    </row>
    <row r="15505" spans="1:1" x14ac:dyDescent="0.25">
      <c r="A15505" t="s">
        <v>5259</v>
      </c>
    </row>
    <row r="15506" spans="1:1" x14ac:dyDescent="0.25">
      <c r="A15506" t="s">
        <v>15905</v>
      </c>
    </row>
    <row r="15507" spans="1:1" x14ac:dyDescent="0.25">
      <c r="A15507" t="s">
        <v>15906</v>
      </c>
    </row>
    <row r="15508" spans="1:1" x14ac:dyDescent="0.25">
      <c r="A15508" t="s">
        <v>5260</v>
      </c>
    </row>
    <row r="15509" spans="1:1" x14ac:dyDescent="0.25">
      <c r="A15509" t="s">
        <v>5260</v>
      </c>
    </row>
    <row r="15510" spans="1:1" x14ac:dyDescent="0.25">
      <c r="A15510" t="s">
        <v>15907</v>
      </c>
    </row>
    <row r="15511" spans="1:1" x14ac:dyDescent="0.25">
      <c r="A15511" t="s">
        <v>15908</v>
      </c>
    </row>
    <row r="15512" spans="1:1" x14ac:dyDescent="0.25">
      <c r="A15512" t="s">
        <v>5261</v>
      </c>
    </row>
    <row r="15513" spans="1:1" x14ac:dyDescent="0.25">
      <c r="A15513" t="s">
        <v>5261</v>
      </c>
    </row>
    <row r="15514" spans="1:1" x14ac:dyDescent="0.25">
      <c r="A15514" t="s">
        <v>5262</v>
      </c>
    </row>
    <row r="15515" spans="1:1" x14ac:dyDescent="0.25">
      <c r="A15515" t="s">
        <v>5262</v>
      </c>
    </row>
    <row r="15516" spans="1:1" x14ac:dyDescent="0.25">
      <c r="A15516" t="s">
        <v>15909</v>
      </c>
    </row>
    <row r="15517" spans="1:1" x14ac:dyDescent="0.25">
      <c r="A15517" t="s">
        <v>15910</v>
      </c>
    </row>
    <row r="15518" spans="1:1" x14ac:dyDescent="0.25">
      <c r="A15518" t="s">
        <v>5263</v>
      </c>
    </row>
    <row r="15519" spans="1:1" x14ac:dyDescent="0.25">
      <c r="A15519" t="s">
        <v>5263</v>
      </c>
    </row>
    <row r="15520" spans="1:1" x14ac:dyDescent="0.25">
      <c r="A15520" t="s">
        <v>5264</v>
      </c>
    </row>
    <row r="15521" spans="1:1" x14ac:dyDescent="0.25">
      <c r="A15521" t="s">
        <v>5264</v>
      </c>
    </row>
    <row r="15522" spans="1:1" x14ac:dyDescent="0.25">
      <c r="A15522" t="s">
        <v>15911</v>
      </c>
    </row>
    <row r="15523" spans="1:1" x14ac:dyDescent="0.25">
      <c r="A15523" t="s">
        <v>5267</v>
      </c>
    </row>
    <row r="15524" spans="1:1" x14ac:dyDescent="0.25">
      <c r="A15524" t="s">
        <v>5267</v>
      </c>
    </row>
    <row r="15525" spans="1:1" x14ac:dyDescent="0.25">
      <c r="A15525" t="s">
        <v>15912</v>
      </c>
    </row>
    <row r="15526" spans="1:1" x14ac:dyDescent="0.25">
      <c r="A15526" t="s">
        <v>15913</v>
      </c>
    </row>
    <row r="15527" spans="1:1" x14ac:dyDescent="0.25">
      <c r="A15527" t="s">
        <v>5268</v>
      </c>
    </row>
    <row r="15528" spans="1:1" x14ac:dyDescent="0.25">
      <c r="A15528" t="s">
        <v>5268</v>
      </c>
    </row>
    <row r="15529" spans="1:1" x14ac:dyDescent="0.25">
      <c r="A15529" t="s">
        <v>15914</v>
      </c>
    </row>
    <row r="15530" spans="1:1" x14ac:dyDescent="0.25">
      <c r="A15530" t="s">
        <v>15915</v>
      </c>
    </row>
    <row r="15531" spans="1:1" x14ac:dyDescent="0.25">
      <c r="A15531" t="s">
        <v>5269</v>
      </c>
    </row>
    <row r="15532" spans="1:1" x14ac:dyDescent="0.25">
      <c r="A15532" t="s">
        <v>5269</v>
      </c>
    </row>
    <row r="15533" spans="1:1" x14ac:dyDescent="0.25">
      <c r="A15533" t="s">
        <v>15916</v>
      </c>
    </row>
    <row r="15534" spans="1:1" x14ac:dyDescent="0.25">
      <c r="A15534" t="s">
        <v>9948</v>
      </c>
    </row>
    <row r="15535" spans="1:1" x14ac:dyDescent="0.25">
      <c r="A15535" t="s">
        <v>9948</v>
      </c>
    </row>
    <row r="15536" spans="1:1" x14ac:dyDescent="0.25">
      <c r="A15536" t="s">
        <v>15917</v>
      </c>
    </row>
    <row r="15537" spans="1:1" x14ac:dyDescent="0.25">
      <c r="A15537" t="s">
        <v>15918</v>
      </c>
    </row>
    <row r="15538" spans="1:1" x14ac:dyDescent="0.25">
      <c r="A15538" t="s">
        <v>5270</v>
      </c>
    </row>
    <row r="15539" spans="1:1" x14ac:dyDescent="0.25">
      <c r="A15539" t="s">
        <v>5270</v>
      </c>
    </row>
    <row r="15540" spans="1:1" x14ac:dyDescent="0.25">
      <c r="A15540" t="s">
        <v>5271</v>
      </c>
    </row>
    <row r="15541" spans="1:1" x14ac:dyDescent="0.25">
      <c r="A15541" t="s">
        <v>5271</v>
      </c>
    </row>
    <row r="15542" spans="1:1" x14ac:dyDescent="0.25">
      <c r="A15542" t="s">
        <v>5272</v>
      </c>
    </row>
    <row r="15543" spans="1:1" x14ac:dyDescent="0.25">
      <c r="A15543" t="s">
        <v>5272</v>
      </c>
    </row>
    <row r="15544" spans="1:1" x14ac:dyDescent="0.25">
      <c r="A15544" t="s">
        <v>15919</v>
      </c>
    </row>
    <row r="15545" spans="1:1" x14ac:dyDescent="0.25">
      <c r="A15545" t="s">
        <v>5275</v>
      </c>
    </row>
    <row r="15546" spans="1:1" x14ac:dyDescent="0.25">
      <c r="A15546" t="s">
        <v>5275</v>
      </c>
    </row>
    <row r="15547" spans="1:1" x14ac:dyDescent="0.25">
      <c r="A15547" t="s">
        <v>15920</v>
      </c>
    </row>
    <row r="15548" spans="1:1" x14ac:dyDescent="0.25">
      <c r="A15548" t="s">
        <v>15921</v>
      </c>
    </row>
    <row r="15549" spans="1:1" x14ac:dyDescent="0.25">
      <c r="A15549" t="s">
        <v>5276</v>
      </c>
    </row>
    <row r="15550" spans="1:1" x14ac:dyDescent="0.25">
      <c r="A15550" t="s">
        <v>5276</v>
      </c>
    </row>
    <row r="15551" spans="1:1" x14ac:dyDescent="0.25">
      <c r="A15551" t="s">
        <v>5277</v>
      </c>
    </row>
    <row r="15552" spans="1:1" x14ac:dyDescent="0.25">
      <c r="A15552" t="s">
        <v>5277</v>
      </c>
    </row>
    <row r="15553" spans="1:1" x14ac:dyDescent="0.25">
      <c r="A15553" t="s">
        <v>15922</v>
      </c>
    </row>
    <row r="15554" spans="1:1" x14ac:dyDescent="0.25">
      <c r="A15554" t="s">
        <v>15923</v>
      </c>
    </row>
    <row r="15555" spans="1:1" x14ac:dyDescent="0.25">
      <c r="A15555" t="s">
        <v>5278</v>
      </c>
    </row>
    <row r="15556" spans="1:1" x14ac:dyDescent="0.25">
      <c r="A15556" t="s">
        <v>5278</v>
      </c>
    </row>
    <row r="15557" spans="1:1" x14ac:dyDescent="0.25">
      <c r="A15557" t="s">
        <v>5279</v>
      </c>
    </row>
    <row r="15558" spans="1:1" x14ac:dyDescent="0.25">
      <c r="A15558" t="s">
        <v>5279</v>
      </c>
    </row>
    <row r="15559" spans="1:1" x14ac:dyDescent="0.25">
      <c r="A15559" t="s">
        <v>15924</v>
      </c>
    </row>
    <row r="15560" spans="1:1" x14ac:dyDescent="0.25">
      <c r="A15560" t="s">
        <v>15925</v>
      </c>
    </row>
    <row r="15561" spans="1:1" x14ac:dyDescent="0.25">
      <c r="A15561" t="s">
        <v>9320</v>
      </c>
    </row>
    <row r="15562" spans="1:1" x14ac:dyDescent="0.25">
      <c r="A15562" t="s">
        <v>9320</v>
      </c>
    </row>
    <row r="15563" spans="1:1" x14ac:dyDescent="0.25">
      <c r="A15563" t="s">
        <v>15926</v>
      </c>
    </row>
    <row r="15564" spans="1:1" x14ac:dyDescent="0.25">
      <c r="A15564" t="s">
        <v>15927</v>
      </c>
    </row>
    <row r="15565" spans="1:1" x14ac:dyDescent="0.25">
      <c r="A15565" t="s">
        <v>5280</v>
      </c>
    </row>
    <row r="15566" spans="1:1" x14ac:dyDescent="0.25">
      <c r="A15566" t="s">
        <v>5280</v>
      </c>
    </row>
    <row r="15567" spans="1:1" x14ac:dyDescent="0.25">
      <c r="A15567" t="s">
        <v>5281</v>
      </c>
    </row>
    <row r="15568" spans="1:1" x14ac:dyDescent="0.25">
      <c r="A15568" t="s">
        <v>5281</v>
      </c>
    </row>
    <row r="15569" spans="1:1" x14ac:dyDescent="0.25">
      <c r="A15569" t="s">
        <v>15928</v>
      </c>
    </row>
    <row r="15570" spans="1:1" x14ac:dyDescent="0.25">
      <c r="A15570" t="s">
        <v>15929</v>
      </c>
    </row>
    <row r="15571" spans="1:1" x14ac:dyDescent="0.25">
      <c r="A15571" t="s">
        <v>5282</v>
      </c>
    </row>
    <row r="15572" spans="1:1" x14ac:dyDescent="0.25">
      <c r="A15572" t="s">
        <v>5282</v>
      </c>
    </row>
    <row r="15573" spans="1:1" x14ac:dyDescent="0.25">
      <c r="A15573" t="s">
        <v>15930</v>
      </c>
    </row>
    <row r="15574" spans="1:1" x14ac:dyDescent="0.25">
      <c r="A15574" t="s">
        <v>15931</v>
      </c>
    </row>
    <row r="15575" spans="1:1" x14ac:dyDescent="0.25">
      <c r="A15575" t="s">
        <v>5283</v>
      </c>
    </row>
    <row r="15576" spans="1:1" x14ac:dyDescent="0.25">
      <c r="A15576" t="s">
        <v>5283</v>
      </c>
    </row>
    <row r="15577" spans="1:1" x14ac:dyDescent="0.25">
      <c r="A15577" t="s">
        <v>15932</v>
      </c>
    </row>
    <row r="15578" spans="1:1" x14ac:dyDescent="0.25">
      <c r="A15578" t="s">
        <v>15933</v>
      </c>
    </row>
    <row r="15579" spans="1:1" x14ac:dyDescent="0.25">
      <c r="A15579" t="s">
        <v>5284</v>
      </c>
    </row>
    <row r="15580" spans="1:1" x14ac:dyDescent="0.25">
      <c r="A15580" t="s">
        <v>5284</v>
      </c>
    </row>
    <row r="15581" spans="1:1" x14ac:dyDescent="0.25">
      <c r="A15581" t="s">
        <v>5285</v>
      </c>
    </row>
    <row r="15582" spans="1:1" x14ac:dyDescent="0.25">
      <c r="A15582" t="s">
        <v>5285</v>
      </c>
    </row>
    <row r="15583" spans="1:1" x14ac:dyDescent="0.25">
      <c r="A15583" t="s">
        <v>15934</v>
      </c>
    </row>
    <row r="15584" spans="1:1" x14ac:dyDescent="0.25">
      <c r="A15584" t="s">
        <v>15935</v>
      </c>
    </row>
    <row r="15585" spans="1:1" x14ac:dyDescent="0.25">
      <c r="A15585" t="s">
        <v>5286</v>
      </c>
    </row>
    <row r="15586" spans="1:1" x14ac:dyDescent="0.25">
      <c r="A15586" t="s">
        <v>5286</v>
      </c>
    </row>
    <row r="15587" spans="1:1" x14ac:dyDescent="0.25">
      <c r="A15587" t="s">
        <v>15936</v>
      </c>
    </row>
    <row r="15588" spans="1:1" x14ac:dyDescent="0.25">
      <c r="A15588" t="s">
        <v>15937</v>
      </c>
    </row>
    <row r="15589" spans="1:1" x14ac:dyDescent="0.25">
      <c r="A15589" t="s">
        <v>5287</v>
      </c>
    </row>
    <row r="15590" spans="1:1" x14ac:dyDescent="0.25">
      <c r="A15590" t="s">
        <v>5287</v>
      </c>
    </row>
    <row r="15591" spans="1:1" x14ac:dyDescent="0.25">
      <c r="A15591" t="s">
        <v>5288</v>
      </c>
    </row>
    <row r="15592" spans="1:1" x14ac:dyDescent="0.25">
      <c r="A15592" t="s">
        <v>5288</v>
      </c>
    </row>
    <row r="15593" spans="1:1" x14ac:dyDescent="0.25">
      <c r="A15593" t="s">
        <v>5289</v>
      </c>
    </row>
    <row r="15594" spans="1:1" x14ac:dyDescent="0.25">
      <c r="A15594" t="s">
        <v>5289</v>
      </c>
    </row>
    <row r="15595" spans="1:1" x14ac:dyDescent="0.25">
      <c r="A15595" t="s">
        <v>5290</v>
      </c>
    </row>
    <row r="15596" spans="1:1" x14ac:dyDescent="0.25">
      <c r="A15596" t="s">
        <v>5290</v>
      </c>
    </row>
    <row r="15597" spans="1:1" x14ac:dyDescent="0.25">
      <c r="A15597" t="s">
        <v>15938</v>
      </c>
    </row>
    <row r="15598" spans="1:1" x14ac:dyDescent="0.25">
      <c r="A15598" t="s">
        <v>8875</v>
      </c>
    </row>
    <row r="15599" spans="1:1" x14ac:dyDescent="0.25">
      <c r="A15599" t="s">
        <v>8875</v>
      </c>
    </row>
    <row r="15600" spans="1:1" x14ac:dyDescent="0.25">
      <c r="A15600" t="s">
        <v>15939</v>
      </c>
    </row>
    <row r="15601" spans="1:1" x14ac:dyDescent="0.25">
      <c r="A15601" t="s">
        <v>8876</v>
      </c>
    </row>
    <row r="15602" spans="1:1" x14ac:dyDescent="0.25">
      <c r="A15602" t="s">
        <v>8876</v>
      </c>
    </row>
    <row r="15603" spans="1:1" x14ac:dyDescent="0.25">
      <c r="A15603" t="s">
        <v>15940</v>
      </c>
    </row>
    <row r="15604" spans="1:1" x14ac:dyDescent="0.25">
      <c r="A15604" t="s">
        <v>15941</v>
      </c>
    </row>
    <row r="15605" spans="1:1" x14ac:dyDescent="0.25">
      <c r="A15605" t="s">
        <v>5291</v>
      </c>
    </row>
    <row r="15606" spans="1:1" x14ac:dyDescent="0.25">
      <c r="A15606" t="s">
        <v>5291</v>
      </c>
    </row>
    <row r="15607" spans="1:1" x14ac:dyDescent="0.25">
      <c r="A15607" t="s">
        <v>15942</v>
      </c>
    </row>
    <row r="15608" spans="1:1" x14ac:dyDescent="0.25">
      <c r="A15608" t="s">
        <v>15943</v>
      </c>
    </row>
    <row r="15609" spans="1:1" x14ac:dyDescent="0.25">
      <c r="A15609" t="s">
        <v>5292</v>
      </c>
    </row>
    <row r="15610" spans="1:1" x14ac:dyDescent="0.25">
      <c r="A15610" t="s">
        <v>5292</v>
      </c>
    </row>
    <row r="15611" spans="1:1" x14ac:dyDescent="0.25">
      <c r="A15611" t="s">
        <v>15944</v>
      </c>
    </row>
    <row r="15612" spans="1:1" x14ac:dyDescent="0.25">
      <c r="A15612" t="s">
        <v>15945</v>
      </c>
    </row>
    <row r="15613" spans="1:1" x14ac:dyDescent="0.25">
      <c r="A15613" t="s">
        <v>5293</v>
      </c>
    </row>
    <row r="15614" spans="1:1" x14ac:dyDescent="0.25">
      <c r="A15614" t="s">
        <v>5293</v>
      </c>
    </row>
    <row r="15615" spans="1:1" x14ac:dyDescent="0.25">
      <c r="A15615" t="s">
        <v>15946</v>
      </c>
    </row>
    <row r="15616" spans="1:1" x14ac:dyDescent="0.25">
      <c r="A15616" t="s">
        <v>15947</v>
      </c>
    </row>
    <row r="15617" spans="1:1" x14ac:dyDescent="0.25">
      <c r="A15617" t="s">
        <v>5294</v>
      </c>
    </row>
    <row r="15618" spans="1:1" x14ac:dyDescent="0.25">
      <c r="A15618" t="s">
        <v>5294</v>
      </c>
    </row>
    <row r="15619" spans="1:1" x14ac:dyDescent="0.25">
      <c r="A15619" t="s">
        <v>5295</v>
      </c>
    </row>
    <row r="15620" spans="1:1" x14ac:dyDescent="0.25">
      <c r="A15620" t="s">
        <v>5295</v>
      </c>
    </row>
    <row r="15621" spans="1:1" x14ac:dyDescent="0.25">
      <c r="A15621" t="s">
        <v>5296</v>
      </c>
    </row>
    <row r="15622" spans="1:1" x14ac:dyDescent="0.25">
      <c r="A15622" t="s">
        <v>5296</v>
      </c>
    </row>
    <row r="15623" spans="1:1" x14ac:dyDescent="0.25">
      <c r="A15623" t="s">
        <v>15948</v>
      </c>
    </row>
    <row r="15624" spans="1:1" x14ac:dyDescent="0.25">
      <c r="A15624" t="s">
        <v>8877</v>
      </c>
    </row>
    <row r="15625" spans="1:1" x14ac:dyDescent="0.25">
      <c r="A15625" t="s">
        <v>8877</v>
      </c>
    </row>
    <row r="15626" spans="1:1" x14ac:dyDescent="0.25">
      <c r="A15626" t="s">
        <v>15949</v>
      </c>
    </row>
    <row r="15627" spans="1:1" x14ac:dyDescent="0.25">
      <c r="A15627" t="s">
        <v>8878</v>
      </c>
    </row>
    <row r="15628" spans="1:1" x14ac:dyDescent="0.25">
      <c r="A15628" t="s">
        <v>8878</v>
      </c>
    </row>
    <row r="15629" spans="1:1" x14ac:dyDescent="0.25">
      <c r="A15629" t="s">
        <v>15950</v>
      </c>
    </row>
    <row r="15630" spans="1:1" x14ac:dyDescent="0.25">
      <c r="A15630" t="s">
        <v>15951</v>
      </c>
    </row>
    <row r="15631" spans="1:1" x14ac:dyDescent="0.25">
      <c r="A15631" t="s">
        <v>5297</v>
      </c>
    </row>
    <row r="15632" spans="1:1" x14ac:dyDescent="0.25">
      <c r="A15632" t="s">
        <v>5297</v>
      </c>
    </row>
    <row r="15633" spans="1:1" x14ac:dyDescent="0.25">
      <c r="A15633" t="s">
        <v>15952</v>
      </c>
    </row>
    <row r="15634" spans="1:1" x14ac:dyDescent="0.25">
      <c r="A15634" t="s">
        <v>15953</v>
      </c>
    </row>
    <row r="15635" spans="1:1" x14ac:dyDescent="0.25">
      <c r="A15635" t="s">
        <v>5298</v>
      </c>
    </row>
    <row r="15636" spans="1:1" x14ac:dyDescent="0.25">
      <c r="A15636" t="s">
        <v>5298</v>
      </c>
    </row>
    <row r="15637" spans="1:1" x14ac:dyDescent="0.25">
      <c r="A15637" t="s">
        <v>15954</v>
      </c>
    </row>
    <row r="15638" spans="1:1" x14ac:dyDescent="0.25">
      <c r="A15638" t="s">
        <v>15955</v>
      </c>
    </row>
    <row r="15639" spans="1:1" x14ac:dyDescent="0.25">
      <c r="A15639" t="s">
        <v>5299</v>
      </c>
    </row>
    <row r="15640" spans="1:1" x14ac:dyDescent="0.25">
      <c r="A15640" t="s">
        <v>5299</v>
      </c>
    </row>
    <row r="15641" spans="1:1" x14ac:dyDescent="0.25">
      <c r="A15641" t="s">
        <v>15956</v>
      </c>
    </row>
    <row r="15642" spans="1:1" x14ac:dyDescent="0.25">
      <c r="A15642" t="s">
        <v>15957</v>
      </c>
    </row>
    <row r="15643" spans="1:1" x14ac:dyDescent="0.25">
      <c r="A15643" t="s">
        <v>5300</v>
      </c>
    </row>
    <row r="15644" spans="1:1" x14ac:dyDescent="0.25">
      <c r="A15644" t="s">
        <v>5300</v>
      </c>
    </row>
    <row r="15645" spans="1:1" x14ac:dyDescent="0.25">
      <c r="A15645" t="s">
        <v>15958</v>
      </c>
    </row>
    <row r="15646" spans="1:1" x14ac:dyDescent="0.25">
      <c r="A15646" t="s">
        <v>15959</v>
      </c>
    </row>
    <row r="15647" spans="1:1" x14ac:dyDescent="0.25">
      <c r="A15647" t="s">
        <v>5301</v>
      </c>
    </row>
    <row r="15648" spans="1:1" x14ac:dyDescent="0.25">
      <c r="A15648" t="s">
        <v>5301</v>
      </c>
    </row>
    <row r="15649" spans="1:1" x14ac:dyDescent="0.25">
      <c r="A15649" t="s">
        <v>15960</v>
      </c>
    </row>
    <row r="15650" spans="1:1" x14ac:dyDescent="0.25">
      <c r="A15650" t="s">
        <v>15960</v>
      </c>
    </row>
    <row r="15651" spans="1:1" x14ac:dyDescent="0.25">
      <c r="A15651" t="s">
        <v>15961</v>
      </c>
    </row>
    <row r="15652" spans="1:1" x14ac:dyDescent="0.25">
      <c r="A15652" t="s">
        <v>15962</v>
      </c>
    </row>
    <row r="15653" spans="1:1" x14ac:dyDescent="0.25">
      <c r="A15653" t="s">
        <v>5302</v>
      </c>
    </row>
    <row r="15654" spans="1:1" x14ac:dyDescent="0.25">
      <c r="A15654" t="s">
        <v>5302</v>
      </c>
    </row>
    <row r="15655" spans="1:1" x14ac:dyDescent="0.25">
      <c r="A15655" t="s">
        <v>5303</v>
      </c>
    </row>
    <row r="15656" spans="1:1" x14ac:dyDescent="0.25">
      <c r="A15656" t="s">
        <v>5303</v>
      </c>
    </row>
    <row r="15657" spans="1:1" x14ac:dyDescent="0.25">
      <c r="A15657" t="s">
        <v>5304</v>
      </c>
    </row>
    <row r="15658" spans="1:1" x14ac:dyDescent="0.25">
      <c r="A15658" t="s">
        <v>5304</v>
      </c>
    </row>
    <row r="15659" spans="1:1" x14ac:dyDescent="0.25">
      <c r="A15659" t="s">
        <v>15963</v>
      </c>
    </row>
    <row r="15660" spans="1:1" x14ac:dyDescent="0.25">
      <c r="A15660" t="s">
        <v>5305</v>
      </c>
    </row>
    <row r="15661" spans="1:1" x14ac:dyDescent="0.25">
      <c r="A15661" t="s">
        <v>5305</v>
      </c>
    </row>
    <row r="15662" spans="1:1" x14ac:dyDescent="0.25">
      <c r="A15662" t="s">
        <v>5306</v>
      </c>
    </row>
    <row r="15663" spans="1:1" x14ac:dyDescent="0.25">
      <c r="A15663" t="s">
        <v>5306</v>
      </c>
    </row>
    <row r="15664" spans="1:1" x14ac:dyDescent="0.25">
      <c r="A15664" t="s">
        <v>15964</v>
      </c>
    </row>
    <row r="15665" spans="1:1" x14ac:dyDescent="0.25">
      <c r="A15665" t="s">
        <v>8879</v>
      </c>
    </row>
    <row r="15666" spans="1:1" x14ac:dyDescent="0.25">
      <c r="A15666" t="s">
        <v>8879</v>
      </c>
    </row>
    <row r="15667" spans="1:1" x14ac:dyDescent="0.25">
      <c r="A15667" t="s">
        <v>15965</v>
      </c>
    </row>
    <row r="15668" spans="1:1" x14ac:dyDescent="0.25">
      <c r="A15668" t="s">
        <v>8880</v>
      </c>
    </row>
    <row r="15669" spans="1:1" x14ac:dyDescent="0.25">
      <c r="A15669" t="s">
        <v>8880</v>
      </c>
    </row>
    <row r="15670" spans="1:1" x14ac:dyDescent="0.25">
      <c r="A15670" t="s">
        <v>15966</v>
      </c>
    </row>
    <row r="15671" spans="1:1" x14ac:dyDescent="0.25">
      <c r="A15671" t="s">
        <v>15967</v>
      </c>
    </row>
    <row r="15672" spans="1:1" x14ac:dyDescent="0.25">
      <c r="A15672" t="s">
        <v>5307</v>
      </c>
    </row>
    <row r="15673" spans="1:1" x14ac:dyDescent="0.25">
      <c r="A15673" t="s">
        <v>5307</v>
      </c>
    </row>
    <row r="15674" spans="1:1" x14ac:dyDescent="0.25">
      <c r="A15674" t="s">
        <v>15968</v>
      </c>
    </row>
    <row r="15675" spans="1:1" x14ac:dyDescent="0.25">
      <c r="A15675" t="s">
        <v>15969</v>
      </c>
    </row>
    <row r="15676" spans="1:1" x14ac:dyDescent="0.25">
      <c r="A15676" t="s">
        <v>5308</v>
      </c>
    </row>
    <row r="15677" spans="1:1" x14ac:dyDescent="0.25">
      <c r="A15677" t="s">
        <v>5308</v>
      </c>
    </row>
    <row r="15678" spans="1:1" x14ac:dyDescent="0.25">
      <c r="A15678" t="s">
        <v>15970</v>
      </c>
    </row>
    <row r="15679" spans="1:1" x14ac:dyDescent="0.25">
      <c r="A15679" t="s">
        <v>5309</v>
      </c>
    </row>
    <row r="15680" spans="1:1" x14ac:dyDescent="0.25">
      <c r="A15680" t="s">
        <v>5309</v>
      </c>
    </row>
    <row r="15681" spans="1:1" x14ac:dyDescent="0.25">
      <c r="A15681" t="s">
        <v>15971</v>
      </c>
    </row>
    <row r="15682" spans="1:1" x14ac:dyDescent="0.25">
      <c r="A15682" t="s">
        <v>5310</v>
      </c>
    </row>
    <row r="15683" spans="1:1" x14ac:dyDescent="0.25">
      <c r="A15683" t="s">
        <v>5310</v>
      </c>
    </row>
    <row r="15684" spans="1:1" x14ac:dyDescent="0.25">
      <c r="A15684" t="s">
        <v>15972</v>
      </c>
    </row>
    <row r="15685" spans="1:1" x14ac:dyDescent="0.25">
      <c r="A15685" t="s">
        <v>15973</v>
      </c>
    </row>
    <row r="15686" spans="1:1" x14ac:dyDescent="0.25">
      <c r="A15686" t="s">
        <v>5311</v>
      </c>
    </row>
    <row r="15687" spans="1:1" x14ac:dyDescent="0.25">
      <c r="A15687" t="s">
        <v>5311</v>
      </c>
    </row>
    <row r="15688" spans="1:1" x14ac:dyDescent="0.25">
      <c r="A15688" t="s">
        <v>15974</v>
      </c>
    </row>
    <row r="15689" spans="1:1" x14ac:dyDescent="0.25">
      <c r="A15689" t="s">
        <v>15975</v>
      </c>
    </row>
    <row r="15690" spans="1:1" x14ac:dyDescent="0.25">
      <c r="A15690" t="s">
        <v>5312</v>
      </c>
    </row>
    <row r="15691" spans="1:1" x14ac:dyDescent="0.25">
      <c r="A15691" t="s">
        <v>5312</v>
      </c>
    </row>
    <row r="15692" spans="1:1" x14ac:dyDescent="0.25">
      <c r="A15692" t="s">
        <v>15976</v>
      </c>
    </row>
    <row r="15693" spans="1:1" x14ac:dyDescent="0.25">
      <c r="A15693" t="s">
        <v>15977</v>
      </c>
    </row>
    <row r="15694" spans="1:1" x14ac:dyDescent="0.25">
      <c r="A15694" t="s">
        <v>9949</v>
      </c>
    </row>
    <row r="15695" spans="1:1" x14ac:dyDescent="0.25">
      <c r="A15695" t="s">
        <v>9949</v>
      </c>
    </row>
    <row r="15696" spans="1:1" x14ac:dyDescent="0.25">
      <c r="A15696" t="s">
        <v>15978</v>
      </c>
    </row>
    <row r="15697" spans="1:1" x14ac:dyDescent="0.25">
      <c r="A15697" t="s">
        <v>15979</v>
      </c>
    </row>
    <row r="15698" spans="1:1" x14ac:dyDescent="0.25">
      <c r="A15698" t="s">
        <v>9950</v>
      </c>
    </row>
    <row r="15699" spans="1:1" x14ac:dyDescent="0.25">
      <c r="A15699" t="s">
        <v>9950</v>
      </c>
    </row>
    <row r="15700" spans="1:1" x14ac:dyDescent="0.25">
      <c r="A15700" t="s">
        <v>15980</v>
      </c>
    </row>
    <row r="15701" spans="1:1" x14ac:dyDescent="0.25">
      <c r="A15701" t="s">
        <v>15981</v>
      </c>
    </row>
    <row r="15702" spans="1:1" x14ac:dyDescent="0.25">
      <c r="A15702" t="s">
        <v>5315</v>
      </c>
    </row>
    <row r="15703" spans="1:1" x14ac:dyDescent="0.25">
      <c r="A15703" t="s">
        <v>5315</v>
      </c>
    </row>
    <row r="15704" spans="1:1" x14ac:dyDescent="0.25">
      <c r="A15704" t="s">
        <v>5316</v>
      </c>
    </row>
    <row r="15705" spans="1:1" x14ac:dyDescent="0.25">
      <c r="A15705" t="s">
        <v>5316</v>
      </c>
    </row>
    <row r="15706" spans="1:1" x14ac:dyDescent="0.25">
      <c r="A15706" t="s">
        <v>5317</v>
      </c>
    </row>
    <row r="15707" spans="1:1" x14ac:dyDescent="0.25">
      <c r="A15707" t="s">
        <v>5317</v>
      </c>
    </row>
    <row r="15708" spans="1:1" x14ac:dyDescent="0.25">
      <c r="A15708" t="s">
        <v>5318</v>
      </c>
    </row>
    <row r="15709" spans="1:1" x14ac:dyDescent="0.25">
      <c r="A15709" t="s">
        <v>5318</v>
      </c>
    </row>
    <row r="15710" spans="1:1" x14ac:dyDescent="0.25">
      <c r="A15710" t="s">
        <v>15982</v>
      </c>
    </row>
    <row r="15711" spans="1:1" x14ac:dyDescent="0.25">
      <c r="A15711" t="s">
        <v>8881</v>
      </c>
    </row>
    <row r="15712" spans="1:1" x14ac:dyDescent="0.25">
      <c r="A15712" t="s">
        <v>8881</v>
      </c>
    </row>
    <row r="15713" spans="1:1" x14ac:dyDescent="0.25">
      <c r="A15713" t="s">
        <v>15983</v>
      </c>
    </row>
    <row r="15714" spans="1:1" x14ac:dyDescent="0.25">
      <c r="A15714" t="s">
        <v>8882</v>
      </c>
    </row>
    <row r="15715" spans="1:1" x14ac:dyDescent="0.25">
      <c r="A15715" t="s">
        <v>8882</v>
      </c>
    </row>
    <row r="15716" spans="1:1" x14ac:dyDescent="0.25">
      <c r="A15716" t="s">
        <v>15984</v>
      </c>
    </row>
    <row r="15717" spans="1:1" x14ac:dyDescent="0.25">
      <c r="A15717" t="s">
        <v>15985</v>
      </c>
    </row>
    <row r="15718" spans="1:1" x14ac:dyDescent="0.25">
      <c r="A15718" t="s">
        <v>5321</v>
      </c>
    </row>
    <row r="15719" spans="1:1" x14ac:dyDescent="0.25">
      <c r="A15719" t="s">
        <v>5321</v>
      </c>
    </row>
    <row r="15720" spans="1:1" x14ac:dyDescent="0.25">
      <c r="A15720" t="s">
        <v>5322</v>
      </c>
    </row>
    <row r="15721" spans="1:1" x14ac:dyDescent="0.25">
      <c r="A15721" t="s">
        <v>5322</v>
      </c>
    </row>
    <row r="15722" spans="1:1" x14ac:dyDescent="0.25">
      <c r="A15722" t="s">
        <v>15986</v>
      </c>
    </row>
    <row r="15723" spans="1:1" x14ac:dyDescent="0.25">
      <c r="A15723" t="s">
        <v>5323</v>
      </c>
    </row>
    <row r="15724" spans="1:1" x14ac:dyDescent="0.25">
      <c r="A15724" t="s">
        <v>5323</v>
      </c>
    </row>
    <row r="15725" spans="1:1" x14ac:dyDescent="0.25">
      <c r="A15725" t="s">
        <v>15987</v>
      </c>
    </row>
    <row r="15726" spans="1:1" x14ac:dyDescent="0.25">
      <c r="A15726" t="s">
        <v>15988</v>
      </c>
    </row>
    <row r="15727" spans="1:1" x14ac:dyDescent="0.25">
      <c r="A15727" t="s">
        <v>5324</v>
      </c>
    </row>
    <row r="15728" spans="1:1" x14ac:dyDescent="0.25">
      <c r="A15728" t="s">
        <v>5324</v>
      </c>
    </row>
    <row r="15729" spans="1:1" x14ac:dyDescent="0.25">
      <c r="A15729" t="s">
        <v>15989</v>
      </c>
    </row>
    <row r="15730" spans="1:1" x14ac:dyDescent="0.25">
      <c r="A15730" t="s">
        <v>15990</v>
      </c>
    </row>
    <row r="15731" spans="1:1" x14ac:dyDescent="0.25">
      <c r="A15731" t="s">
        <v>5325</v>
      </c>
    </row>
    <row r="15732" spans="1:1" x14ac:dyDescent="0.25">
      <c r="A15732" t="s">
        <v>5325</v>
      </c>
    </row>
    <row r="15733" spans="1:1" x14ac:dyDescent="0.25">
      <c r="A15733" t="s">
        <v>5326</v>
      </c>
    </row>
    <row r="15734" spans="1:1" x14ac:dyDescent="0.25">
      <c r="A15734" t="s">
        <v>5326</v>
      </c>
    </row>
    <row r="15735" spans="1:1" x14ac:dyDescent="0.25">
      <c r="A15735" t="s">
        <v>15991</v>
      </c>
    </row>
    <row r="15736" spans="1:1" x14ac:dyDescent="0.25">
      <c r="A15736" t="s">
        <v>15992</v>
      </c>
    </row>
    <row r="15737" spans="1:1" x14ac:dyDescent="0.25">
      <c r="A15737" t="s">
        <v>5331</v>
      </c>
    </row>
    <row r="15738" spans="1:1" x14ac:dyDescent="0.25">
      <c r="A15738" t="s">
        <v>5331</v>
      </c>
    </row>
    <row r="15739" spans="1:1" x14ac:dyDescent="0.25">
      <c r="A15739" t="s">
        <v>15993</v>
      </c>
    </row>
    <row r="15740" spans="1:1" x14ac:dyDescent="0.25">
      <c r="A15740" t="s">
        <v>15994</v>
      </c>
    </row>
    <row r="15741" spans="1:1" x14ac:dyDescent="0.25">
      <c r="A15741" t="s">
        <v>5332</v>
      </c>
    </row>
    <row r="15742" spans="1:1" x14ac:dyDescent="0.25">
      <c r="A15742" t="s">
        <v>5332</v>
      </c>
    </row>
    <row r="15743" spans="1:1" x14ac:dyDescent="0.25">
      <c r="A15743" t="s">
        <v>15995</v>
      </c>
    </row>
    <row r="15744" spans="1:1" x14ac:dyDescent="0.25">
      <c r="A15744" t="s">
        <v>15996</v>
      </c>
    </row>
    <row r="15745" spans="1:1" x14ac:dyDescent="0.25">
      <c r="A15745" t="s">
        <v>5333</v>
      </c>
    </row>
    <row r="15746" spans="1:1" x14ac:dyDescent="0.25">
      <c r="A15746" t="s">
        <v>5333</v>
      </c>
    </row>
    <row r="15747" spans="1:1" x14ac:dyDescent="0.25">
      <c r="A15747" t="s">
        <v>5334</v>
      </c>
    </row>
    <row r="15748" spans="1:1" x14ac:dyDescent="0.25">
      <c r="A15748" t="s">
        <v>5334</v>
      </c>
    </row>
    <row r="15749" spans="1:1" x14ac:dyDescent="0.25">
      <c r="A15749" t="s">
        <v>5335</v>
      </c>
    </row>
    <row r="15750" spans="1:1" x14ac:dyDescent="0.25">
      <c r="A15750" t="s">
        <v>5335</v>
      </c>
    </row>
    <row r="15751" spans="1:1" x14ac:dyDescent="0.25">
      <c r="A15751" t="s">
        <v>15997</v>
      </c>
    </row>
    <row r="15752" spans="1:1" x14ac:dyDescent="0.25">
      <c r="A15752" t="s">
        <v>9324</v>
      </c>
    </row>
    <row r="15753" spans="1:1" x14ac:dyDescent="0.25">
      <c r="A15753" t="s">
        <v>9324</v>
      </c>
    </row>
    <row r="15754" spans="1:1" x14ac:dyDescent="0.25">
      <c r="A15754" t="s">
        <v>9325</v>
      </c>
    </row>
    <row r="15755" spans="1:1" x14ac:dyDescent="0.25">
      <c r="A15755" t="s">
        <v>9325</v>
      </c>
    </row>
    <row r="15756" spans="1:1" x14ac:dyDescent="0.25">
      <c r="A15756" t="s">
        <v>15998</v>
      </c>
    </row>
    <row r="15757" spans="1:1" x14ac:dyDescent="0.25">
      <c r="A15757" t="s">
        <v>8883</v>
      </c>
    </row>
    <row r="15758" spans="1:1" x14ac:dyDescent="0.25">
      <c r="A15758" t="s">
        <v>8883</v>
      </c>
    </row>
    <row r="15759" spans="1:1" x14ac:dyDescent="0.25">
      <c r="A15759" t="s">
        <v>15999</v>
      </c>
    </row>
    <row r="15760" spans="1:1" x14ac:dyDescent="0.25">
      <c r="A15760" t="s">
        <v>8884</v>
      </c>
    </row>
    <row r="15761" spans="1:1" x14ac:dyDescent="0.25">
      <c r="A15761" t="s">
        <v>8884</v>
      </c>
    </row>
    <row r="15762" spans="1:1" x14ac:dyDescent="0.25">
      <c r="A15762" t="s">
        <v>16000</v>
      </c>
    </row>
    <row r="15763" spans="1:1" x14ac:dyDescent="0.25">
      <c r="A15763" t="s">
        <v>5336</v>
      </c>
    </row>
    <row r="15764" spans="1:1" x14ac:dyDescent="0.25">
      <c r="A15764" t="s">
        <v>5336</v>
      </c>
    </row>
    <row r="15765" spans="1:1" x14ac:dyDescent="0.25">
      <c r="A15765" t="s">
        <v>16001</v>
      </c>
    </row>
    <row r="15766" spans="1:1" x14ac:dyDescent="0.25">
      <c r="A15766" t="s">
        <v>16002</v>
      </c>
    </row>
    <row r="15767" spans="1:1" x14ac:dyDescent="0.25">
      <c r="A15767" t="s">
        <v>5337</v>
      </c>
    </row>
    <row r="15768" spans="1:1" x14ac:dyDescent="0.25">
      <c r="A15768" t="s">
        <v>5337</v>
      </c>
    </row>
    <row r="15769" spans="1:1" x14ac:dyDescent="0.25">
      <c r="A15769" t="s">
        <v>16003</v>
      </c>
    </row>
    <row r="15770" spans="1:1" x14ac:dyDescent="0.25">
      <c r="A15770" t="s">
        <v>5338</v>
      </c>
    </row>
    <row r="15771" spans="1:1" x14ac:dyDescent="0.25">
      <c r="A15771" t="s">
        <v>5338</v>
      </c>
    </row>
    <row r="15772" spans="1:1" x14ac:dyDescent="0.25">
      <c r="A15772" t="s">
        <v>16004</v>
      </c>
    </row>
    <row r="15773" spans="1:1" x14ac:dyDescent="0.25">
      <c r="A15773" t="s">
        <v>16005</v>
      </c>
    </row>
    <row r="15774" spans="1:1" x14ac:dyDescent="0.25">
      <c r="A15774" t="s">
        <v>5339</v>
      </c>
    </row>
    <row r="15775" spans="1:1" x14ac:dyDescent="0.25">
      <c r="A15775" t="s">
        <v>5339</v>
      </c>
    </row>
    <row r="15776" spans="1:1" x14ac:dyDescent="0.25">
      <c r="A15776" t="s">
        <v>16006</v>
      </c>
    </row>
    <row r="15777" spans="1:1" x14ac:dyDescent="0.25">
      <c r="A15777" t="s">
        <v>9951</v>
      </c>
    </row>
    <row r="15778" spans="1:1" x14ac:dyDescent="0.25">
      <c r="A15778" t="s">
        <v>9951</v>
      </c>
    </row>
    <row r="15779" spans="1:1" x14ac:dyDescent="0.25">
      <c r="A15779" t="s">
        <v>16007</v>
      </c>
    </row>
    <row r="15780" spans="1:1" x14ac:dyDescent="0.25">
      <c r="A15780" t="s">
        <v>16008</v>
      </c>
    </row>
    <row r="15781" spans="1:1" x14ac:dyDescent="0.25">
      <c r="A15781" t="s">
        <v>5341</v>
      </c>
    </row>
    <row r="15782" spans="1:1" x14ac:dyDescent="0.25">
      <c r="A15782" t="s">
        <v>5341</v>
      </c>
    </row>
    <row r="15783" spans="1:1" x14ac:dyDescent="0.25">
      <c r="A15783" t="s">
        <v>5342</v>
      </c>
    </row>
    <row r="15784" spans="1:1" x14ac:dyDescent="0.25">
      <c r="A15784" t="s">
        <v>5342</v>
      </c>
    </row>
    <row r="15785" spans="1:1" x14ac:dyDescent="0.25">
      <c r="A15785" t="s">
        <v>16009</v>
      </c>
    </row>
    <row r="15786" spans="1:1" x14ac:dyDescent="0.25">
      <c r="A15786" t="s">
        <v>9952</v>
      </c>
    </row>
    <row r="15787" spans="1:1" x14ac:dyDescent="0.25">
      <c r="A15787" t="s">
        <v>9952</v>
      </c>
    </row>
    <row r="15788" spans="1:1" x14ac:dyDescent="0.25">
      <c r="A15788" t="s">
        <v>16010</v>
      </c>
    </row>
    <row r="15789" spans="1:1" x14ac:dyDescent="0.25">
      <c r="A15789" t="s">
        <v>16011</v>
      </c>
    </row>
    <row r="15790" spans="1:1" x14ac:dyDescent="0.25">
      <c r="A15790" t="s">
        <v>5345</v>
      </c>
    </row>
    <row r="15791" spans="1:1" x14ac:dyDescent="0.25">
      <c r="A15791" t="s">
        <v>5345</v>
      </c>
    </row>
    <row r="15792" spans="1:1" x14ac:dyDescent="0.25">
      <c r="A15792" t="s">
        <v>5346</v>
      </c>
    </row>
    <row r="15793" spans="1:1" x14ac:dyDescent="0.25">
      <c r="A15793" t="s">
        <v>5346</v>
      </c>
    </row>
    <row r="15794" spans="1:1" x14ac:dyDescent="0.25">
      <c r="A15794" t="s">
        <v>5347</v>
      </c>
    </row>
    <row r="15795" spans="1:1" x14ac:dyDescent="0.25">
      <c r="A15795" t="s">
        <v>5347</v>
      </c>
    </row>
    <row r="15796" spans="1:1" x14ac:dyDescent="0.25">
      <c r="A15796" t="s">
        <v>16012</v>
      </c>
    </row>
    <row r="15797" spans="1:1" x14ac:dyDescent="0.25">
      <c r="A15797" t="s">
        <v>8885</v>
      </c>
    </row>
    <row r="15798" spans="1:1" x14ac:dyDescent="0.25">
      <c r="A15798" t="s">
        <v>8885</v>
      </c>
    </row>
    <row r="15799" spans="1:1" x14ac:dyDescent="0.25">
      <c r="A15799" t="s">
        <v>16013</v>
      </c>
    </row>
    <row r="15800" spans="1:1" x14ac:dyDescent="0.25">
      <c r="A15800" t="s">
        <v>8886</v>
      </c>
    </row>
    <row r="15801" spans="1:1" x14ac:dyDescent="0.25">
      <c r="A15801" t="s">
        <v>8886</v>
      </c>
    </row>
    <row r="15802" spans="1:1" x14ac:dyDescent="0.25">
      <c r="A15802" t="s">
        <v>16014</v>
      </c>
    </row>
    <row r="15803" spans="1:1" x14ac:dyDescent="0.25">
      <c r="A15803" t="s">
        <v>16015</v>
      </c>
    </row>
    <row r="15804" spans="1:1" x14ac:dyDescent="0.25">
      <c r="A15804" t="s">
        <v>5348</v>
      </c>
    </row>
    <row r="15805" spans="1:1" x14ac:dyDescent="0.25">
      <c r="A15805" t="s">
        <v>5348</v>
      </c>
    </row>
    <row r="15806" spans="1:1" x14ac:dyDescent="0.25">
      <c r="A15806" t="s">
        <v>5349</v>
      </c>
    </row>
    <row r="15807" spans="1:1" x14ac:dyDescent="0.25">
      <c r="A15807" t="s">
        <v>5349</v>
      </c>
    </row>
    <row r="15808" spans="1:1" x14ac:dyDescent="0.25">
      <c r="A15808" t="s">
        <v>16016</v>
      </c>
    </row>
    <row r="15809" spans="1:1" x14ac:dyDescent="0.25">
      <c r="A15809" t="s">
        <v>9953</v>
      </c>
    </row>
    <row r="15810" spans="1:1" x14ac:dyDescent="0.25">
      <c r="A15810" t="s">
        <v>9953</v>
      </c>
    </row>
    <row r="15811" spans="1:1" x14ac:dyDescent="0.25">
      <c r="A15811" t="s">
        <v>16017</v>
      </c>
    </row>
    <row r="15812" spans="1:1" x14ac:dyDescent="0.25">
      <c r="A15812" t="s">
        <v>16018</v>
      </c>
    </row>
    <row r="15813" spans="1:1" x14ac:dyDescent="0.25">
      <c r="A15813" t="s">
        <v>5350</v>
      </c>
    </row>
    <row r="15814" spans="1:1" x14ac:dyDescent="0.25">
      <c r="A15814" t="s">
        <v>5350</v>
      </c>
    </row>
    <row r="15815" spans="1:1" x14ac:dyDescent="0.25">
      <c r="A15815" t="s">
        <v>16019</v>
      </c>
    </row>
    <row r="15816" spans="1:1" x14ac:dyDescent="0.25">
      <c r="A15816" t="s">
        <v>16020</v>
      </c>
    </row>
    <row r="15817" spans="1:1" x14ac:dyDescent="0.25">
      <c r="A15817" t="s">
        <v>9954</v>
      </c>
    </row>
    <row r="15818" spans="1:1" x14ac:dyDescent="0.25">
      <c r="A15818" t="s">
        <v>9954</v>
      </c>
    </row>
    <row r="15819" spans="1:1" x14ac:dyDescent="0.25">
      <c r="A15819" t="s">
        <v>16021</v>
      </c>
    </row>
    <row r="15820" spans="1:1" x14ac:dyDescent="0.25">
      <c r="A15820" t="s">
        <v>16022</v>
      </c>
    </row>
    <row r="15821" spans="1:1" x14ac:dyDescent="0.25">
      <c r="A15821" t="s">
        <v>5351</v>
      </c>
    </row>
    <row r="15822" spans="1:1" x14ac:dyDescent="0.25">
      <c r="A15822" t="s">
        <v>5351</v>
      </c>
    </row>
    <row r="15823" spans="1:1" x14ac:dyDescent="0.25">
      <c r="A15823" t="s">
        <v>5352</v>
      </c>
    </row>
    <row r="15824" spans="1:1" x14ac:dyDescent="0.25">
      <c r="A15824" t="s">
        <v>5352</v>
      </c>
    </row>
    <row r="15825" spans="1:1" x14ac:dyDescent="0.25">
      <c r="A15825" t="s">
        <v>16023</v>
      </c>
    </row>
    <row r="15826" spans="1:1" x14ac:dyDescent="0.25">
      <c r="A15826" t="s">
        <v>16024</v>
      </c>
    </row>
    <row r="15827" spans="1:1" x14ac:dyDescent="0.25">
      <c r="A15827" t="s">
        <v>5353</v>
      </c>
    </row>
    <row r="15828" spans="1:1" x14ac:dyDescent="0.25">
      <c r="A15828" t="s">
        <v>5353</v>
      </c>
    </row>
    <row r="15829" spans="1:1" x14ac:dyDescent="0.25">
      <c r="A15829" t="s">
        <v>16025</v>
      </c>
    </row>
    <row r="15830" spans="1:1" x14ac:dyDescent="0.25">
      <c r="A15830" t="s">
        <v>16026</v>
      </c>
    </row>
    <row r="15831" spans="1:1" x14ac:dyDescent="0.25">
      <c r="A15831" t="s">
        <v>5354</v>
      </c>
    </row>
    <row r="15832" spans="1:1" x14ac:dyDescent="0.25">
      <c r="A15832" t="s">
        <v>5354</v>
      </c>
    </row>
    <row r="15833" spans="1:1" x14ac:dyDescent="0.25">
      <c r="A15833" t="s">
        <v>16027</v>
      </c>
    </row>
    <row r="15834" spans="1:1" x14ac:dyDescent="0.25">
      <c r="A15834" t="s">
        <v>9955</v>
      </c>
    </row>
    <row r="15835" spans="1:1" x14ac:dyDescent="0.25">
      <c r="A15835" t="s">
        <v>9955</v>
      </c>
    </row>
    <row r="15836" spans="1:1" x14ac:dyDescent="0.25">
      <c r="A15836" t="s">
        <v>16028</v>
      </c>
    </row>
    <row r="15837" spans="1:1" x14ac:dyDescent="0.25">
      <c r="A15837" t="s">
        <v>16029</v>
      </c>
    </row>
    <row r="15838" spans="1:1" x14ac:dyDescent="0.25">
      <c r="A15838" t="s">
        <v>5355</v>
      </c>
    </row>
    <row r="15839" spans="1:1" x14ac:dyDescent="0.25">
      <c r="A15839" t="s">
        <v>5355</v>
      </c>
    </row>
    <row r="15840" spans="1:1" x14ac:dyDescent="0.25">
      <c r="A15840" t="s">
        <v>5356</v>
      </c>
    </row>
    <row r="15841" spans="1:1" x14ac:dyDescent="0.25">
      <c r="A15841" t="s">
        <v>5356</v>
      </c>
    </row>
    <row r="15842" spans="1:1" x14ac:dyDescent="0.25">
      <c r="A15842" t="s">
        <v>16030</v>
      </c>
    </row>
    <row r="15843" spans="1:1" x14ac:dyDescent="0.25">
      <c r="A15843" t="s">
        <v>9956</v>
      </c>
    </row>
    <row r="15844" spans="1:1" x14ac:dyDescent="0.25">
      <c r="A15844" t="s">
        <v>9956</v>
      </c>
    </row>
    <row r="15845" spans="1:1" x14ac:dyDescent="0.25">
      <c r="A15845" t="s">
        <v>16031</v>
      </c>
    </row>
    <row r="15846" spans="1:1" x14ac:dyDescent="0.25">
      <c r="A15846" t="s">
        <v>16032</v>
      </c>
    </row>
    <row r="15847" spans="1:1" x14ac:dyDescent="0.25">
      <c r="A15847" t="s">
        <v>5358</v>
      </c>
    </row>
    <row r="15848" spans="1:1" x14ac:dyDescent="0.25">
      <c r="A15848" t="s">
        <v>5358</v>
      </c>
    </row>
    <row r="15849" spans="1:1" x14ac:dyDescent="0.25">
      <c r="A15849" t="s">
        <v>16033</v>
      </c>
    </row>
    <row r="15850" spans="1:1" x14ac:dyDescent="0.25">
      <c r="A15850" t="s">
        <v>16034</v>
      </c>
    </row>
    <row r="15851" spans="1:1" x14ac:dyDescent="0.25">
      <c r="A15851" t="s">
        <v>5359</v>
      </c>
    </row>
    <row r="15852" spans="1:1" x14ac:dyDescent="0.25">
      <c r="A15852" t="s">
        <v>5359</v>
      </c>
    </row>
    <row r="15853" spans="1:1" x14ac:dyDescent="0.25">
      <c r="A15853" t="s">
        <v>5360</v>
      </c>
    </row>
    <row r="15854" spans="1:1" x14ac:dyDescent="0.25">
      <c r="A15854" t="s">
        <v>5360</v>
      </c>
    </row>
    <row r="15855" spans="1:1" x14ac:dyDescent="0.25">
      <c r="A15855" t="s">
        <v>5361</v>
      </c>
    </row>
    <row r="15856" spans="1:1" x14ac:dyDescent="0.25">
      <c r="A15856" t="s">
        <v>5361</v>
      </c>
    </row>
    <row r="15857" spans="1:1" x14ac:dyDescent="0.25">
      <c r="A15857" t="s">
        <v>16035</v>
      </c>
    </row>
    <row r="15858" spans="1:1" x14ac:dyDescent="0.25">
      <c r="A15858" t="s">
        <v>8887</v>
      </c>
    </row>
    <row r="15859" spans="1:1" x14ac:dyDescent="0.25">
      <c r="A15859" t="s">
        <v>8887</v>
      </c>
    </row>
    <row r="15860" spans="1:1" x14ac:dyDescent="0.25">
      <c r="A15860" t="s">
        <v>16036</v>
      </c>
    </row>
    <row r="15861" spans="1:1" x14ac:dyDescent="0.25">
      <c r="A15861" t="s">
        <v>8888</v>
      </c>
    </row>
    <row r="15862" spans="1:1" x14ac:dyDescent="0.25">
      <c r="A15862" t="s">
        <v>8888</v>
      </c>
    </row>
    <row r="15863" spans="1:1" x14ac:dyDescent="0.25">
      <c r="A15863" t="s">
        <v>16037</v>
      </c>
    </row>
    <row r="15864" spans="1:1" x14ac:dyDescent="0.25">
      <c r="A15864" t="s">
        <v>16038</v>
      </c>
    </row>
    <row r="15865" spans="1:1" x14ac:dyDescent="0.25">
      <c r="A15865" t="s">
        <v>5362</v>
      </c>
    </row>
    <row r="15866" spans="1:1" x14ac:dyDescent="0.25">
      <c r="A15866" t="s">
        <v>5362</v>
      </c>
    </row>
    <row r="15867" spans="1:1" x14ac:dyDescent="0.25">
      <c r="A15867" t="s">
        <v>16039</v>
      </c>
    </row>
    <row r="15868" spans="1:1" x14ac:dyDescent="0.25">
      <c r="A15868" t="s">
        <v>16040</v>
      </c>
    </row>
    <row r="15869" spans="1:1" x14ac:dyDescent="0.25">
      <c r="A15869" t="s">
        <v>5363</v>
      </c>
    </row>
    <row r="15870" spans="1:1" x14ac:dyDescent="0.25">
      <c r="A15870" t="s">
        <v>5363</v>
      </c>
    </row>
    <row r="15871" spans="1:1" x14ac:dyDescent="0.25">
      <c r="A15871" t="s">
        <v>5364</v>
      </c>
    </row>
    <row r="15872" spans="1:1" x14ac:dyDescent="0.25">
      <c r="A15872" t="s">
        <v>5364</v>
      </c>
    </row>
    <row r="15873" spans="1:1" x14ac:dyDescent="0.25">
      <c r="A15873" t="s">
        <v>5365</v>
      </c>
    </row>
    <row r="15874" spans="1:1" x14ac:dyDescent="0.25">
      <c r="A15874" t="s">
        <v>5365</v>
      </c>
    </row>
    <row r="15875" spans="1:1" x14ac:dyDescent="0.25">
      <c r="A15875" t="s">
        <v>16041</v>
      </c>
    </row>
    <row r="15876" spans="1:1" x14ac:dyDescent="0.25">
      <c r="A15876" t="s">
        <v>8889</v>
      </c>
    </row>
    <row r="15877" spans="1:1" x14ac:dyDescent="0.25">
      <c r="A15877" t="s">
        <v>8889</v>
      </c>
    </row>
    <row r="15878" spans="1:1" x14ac:dyDescent="0.25">
      <c r="A15878" t="s">
        <v>16042</v>
      </c>
    </row>
    <row r="15879" spans="1:1" x14ac:dyDescent="0.25">
      <c r="A15879" t="s">
        <v>8890</v>
      </c>
    </row>
    <row r="15880" spans="1:1" x14ac:dyDescent="0.25">
      <c r="A15880" t="s">
        <v>8890</v>
      </c>
    </row>
    <row r="15881" spans="1:1" x14ac:dyDescent="0.25">
      <c r="A15881" t="s">
        <v>16043</v>
      </c>
    </row>
    <row r="15882" spans="1:1" x14ac:dyDescent="0.25">
      <c r="A15882" t="s">
        <v>16044</v>
      </c>
    </row>
    <row r="15883" spans="1:1" x14ac:dyDescent="0.25">
      <c r="A15883" t="s">
        <v>5366</v>
      </c>
    </row>
    <row r="15884" spans="1:1" x14ac:dyDescent="0.25">
      <c r="A15884" t="s">
        <v>5366</v>
      </c>
    </row>
    <row r="15885" spans="1:1" x14ac:dyDescent="0.25">
      <c r="A15885" t="s">
        <v>16045</v>
      </c>
    </row>
    <row r="15886" spans="1:1" x14ac:dyDescent="0.25">
      <c r="A15886" t="s">
        <v>16046</v>
      </c>
    </row>
    <row r="15887" spans="1:1" x14ac:dyDescent="0.25">
      <c r="A15887" t="s">
        <v>5367</v>
      </c>
    </row>
    <row r="15888" spans="1:1" x14ac:dyDescent="0.25">
      <c r="A15888" t="s">
        <v>5367</v>
      </c>
    </row>
    <row r="15889" spans="1:1" x14ac:dyDescent="0.25">
      <c r="A15889" t="s">
        <v>16047</v>
      </c>
    </row>
    <row r="15890" spans="1:1" x14ac:dyDescent="0.25">
      <c r="A15890" t="s">
        <v>5368</v>
      </c>
    </row>
    <row r="15891" spans="1:1" x14ac:dyDescent="0.25">
      <c r="A15891" t="s">
        <v>5368</v>
      </c>
    </row>
    <row r="15892" spans="1:1" x14ac:dyDescent="0.25">
      <c r="A15892" t="s">
        <v>16048</v>
      </c>
    </row>
    <row r="15893" spans="1:1" x14ac:dyDescent="0.25">
      <c r="A15893" t="s">
        <v>5369</v>
      </c>
    </row>
    <row r="15894" spans="1:1" x14ac:dyDescent="0.25">
      <c r="A15894" t="s">
        <v>5369</v>
      </c>
    </row>
    <row r="15895" spans="1:1" x14ac:dyDescent="0.25">
      <c r="A15895" t="s">
        <v>16049</v>
      </c>
    </row>
    <row r="15896" spans="1:1" x14ac:dyDescent="0.25">
      <c r="A15896" t="s">
        <v>5371</v>
      </c>
    </row>
    <row r="15897" spans="1:1" x14ac:dyDescent="0.25">
      <c r="A15897" t="s">
        <v>5371</v>
      </c>
    </row>
    <row r="15898" spans="1:1" x14ac:dyDescent="0.25">
      <c r="A15898" t="s">
        <v>16050</v>
      </c>
    </row>
    <row r="15899" spans="1:1" x14ac:dyDescent="0.25">
      <c r="A15899" t="s">
        <v>5372</v>
      </c>
    </row>
    <row r="15900" spans="1:1" x14ac:dyDescent="0.25">
      <c r="A15900" t="s">
        <v>5372</v>
      </c>
    </row>
    <row r="15901" spans="1:1" x14ac:dyDescent="0.25">
      <c r="A15901" t="s">
        <v>16051</v>
      </c>
    </row>
    <row r="15902" spans="1:1" x14ac:dyDescent="0.25">
      <c r="A15902" t="s">
        <v>5373</v>
      </c>
    </row>
    <row r="15903" spans="1:1" x14ac:dyDescent="0.25">
      <c r="A15903" t="s">
        <v>5373</v>
      </c>
    </row>
    <row r="15904" spans="1:1" x14ac:dyDescent="0.25">
      <c r="A15904" t="s">
        <v>16052</v>
      </c>
    </row>
    <row r="15905" spans="1:1" x14ac:dyDescent="0.25">
      <c r="A15905" t="s">
        <v>5374</v>
      </c>
    </row>
    <row r="15906" spans="1:1" x14ac:dyDescent="0.25">
      <c r="A15906" t="s">
        <v>5374</v>
      </c>
    </row>
    <row r="15907" spans="1:1" x14ac:dyDescent="0.25">
      <c r="A15907" t="s">
        <v>16053</v>
      </c>
    </row>
    <row r="15908" spans="1:1" x14ac:dyDescent="0.25">
      <c r="A15908" t="s">
        <v>5375</v>
      </c>
    </row>
    <row r="15909" spans="1:1" x14ac:dyDescent="0.25">
      <c r="A15909" t="s">
        <v>5375</v>
      </c>
    </row>
    <row r="15910" spans="1:1" x14ac:dyDescent="0.25">
      <c r="A15910" t="s">
        <v>16054</v>
      </c>
    </row>
    <row r="15911" spans="1:1" x14ac:dyDescent="0.25">
      <c r="A15911" t="s">
        <v>5376</v>
      </c>
    </row>
    <row r="15912" spans="1:1" x14ac:dyDescent="0.25">
      <c r="A15912" t="s">
        <v>5376</v>
      </c>
    </row>
    <row r="15913" spans="1:1" x14ac:dyDescent="0.25">
      <c r="A15913" t="s">
        <v>16055</v>
      </c>
    </row>
    <row r="15914" spans="1:1" x14ac:dyDescent="0.25">
      <c r="A15914" t="s">
        <v>5377</v>
      </c>
    </row>
    <row r="15915" spans="1:1" x14ac:dyDescent="0.25">
      <c r="A15915" t="s">
        <v>5377</v>
      </c>
    </row>
    <row r="15916" spans="1:1" x14ac:dyDescent="0.25">
      <c r="A15916" t="s">
        <v>16056</v>
      </c>
    </row>
    <row r="15917" spans="1:1" x14ac:dyDescent="0.25">
      <c r="A15917" t="s">
        <v>5378</v>
      </c>
    </row>
    <row r="15918" spans="1:1" x14ac:dyDescent="0.25">
      <c r="A15918" t="s">
        <v>5378</v>
      </c>
    </row>
    <row r="15919" spans="1:1" x14ac:dyDescent="0.25">
      <c r="A15919" t="s">
        <v>16057</v>
      </c>
    </row>
    <row r="15920" spans="1:1" x14ac:dyDescent="0.25">
      <c r="A15920" t="s">
        <v>16058</v>
      </c>
    </row>
    <row r="15921" spans="1:1" x14ac:dyDescent="0.25">
      <c r="A15921" t="s">
        <v>5379</v>
      </c>
    </row>
    <row r="15922" spans="1:1" x14ac:dyDescent="0.25">
      <c r="A15922" t="s">
        <v>5379</v>
      </c>
    </row>
    <row r="15923" spans="1:1" x14ac:dyDescent="0.25">
      <c r="A15923" t="s">
        <v>16059</v>
      </c>
    </row>
    <row r="15924" spans="1:1" x14ac:dyDescent="0.25">
      <c r="A15924" t="s">
        <v>5380</v>
      </c>
    </row>
    <row r="15925" spans="1:1" x14ac:dyDescent="0.25">
      <c r="A15925" t="s">
        <v>5380</v>
      </c>
    </row>
    <row r="15926" spans="1:1" x14ac:dyDescent="0.25">
      <c r="A15926" t="s">
        <v>16060</v>
      </c>
    </row>
    <row r="15927" spans="1:1" x14ac:dyDescent="0.25">
      <c r="A15927" t="s">
        <v>5381</v>
      </c>
    </row>
    <row r="15928" spans="1:1" x14ac:dyDescent="0.25">
      <c r="A15928" t="s">
        <v>5381</v>
      </c>
    </row>
    <row r="15929" spans="1:1" x14ac:dyDescent="0.25">
      <c r="A15929" t="s">
        <v>16061</v>
      </c>
    </row>
    <row r="15930" spans="1:1" x14ac:dyDescent="0.25">
      <c r="A15930" t="s">
        <v>5382</v>
      </c>
    </row>
    <row r="15931" spans="1:1" x14ac:dyDescent="0.25">
      <c r="A15931" t="s">
        <v>5382</v>
      </c>
    </row>
    <row r="15932" spans="1:1" x14ac:dyDescent="0.25">
      <c r="A15932" t="s">
        <v>16062</v>
      </c>
    </row>
    <row r="15933" spans="1:1" x14ac:dyDescent="0.25">
      <c r="A15933" t="s">
        <v>5383</v>
      </c>
    </row>
    <row r="15934" spans="1:1" x14ac:dyDescent="0.25">
      <c r="A15934" t="s">
        <v>5383</v>
      </c>
    </row>
    <row r="15935" spans="1:1" x14ac:dyDescent="0.25">
      <c r="A15935" t="s">
        <v>16063</v>
      </c>
    </row>
    <row r="15936" spans="1:1" x14ac:dyDescent="0.25">
      <c r="A15936" t="s">
        <v>5384</v>
      </c>
    </row>
    <row r="15937" spans="1:1" x14ac:dyDescent="0.25">
      <c r="A15937" t="s">
        <v>5384</v>
      </c>
    </row>
    <row r="15938" spans="1:1" x14ac:dyDescent="0.25">
      <c r="A15938" t="s">
        <v>16064</v>
      </c>
    </row>
    <row r="15939" spans="1:1" x14ac:dyDescent="0.25">
      <c r="A15939" t="s">
        <v>5385</v>
      </c>
    </row>
    <row r="15940" spans="1:1" x14ac:dyDescent="0.25">
      <c r="A15940" t="s">
        <v>5385</v>
      </c>
    </row>
    <row r="15941" spans="1:1" x14ac:dyDescent="0.25">
      <c r="A15941" t="s">
        <v>16065</v>
      </c>
    </row>
    <row r="15942" spans="1:1" x14ac:dyDescent="0.25">
      <c r="A15942" t="s">
        <v>5386</v>
      </c>
    </row>
    <row r="15943" spans="1:1" x14ac:dyDescent="0.25">
      <c r="A15943" t="s">
        <v>5386</v>
      </c>
    </row>
    <row r="15944" spans="1:1" x14ac:dyDescent="0.25">
      <c r="A15944" t="s">
        <v>16066</v>
      </c>
    </row>
    <row r="15945" spans="1:1" x14ac:dyDescent="0.25">
      <c r="A15945" t="s">
        <v>5387</v>
      </c>
    </row>
    <row r="15946" spans="1:1" x14ac:dyDescent="0.25">
      <c r="A15946" t="s">
        <v>5387</v>
      </c>
    </row>
    <row r="15947" spans="1:1" x14ac:dyDescent="0.25">
      <c r="A15947" t="s">
        <v>16067</v>
      </c>
    </row>
    <row r="15948" spans="1:1" x14ac:dyDescent="0.25">
      <c r="A15948" t="s">
        <v>5388</v>
      </c>
    </row>
    <row r="15949" spans="1:1" x14ac:dyDescent="0.25">
      <c r="A15949" t="s">
        <v>5388</v>
      </c>
    </row>
    <row r="15950" spans="1:1" x14ac:dyDescent="0.25">
      <c r="A15950" t="s">
        <v>16068</v>
      </c>
    </row>
    <row r="15951" spans="1:1" x14ac:dyDescent="0.25">
      <c r="A15951" t="s">
        <v>5389</v>
      </c>
    </row>
    <row r="15952" spans="1:1" x14ac:dyDescent="0.25">
      <c r="A15952" t="s">
        <v>5389</v>
      </c>
    </row>
    <row r="15953" spans="1:1" x14ac:dyDescent="0.25">
      <c r="A15953" t="s">
        <v>16069</v>
      </c>
    </row>
    <row r="15954" spans="1:1" x14ac:dyDescent="0.25">
      <c r="A15954" t="s">
        <v>5390</v>
      </c>
    </row>
    <row r="15955" spans="1:1" x14ac:dyDescent="0.25">
      <c r="A15955" t="s">
        <v>5390</v>
      </c>
    </row>
    <row r="15956" spans="1:1" x14ac:dyDescent="0.25">
      <c r="A15956" t="s">
        <v>16070</v>
      </c>
    </row>
    <row r="15957" spans="1:1" x14ac:dyDescent="0.25">
      <c r="A15957" t="s">
        <v>5391</v>
      </c>
    </row>
    <row r="15958" spans="1:1" x14ac:dyDescent="0.25">
      <c r="A15958" t="s">
        <v>5391</v>
      </c>
    </row>
    <row r="15959" spans="1:1" x14ac:dyDescent="0.25">
      <c r="A15959" t="s">
        <v>16071</v>
      </c>
    </row>
    <row r="15960" spans="1:1" x14ac:dyDescent="0.25">
      <c r="A15960" t="s">
        <v>16072</v>
      </c>
    </row>
    <row r="15961" spans="1:1" x14ac:dyDescent="0.25">
      <c r="A15961" t="s">
        <v>5393</v>
      </c>
    </row>
    <row r="15962" spans="1:1" x14ac:dyDescent="0.25">
      <c r="A15962" t="s">
        <v>5393</v>
      </c>
    </row>
    <row r="15963" spans="1:1" x14ac:dyDescent="0.25">
      <c r="A15963" t="s">
        <v>5394</v>
      </c>
    </row>
    <row r="15964" spans="1:1" x14ac:dyDescent="0.25">
      <c r="A15964" t="s">
        <v>5394</v>
      </c>
    </row>
    <row r="15965" spans="1:1" x14ac:dyDescent="0.25">
      <c r="A15965" t="s">
        <v>16073</v>
      </c>
    </row>
    <row r="15966" spans="1:1" x14ac:dyDescent="0.25">
      <c r="A15966" t="s">
        <v>5395</v>
      </c>
    </row>
    <row r="15967" spans="1:1" x14ac:dyDescent="0.25">
      <c r="A15967" t="s">
        <v>5395</v>
      </c>
    </row>
    <row r="15968" spans="1:1" x14ac:dyDescent="0.25">
      <c r="A15968" t="s">
        <v>16074</v>
      </c>
    </row>
    <row r="15969" spans="1:1" x14ac:dyDescent="0.25">
      <c r="A15969" t="s">
        <v>5396</v>
      </c>
    </row>
    <row r="15970" spans="1:1" x14ac:dyDescent="0.25">
      <c r="A15970" t="s">
        <v>5396</v>
      </c>
    </row>
    <row r="15971" spans="1:1" x14ac:dyDescent="0.25">
      <c r="A15971" t="s">
        <v>16075</v>
      </c>
    </row>
    <row r="15972" spans="1:1" x14ac:dyDescent="0.25">
      <c r="A15972" t="s">
        <v>16076</v>
      </c>
    </row>
    <row r="15973" spans="1:1" x14ac:dyDescent="0.25">
      <c r="A15973" t="s">
        <v>5400</v>
      </c>
    </row>
    <row r="15974" spans="1:1" x14ac:dyDescent="0.25">
      <c r="A15974" t="s">
        <v>5400</v>
      </c>
    </row>
    <row r="15975" spans="1:1" x14ac:dyDescent="0.25">
      <c r="A15975" t="s">
        <v>5401</v>
      </c>
    </row>
    <row r="15976" spans="1:1" x14ac:dyDescent="0.25">
      <c r="A15976" t="s">
        <v>5401</v>
      </c>
    </row>
    <row r="15977" spans="1:1" x14ac:dyDescent="0.25">
      <c r="A15977" t="s">
        <v>16077</v>
      </c>
    </row>
    <row r="15978" spans="1:1" x14ac:dyDescent="0.25">
      <c r="A15978" t="s">
        <v>10360</v>
      </c>
    </row>
    <row r="15979" spans="1:1" x14ac:dyDescent="0.25">
      <c r="A15979" t="s">
        <v>10360</v>
      </c>
    </row>
    <row r="15980" spans="1:1" x14ac:dyDescent="0.25">
      <c r="A15980" t="s">
        <v>16078</v>
      </c>
    </row>
    <row r="15981" spans="1:1" x14ac:dyDescent="0.25">
      <c r="A15981" t="s">
        <v>10361</v>
      </c>
    </row>
    <row r="15982" spans="1:1" x14ac:dyDescent="0.25">
      <c r="A15982" t="s">
        <v>10361</v>
      </c>
    </row>
    <row r="15983" spans="1:1" x14ac:dyDescent="0.25">
      <c r="A15983" t="s">
        <v>16079</v>
      </c>
    </row>
    <row r="15984" spans="1:1" x14ac:dyDescent="0.25">
      <c r="A15984" t="s">
        <v>16080</v>
      </c>
    </row>
    <row r="15985" spans="1:1" x14ac:dyDescent="0.25">
      <c r="A15985" t="s">
        <v>16080</v>
      </c>
    </row>
    <row r="15986" spans="1:1" x14ac:dyDescent="0.25">
      <c r="A15986" t="s">
        <v>16081</v>
      </c>
    </row>
    <row r="15987" spans="1:1" x14ac:dyDescent="0.25">
      <c r="A15987" t="s">
        <v>10512</v>
      </c>
    </row>
    <row r="15988" spans="1:1" x14ac:dyDescent="0.25">
      <c r="A15988" t="s">
        <v>10512</v>
      </c>
    </row>
    <row r="15989" spans="1:1" x14ac:dyDescent="0.25">
      <c r="A15989" t="s">
        <v>10513</v>
      </c>
    </row>
    <row r="15990" spans="1:1" x14ac:dyDescent="0.25">
      <c r="A15990" t="s">
        <v>10513</v>
      </c>
    </row>
    <row r="15991" spans="1:1" x14ac:dyDescent="0.25">
      <c r="A15991" t="s">
        <v>16082</v>
      </c>
    </row>
    <row r="15992" spans="1:1" x14ac:dyDescent="0.25">
      <c r="A15992" t="s">
        <v>9957</v>
      </c>
    </row>
    <row r="15993" spans="1:1" x14ac:dyDescent="0.25">
      <c r="A15993" t="s">
        <v>9957</v>
      </c>
    </row>
    <row r="15994" spans="1:1" x14ac:dyDescent="0.25">
      <c r="A15994" t="s">
        <v>16083</v>
      </c>
    </row>
    <row r="15995" spans="1:1" x14ac:dyDescent="0.25">
      <c r="A15995" t="s">
        <v>9958</v>
      </c>
    </row>
    <row r="15996" spans="1:1" x14ac:dyDescent="0.25">
      <c r="A15996" t="s">
        <v>9958</v>
      </c>
    </row>
    <row r="15997" spans="1:1" x14ac:dyDescent="0.25">
      <c r="A15997" t="s">
        <v>16084</v>
      </c>
    </row>
    <row r="15998" spans="1:1" x14ac:dyDescent="0.25">
      <c r="A15998" t="s">
        <v>16085</v>
      </c>
    </row>
    <row r="15999" spans="1:1" x14ac:dyDescent="0.25">
      <c r="A15999" t="s">
        <v>16085</v>
      </c>
    </row>
    <row r="16000" spans="1:1" x14ac:dyDescent="0.25">
      <c r="A16000" t="s">
        <v>16086</v>
      </c>
    </row>
    <row r="16001" spans="1:1" x14ac:dyDescent="0.25">
      <c r="A16001" t="s">
        <v>10514</v>
      </c>
    </row>
    <row r="16002" spans="1:1" x14ac:dyDescent="0.25">
      <c r="A16002" t="s">
        <v>10514</v>
      </c>
    </row>
    <row r="16003" spans="1:1" x14ac:dyDescent="0.25">
      <c r="A16003" t="s">
        <v>16087</v>
      </c>
    </row>
    <row r="16004" spans="1:1" x14ac:dyDescent="0.25">
      <c r="A16004" t="s">
        <v>16088</v>
      </c>
    </row>
    <row r="16005" spans="1:1" x14ac:dyDescent="0.25">
      <c r="A16005" t="s">
        <v>5406</v>
      </c>
    </row>
    <row r="16006" spans="1:1" x14ac:dyDescent="0.25">
      <c r="A16006" t="s">
        <v>5406</v>
      </c>
    </row>
    <row r="16007" spans="1:1" x14ac:dyDescent="0.25">
      <c r="A16007" t="s">
        <v>16089</v>
      </c>
    </row>
    <row r="16008" spans="1:1" x14ac:dyDescent="0.25">
      <c r="A16008" t="s">
        <v>10515</v>
      </c>
    </row>
    <row r="16009" spans="1:1" x14ac:dyDescent="0.25">
      <c r="A16009" t="s">
        <v>10515</v>
      </c>
    </row>
    <row r="16010" spans="1:1" x14ac:dyDescent="0.25">
      <c r="A16010" t="s">
        <v>16090</v>
      </c>
    </row>
    <row r="16011" spans="1:1" x14ac:dyDescent="0.25">
      <c r="A16011" t="s">
        <v>16091</v>
      </c>
    </row>
    <row r="16012" spans="1:1" x14ac:dyDescent="0.25">
      <c r="A16012" t="s">
        <v>5407</v>
      </c>
    </row>
    <row r="16013" spans="1:1" x14ac:dyDescent="0.25">
      <c r="A16013" t="s">
        <v>5407</v>
      </c>
    </row>
    <row r="16014" spans="1:1" x14ac:dyDescent="0.25">
      <c r="A16014" t="s">
        <v>16092</v>
      </c>
    </row>
    <row r="16015" spans="1:1" x14ac:dyDescent="0.25">
      <c r="A16015" t="s">
        <v>16093</v>
      </c>
    </row>
    <row r="16016" spans="1:1" x14ac:dyDescent="0.25">
      <c r="A16016" t="s">
        <v>5409</v>
      </c>
    </row>
    <row r="16017" spans="1:1" x14ac:dyDescent="0.25">
      <c r="A16017" t="s">
        <v>5409</v>
      </c>
    </row>
    <row r="16018" spans="1:1" x14ac:dyDescent="0.25">
      <c r="A16018" t="s">
        <v>16094</v>
      </c>
    </row>
    <row r="16019" spans="1:1" x14ac:dyDescent="0.25">
      <c r="A16019" t="s">
        <v>5410</v>
      </c>
    </row>
    <row r="16020" spans="1:1" x14ac:dyDescent="0.25">
      <c r="A16020" t="s">
        <v>5410</v>
      </c>
    </row>
    <row r="16021" spans="1:1" x14ac:dyDescent="0.25">
      <c r="A16021" t="s">
        <v>16095</v>
      </c>
    </row>
    <row r="16022" spans="1:1" x14ac:dyDescent="0.25">
      <c r="A16022" t="s">
        <v>5411</v>
      </c>
    </row>
    <row r="16023" spans="1:1" x14ac:dyDescent="0.25">
      <c r="A16023" t="s">
        <v>5411</v>
      </c>
    </row>
    <row r="16024" spans="1:1" x14ac:dyDescent="0.25">
      <c r="A16024" t="s">
        <v>16096</v>
      </c>
    </row>
    <row r="16025" spans="1:1" x14ac:dyDescent="0.25">
      <c r="A16025" t="s">
        <v>16097</v>
      </c>
    </row>
    <row r="16026" spans="1:1" x14ac:dyDescent="0.25">
      <c r="A16026" t="s">
        <v>5412</v>
      </c>
    </row>
    <row r="16027" spans="1:1" x14ac:dyDescent="0.25">
      <c r="A16027" t="s">
        <v>5412</v>
      </c>
    </row>
    <row r="16028" spans="1:1" x14ac:dyDescent="0.25">
      <c r="A16028" t="s">
        <v>16098</v>
      </c>
    </row>
    <row r="16029" spans="1:1" x14ac:dyDescent="0.25">
      <c r="A16029" t="s">
        <v>5414</v>
      </c>
    </row>
    <row r="16030" spans="1:1" x14ac:dyDescent="0.25">
      <c r="A16030" t="s">
        <v>5414</v>
      </c>
    </row>
    <row r="16031" spans="1:1" x14ac:dyDescent="0.25">
      <c r="A16031" t="s">
        <v>16099</v>
      </c>
    </row>
    <row r="16032" spans="1:1" x14ac:dyDescent="0.25">
      <c r="A16032" t="s">
        <v>5415</v>
      </c>
    </row>
    <row r="16033" spans="1:1" x14ac:dyDescent="0.25">
      <c r="A16033" t="s">
        <v>5415</v>
      </c>
    </row>
    <row r="16034" spans="1:1" x14ac:dyDescent="0.25">
      <c r="A16034" t="s">
        <v>16100</v>
      </c>
    </row>
    <row r="16035" spans="1:1" x14ac:dyDescent="0.25">
      <c r="A16035" t="s">
        <v>5416</v>
      </c>
    </row>
    <row r="16036" spans="1:1" x14ac:dyDescent="0.25">
      <c r="A16036" t="s">
        <v>5416</v>
      </c>
    </row>
    <row r="16037" spans="1:1" x14ac:dyDescent="0.25">
      <c r="A16037" t="s">
        <v>16101</v>
      </c>
    </row>
    <row r="16038" spans="1:1" x14ac:dyDescent="0.25">
      <c r="A16038" t="s">
        <v>5417</v>
      </c>
    </row>
    <row r="16039" spans="1:1" x14ac:dyDescent="0.25">
      <c r="A16039" t="s">
        <v>5417</v>
      </c>
    </row>
    <row r="16040" spans="1:1" x14ac:dyDescent="0.25">
      <c r="A16040" t="s">
        <v>16102</v>
      </c>
    </row>
    <row r="16041" spans="1:1" x14ac:dyDescent="0.25">
      <c r="A16041" t="s">
        <v>16103</v>
      </c>
    </row>
    <row r="16042" spans="1:1" x14ac:dyDescent="0.25">
      <c r="A16042" t="s">
        <v>5418</v>
      </c>
    </row>
    <row r="16043" spans="1:1" x14ac:dyDescent="0.25">
      <c r="A16043" t="s">
        <v>5418</v>
      </c>
    </row>
    <row r="16044" spans="1:1" x14ac:dyDescent="0.25">
      <c r="A16044" t="s">
        <v>16104</v>
      </c>
    </row>
    <row r="16045" spans="1:1" x14ac:dyDescent="0.25">
      <c r="A16045" t="s">
        <v>16105</v>
      </c>
    </row>
    <row r="16046" spans="1:1" x14ac:dyDescent="0.25">
      <c r="A16046" t="s">
        <v>5421</v>
      </c>
    </row>
    <row r="16047" spans="1:1" x14ac:dyDescent="0.25">
      <c r="A16047" t="s">
        <v>5421</v>
      </c>
    </row>
    <row r="16048" spans="1:1" x14ac:dyDescent="0.25">
      <c r="A16048" t="s">
        <v>16106</v>
      </c>
    </row>
    <row r="16049" spans="1:1" x14ac:dyDescent="0.25">
      <c r="A16049" t="s">
        <v>16107</v>
      </c>
    </row>
    <row r="16050" spans="1:1" x14ac:dyDescent="0.25">
      <c r="A16050" t="s">
        <v>5422</v>
      </c>
    </row>
    <row r="16051" spans="1:1" x14ac:dyDescent="0.25">
      <c r="A16051" t="s">
        <v>5422</v>
      </c>
    </row>
    <row r="16052" spans="1:1" x14ac:dyDescent="0.25">
      <c r="A16052" t="s">
        <v>5423</v>
      </c>
    </row>
    <row r="16053" spans="1:1" x14ac:dyDescent="0.25">
      <c r="A16053" t="s">
        <v>5423</v>
      </c>
    </row>
    <row r="16054" spans="1:1" x14ac:dyDescent="0.25">
      <c r="A16054" t="s">
        <v>16108</v>
      </c>
    </row>
    <row r="16055" spans="1:1" x14ac:dyDescent="0.25">
      <c r="A16055" t="s">
        <v>16109</v>
      </c>
    </row>
    <row r="16056" spans="1:1" x14ac:dyDescent="0.25">
      <c r="A16056" t="s">
        <v>8891</v>
      </c>
    </row>
    <row r="16057" spans="1:1" x14ac:dyDescent="0.25">
      <c r="A16057" t="s">
        <v>8891</v>
      </c>
    </row>
    <row r="16058" spans="1:1" x14ac:dyDescent="0.25">
      <c r="A16058" t="s">
        <v>16110</v>
      </c>
    </row>
    <row r="16059" spans="1:1" x14ac:dyDescent="0.25">
      <c r="A16059" t="s">
        <v>8892</v>
      </c>
    </row>
    <row r="16060" spans="1:1" x14ac:dyDescent="0.25">
      <c r="A16060" t="s">
        <v>8892</v>
      </c>
    </row>
    <row r="16061" spans="1:1" x14ac:dyDescent="0.25">
      <c r="A16061" t="s">
        <v>16111</v>
      </c>
    </row>
    <row r="16062" spans="1:1" x14ac:dyDescent="0.25">
      <c r="A16062" t="s">
        <v>16112</v>
      </c>
    </row>
    <row r="16063" spans="1:1" x14ac:dyDescent="0.25">
      <c r="A16063" t="s">
        <v>5424</v>
      </c>
    </row>
    <row r="16064" spans="1:1" x14ac:dyDescent="0.25">
      <c r="A16064" t="s">
        <v>5424</v>
      </c>
    </row>
    <row r="16065" spans="1:1" x14ac:dyDescent="0.25">
      <c r="A16065" t="s">
        <v>16113</v>
      </c>
    </row>
    <row r="16066" spans="1:1" x14ac:dyDescent="0.25">
      <c r="A16066" t="s">
        <v>5425</v>
      </c>
    </row>
    <row r="16067" spans="1:1" x14ac:dyDescent="0.25">
      <c r="A16067" t="s">
        <v>5425</v>
      </c>
    </row>
    <row r="16068" spans="1:1" x14ac:dyDescent="0.25">
      <c r="A16068" t="s">
        <v>16114</v>
      </c>
    </row>
    <row r="16069" spans="1:1" x14ac:dyDescent="0.25">
      <c r="A16069" t="s">
        <v>5426</v>
      </c>
    </row>
    <row r="16070" spans="1:1" x14ac:dyDescent="0.25">
      <c r="A16070" t="s">
        <v>5426</v>
      </c>
    </row>
    <row r="16071" spans="1:1" x14ac:dyDescent="0.25">
      <c r="A16071" t="s">
        <v>16115</v>
      </c>
    </row>
    <row r="16072" spans="1:1" x14ac:dyDescent="0.25">
      <c r="A16072" t="s">
        <v>16116</v>
      </c>
    </row>
    <row r="16073" spans="1:1" x14ac:dyDescent="0.25">
      <c r="A16073" t="s">
        <v>8893</v>
      </c>
    </row>
    <row r="16074" spans="1:1" x14ac:dyDescent="0.25">
      <c r="A16074" t="s">
        <v>8893</v>
      </c>
    </row>
    <row r="16075" spans="1:1" x14ac:dyDescent="0.25">
      <c r="A16075" t="s">
        <v>16117</v>
      </c>
    </row>
    <row r="16076" spans="1:1" x14ac:dyDescent="0.25">
      <c r="A16076" t="s">
        <v>8894</v>
      </c>
    </row>
    <row r="16077" spans="1:1" x14ac:dyDescent="0.25">
      <c r="A16077" t="s">
        <v>8894</v>
      </c>
    </row>
    <row r="16078" spans="1:1" x14ac:dyDescent="0.25">
      <c r="A16078" t="s">
        <v>16118</v>
      </c>
    </row>
    <row r="16079" spans="1:1" x14ac:dyDescent="0.25">
      <c r="A16079" t="s">
        <v>16119</v>
      </c>
    </row>
    <row r="16080" spans="1:1" x14ac:dyDescent="0.25">
      <c r="A16080" t="s">
        <v>5427</v>
      </c>
    </row>
    <row r="16081" spans="1:1" x14ac:dyDescent="0.25">
      <c r="A16081" t="s">
        <v>5427</v>
      </c>
    </row>
    <row r="16082" spans="1:1" x14ac:dyDescent="0.25">
      <c r="A16082" t="s">
        <v>16120</v>
      </c>
    </row>
    <row r="16083" spans="1:1" x14ac:dyDescent="0.25">
      <c r="A16083" t="s">
        <v>16121</v>
      </c>
    </row>
    <row r="16084" spans="1:1" x14ac:dyDescent="0.25">
      <c r="A16084" t="s">
        <v>5428</v>
      </c>
    </row>
    <row r="16085" spans="1:1" x14ac:dyDescent="0.25">
      <c r="A16085" t="s">
        <v>5428</v>
      </c>
    </row>
    <row r="16086" spans="1:1" x14ac:dyDescent="0.25">
      <c r="A16086" t="s">
        <v>16122</v>
      </c>
    </row>
    <row r="16087" spans="1:1" x14ac:dyDescent="0.25">
      <c r="A16087" t="s">
        <v>16123</v>
      </c>
    </row>
    <row r="16088" spans="1:1" x14ac:dyDescent="0.25">
      <c r="A16088" t="s">
        <v>5431</v>
      </c>
    </row>
    <row r="16089" spans="1:1" x14ac:dyDescent="0.25">
      <c r="A16089" t="s">
        <v>5431</v>
      </c>
    </row>
    <row r="16090" spans="1:1" x14ac:dyDescent="0.25">
      <c r="A16090" t="s">
        <v>16124</v>
      </c>
    </row>
    <row r="16091" spans="1:1" x14ac:dyDescent="0.25">
      <c r="A16091" t="s">
        <v>16125</v>
      </c>
    </row>
    <row r="16092" spans="1:1" x14ac:dyDescent="0.25">
      <c r="A16092" t="s">
        <v>8895</v>
      </c>
    </row>
    <row r="16093" spans="1:1" x14ac:dyDescent="0.25">
      <c r="A16093" t="s">
        <v>8895</v>
      </c>
    </row>
    <row r="16094" spans="1:1" x14ac:dyDescent="0.25">
      <c r="A16094" t="s">
        <v>16126</v>
      </c>
    </row>
    <row r="16095" spans="1:1" x14ac:dyDescent="0.25">
      <c r="A16095" t="s">
        <v>16127</v>
      </c>
    </row>
    <row r="16096" spans="1:1" x14ac:dyDescent="0.25">
      <c r="A16096" t="s">
        <v>8910</v>
      </c>
    </row>
    <row r="16097" spans="1:1" x14ac:dyDescent="0.25">
      <c r="A16097" t="s">
        <v>8910</v>
      </c>
    </row>
    <row r="16098" spans="1:1" x14ac:dyDescent="0.25">
      <c r="A16098" t="s">
        <v>8911</v>
      </c>
    </row>
    <row r="16099" spans="1:1" x14ac:dyDescent="0.25">
      <c r="A16099" t="s">
        <v>8911</v>
      </c>
    </row>
    <row r="16100" spans="1:1" x14ac:dyDescent="0.25">
      <c r="A16100" t="s">
        <v>8912</v>
      </c>
    </row>
    <row r="16101" spans="1:1" x14ac:dyDescent="0.25">
      <c r="A16101" t="s">
        <v>8912</v>
      </c>
    </row>
    <row r="16102" spans="1:1" x14ac:dyDescent="0.25">
      <c r="A16102" t="s">
        <v>16128</v>
      </c>
    </row>
    <row r="16103" spans="1:1" x14ac:dyDescent="0.25">
      <c r="A16103" t="s">
        <v>16129</v>
      </c>
    </row>
    <row r="16104" spans="1:1" x14ac:dyDescent="0.25">
      <c r="A16104" t="s">
        <v>8901</v>
      </c>
    </row>
    <row r="16105" spans="1:1" x14ac:dyDescent="0.25">
      <c r="A16105" t="s">
        <v>8901</v>
      </c>
    </row>
    <row r="16106" spans="1:1" x14ac:dyDescent="0.25">
      <c r="A16106" t="s">
        <v>16130</v>
      </c>
    </row>
    <row r="16107" spans="1:1" x14ac:dyDescent="0.25">
      <c r="A16107" t="s">
        <v>8902</v>
      </c>
    </row>
    <row r="16108" spans="1:1" x14ac:dyDescent="0.25">
      <c r="A16108" t="s">
        <v>8902</v>
      </c>
    </row>
    <row r="16109" spans="1:1" x14ac:dyDescent="0.25">
      <c r="A16109" t="s">
        <v>16131</v>
      </c>
    </row>
    <row r="16110" spans="1:1" x14ac:dyDescent="0.25">
      <c r="A16110" t="s">
        <v>8903</v>
      </c>
    </row>
    <row r="16111" spans="1:1" x14ac:dyDescent="0.25">
      <c r="A16111" t="s">
        <v>8903</v>
      </c>
    </row>
    <row r="16112" spans="1:1" x14ac:dyDescent="0.25">
      <c r="A16112" t="s">
        <v>16132</v>
      </c>
    </row>
    <row r="16113" spans="1:1" x14ac:dyDescent="0.25">
      <c r="A16113" t="s">
        <v>8904</v>
      </c>
    </row>
    <row r="16114" spans="1:1" x14ac:dyDescent="0.25">
      <c r="A16114" t="s">
        <v>8904</v>
      </c>
    </row>
    <row r="16115" spans="1:1" x14ac:dyDescent="0.25">
      <c r="A16115" t="s">
        <v>16133</v>
      </c>
    </row>
    <row r="16116" spans="1:1" x14ac:dyDescent="0.25">
      <c r="A16116" t="s">
        <v>8905</v>
      </c>
    </row>
    <row r="16117" spans="1:1" x14ac:dyDescent="0.25">
      <c r="A16117" t="s">
        <v>8905</v>
      </c>
    </row>
    <row r="16118" spans="1:1" x14ac:dyDescent="0.25">
      <c r="A16118" t="s">
        <v>16134</v>
      </c>
    </row>
    <row r="16119" spans="1:1" x14ac:dyDescent="0.25">
      <c r="A16119" t="s">
        <v>8906</v>
      </c>
    </row>
    <row r="16120" spans="1:1" x14ac:dyDescent="0.25">
      <c r="A16120" t="s">
        <v>8906</v>
      </c>
    </row>
    <row r="16121" spans="1:1" x14ac:dyDescent="0.25">
      <c r="A16121" t="s">
        <v>16135</v>
      </c>
    </row>
    <row r="16122" spans="1:1" x14ac:dyDescent="0.25">
      <c r="A16122" t="s">
        <v>8907</v>
      </c>
    </row>
    <row r="16123" spans="1:1" x14ac:dyDescent="0.25">
      <c r="A16123" t="s">
        <v>8907</v>
      </c>
    </row>
    <row r="16124" spans="1:1" x14ac:dyDescent="0.25">
      <c r="A16124" t="s">
        <v>16136</v>
      </c>
    </row>
    <row r="16125" spans="1:1" x14ac:dyDescent="0.25">
      <c r="A16125" t="s">
        <v>8908</v>
      </c>
    </row>
    <row r="16126" spans="1:1" x14ac:dyDescent="0.25">
      <c r="A16126" t="s">
        <v>8908</v>
      </c>
    </row>
    <row r="16127" spans="1:1" x14ac:dyDescent="0.25">
      <c r="A16127" t="s">
        <v>16137</v>
      </c>
    </row>
    <row r="16128" spans="1:1" x14ac:dyDescent="0.25">
      <c r="A16128" t="s">
        <v>8909</v>
      </c>
    </row>
    <row r="16129" spans="1:1" x14ac:dyDescent="0.25">
      <c r="A16129" t="s">
        <v>8909</v>
      </c>
    </row>
    <row r="16130" spans="1:1" x14ac:dyDescent="0.25">
      <c r="A16130" t="s">
        <v>16138</v>
      </c>
    </row>
    <row r="16131" spans="1:1" x14ac:dyDescent="0.25">
      <c r="A16131" t="s">
        <v>8913</v>
      </c>
    </row>
    <row r="16132" spans="1:1" x14ac:dyDescent="0.25">
      <c r="A16132" t="s">
        <v>8913</v>
      </c>
    </row>
    <row r="16133" spans="1:1" x14ac:dyDescent="0.25">
      <c r="A16133" t="s">
        <v>8914</v>
      </c>
    </row>
    <row r="16134" spans="1:1" x14ac:dyDescent="0.25">
      <c r="A16134" t="s">
        <v>8914</v>
      </c>
    </row>
    <row r="16135" spans="1:1" x14ac:dyDescent="0.25">
      <c r="A16135" t="s">
        <v>8915</v>
      </c>
    </row>
    <row r="16136" spans="1:1" x14ac:dyDescent="0.25">
      <c r="A16136" t="s">
        <v>8915</v>
      </c>
    </row>
    <row r="16137" spans="1:1" x14ac:dyDescent="0.25">
      <c r="A16137" t="s">
        <v>16139</v>
      </c>
    </row>
    <row r="16138" spans="1:1" x14ac:dyDescent="0.25">
      <c r="A16138" t="s">
        <v>8916</v>
      </c>
    </row>
    <row r="16139" spans="1:1" x14ac:dyDescent="0.25">
      <c r="A16139" t="s">
        <v>8916</v>
      </c>
    </row>
    <row r="16140" spans="1:1" x14ac:dyDescent="0.25">
      <c r="A16140" t="s">
        <v>16140</v>
      </c>
    </row>
    <row r="16141" spans="1:1" x14ac:dyDescent="0.25">
      <c r="A16141" t="s">
        <v>8917</v>
      </c>
    </row>
    <row r="16142" spans="1:1" x14ac:dyDescent="0.25">
      <c r="A16142" t="s">
        <v>8917</v>
      </c>
    </row>
    <row r="16143" spans="1:1" x14ac:dyDescent="0.25">
      <c r="A16143" t="s">
        <v>16141</v>
      </c>
    </row>
    <row r="16144" spans="1:1" x14ac:dyDescent="0.25">
      <c r="A16144" t="s">
        <v>8918</v>
      </c>
    </row>
    <row r="16145" spans="1:1" x14ac:dyDescent="0.25">
      <c r="A16145" t="s">
        <v>8918</v>
      </c>
    </row>
    <row r="16146" spans="1:1" x14ac:dyDescent="0.25">
      <c r="A16146" t="s">
        <v>16142</v>
      </c>
    </row>
    <row r="16147" spans="1:1" x14ac:dyDescent="0.25">
      <c r="A16147" t="s">
        <v>8919</v>
      </c>
    </row>
    <row r="16148" spans="1:1" x14ac:dyDescent="0.25">
      <c r="A16148" t="s">
        <v>8919</v>
      </c>
    </row>
    <row r="16149" spans="1:1" x14ac:dyDescent="0.25">
      <c r="A16149" t="s">
        <v>16143</v>
      </c>
    </row>
    <row r="16150" spans="1:1" x14ac:dyDescent="0.25">
      <c r="A16150" t="s">
        <v>8896</v>
      </c>
    </row>
    <row r="16151" spans="1:1" x14ac:dyDescent="0.25">
      <c r="A16151" t="s">
        <v>8896</v>
      </c>
    </row>
    <row r="16152" spans="1:1" x14ac:dyDescent="0.25">
      <c r="A16152" t="s">
        <v>8897</v>
      </c>
    </row>
    <row r="16153" spans="1:1" x14ac:dyDescent="0.25">
      <c r="A16153" t="s">
        <v>8897</v>
      </c>
    </row>
    <row r="16154" spans="1:1" x14ac:dyDescent="0.25">
      <c r="A16154" t="s">
        <v>16144</v>
      </c>
    </row>
    <row r="16155" spans="1:1" x14ac:dyDescent="0.25">
      <c r="A16155" t="s">
        <v>8898</v>
      </c>
    </row>
    <row r="16156" spans="1:1" x14ac:dyDescent="0.25">
      <c r="A16156" t="s">
        <v>8898</v>
      </c>
    </row>
    <row r="16157" spans="1:1" x14ac:dyDescent="0.25">
      <c r="A16157" t="s">
        <v>16145</v>
      </c>
    </row>
    <row r="16158" spans="1:1" x14ac:dyDescent="0.25">
      <c r="A16158" t="s">
        <v>8920</v>
      </c>
    </row>
    <row r="16159" spans="1:1" x14ac:dyDescent="0.25">
      <c r="A16159" t="s">
        <v>8920</v>
      </c>
    </row>
    <row r="16160" spans="1:1" x14ac:dyDescent="0.25">
      <c r="A16160" t="s">
        <v>16146</v>
      </c>
    </row>
    <row r="16161" spans="1:1" x14ac:dyDescent="0.25">
      <c r="A16161" t="s">
        <v>8921</v>
      </c>
    </row>
    <row r="16162" spans="1:1" x14ac:dyDescent="0.25">
      <c r="A16162" t="s">
        <v>8921</v>
      </c>
    </row>
    <row r="16163" spans="1:1" x14ac:dyDescent="0.25">
      <c r="A16163" t="s">
        <v>16147</v>
      </c>
    </row>
    <row r="16164" spans="1:1" x14ac:dyDescent="0.25">
      <c r="A16164" t="s">
        <v>8899</v>
      </c>
    </row>
    <row r="16165" spans="1:1" x14ac:dyDescent="0.25">
      <c r="A16165" t="s">
        <v>8899</v>
      </c>
    </row>
    <row r="16166" spans="1:1" x14ac:dyDescent="0.25">
      <c r="A16166" t="s">
        <v>16148</v>
      </c>
    </row>
    <row r="16167" spans="1:1" x14ac:dyDescent="0.25">
      <c r="A16167" t="s">
        <v>8900</v>
      </c>
    </row>
    <row r="16168" spans="1:1" x14ac:dyDescent="0.25">
      <c r="A16168" t="s">
        <v>8900</v>
      </c>
    </row>
    <row r="16169" spans="1:1" x14ac:dyDescent="0.25">
      <c r="A16169" t="s">
        <v>16149</v>
      </c>
    </row>
    <row r="16170" spans="1:1" x14ac:dyDescent="0.25">
      <c r="A16170" t="s">
        <v>16150</v>
      </c>
    </row>
    <row r="16171" spans="1:1" x14ac:dyDescent="0.25">
      <c r="A16171" t="s">
        <v>16151</v>
      </c>
    </row>
    <row r="16172" spans="1:1" x14ac:dyDescent="0.25">
      <c r="A16172" t="s">
        <v>16151</v>
      </c>
    </row>
    <row r="16173" spans="1:1" x14ac:dyDescent="0.25">
      <c r="A16173" t="s">
        <v>16152</v>
      </c>
    </row>
    <row r="16174" spans="1:1" x14ac:dyDescent="0.25">
      <c r="A16174" t="s">
        <v>16153</v>
      </c>
    </row>
    <row r="16175" spans="1:1" x14ac:dyDescent="0.25">
      <c r="A16175" t="s">
        <v>16154</v>
      </c>
    </row>
    <row r="16176" spans="1:1" x14ac:dyDescent="0.25">
      <c r="A16176" t="s">
        <v>16154</v>
      </c>
    </row>
    <row r="16177" spans="1:1" x14ac:dyDescent="0.25">
      <c r="A16177" t="s">
        <v>16155</v>
      </c>
    </row>
    <row r="16178" spans="1:1" x14ac:dyDescent="0.25">
      <c r="A16178" t="s">
        <v>16156</v>
      </c>
    </row>
    <row r="16179" spans="1:1" x14ac:dyDescent="0.25">
      <c r="A16179" t="s">
        <v>5452</v>
      </c>
    </row>
    <row r="16180" spans="1:1" x14ac:dyDescent="0.25">
      <c r="A16180" t="s">
        <v>5452</v>
      </c>
    </row>
    <row r="16181" spans="1:1" x14ac:dyDescent="0.25">
      <c r="A16181" t="s">
        <v>16157</v>
      </c>
    </row>
    <row r="16182" spans="1:1" x14ac:dyDescent="0.25">
      <c r="A16182" t="s">
        <v>5454</v>
      </c>
    </row>
    <row r="16183" spans="1:1" x14ac:dyDescent="0.25">
      <c r="A16183" t="s">
        <v>5454</v>
      </c>
    </row>
    <row r="16184" spans="1:1" x14ac:dyDescent="0.25">
      <c r="A16184" t="s">
        <v>16158</v>
      </c>
    </row>
    <row r="16185" spans="1:1" x14ac:dyDescent="0.25">
      <c r="A16185" t="s">
        <v>16159</v>
      </c>
    </row>
    <row r="16186" spans="1:1" x14ac:dyDescent="0.25">
      <c r="A16186" t="s">
        <v>5455</v>
      </c>
    </row>
    <row r="16187" spans="1:1" x14ac:dyDescent="0.25">
      <c r="A16187" t="s">
        <v>5455</v>
      </c>
    </row>
    <row r="16188" spans="1:1" x14ac:dyDescent="0.25">
      <c r="A16188" t="s">
        <v>5456</v>
      </c>
    </row>
    <row r="16189" spans="1:1" x14ac:dyDescent="0.25">
      <c r="A16189" t="s">
        <v>5456</v>
      </c>
    </row>
    <row r="16190" spans="1:1" x14ac:dyDescent="0.25">
      <c r="A16190" t="s">
        <v>16160</v>
      </c>
    </row>
    <row r="16191" spans="1:1" x14ac:dyDescent="0.25">
      <c r="A16191" t="s">
        <v>5457</v>
      </c>
    </row>
    <row r="16192" spans="1:1" x14ac:dyDescent="0.25">
      <c r="A16192" t="s">
        <v>5457</v>
      </c>
    </row>
    <row r="16193" spans="1:1" x14ac:dyDescent="0.25">
      <c r="A16193" t="s">
        <v>16161</v>
      </c>
    </row>
    <row r="16194" spans="1:1" x14ac:dyDescent="0.25">
      <c r="A16194" t="s">
        <v>16162</v>
      </c>
    </row>
    <row r="16195" spans="1:1" x14ac:dyDescent="0.25">
      <c r="A16195" t="s">
        <v>5458</v>
      </c>
    </row>
    <row r="16196" spans="1:1" x14ac:dyDescent="0.25">
      <c r="A16196" t="s">
        <v>5458</v>
      </c>
    </row>
    <row r="16197" spans="1:1" x14ac:dyDescent="0.25">
      <c r="A16197" t="s">
        <v>5459</v>
      </c>
    </row>
    <row r="16198" spans="1:1" x14ac:dyDescent="0.25">
      <c r="A16198" t="s">
        <v>5459</v>
      </c>
    </row>
    <row r="16199" spans="1:1" x14ac:dyDescent="0.25">
      <c r="A16199" t="s">
        <v>5460</v>
      </c>
    </row>
    <row r="16200" spans="1:1" x14ac:dyDescent="0.25">
      <c r="A16200" t="s">
        <v>5460</v>
      </c>
    </row>
    <row r="16201" spans="1:1" x14ac:dyDescent="0.25">
      <c r="A16201" t="s">
        <v>5461</v>
      </c>
    </row>
    <row r="16202" spans="1:1" x14ac:dyDescent="0.25">
      <c r="A16202" t="s">
        <v>5461</v>
      </c>
    </row>
    <row r="16203" spans="1:1" x14ac:dyDescent="0.25">
      <c r="A16203" t="s">
        <v>16163</v>
      </c>
    </row>
    <row r="16204" spans="1:1" x14ac:dyDescent="0.25">
      <c r="A16204" t="s">
        <v>5462</v>
      </c>
    </row>
    <row r="16205" spans="1:1" x14ac:dyDescent="0.25">
      <c r="A16205" t="s">
        <v>5462</v>
      </c>
    </row>
    <row r="16206" spans="1:1" x14ac:dyDescent="0.25">
      <c r="A16206" t="s">
        <v>5463</v>
      </c>
    </row>
    <row r="16207" spans="1:1" x14ac:dyDescent="0.25">
      <c r="A16207" t="s">
        <v>5463</v>
      </c>
    </row>
    <row r="16208" spans="1:1" x14ac:dyDescent="0.25">
      <c r="A16208" t="s">
        <v>5464</v>
      </c>
    </row>
    <row r="16209" spans="1:1" x14ac:dyDescent="0.25">
      <c r="A16209" t="s">
        <v>5464</v>
      </c>
    </row>
    <row r="16210" spans="1:1" x14ac:dyDescent="0.25">
      <c r="A16210" t="s">
        <v>5465</v>
      </c>
    </row>
    <row r="16211" spans="1:1" x14ac:dyDescent="0.25">
      <c r="A16211" t="s">
        <v>5465</v>
      </c>
    </row>
    <row r="16212" spans="1:1" x14ac:dyDescent="0.25">
      <c r="A16212" t="s">
        <v>5466</v>
      </c>
    </row>
    <row r="16213" spans="1:1" x14ac:dyDescent="0.25">
      <c r="A16213" t="s">
        <v>5466</v>
      </c>
    </row>
    <row r="16214" spans="1:1" x14ac:dyDescent="0.25">
      <c r="A16214" t="s">
        <v>5467</v>
      </c>
    </row>
    <row r="16215" spans="1:1" x14ac:dyDescent="0.25">
      <c r="A16215" t="s">
        <v>5467</v>
      </c>
    </row>
    <row r="16216" spans="1:1" x14ac:dyDescent="0.25">
      <c r="A16216" t="s">
        <v>5468</v>
      </c>
    </row>
    <row r="16217" spans="1:1" x14ac:dyDescent="0.25">
      <c r="A16217" t="s">
        <v>5468</v>
      </c>
    </row>
    <row r="16218" spans="1:1" x14ac:dyDescent="0.25">
      <c r="A16218" t="s">
        <v>16164</v>
      </c>
    </row>
    <row r="16219" spans="1:1" x14ac:dyDescent="0.25">
      <c r="A16219" t="s">
        <v>5469</v>
      </c>
    </row>
    <row r="16220" spans="1:1" x14ac:dyDescent="0.25">
      <c r="A16220" t="s">
        <v>5469</v>
      </c>
    </row>
    <row r="16221" spans="1:1" x14ac:dyDescent="0.25">
      <c r="A16221" t="s">
        <v>5470</v>
      </c>
    </row>
    <row r="16222" spans="1:1" x14ac:dyDescent="0.25">
      <c r="A16222" t="s">
        <v>5470</v>
      </c>
    </row>
    <row r="16223" spans="1:1" x14ac:dyDescent="0.25">
      <c r="A16223" t="s">
        <v>5471</v>
      </c>
    </row>
    <row r="16224" spans="1:1" x14ac:dyDescent="0.25">
      <c r="A16224" t="s">
        <v>5471</v>
      </c>
    </row>
    <row r="16225" spans="1:1" x14ac:dyDescent="0.25">
      <c r="A16225" t="s">
        <v>16165</v>
      </c>
    </row>
    <row r="16226" spans="1:1" x14ac:dyDescent="0.25">
      <c r="A16226" t="s">
        <v>5472</v>
      </c>
    </row>
    <row r="16227" spans="1:1" x14ac:dyDescent="0.25">
      <c r="A16227" t="s">
        <v>5472</v>
      </c>
    </row>
    <row r="16228" spans="1:1" x14ac:dyDescent="0.25">
      <c r="A16228" t="s">
        <v>5474</v>
      </c>
    </row>
    <row r="16229" spans="1:1" x14ac:dyDescent="0.25">
      <c r="A16229" t="s">
        <v>5474</v>
      </c>
    </row>
    <row r="16230" spans="1:1" x14ac:dyDescent="0.25">
      <c r="A16230" t="s">
        <v>16166</v>
      </c>
    </row>
    <row r="16231" spans="1:1" x14ac:dyDescent="0.25">
      <c r="A16231" t="s">
        <v>5475</v>
      </c>
    </row>
    <row r="16232" spans="1:1" x14ac:dyDescent="0.25">
      <c r="A16232" t="s">
        <v>5475</v>
      </c>
    </row>
    <row r="16233" spans="1:1" x14ac:dyDescent="0.25">
      <c r="A16233" t="s">
        <v>16167</v>
      </c>
    </row>
    <row r="16234" spans="1:1" x14ac:dyDescent="0.25">
      <c r="A16234" t="s">
        <v>5476</v>
      </c>
    </row>
    <row r="16235" spans="1:1" x14ac:dyDescent="0.25">
      <c r="A16235" t="s">
        <v>5476</v>
      </c>
    </row>
    <row r="16236" spans="1:1" x14ac:dyDescent="0.25">
      <c r="A16236" t="s">
        <v>16168</v>
      </c>
    </row>
    <row r="16237" spans="1:1" x14ac:dyDescent="0.25">
      <c r="A16237" t="s">
        <v>5477</v>
      </c>
    </row>
    <row r="16238" spans="1:1" x14ac:dyDescent="0.25">
      <c r="A16238" t="s">
        <v>5477</v>
      </c>
    </row>
    <row r="16239" spans="1:1" x14ac:dyDescent="0.25">
      <c r="A16239" t="s">
        <v>16169</v>
      </c>
    </row>
    <row r="16240" spans="1:1" x14ac:dyDescent="0.25">
      <c r="A16240" t="s">
        <v>5478</v>
      </c>
    </row>
    <row r="16241" spans="1:1" x14ac:dyDescent="0.25">
      <c r="A16241" t="s">
        <v>5478</v>
      </c>
    </row>
    <row r="16242" spans="1:1" x14ac:dyDescent="0.25">
      <c r="A16242" t="s">
        <v>16170</v>
      </c>
    </row>
    <row r="16243" spans="1:1" x14ac:dyDescent="0.25">
      <c r="A16243" t="s">
        <v>5479</v>
      </c>
    </row>
    <row r="16244" spans="1:1" x14ac:dyDescent="0.25">
      <c r="A16244" t="s">
        <v>5479</v>
      </c>
    </row>
    <row r="16245" spans="1:1" x14ac:dyDescent="0.25">
      <c r="A16245" t="s">
        <v>5480</v>
      </c>
    </row>
    <row r="16246" spans="1:1" x14ac:dyDescent="0.25">
      <c r="A16246" t="s">
        <v>5480</v>
      </c>
    </row>
    <row r="16247" spans="1:1" x14ac:dyDescent="0.25">
      <c r="A16247" t="s">
        <v>16171</v>
      </c>
    </row>
    <row r="16248" spans="1:1" x14ac:dyDescent="0.25">
      <c r="A16248" t="s">
        <v>5481</v>
      </c>
    </row>
    <row r="16249" spans="1:1" x14ac:dyDescent="0.25">
      <c r="A16249" t="s">
        <v>5481</v>
      </c>
    </row>
    <row r="16250" spans="1:1" x14ac:dyDescent="0.25">
      <c r="A16250" t="s">
        <v>16172</v>
      </c>
    </row>
    <row r="16251" spans="1:1" x14ac:dyDescent="0.25">
      <c r="A16251" t="s">
        <v>5482</v>
      </c>
    </row>
    <row r="16252" spans="1:1" x14ac:dyDescent="0.25">
      <c r="A16252" t="s">
        <v>5482</v>
      </c>
    </row>
    <row r="16253" spans="1:1" x14ac:dyDescent="0.25">
      <c r="A16253" t="s">
        <v>16173</v>
      </c>
    </row>
    <row r="16254" spans="1:1" x14ac:dyDescent="0.25">
      <c r="A16254" t="s">
        <v>16174</v>
      </c>
    </row>
    <row r="16255" spans="1:1" x14ac:dyDescent="0.25">
      <c r="A16255" t="s">
        <v>5483</v>
      </c>
    </row>
    <row r="16256" spans="1:1" x14ac:dyDescent="0.25">
      <c r="A16256" t="s">
        <v>5483</v>
      </c>
    </row>
    <row r="16257" spans="1:1" x14ac:dyDescent="0.25">
      <c r="A16257" t="s">
        <v>5484</v>
      </c>
    </row>
    <row r="16258" spans="1:1" x14ac:dyDescent="0.25">
      <c r="A16258" t="s">
        <v>5484</v>
      </c>
    </row>
    <row r="16259" spans="1:1" x14ac:dyDescent="0.25">
      <c r="A16259" t="s">
        <v>16175</v>
      </c>
    </row>
    <row r="16260" spans="1:1" x14ac:dyDescent="0.25">
      <c r="A16260" t="s">
        <v>5485</v>
      </c>
    </row>
    <row r="16261" spans="1:1" x14ac:dyDescent="0.25">
      <c r="A16261" t="s">
        <v>5485</v>
      </c>
    </row>
    <row r="16262" spans="1:1" x14ac:dyDescent="0.25">
      <c r="A16262" t="s">
        <v>16176</v>
      </c>
    </row>
    <row r="16263" spans="1:1" x14ac:dyDescent="0.25">
      <c r="A16263" t="s">
        <v>16177</v>
      </c>
    </row>
    <row r="16264" spans="1:1" x14ac:dyDescent="0.25">
      <c r="A16264" t="s">
        <v>5486</v>
      </c>
    </row>
    <row r="16265" spans="1:1" x14ac:dyDescent="0.25">
      <c r="A16265" t="s">
        <v>5486</v>
      </c>
    </row>
    <row r="16266" spans="1:1" x14ac:dyDescent="0.25">
      <c r="A16266" t="s">
        <v>16178</v>
      </c>
    </row>
    <row r="16267" spans="1:1" x14ac:dyDescent="0.25">
      <c r="A16267" t="s">
        <v>5487</v>
      </c>
    </row>
    <row r="16268" spans="1:1" x14ac:dyDescent="0.25">
      <c r="A16268" t="s">
        <v>5487</v>
      </c>
    </row>
    <row r="16269" spans="1:1" x14ac:dyDescent="0.25">
      <c r="A16269" t="s">
        <v>16179</v>
      </c>
    </row>
    <row r="16270" spans="1:1" x14ac:dyDescent="0.25">
      <c r="A16270" t="s">
        <v>5488</v>
      </c>
    </row>
    <row r="16271" spans="1:1" x14ac:dyDescent="0.25">
      <c r="A16271" t="s">
        <v>5488</v>
      </c>
    </row>
    <row r="16272" spans="1:1" x14ac:dyDescent="0.25">
      <c r="A16272" t="s">
        <v>16180</v>
      </c>
    </row>
    <row r="16273" spans="1:1" x14ac:dyDescent="0.25">
      <c r="A16273" t="s">
        <v>5489</v>
      </c>
    </row>
    <row r="16274" spans="1:1" x14ac:dyDescent="0.25">
      <c r="A16274" t="s">
        <v>5489</v>
      </c>
    </row>
    <row r="16275" spans="1:1" x14ac:dyDescent="0.25">
      <c r="A16275" t="s">
        <v>16181</v>
      </c>
    </row>
    <row r="16276" spans="1:1" x14ac:dyDescent="0.25">
      <c r="A16276" t="s">
        <v>16182</v>
      </c>
    </row>
    <row r="16277" spans="1:1" x14ac:dyDescent="0.25">
      <c r="A16277" t="s">
        <v>5490</v>
      </c>
    </row>
    <row r="16278" spans="1:1" x14ac:dyDescent="0.25">
      <c r="A16278" t="s">
        <v>5490</v>
      </c>
    </row>
    <row r="16279" spans="1:1" x14ac:dyDescent="0.25">
      <c r="A16279" t="s">
        <v>16183</v>
      </c>
    </row>
    <row r="16280" spans="1:1" x14ac:dyDescent="0.25">
      <c r="A16280" t="s">
        <v>16184</v>
      </c>
    </row>
    <row r="16281" spans="1:1" x14ac:dyDescent="0.25">
      <c r="A16281" t="s">
        <v>5491</v>
      </c>
    </row>
    <row r="16282" spans="1:1" x14ac:dyDescent="0.25">
      <c r="A16282" t="s">
        <v>5491</v>
      </c>
    </row>
    <row r="16283" spans="1:1" x14ac:dyDescent="0.25">
      <c r="A16283" t="s">
        <v>16185</v>
      </c>
    </row>
    <row r="16284" spans="1:1" x14ac:dyDescent="0.25">
      <c r="A16284" t="s">
        <v>16186</v>
      </c>
    </row>
    <row r="16285" spans="1:1" x14ac:dyDescent="0.25">
      <c r="A16285" t="s">
        <v>5492</v>
      </c>
    </row>
    <row r="16286" spans="1:1" x14ac:dyDescent="0.25">
      <c r="A16286" t="s">
        <v>5492</v>
      </c>
    </row>
    <row r="16287" spans="1:1" x14ac:dyDescent="0.25">
      <c r="A16287" t="s">
        <v>16187</v>
      </c>
    </row>
    <row r="16288" spans="1:1" x14ac:dyDescent="0.25">
      <c r="A16288" t="s">
        <v>5493</v>
      </c>
    </row>
    <row r="16289" spans="1:1" x14ac:dyDescent="0.25">
      <c r="A16289" t="s">
        <v>5493</v>
      </c>
    </row>
    <row r="16290" spans="1:1" x14ac:dyDescent="0.25">
      <c r="A16290" t="s">
        <v>5494</v>
      </c>
    </row>
    <row r="16291" spans="1:1" x14ac:dyDescent="0.25">
      <c r="A16291" t="s">
        <v>5494</v>
      </c>
    </row>
    <row r="16292" spans="1:1" x14ac:dyDescent="0.25">
      <c r="A16292" t="s">
        <v>16188</v>
      </c>
    </row>
    <row r="16293" spans="1:1" x14ac:dyDescent="0.25">
      <c r="A16293" t="s">
        <v>5495</v>
      </c>
    </row>
    <row r="16294" spans="1:1" x14ac:dyDescent="0.25">
      <c r="A16294" t="s">
        <v>5495</v>
      </c>
    </row>
    <row r="16295" spans="1:1" x14ac:dyDescent="0.25">
      <c r="A16295" t="s">
        <v>5496</v>
      </c>
    </row>
    <row r="16296" spans="1:1" x14ac:dyDescent="0.25">
      <c r="A16296" t="s">
        <v>5496</v>
      </c>
    </row>
    <row r="16297" spans="1:1" x14ac:dyDescent="0.25">
      <c r="A16297" t="s">
        <v>5497</v>
      </c>
    </row>
    <row r="16298" spans="1:1" x14ac:dyDescent="0.25">
      <c r="A16298" t="s">
        <v>5497</v>
      </c>
    </row>
    <row r="16299" spans="1:1" x14ac:dyDescent="0.25">
      <c r="A16299" t="s">
        <v>16189</v>
      </c>
    </row>
    <row r="16300" spans="1:1" x14ac:dyDescent="0.25">
      <c r="A16300" t="s">
        <v>16190</v>
      </c>
    </row>
    <row r="16301" spans="1:1" x14ac:dyDescent="0.25">
      <c r="A16301" t="s">
        <v>5498</v>
      </c>
    </row>
    <row r="16302" spans="1:1" x14ac:dyDescent="0.25">
      <c r="A16302" t="s">
        <v>5498</v>
      </c>
    </row>
    <row r="16303" spans="1:1" x14ac:dyDescent="0.25">
      <c r="A16303" t="s">
        <v>16191</v>
      </c>
    </row>
    <row r="16304" spans="1:1" x14ac:dyDescent="0.25">
      <c r="A16304" t="s">
        <v>5499</v>
      </c>
    </row>
    <row r="16305" spans="1:1" x14ac:dyDescent="0.25">
      <c r="A16305" t="s">
        <v>5499</v>
      </c>
    </row>
    <row r="16306" spans="1:1" x14ac:dyDescent="0.25">
      <c r="A16306" t="s">
        <v>16192</v>
      </c>
    </row>
    <row r="16307" spans="1:1" x14ac:dyDescent="0.25">
      <c r="A16307" t="s">
        <v>16193</v>
      </c>
    </row>
    <row r="16308" spans="1:1" x14ac:dyDescent="0.25">
      <c r="A16308" t="s">
        <v>5500</v>
      </c>
    </row>
    <row r="16309" spans="1:1" x14ac:dyDescent="0.25">
      <c r="A16309" t="s">
        <v>5500</v>
      </c>
    </row>
    <row r="16310" spans="1:1" x14ac:dyDescent="0.25">
      <c r="A16310" t="s">
        <v>5501</v>
      </c>
    </row>
    <row r="16311" spans="1:1" x14ac:dyDescent="0.25">
      <c r="A16311" t="s">
        <v>5501</v>
      </c>
    </row>
    <row r="16312" spans="1:1" x14ac:dyDescent="0.25">
      <c r="A16312" t="s">
        <v>5502</v>
      </c>
    </row>
    <row r="16313" spans="1:1" x14ac:dyDescent="0.25">
      <c r="A16313" t="s">
        <v>5502</v>
      </c>
    </row>
    <row r="16314" spans="1:1" x14ac:dyDescent="0.25">
      <c r="A16314" t="s">
        <v>5503</v>
      </c>
    </row>
    <row r="16315" spans="1:1" x14ac:dyDescent="0.25">
      <c r="A16315" t="s">
        <v>5503</v>
      </c>
    </row>
    <row r="16316" spans="1:1" x14ac:dyDescent="0.25">
      <c r="A16316" t="s">
        <v>5504</v>
      </c>
    </row>
    <row r="16317" spans="1:1" x14ac:dyDescent="0.25">
      <c r="A16317" t="s">
        <v>5504</v>
      </c>
    </row>
    <row r="16318" spans="1:1" x14ac:dyDescent="0.25">
      <c r="A16318" t="s">
        <v>5505</v>
      </c>
    </row>
    <row r="16319" spans="1:1" x14ac:dyDescent="0.25">
      <c r="A16319" t="s">
        <v>5505</v>
      </c>
    </row>
    <row r="16320" spans="1:1" x14ac:dyDescent="0.25">
      <c r="A16320" t="s">
        <v>16194</v>
      </c>
    </row>
    <row r="16321" spans="1:1" x14ac:dyDescent="0.25">
      <c r="A16321" t="s">
        <v>5506</v>
      </c>
    </row>
    <row r="16322" spans="1:1" x14ac:dyDescent="0.25">
      <c r="A16322" t="s">
        <v>5506</v>
      </c>
    </row>
    <row r="16323" spans="1:1" x14ac:dyDescent="0.25">
      <c r="A16323" t="s">
        <v>16195</v>
      </c>
    </row>
    <row r="16324" spans="1:1" x14ac:dyDescent="0.25">
      <c r="A16324" t="s">
        <v>5507</v>
      </c>
    </row>
    <row r="16325" spans="1:1" x14ac:dyDescent="0.25">
      <c r="A16325" t="s">
        <v>5507</v>
      </c>
    </row>
    <row r="16326" spans="1:1" x14ac:dyDescent="0.25">
      <c r="A16326" t="s">
        <v>16196</v>
      </c>
    </row>
    <row r="16327" spans="1:1" x14ac:dyDescent="0.25">
      <c r="A16327" t="s">
        <v>5508</v>
      </c>
    </row>
    <row r="16328" spans="1:1" x14ac:dyDescent="0.25">
      <c r="A16328" t="s">
        <v>5508</v>
      </c>
    </row>
    <row r="16329" spans="1:1" x14ac:dyDescent="0.25">
      <c r="A16329" t="s">
        <v>5509</v>
      </c>
    </row>
    <row r="16330" spans="1:1" x14ac:dyDescent="0.25">
      <c r="A16330" t="s">
        <v>5509</v>
      </c>
    </row>
    <row r="16331" spans="1:1" x14ac:dyDescent="0.25">
      <c r="A16331" t="s">
        <v>16197</v>
      </c>
    </row>
    <row r="16332" spans="1:1" x14ac:dyDescent="0.25">
      <c r="A16332" t="s">
        <v>5510</v>
      </c>
    </row>
    <row r="16333" spans="1:1" x14ac:dyDescent="0.25">
      <c r="A16333" t="s">
        <v>5510</v>
      </c>
    </row>
    <row r="16334" spans="1:1" x14ac:dyDescent="0.25">
      <c r="A16334" t="s">
        <v>5511</v>
      </c>
    </row>
    <row r="16335" spans="1:1" x14ac:dyDescent="0.25">
      <c r="A16335" t="s">
        <v>5511</v>
      </c>
    </row>
    <row r="16336" spans="1:1" x14ac:dyDescent="0.25">
      <c r="A16336" t="s">
        <v>16198</v>
      </c>
    </row>
    <row r="16337" spans="1:1" x14ac:dyDescent="0.25">
      <c r="A16337" t="s">
        <v>5514</v>
      </c>
    </row>
    <row r="16338" spans="1:1" x14ac:dyDescent="0.25">
      <c r="A16338" t="s">
        <v>5514</v>
      </c>
    </row>
    <row r="16339" spans="1:1" x14ac:dyDescent="0.25">
      <c r="A16339" t="s">
        <v>5515</v>
      </c>
    </row>
    <row r="16340" spans="1:1" x14ac:dyDescent="0.25">
      <c r="A16340" t="s">
        <v>5515</v>
      </c>
    </row>
    <row r="16341" spans="1:1" x14ac:dyDescent="0.25">
      <c r="A16341" t="s">
        <v>5516</v>
      </c>
    </row>
    <row r="16342" spans="1:1" x14ac:dyDescent="0.25">
      <c r="A16342" t="s">
        <v>5516</v>
      </c>
    </row>
    <row r="16343" spans="1:1" x14ac:dyDescent="0.25">
      <c r="A16343" t="s">
        <v>5517</v>
      </c>
    </row>
    <row r="16344" spans="1:1" x14ac:dyDescent="0.25">
      <c r="A16344" t="s">
        <v>5517</v>
      </c>
    </row>
    <row r="16345" spans="1:1" x14ac:dyDescent="0.25">
      <c r="A16345" t="s">
        <v>16199</v>
      </c>
    </row>
    <row r="16346" spans="1:1" x14ac:dyDescent="0.25">
      <c r="A16346" t="s">
        <v>16200</v>
      </c>
    </row>
    <row r="16347" spans="1:1" x14ac:dyDescent="0.25">
      <c r="A16347" t="s">
        <v>5519</v>
      </c>
    </row>
    <row r="16348" spans="1:1" x14ac:dyDescent="0.25">
      <c r="A16348" t="s">
        <v>5519</v>
      </c>
    </row>
    <row r="16349" spans="1:1" x14ac:dyDescent="0.25">
      <c r="A16349" t="s">
        <v>16201</v>
      </c>
    </row>
    <row r="16350" spans="1:1" x14ac:dyDescent="0.25">
      <c r="A16350" t="s">
        <v>16202</v>
      </c>
    </row>
    <row r="16351" spans="1:1" x14ac:dyDescent="0.25">
      <c r="A16351" t="s">
        <v>5520</v>
      </c>
    </row>
    <row r="16352" spans="1:1" x14ac:dyDescent="0.25">
      <c r="A16352" t="s">
        <v>5520</v>
      </c>
    </row>
    <row r="16353" spans="1:1" x14ac:dyDescent="0.25">
      <c r="A16353" t="s">
        <v>5521</v>
      </c>
    </row>
    <row r="16354" spans="1:1" x14ac:dyDescent="0.25">
      <c r="A16354" t="s">
        <v>5521</v>
      </c>
    </row>
    <row r="16355" spans="1:1" x14ac:dyDescent="0.25">
      <c r="A16355" t="s">
        <v>5522</v>
      </c>
    </row>
    <row r="16356" spans="1:1" x14ac:dyDescent="0.25">
      <c r="A16356" t="s">
        <v>5522</v>
      </c>
    </row>
    <row r="16357" spans="1:1" x14ac:dyDescent="0.25">
      <c r="A16357" t="s">
        <v>5523</v>
      </c>
    </row>
    <row r="16358" spans="1:1" x14ac:dyDescent="0.25">
      <c r="A16358" t="s">
        <v>5523</v>
      </c>
    </row>
    <row r="16359" spans="1:1" x14ac:dyDescent="0.25">
      <c r="A16359" t="s">
        <v>5524</v>
      </c>
    </row>
    <row r="16360" spans="1:1" x14ac:dyDescent="0.25">
      <c r="A16360" t="s">
        <v>5524</v>
      </c>
    </row>
    <row r="16361" spans="1:1" x14ac:dyDescent="0.25">
      <c r="A16361" t="s">
        <v>16203</v>
      </c>
    </row>
    <row r="16362" spans="1:1" x14ac:dyDescent="0.25">
      <c r="A16362" t="s">
        <v>16204</v>
      </c>
    </row>
    <row r="16363" spans="1:1" x14ac:dyDescent="0.25">
      <c r="A16363" t="s">
        <v>8922</v>
      </c>
    </row>
    <row r="16364" spans="1:1" x14ac:dyDescent="0.25">
      <c r="A16364" t="s">
        <v>8922</v>
      </c>
    </row>
    <row r="16365" spans="1:1" x14ac:dyDescent="0.25">
      <c r="A16365" t="s">
        <v>16205</v>
      </c>
    </row>
    <row r="16366" spans="1:1" x14ac:dyDescent="0.25">
      <c r="A16366" t="s">
        <v>16206</v>
      </c>
    </row>
    <row r="16367" spans="1:1" x14ac:dyDescent="0.25">
      <c r="A16367" t="s">
        <v>8923</v>
      </c>
    </row>
    <row r="16368" spans="1:1" x14ac:dyDescent="0.25">
      <c r="A16368" t="s">
        <v>8923</v>
      </c>
    </row>
    <row r="16369" spans="1:1" x14ac:dyDescent="0.25">
      <c r="A16369" t="s">
        <v>16207</v>
      </c>
    </row>
    <row r="16370" spans="1:1" x14ac:dyDescent="0.25">
      <c r="A16370" t="s">
        <v>16208</v>
      </c>
    </row>
    <row r="16371" spans="1:1" x14ac:dyDescent="0.25">
      <c r="A16371" t="s">
        <v>5527</v>
      </c>
    </row>
    <row r="16372" spans="1:1" x14ac:dyDescent="0.25">
      <c r="A16372" t="s">
        <v>5527</v>
      </c>
    </row>
    <row r="16373" spans="1:1" x14ac:dyDescent="0.25">
      <c r="A16373" t="s">
        <v>5528</v>
      </c>
    </row>
    <row r="16374" spans="1:1" x14ac:dyDescent="0.25">
      <c r="A16374" t="s">
        <v>5528</v>
      </c>
    </row>
    <row r="16375" spans="1:1" x14ac:dyDescent="0.25">
      <c r="A16375" t="s">
        <v>16209</v>
      </c>
    </row>
    <row r="16376" spans="1:1" x14ac:dyDescent="0.25">
      <c r="A16376" t="s">
        <v>16210</v>
      </c>
    </row>
    <row r="16377" spans="1:1" x14ac:dyDescent="0.25">
      <c r="A16377" t="s">
        <v>5529</v>
      </c>
    </row>
    <row r="16378" spans="1:1" x14ac:dyDescent="0.25">
      <c r="A16378" t="s">
        <v>5529</v>
      </c>
    </row>
    <row r="16379" spans="1:1" x14ac:dyDescent="0.25">
      <c r="A16379" t="s">
        <v>16211</v>
      </c>
    </row>
    <row r="16380" spans="1:1" x14ac:dyDescent="0.25">
      <c r="A16380" t="s">
        <v>16212</v>
      </c>
    </row>
    <row r="16381" spans="1:1" x14ac:dyDescent="0.25">
      <c r="A16381" t="s">
        <v>5530</v>
      </c>
    </row>
    <row r="16382" spans="1:1" x14ac:dyDescent="0.25">
      <c r="A16382" t="s">
        <v>5530</v>
      </c>
    </row>
    <row r="16383" spans="1:1" x14ac:dyDescent="0.25">
      <c r="A16383" t="s">
        <v>16213</v>
      </c>
    </row>
    <row r="16384" spans="1:1" x14ac:dyDescent="0.25">
      <c r="A16384" t="s">
        <v>5531</v>
      </c>
    </row>
    <row r="16385" spans="1:1" x14ac:dyDescent="0.25">
      <c r="A16385" t="s">
        <v>5531</v>
      </c>
    </row>
    <row r="16386" spans="1:1" x14ac:dyDescent="0.25">
      <c r="A16386" t="s">
        <v>16214</v>
      </c>
    </row>
    <row r="16387" spans="1:1" x14ac:dyDescent="0.25">
      <c r="A16387" t="s">
        <v>16215</v>
      </c>
    </row>
    <row r="16388" spans="1:1" x14ac:dyDescent="0.25">
      <c r="A16388" t="s">
        <v>5532</v>
      </c>
    </row>
    <row r="16389" spans="1:1" x14ac:dyDescent="0.25">
      <c r="A16389" t="s">
        <v>5532</v>
      </c>
    </row>
    <row r="16390" spans="1:1" x14ac:dyDescent="0.25">
      <c r="A16390" t="s">
        <v>5533</v>
      </c>
    </row>
    <row r="16391" spans="1:1" x14ac:dyDescent="0.25">
      <c r="A16391" t="s">
        <v>5533</v>
      </c>
    </row>
    <row r="16392" spans="1:1" x14ac:dyDescent="0.25">
      <c r="A16392" t="s">
        <v>5534</v>
      </c>
    </row>
    <row r="16393" spans="1:1" x14ac:dyDescent="0.25">
      <c r="A16393" t="s">
        <v>5534</v>
      </c>
    </row>
    <row r="16394" spans="1:1" x14ac:dyDescent="0.25">
      <c r="A16394" t="s">
        <v>16216</v>
      </c>
    </row>
    <row r="16395" spans="1:1" x14ac:dyDescent="0.25">
      <c r="A16395" t="s">
        <v>16217</v>
      </c>
    </row>
    <row r="16396" spans="1:1" x14ac:dyDescent="0.25">
      <c r="A16396" t="s">
        <v>5535</v>
      </c>
    </row>
    <row r="16397" spans="1:1" x14ac:dyDescent="0.25">
      <c r="A16397" t="s">
        <v>5535</v>
      </c>
    </row>
    <row r="16398" spans="1:1" x14ac:dyDescent="0.25">
      <c r="A16398" t="s">
        <v>16218</v>
      </c>
    </row>
    <row r="16399" spans="1:1" x14ac:dyDescent="0.25">
      <c r="A16399" t="s">
        <v>16219</v>
      </c>
    </row>
    <row r="16400" spans="1:1" x14ac:dyDescent="0.25">
      <c r="A16400" t="s">
        <v>5536</v>
      </c>
    </row>
    <row r="16401" spans="1:1" x14ac:dyDescent="0.25">
      <c r="A16401" t="s">
        <v>5536</v>
      </c>
    </row>
    <row r="16402" spans="1:1" x14ac:dyDescent="0.25">
      <c r="A16402" t="s">
        <v>16220</v>
      </c>
    </row>
    <row r="16403" spans="1:1" x14ac:dyDescent="0.25">
      <c r="A16403" t="s">
        <v>16221</v>
      </c>
    </row>
    <row r="16404" spans="1:1" x14ac:dyDescent="0.25">
      <c r="A16404" t="s">
        <v>5537</v>
      </c>
    </row>
    <row r="16405" spans="1:1" x14ac:dyDescent="0.25">
      <c r="A16405" t="s">
        <v>5537</v>
      </c>
    </row>
    <row r="16406" spans="1:1" x14ac:dyDescent="0.25">
      <c r="A16406" t="s">
        <v>5538</v>
      </c>
    </row>
    <row r="16407" spans="1:1" x14ac:dyDescent="0.25">
      <c r="A16407" t="s">
        <v>5538</v>
      </c>
    </row>
    <row r="16408" spans="1:1" x14ac:dyDescent="0.25">
      <c r="A16408" t="s">
        <v>16222</v>
      </c>
    </row>
    <row r="16409" spans="1:1" x14ac:dyDescent="0.25">
      <c r="A16409" t="s">
        <v>5539</v>
      </c>
    </row>
    <row r="16410" spans="1:1" x14ac:dyDescent="0.25">
      <c r="A16410" t="s">
        <v>5539</v>
      </c>
    </row>
    <row r="16411" spans="1:1" x14ac:dyDescent="0.25">
      <c r="A16411" t="s">
        <v>5540</v>
      </c>
    </row>
    <row r="16412" spans="1:1" x14ac:dyDescent="0.25">
      <c r="A16412" t="s">
        <v>5540</v>
      </c>
    </row>
    <row r="16413" spans="1:1" x14ac:dyDescent="0.25">
      <c r="A16413" t="s">
        <v>16223</v>
      </c>
    </row>
    <row r="16414" spans="1:1" x14ac:dyDescent="0.25">
      <c r="A16414" t="s">
        <v>16224</v>
      </c>
    </row>
    <row r="16415" spans="1:1" x14ac:dyDescent="0.25">
      <c r="A16415" t="s">
        <v>5541</v>
      </c>
    </row>
    <row r="16416" spans="1:1" x14ac:dyDescent="0.25">
      <c r="A16416" t="s">
        <v>5541</v>
      </c>
    </row>
    <row r="16417" spans="1:1" x14ac:dyDescent="0.25">
      <c r="A16417" t="s">
        <v>16225</v>
      </c>
    </row>
    <row r="16418" spans="1:1" x14ac:dyDescent="0.25">
      <c r="A16418" t="s">
        <v>16226</v>
      </c>
    </row>
    <row r="16419" spans="1:1" x14ac:dyDescent="0.25">
      <c r="A16419" t="s">
        <v>5542</v>
      </c>
    </row>
    <row r="16420" spans="1:1" x14ac:dyDescent="0.25">
      <c r="A16420" t="s">
        <v>5542</v>
      </c>
    </row>
    <row r="16421" spans="1:1" x14ac:dyDescent="0.25">
      <c r="A16421" t="s">
        <v>5543</v>
      </c>
    </row>
    <row r="16422" spans="1:1" x14ac:dyDescent="0.25">
      <c r="A16422" t="s">
        <v>5543</v>
      </c>
    </row>
    <row r="16423" spans="1:1" x14ac:dyDescent="0.25">
      <c r="A16423" t="s">
        <v>5544</v>
      </c>
    </row>
    <row r="16424" spans="1:1" x14ac:dyDescent="0.25">
      <c r="A16424" t="s">
        <v>5544</v>
      </c>
    </row>
    <row r="16425" spans="1:1" x14ac:dyDescent="0.25">
      <c r="A16425" t="s">
        <v>5545</v>
      </c>
    </row>
    <row r="16426" spans="1:1" x14ac:dyDescent="0.25">
      <c r="A16426" t="s">
        <v>5545</v>
      </c>
    </row>
    <row r="16427" spans="1:1" x14ac:dyDescent="0.25">
      <c r="A16427" t="s">
        <v>5546</v>
      </c>
    </row>
    <row r="16428" spans="1:1" x14ac:dyDescent="0.25">
      <c r="A16428" t="s">
        <v>5546</v>
      </c>
    </row>
    <row r="16429" spans="1:1" x14ac:dyDescent="0.25">
      <c r="A16429" t="s">
        <v>5547</v>
      </c>
    </row>
    <row r="16430" spans="1:1" x14ac:dyDescent="0.25">
      <c r="A16430" t="s">
        <v>5547</v>
      </c>
    </row>
    <row r="16431" spans="1:1" x14ac:dyDescent="0.25">
      <c r="A16431" t="s">
        <v>16227</v>
      </c>
    </row>
    <row r="16432" spans="1:1" x14ac:dyDescent="0.25">
      <c r="A16432" t="s">
        <v>5548</v>
      </c>
    </row>
    <row r="16433" spans="1:1" x14ac:dyDescent="0.25">
      <c r="A16433" t="s">
        <v>5548</v>
      </c>
    </row>
    <row r="16434" spans="1:1" x14ac:dyDescent="0.25">
      <c r="A16434" t="s">
        <v>5549</v>
      </c>
    </row>
    <row r="16435" spans="1:1" x14ac:dyDescent="0.25">
      <c r="A16435" t="s">
        <v>5549</v>
      </c>
    </row>
    <row r="16436" spans="1:1" x14ac:dyDescent="0.25">
      <c r="A16436" t="s">
        <v>16228</v>
      </c>
    </row>
    <row r="16437" spans="1:1" x14ac:dyDescent="0.25">
      <c r="A16437" t="s">
        <v>5550</v>
      </c>
    </row>
    <row r="16438" spans="1:1" x14ac:dyDescent="0.25">
      <c r="A16438" t="s">
        <v>5550</v>
      </c>
    </row>
    <row r="16439" spans="1:1" x14ac:dyDescent="0.25">
      <c r="A16439" t="s">
        <v>16229</v>
      </c>
    </row>
    <row r="16440" spans="1:1" x14ac:dyDescent="0.25">
      <c r="A16440" t="s">
        <v>5551</v>
      </c>
    </row>
    <row r="16441" spans="1:1" x14ac:dyDescent="0.25">
      <c r="A16441" t="s">
        <v>5551</v>
      </c>
    </row>
    <row r="16442" spans="1:1" x14ac:dyDescent="0.25">
      <c r="A16442" t="s">
        <v>16230</v>
      </c>
    </row>
    <row r="16443" spans="1:1" x14ac:dyDescent="0.25">
      <c r="A16443" t="s">
        <v>5552</v>
      </c>
    </row>
    <row r="16444" spans="1:1" x14ac:dyDescent="0.25">
      <c r="A16444" t="s">
        <v>5552</v>
      </c>
    </row>
    <row r="16445" spans="1:1" x14ac:dyDescent="0.25">
      <c r="A16445" t="s">
        <v>16231</v>
      </c>
    </row>
    <row r="16446" spans="1:1" x14ac:dyDescent="0.25">
      <c r="A16446" t="s">
        <v>5553</v>
      </c>
    </row>
    <row r="16447" spans="1:1" x14ac:dyDescent="0.25">
      <c r="A16447" t="s">
        <v>5553</v>
      </c>
    </row>
    <row r="16448" spans="1:1" x14ac:dyDescent="0.25">
      <c r="A16448" t="s">
        <v>16232</v>
      </c>
    </row>
    <row r="16449" spans="1:1" x14ac:dyDescent="0.25">
      <c r="A16449" t="s">
        <v>16233</v>
      </c>
    </row>
    <row r="16450" spans="1:1" x14ac:dyDescent="0.25">
      <c r="A16450" t="s">
        <v>5554</v>
      </c>
    </row>
    <row r="16451" spans="1:1" x14ac:dyDescent="0.25">
      <c r="A16451" t="s">
        <v>5554</v>
      </c>
    </row>
    <row r="16452" spans="1:1" x14ac:dyDescent="0.25">
      <c r="A16452" t="s">
        <v>16234</v>
      </c>
    </row>
    <row r="16453" spans="1:1" x14ac:dyDescent="0.25">
      <c r="A16453" t="s">
        <v>16235</v>
      </c>
    </row>
    <row r="16454" spans="1:1" x14ac:dyDescent="0.25">
      <c r="A16454" t="s">
        <v>5555</v>
      </c>
    </row>
    <row r="16455" spans="1:1" x14ac:dyDescent="0.25">
      <c r="A16455" t="s">
        <v>5555</v>
      </c>
    </row>
    <row r="16456" spans="1:1" x14ac:dyDescent="0.25">
      <c r="A16456" t="s">
        <v>5556</v>
      </c>
    </row>
    <row r="16457" spans="1:1" x14ac:dyDescent="0.25">
      <c r="A16457" t="s">
        <v>5556</v>
      </c>
    </row>
    <row r="16458" spans="1:1" x14ac:dyDescent="0.25">
      <c r="A16458" t="s">
        <v>5557</v>
      </c>
    </row>
    <row r="16459" spans="1:1" x14ac:dyDescent="0.25">
      <c r="A16459" t="s">
        <v>5557</v>
      </c>
    </row>
    <row r="16460" spans="1:1" x14ac:dyDescent="0.25">
      <c r="A16460" t="s">
        <v>16236</v>
      </c>
    </row>
    <row r="16461" spans="1:1" x14ac:dyDescent="0.25">
      <c r="A16461" t="s">
        <v>5558</v>
      </c>
    </row>
    <row r="16462" spans="1:1" x14ac:dyDescent="0.25">
      <c r="A16462" t="s">
        <v>5558</v>
      </c>
    </row>
    <row r="16463" spans="1:1" x14ac:dyDescent="0.25">
      <c r="A16463" t="s">
        <v>5559</v>
      </c>
    </row>
    <row r="16464" spans="1:1" x14ac:dyDescent="0.25">
      <c r="A16464" t="s">
        <v>5559</v>
      </c>
    </row>
    <row r="16465" spans="1:1" x14ac:dyDescent="0.25">
      <c r="A16465" t="s">
        <v>16237</v>
      </c>
    </row>
    <row r="16466" spans="1:1" x14ac:dyDescent="0.25">
      <c r="A16466" t="s">
        <v>16238</v>
      </c>
    </row>
    <row r="16467" spans="1:1" x14ac:dyDescent="0.25">
      <c r="A16467" t="s">
        <v>5560</v>
      </c>
    </row>
    <row r="16468" spans="1:1" x14ac:dyDescent="0.25">
      <c r="A16468" t="s">
        <v>5560</v>
      </c>
    </row>
    <row r="16469" spans="1:1" x14ac:dyDescent="0.25">
      <c r="A16469" t="s">
        <v>5561</v>
      </c>
    </row>
    <row r="16470" spans="1:1" x14ac:dyDescent="0.25">
      <c r="A16470" t="s">
        <v>5561</v>
      </c>
    </row>
    <row r="16471" spans="1:1" x14ac:dyDescent="0.25">
      <c r="A16471" t="s">
        <v>5562</v>
      </c>
    </row>
    <row r="16472" spans="1:1" x14ac:dyDescent="0.25">
      <c r="A16472" t="s">
        <v>5562</v>
      </c>
    </row>
    <row r="16473" spans="1:1" x14ac:dyDescent="0.25">
      <c r="A16473" t="s">
        <v>5563</v>
      </c>
    </row>
    <row r="16474" spans="1:1" x14ac:dyDescent="0.25">
      <c r="A16474" t="s">
        <v>5563</v>
      </c>
    </row>
    <row r="16475" spans="1:1" x14ac:dyDescent="0.25">
      <c r="A16475" t="s">
        <v>16239</v>
      </c>
    </row>
    <row r="16476" spans="1:1" x14ac:dyDescent="0.25">
      <c r="A16476" t="s">
        <v>16240</v>
      </c>
    </row>
    <row r="16477" spans="1:1" x14ac:dyDescent="0.25">
      <c r="A16477" t="s">
        <v>9959</v>
      </c>
    </row>
    <row r="16478" spans="1:1" x14ac:dyDescent="0.25">
      <c r="A16478" t="s">
        <v>9959</v>
      </c>
    </row>
    <row r="16479" spans="1:1" x14ac:dyDescent="0.25">
      <c r="A16479" t="s">
        <v>16241</v>
      </c>
    </row>
    <row r="16480" spans="1:1" x14ac:dyDescent="0.25">
      <c r="A16480" t="s">
        <v>16242</v>
      </c>
    </row>
    <row r="16481" spans="1:1" x14ac:dyDescent="0.25">
      <c r="A16481" t="s">
        <v>5565</v>
      </c>
    </row>
    <row r="16482" spans="1:1" x14ac:dyDescent="0.25">
      <c r="A16482" t="s">
        <v>5565</v>
      </c>
    </row>
    <row r="16483" spans="1:1" x14ac:dyDescent="0.25">
      <c r="A16483" t="s">
        <v>16243</v>
      </c>
    </row>
    <row r="16484" spans="1:1" x14ac:dyDescent="0.25">
      <c r="A16484" t="s">
        <v>5566</v>
      </c>
    </row>
    <row r="16485" spans="1:1" x14ac:dyDescent="0.25">
      <c r="A16485" t="s">
        <v>5566</v>
      </c>
    </row>
    <row r="16486" spans="1:1" x14ac:dyDescent="0.25">
      <c r="A16486" t="s">
        <v>16244</v>
      </c>
    </row>
    <row r="16487" spans="1:1" x14ac:dyDescent="0.25">
      <c r="A16487" t="s">
        <v>5567</v>
      </c>
    </row>
    <row r="16488" spans="1:1" x14ac:dyDescent="0.25">
      <c r="A16488" t="s">
        <v>5567</v>
      </c>
    </row>
    <row r="16489" spans="1:1" x14ac:dyDescent="0.25">
      <c r="A16489" t="s">
        <v>5568</v>
      </c>
    </row>
    <row r="16490" spans="1:1" x14ac:dyDescent="0.25">
      <c r="A16490" t="s">
        <v>5568</v>
      </c>
    </row>
    <row r="16491" spans="1:1" x14ac:dyDescent="0.25">
      <c r="A16491" t="s">
        <v>16245</v>
      </c>
    </row>
    <row r="16492" spans="1:1" x14ac:dyDescent="0.25">
      <c r="A16492" t="s">
        <v>16246</v>
      </c>
    </row>
    <row r="16493" spans="1:1" x14ac:dyDescent="0.25">
      <c r="A16493" t="s">
        <v>5569</v>
      </c>
    </row>
    <row r="16494" spans="1:1" x14ac:dyDescent="0.25">
      <c r="A16494" t="s">
        <v>5569</v>
      </c>
    </row>
    <row r="16495" spans="1:1" x14ac:dyDescent="0.25">
      <c r="A16495" t="s">
        <v>16247</v>
      </c>
    </row>
    <row r="16496" spans="1:1" x14ac:dyDescent="0.25">
      <c r="A16496" t="s">
        <v>16248</v>
      </c>
    </row>
    <row r="16497" spans="1:1" x14ac:dyDescent="0.25">
      <c r="A16497" t="s">
        <v>5570</v>
      </c>
    </row>
    <row r="16498" spans="1:1" x14ac:dyDescent="0.25">
      <c r="A16498" t="s">
        <v>5570</v>
      </c>
    </row>
    <row r="16499" spans="1:1" x14ac:dyDescent="0.25">
      <c r="A16499" t="s">
        <v>5571</v>
      </c>
    </row>
    <row r="16500" spans="1:1" x14ac:dyDescent="0.25">
      <c r="A16500" t="s">
        <v>5571</v>
      </c>
    </row>
    <row r="16501" spans="1:1" x14ac:dyDescent="0.25">
      <c r="A16501" t="s">
        <v>5572</v>
      </c>
    </row>
    <row r="16502" spans="1:1" x14ac:dyDescent="0.25">
      <c r="A16502" t="s">
        <v>5572</v>
      </c>
    </row>
    <row r="16503" spans="1:1" x14ac:dyDescent="0.25">
      <c r="A16503" t="s">
        <v>5573</v>
      </c>
    </row>
    <row r="16504" spans="1:1" x14ac:dyDescent="0.25">
      <c r="A16504" t="s">
        <v>5573</v>
      </c>
    </row>
    <row r="16505" spans="1:1" x14ac:dyDescent="0.25">
      <c r="A16505" t="s">
        <v>5574</v>
      </c>
    </row>
    <row r="16506" spans="1:1" x14ac:dyDescent="0.25">
      <c r="A16506" t="s">
        <v>5574</v>
      </c>
    </row>
    <row r="16507" spans="1:1" x14ac:dyDescent="0.25">
      <c r="A16507" t="s">
        <v>5575</v>
      </c>
    </row>
    <row r="16508" spans="1:1" x14ac:dyDescent="0.25">
      <c r="A16508" t="s">
        <v>5575</v>
      </c>
    </row>
    <row r="16509" spans="1:1" x14ac:dyDescent="0.25">
      <c r="A16509" t="s">
        <v>16249</v>
      </c>
    </row>
    <row r="16510" spans="1:1" x14ac:dyDescent="0.25">
      <c r="A16510" t="s">
        <v>5579</v>
      </c>
    </row>
    <row r="16511" spans="1:1" x14ac:dyDescent="0.25">
      <c r="A16511" t="s">
        <v>5579</v>
      </c>
    </row>
    <row r="16512" spans="1:1" x14ac:dyDescent="0.25">
      <c r="A16512" t="s">
        <v>16250</v>
      </c>
    </row>
    <row r="16513" spans="1:1" x14ac:dyDescent="0.25">
      <c r="A16513" t="s">
        <v>9960</v>
      </c>
    </row>
    <row r="16514" spans="1:1" x14ac:dyDescent="0.25">
      <c r="A16514" t="s">
        <v>9960</v>
      </c>
    </row>
    <row r="16515" spans="1:1" x14ac:dyDescent="0.25">
      <c r="A16515" t="s">
        <v>16251</v>
      </c>
    </row>
    <row r="16516" spans="1:1" x14ac:dyDescent="0.25">
      <c r="A16516" t="s">
        <v>5580</v>
      </c>
    </row>
    <row r="16517" spans="1:1" x14ac:dyDescent="0.25">
      <c r="A16517" t="s">
        <v>5580</v>
      </c>
    </row>
    <row r="16518" spans="1:1" x14ac:dyDescent="0.25">
      <c r="A16518" t="s">
        <v>16252</v>
      </c>
    </row>
    <row r="16519" spans="1:1" x14ac:dyDescent="0.25">
      <c r="A16519" t="s">
        <v>5581</v>
      </c>
    </row>
    <row r="16520" spans="1:1" x14ac:dyDescent="0.25">
      <c r="A16520" t="s">
        <v>5581</v>
      </c>
    </row>
    <row r="16521" spans="1:1" x14ac:dyDescent="0.25">
      <c r="A16521" t="s">
        <v>16253</v>
      </c>
    </row>
    <row r="16522" spans="1:1" x14ac:dyDescent="0.25">
      <c r="A16522" t="s">
        <v>16254</v>
      </c>
    </row>
    <row r="16523" spans="1:1" x14ac:dyDescent="0.25">
      <c r="A16523" t="s">
        <v>5582</v>
      </c>
    </row>
    <row r="16524" spans="1:1" x14ac:dyDescent="0.25">
      <c r="A16524" t="s">
        <v>5582</v>
      </c>
    </row>
    <row r="16525" spans="1:1" x14ac:dyDescent="0.25">
      <c r="A16525" t="s">
        <v>5583</v>
      </c>
    </row>
    <row r="16526" spans="1:1" x14ac:dyDescent="0.25">
      <c r="A16526" t="s">
        <v>5583</v>
      </c>
    </row>
    <row r="16527" spans="1:1" x14ac:dyDescent="0.25">
      <c r="A16527" t="s">
        <v>5584</v>
      </c>
    </row>
    <row r="16528" spans="1:1" x14ac:dyDescent="0.25">
      <c r="A16528" t="s">
        <v>5584</v>
      </c>
    </row>
    <row r="16529" spans="1:1" x14ac:dyDescent="0.25">
      <c r="A16529" t="s">
        <v>5585</v>
      </c>
    </row>
    <row r="16530" spans="1:1" x14ac:dyDescent="0.25">
      <c r="A16530" t="s">
        <v>5585</v>
      </c>
    </row>
    <row r="16531" spans="1:1" x14ac:dyDescent="0.25">
      <c r="A16531" t="s">
        <v>5586</v>
      </c>
    </row>
    <row r="16532" spans="1:1" x14ac:dyDescent="0.25">
      <c r="A16532" t="s">
        <v>5586</v>
      </c>
    </row>
    <row r="16533" spans="1:1" x14ac:dyDescent="0.25">
      <c r="A16533" t="s">
        <v>16255</v>
      </c>
    </row>
    <row r="16534" spans="1:1" x14ac:dyDescent="0.25">
      <c r="A16534" t="s">
        <v>5587</v>
      </c>
    </row>
    <row r="16535" spans="1:1" x14ac:dyDescent="0.25">
      <c r="A16535" t="s">
        <v>5587</v>
      </c>
    </row>
    <row r="16536" spans="1:1" x14ac:dyDescent="0.25">
      <c r="A16536" t="s">
        <v>5588</v>
      </c>
    </row>
    <row r="16537" spans="1:1" x14ac:dyDescent="0.25">
      <c r="A16537" t="s">
        <v>5588</v>
      </c>
    </row>
    <row r="16538" spans="1:1" x14ac:dyDescent="0.25">
      <c r="A16538" t="s">
        <v>16256</v>
      </c>
    </row>
    <row r="16539" spans="1:1" x14ac:dyDescent="0.25">
      <c r="A16539" t="s">
        <v>16257</v>
      </c>
    </row>
    <row r="16540" spans="1:1" x14ac:dyDescent="0.25">
      <c r="A16540" t="s">
        <v>5591</v>
      </c>
    </row>
    <row r="16541" spans="1:1" x14ac:dyDescent="0.25">
      <c r="A16541" t="s">
        <v>5591</v>
      </c>
    </row>
    <row r="16542" spans="1:1" x14ac:dyDescent="0.25">
      <c r="A16542" t="s">
        <v>5592</v>
      </c>
    </row>
    <row r="16543" spans="1:1" x14ac:dyDescent="0.25">
      <c r="A16543" t="s">
        <v>5592</v>
      </c>
    </row>
    <row r="16544" spans="1:1" x14ac:dyDescent="0.25">
      <c r="A16544" t="s">
        <v>5593</v>
      </c>
    </row>
    <row r="16545" spans="1:1" x14ac:dyDescent="0.25">
      <c r="A16545" t="s">
        <v>5593</v>
      </c>
    </row>
    <row r="16546" spans="1:1" x14ac:dyDescent="0.25">
      <c r="A16546" t="s">
        <v>5594</v>
      </c>
    </row>
    <row r="16547" spans="1:1" x14ac:dyDescent="0.25">
      <c r="A16547" t="s">
        <v>5594</v>
      </c>
    </row>
    <row r="16548" spans="1:1" x14ac:dyDescent="0.25">
      <c r="A16548" t="s">
        <v>16258</v>
      </c>
    </row>
    <row r="16549" spans="1:1" x14ac:dyDescent="0.25">
      <c r="A16549" t="s">
        <v>16259</v>
      </c>
    </row>
    <row r="16550" spans="1:1" x14ac:dyDescent="0.25">
      <c r="A16550" t="s">
        <v>5595</v>
      </c>
    </row>
    <row r="16551" spans="1:1" x14ac:dyDescent="0.25">
      <c r="A16551" t="s">
        <v>5595</v>
      </c>
    </row>
    <row r="16552" spans="1:1" x14ac:dyDescent="0.25">
      <c r="A16552" t="s">
        <v>16260</v>
      </c>
    </row>
    <row r="16553" spans="1:1" x14ac:dyDescent="0.25">
      <c r="A16553" t="s">
        <v>16261</v>
      </c>
    </row>
    <row r="16554" spans="1:1" x14ac:dyDescent="0.25">
      <c r="A16554" t="s">
        <v>8924</v>
      </c>
    </row>
    <row r="16555" spans="1:1" x14ac:dyDescent="0.25">
      <c r="A16555" t="s">
        <v>8924</v>
      </c>
    </row>
    <row r="16556" spans="1:1" x14ac:dyDescent="0.25">
      <c r="A16556" t="s">
        <v>16262</v>
      </c>
    </row>
    <row r="16557" spans="1:1" x14ac:dyDescent="0.25">
      <c r="A16557" t="s">
        <v>16263</v>
      </c>
    </row>
    <row r="16558" spans="1:1" x14ac:dyDescent="0.25">
      <c r="A16558" t="s">
        <v>5596</v>
      </c>
    </row>
    <row r="16559" spans="1:1" x14ac:dyDescent="0.25">
      <c r="A16559" t="s">
        <v>5596</v>
      </c>
    </row>
    <row r="16560" spans="1:1" x14ac:dyDescent="0.25">
      <c r="A16560" t="s">
        <v>5597</v>
      </c>
    </row>
    <row r="16561" spans="1:1" x14ac:dyDescent="0.25">
      <c r="A16561" t="s">
        <v>5597</v>
      </c>
    </row>
    <row r="16562" spans="1:1" x14ac:dyDescent="0.25">
      <c r="A16562" t="s">
        <v>5598</v>
      </c>
    </row>
    <row r="16563" spans="1:1" x14ac:dyDescent="0.25">
      <c r="A16563" t="s">
        <v>5598</v>
      </c>
    </row>
    <row r="16564" spans="1:1" x14ac:dyDescent="0.25">
      <c r="A16564" t="s">
        <v>5599</v>
      </c>
    </row>
    <row r="16565" spans="1:1" x14ac:dyDescent="0.25">
      <c r="A16565" t="s">
        <v>5599</v>
      </c>
    </row>
    <row r="16566" spans="1:1" x14ac:dyDescent="0.25">
      <c r="A16566" t="s">
        <v>5600</v>
      </c>
    </row>
    <row r="16567" spans="1:1" x14ac:dyDescent="0.25">
      <c r="A16567" t="s">
        <v>5600</v>
      </c>
    </row>
    <row r="16568" spans="1:1" x14ac:dyDescent="0.25">
      <c r="A16568" t="s">
        <v>5601</v>
      </c>
    </row>
    <row r="16569" spans="1:1" x14ac:dyDescent="0.25">
      <c r="A16569" t="s">
        <v>5601</v>
      </c>
    </row>
    <row r="16570" spans="1:1" x14ac:dyDescent="0.25">
      <c r="A16570" t="s">
        <v>16264</v>
      </c>
    </row>
    <row r="16571" spans="1:1" x14ac:dyDescent="0.25">
      <c r="A16571" t="s">
        <v>5604</v>
      </c>
    </row>
    <row r="16572" spans="1:1" x14ac:dyDescent="0.25">
      <c r="A16572" t="s">
        <v>5604</v>
      </c>
    </row>
    <row r="16573" spans="1:1" x14ac:dyDescent="0.25">
      <c r="A16573" t="s">
        <v>16265</v>
      </c>
    </row>
    <row r="16574" spans="1:1" x14ac:dyDescent="0.25">
      <c r="A16574" t="s">
        <v>5605</v>
      </c>
    </row>
    <row r="16575" spans="1:1" x14ac:dyDescent="0.25">
      <c r="A16575" t="s">
        <v>5605</v>
      </c>
    </row>
    <row r="16576" spans="1:1" x14ac:dyDescent="0.25">
      <c r="A16576" t="s">
        <v>16266</v>
      </c>
    </row>
    <row r="16577" spans="1:1" x14ac:dyDescent="0.25">
      <c r="A16577" t="s">
        <v>5606</v>
      </c>
    </row>
    <row r="16578" spans="1:1" x14ac:dyDescent="0.25">
      <c r="A16578" t="s">
        <v>5606</v>
      </c>
    </row>
    <row r="16579" spans="1:1" x14ac:dyDescent="0.25">
      <c r="A16579" t="s">
        <v>16267</v>
      </c>
    </row>
    <row r="16580" spans="1:1" x14ac:dyDescent="0.25">
      <c r="A16580" t="s">
        <v>5607</v>
      </c>
    </row>
    <row r="16581" spans="1:1" x14ac:dyDescent="0.25">
      <c r="A16581" t="s">
        <v>5607</v>
      </c>
    </row>
    <row r="16582" spans="1:1" x14ac:dyDescent="0.25">
      <c r="A16582" t="s">
        <v>16268</v>
      </c>
    </row>
    <row r="16583" spans="1:1" x14ac:dyDescent="0.25">
      <c r="A16583" t="s">
        <v>5608</v>
      </c>
    </row>
    <row r="16584" spans="1:1" x14ac:dyDescent="0.25">
      <c r="A16584" t="s">
        <v>5608</v>
      </c>
    </row>
    <row r="16585" spans="1:1" x14ac:dyDescent="0.25">
      <c r="A16585" t="s">
        <v>16269</v>
      </c>
    </row>
    <row r="16586" spans="1:1" x14ac:dyDescent="0.25">
      <c r="A16586" t="s">
        <v>16270</v>
      </c>
    </row>
    <row r="16587" spans="1:1" x14ac:dyDescent="0.25">
      <c r="A16587" t="s">
        <v>5609</v>
      </c>
    </row>
    <row r="16588" spans="1:1" x14ac:dyDescent="0.25">
      <c r="A16588" t="s">
        <v>5609</v>
      </c>
    </row>
    <row r="16589" spans="1:1" x14ac:dyDescent="0.25">
      <c r="A16589" t="s">
        <v>5610</v>
      </c>
    </row>
    <row r="16590" spans="1:1" x14ac:dyDescent="0.25">
      <c r="A16590" t="s">
        <v>5610</v>
      </c>
    </row>
    <row r="16591" spans="1:1" x14ac:dyDescent="0.25">
      <c r="A16591" t="s">
        <v>5611</v>
      </c>
    </row>
    <row r="16592" spans="1:1" x14ac:dyDescent="0.25">
      <c r="A16592" t="s">
        <v>5611</v>
      </c>
    </row>
    <row r="16593" spans="1:1" x14ac:dyDescent="0.25">
      <c r="A16593" t="s">
        <v>5612</v>
      </c>
    </row>
    <row r="16594" spans="1:1" x14ac:dyDescent="0.25">
      <c r="A16594" t="s">
        <v>5612</v>
      </c>
    </row>
    <row r="16595" spans="1:1" x14ac:dyDescent="0.25">
      <c r="A16595" t="s">
        <v>5613</v>
      </c>
    </row>
    <row r="16596" spans="1:1" x14ac:dyDescent="0.25">
      <c r="A16596" t="s">
        <v>5613</v>
      </c>
    </row>
    <row r="16597" spans="1:1" x14ac:dyDescent="0.25">
      <c r="A16597" t="s">
        <v>5614</v>
      </c>
    </row>
    <row r="16598" spans="1:1" x14ac:dyDescent="0.25">
      <c r="A16598" t="s">
        <v>5614</v>
      </c>
    </row>
    <row r="16599" spans="1:1" x14ac:dyDescent="0.25">
      <c r="A16599" t="s">
        <v>16271</v>
      </c>
    </row>
    <row r="16600" spans="1:1" x14ac:dyDescent="0.25">
      <c r="A16600" t="s">
        <v>5615</v>
      </c>
    </row>
    <row r="16601" spans="1:1" x14ac:dyDescent="0.25">
      <c r="A16601" t="s">
        <v>5615</v>
      </c>
    </row>
    <row r="16602" spans="1:1" x14ac:dyDescent="0.25">
      <c r="A16602" t="s">
        <v>5616</v>
      </c>
    </row>
    <row r="16603" spans="1:1" x14ac:dyDescent="0.25">
      <c r="A16603" t="s">
        <v>5616</v>
      </c>
    </row>
    <row r="16604" spans="1:1" x14ac:dyDescent="0.25">
      <c r="A16604" t="s">
        <v>16272</v>
      </c>
    </row>
    <row r="16605" spans="1:1" x14ac:dyDescent="0.25">
      <c r="A16605" t="s">
        <v>5617</v>
      </c>
    </row>
    <row r="16606" spans="1:1" x14ac:dyDescent="0.25">
      <c r="A16606" t="s">
        <v>5617</v>
      </c>
    </row>
    <row r="16607" spans="1:1" x14ac:dyDescent="0.25">
      <c r="A16607" t="s">
        <v>16273</v>
      </c>
    </row>
    <row r="16608" spans="1:1" x14ac:dyDescent="0.25">
      <c r="A16608" t="s">
        <v>16274</v>
      </c>
    </row>
    <row r="16609" spans="1:1" x14ac:dyDescent="0.25">
      <c r="A16609" t="s">
        <v>5620</v>
      </c>
    </row>
    <row r="16610" spans="1:1" x14ac:dyDescent="0.25">
      <c r="A16610" t="s">
        <v>5620</v>
      </c>
    </row>
    <row r="16611" spans="1:1" x14ac:dyDescent="0.25">
      <c r="A16611" t="s">
        <v>16275</v>
      </c>
    </row>
    <row r="16612" spans="1:1" x14ac:dyDescent="0.25">
      <c r="A16612" t="s">
        <v>16276</v>
      </c>
    </row>
    <row r="16613" spans="1:1" x14ac:dyDescent="0.25">
      <c r="A16613" t="s">
        <v>5621</v>
      </c>
    </row>
    <row r="16614" spans="1:1" x14ac:dyDescent="0.25">
      <c r="A16614" t="s">
        <v>5621</v>
      </c>
    </row>
    <row r="16615" spans="1:1" x14ac:dyDescent="0.25">
      <c r="A16615" t="s">
        <v>5622</v>
      </c>
    </row>
    <row r="16616" spans="1:1" x14ac:dyDescent="0.25">
      <c r="A16616" t="s">
        <v>5622</v>
      </c>
    </row>
    <row r="16617" spans="1:1" x14ac:dyDescent="0.25">
      <c r="A16617" t="s">
        <v>5623</v>
      </c>
    </row>
    <row r="16618" spans="1:1" x14ac:dyDescent="0.25">
      <c r="A16618" t="s">
        <v>5623</v>
      </c>
    </row>
    <row r="16619" spans="1:1" x14ac:dyDescent="0.25">
      <c r="A16619" t="s">
        <v>5624</v>
      </c>
    </row>
    <row r="16620" spans="1:1" x14ac:dyDescent="0.25">
      <c r="A16620" t="s">
        <v>5624</v>
      </c>
    </row>
    <row r="16621" spans="1:1" x14ac:dyDescent="0.25">
      <c r="A16621" t="s">
        <v>16277</v>
      </c>
    </row>
    <row r="16622" spans="1:1" x14ac:dyDescent="0.25">
      <c r="A16622" t="s">
        <v>16278</v>
      </c>
    </row>
    <row r="16623" spans="1:1" x14ac:dyDescent="0.25">
      <c r="A16623" t="s">
        <v>5625</v>
      </c>
    </row>
    <row r="16624" spans="1:1" x14ac:dyDescent="0.25">
      <c r="A16624" t="s">
        <v>5625</v>
      </c>
    </row>
    <row r="16625" spans="1:1" x14ac:dyDescent="0.25">
      <c r="A16625" t="s">
        <v>16279</v>
      </c>
    </row>
    <row r="16626" spans="1:1" x14ac:dyDescent="0.25">
      <c r="A16626" t="s">
        <v>5626</v>
      </c>
    </row>
    <row r="16627" spans="1:1" x14ac:dyDescent="0.25">
      <c r="A16627" t="s">
        <v>5626</v>
      </c>
    </row>
    <row r="16628" spans="1:1" x14ac:dyDescent="0.25">
      <c r="A16628" t="s">
        <v>16280</v>
      </c>
    </row>
    <row r="16629" spans="1:1" x14ac:dyDescent="0.25">
      <c r="A16629" t="s">
        <v>16281</v>
      </c>
    </row>
    <row r="16630" spans="1:1" x14ac:dyDescent="0.25">
      <c r="A16630" t="s">
        <v>5627</v>
      </c>
    </row>
    <row r="16631" spans="1:1" x14ac:dyDescent="0.25">
      <c r="A16631" t="s">
        <v>5627</v>
      </c>
    </row>
    <row r="16632" spans="1:1" x14ac:dyDescent="0.25">
      <c r="A16632" t="s">
        <v>5628</v>
      </c>
    </row>
    <row r="16633" spans="1:1" x14ac:dyDescent="0.25">
      <c r="A16633" t="s">
        <v>5628</v>
      </c>
    </row>
    <row r="16634" spans="1:1" x14ac:dyDescent="0.25">
      <c r="A16634" t="s">
        <v>5629</v>
      </c>
    </row>
    <row r="16635" spans="1:1" x14ac:dyDescent="0.25">
      <c r="A16635" t="s">
        <v>5629</v>
      </c>
    </row>
    <row r="16636" spans="1:1" x14ac:dyDescent="0.25">
      <c r="A16636" t="s">
        <v>5630</v>
      </c>
    </row>
    <row r="16637" spans="1:1" x14ac:dyDescent="0.25">
      <c r="A16637" t="s">
        <v>5630</v>
      </c>
    </row>
    <row r="16638" spans="1:1" x14ac:dyDescent="0.25">
      <c r="A16638" t="s">
        <v>5631</v>
      </c>
    </row>
    <row r="16639" spans="1:1" x14ac:dyDescent="0.25">
      <c r="A16639" t="s">
        <v>5631</v>
      </c>
    </row>
    <row r="16640" spans="1:1" x14ac:dyDescent="0.25">
      <c r="A16640" t="s">
        <v>5632</v>
      </c>
    </row>
    <row r="16641" spans="1:1" x14ac:dyDescent="0.25">
      <c r="A16641" t="s">
        <v>5632</v>
      </c>
    </row>
    <row r="16642" spans="1:1" x14ac:dyDescent="0.25">
      <c r="A16642" t="s">
        <v>16282</v>
      </c>
    </row>
    <row r="16643" spans="1:1" x14ac:dyDescent="0.25">
      <c r="A16643" t="s">
        <v>5633</v>
      </c>
    </row>
    <row r="16644" spans="1:1" x14ac:dyDescent="0.25">
      <c r="A16644" t="s">
        <v>5633</v>
      </c>
    </row>
    <row r="16645" spans="1:1" x14ac:dyDescent="0.25">
      <c r="A16645" t="s">
        <v>5634</v>
      </c>
    </row>
    <row r="16646" spans="1:1" x14ac:dyDescent="0.25">
      <c r="A16646" t="s">
        <v>5634</v>
      </c>
    </row>
    <row r="16647" spans="1:1" x14ac:dyDescent="0.25">
      <c r="A16647" t="s">
        <v>5635</v>
      </c>
    </row>
    <row r="16648" spans="1:1" x14ac:dyDescent="0.25">
      <c r="A16648" t="s">
        <v>5635</v>
      </c>
    </row>
    <row r="16649" spans="1:1" x14ac:dyDescent="0.25">
      <c r="A16649" t="s">
        <v>16283</v>
      </c>
    </row>
    <row r="16650" spans="1:1" x14ac:dyDescent="0.25">
      <c r="A16650" t="s">
        <v>5636</v>
      </c>
    </row>
    <row r="16651" spans="1:1" x14ac:dyDescent="0.25">
      <c r="A16651" t="s">
        <v>5636</v>
      </c>
    </row>
    <row r="16652" spans="1:1" x14ac:dyDescent="0.25">
      <c r="A16652" t="s">
        <v>16284</v>
      </c>
    </row>
    <row r="16653" spans="1:1" x14ac:dyDescent="0.25">
      <c r="A16653" t="s">
        <v>5637</v>
      </c>
    </row>
    <row r="16654" spans="1:1" x14ac:dyDescent="0.25">
      <c r="A16654" t="s">
        <v>5637</v>
      </c>
    </row>
    <row r="16655" spans="1:1" x14ac:dyDescent="0.25">
      <c r="A16655" t="s">
        <v>16285</v>
      </c>
    </row>
    <row r="16656" spans="1:1" x14ac:dyDescent="0.25">
      <c r="A16656" t="s">
        <v>5638</v>
      </c>
    </row>
    <row r="16657" spans="1:1" x14ac:dyDescent="0.25">
      <c r="A16657" t="s">
        <v>5638</v>
      </c>
    </row>
    <row r="16658" spans="1:1" x14ac:dyDescent="0.25">
      <c r="A16658" t="s">
        <v>16286</v>
      </c>
    </row>
    <row r="16659" spans="1:1" x14ac:dyDescent="0.25">
      <c r="A16659" t="s">
        <v>5639</v>
      </c>
    </row>
    <row r="16660" spans="1:1" x14ac:dyDescent="0.25">
      <c r="A16660" t="s">
        <v>5639</v>
      </c>
    </row>
    <row r="16661" spans="1:1" x14ac:dyDescent="0.25">
      <c r="A16661" t="s">
        <v>16287</v>
      </c>
    </row>
    <row r="16662" spans="1:1" x14ac:dyDescent="0.25">
      <c r="A16662" t="s">
        <v>5640</v>
      </c>
    </row>
    <row r="16663" spans="1:1" x14ac:dyDescent="0.25">
      <c r="A16663" t="s">
        <v>5640</v>
      </c>
    </row>
    <row r="16664" spans="1:1" x14ac:dyDescent="0.25">
      <c r="A16664" t="s">
        <v>16288</v>
      </c>
    </row>
    <row r="16665" spans="1:1" x14ac:dyDescent="0.25">
      <c r="A16665" t="s">
        <v>16289</v>
      </c>
    </row>
    <row r="16666" spans="1:1" x14ac:dyDescent="0.25">
      <c r="A16666" t="s">
        <v>5641</v>
      </c>
    </row>
    <row r="16667" spans="1:1" x14ac:dyDescent="0.25">
      <c r="A16667" t="s">
        <v>5641</v>
      </c>
    </row>
    <row r="16668" spans="1:1" x14ac:dyDescent="0.25">
      <c r="A16668" t="s">
        <v>5642</v>
      </c>
    </row>
    <row r="16669" spans="1:1" x14ac:dyDescent="0.25">
      <c r="A16669" t="s">
        <v>5642</v>
      </c>
    </row>
    <row r="16670" spans="1:1" x14ac:dyDescent="0.25">
      <c r="A16670" t="s">
        <v>5643</v>
      </c>
    </row>
    <row r="16671" spans="1:1" x14ac:dyDescent="0.25">
      <c r="A16671" t="s">
        <v>5643</v>
      </c>
    </row>
    <row r="16672" spans="1:1" x14ac:dyDescent="0.25">
      <c r="A16672" t="s">
        <v>5644</v>
      </c>
    </row>
    <row r="16673" spans="1:1" x14ac:dyDescent="0.25">
      <c r="A16673" t="s">
        <v>5644</v>
      </c>
    </row>
    <row r="16674" spans="1:1" x14ac:dyDescent="0.25">
      <c r="A16674" t="s">
        <v>5645</v>
      </c>
    </row>
    <row r="16675" spans="1:1" x14ac:dyDescent="0.25">
      <c r="A16675" t="s">
        <v>5645</v>
      </c>
    </row>
    <row r="16676" spans="1:1" x14ac:dyDescent="0.25">
      <c r="A16676" t="s">
        <v>5646</v>
      </c>
    </row>
    <row r="16677" spans="1:1" x14ac:dyDescent="0.25">
      <c r="A16677" t="s">
        <v>5646</v>
      </c>
    </row>
    <row r="16678" spans="1:1" x14ac:dyDescent="0.25">
      <c r="A16678" t="s">
        <v>16290</v>
      </c>
    </row>
    <row r="16679" spans="1:1" x14ac:dyDescent="0.25">
      <c r="A16679" t="s">
        <v>5647</v>
      </c>
    </row>
    <row r="16680" spans="1:1" x14ac:dyDescent="0.25">
      <c r="A16680" t="s">
        <v>5647</v>
      </c>
    </row>
    <row r="16681" spans="1:1" x14ac:dyDescent="0.25">
      <c r="A16681" t="s">
        <v>5648</v>
      </c>
    </row>
    <row r="16682" spans="1:1" x14ac:dyDescent="0.25">
      <c r="A16682" t="s">
        <v>5648</v>
      </c>
    </row>
    <row r="16683" spans="1:1" x14ac:dyDescent="0.25">
      <c r="A16683" t="s">
        <v>16291</v>
      </c>
    </row>
    <row r="16684" spans="1:1" x14ac:dyDescent="0.25">
      <c r="A16684" t="s">
        <v>5650</v>
      </c>
    </row>
    <row r="16685" spans="1:1" x14ac:dyDescent="0.25">
      <c r="A16685" t="s">
        <v>5650</v>
      </c>
    </row>
    <row r="16686" spans="1:1" x14ac:dyDescent="0.25">
      <c r="A16686" t="s">
        <v>16292</v>
      </c>
    </row>
    <row r="16687" spans="1:1" x14ac:dyDescent="0.25">
      <c r="A16687" t="s">
        <v>16293</v>
      </c>
    </row>
    <row r="16688" spans="1:1" x14ac:dyDescent="0.25">
      <c r="A16688" t="s">
        <v>5651</v>
      </c>
    </row>
    <row r="16689" spans="1:1" x14ac:dyDescent="0.25">
      <c r="A16689" t="s">
        <v>5651</v>
      </c>
    </row>
    <row r="16690" spans="1:1" x14ac:dyDescent="0.25">
      <c r="A16690" t="s">
        <v>5652</v>
      </c>
    </row>
    <row r="16691" spans="1:1" x14ac:dyDescent="0.25">
      <c r="A16691" t="s">
        <v>5652</v>
      </c>
    </row>
    <row r="16692" spans="1:1" x14ac:dyDescent="0.25">
      <c r="A16692" t="s">
        <v>16294</v>
      </c>
    </row>
    <row r="16693" spans="1:1" x14ac:dyDescent="0.25">
      <c r="A16693" t="s">
        <v>5653</v>
      </c>
    </row>
    <row r="16694" spans="1:1" x14ac:dyDescent="0.25">
      <c r="A16694" t="s">
        <v>5653</v>
      </c>
    </row>
    <row r="16695" spans="1:1" x14ac:dyDescent="0.25">
      <c r="A16695" t="s">
        <v>16295</v>
      </c>
    </row>
    <row r="16696" spans="1:1" x14ac:dyDescent="0.25">
      <c r="A16696" t="s">
        <v>16296</v>
      </c>
    </row>
    <row r="16697" spans="1:1" x14ac:dyDescent="0.25">
      <c r="A16697" t="s">
        <v>5654</v>
      </c>
    </row>
    <row r="16698" spans="1:1" x14ac:dyDescent="0.25">
      <c r="A16698" t="s">
        <v>5654</v>
      </c>
    </row>
    <row r="16699" spans="1:1" x14ac:dyDescent="0.25">
      <c r="A16699" t="s">
        <v>5655</v>
      </c>
    </row>
    <row r="16700" spans="1:1" x14ac:dyDescent="0.25">
      <c r="A16700" t="s">
        <v>5655</v>
      </c>
    </row>
    <row r="16701" spans="1:1" x14ac:dyDescent="0.25">
      <c r="A16701" t="s">
        <v>5656</v>
      </c>
    </row>
    <row r="16702" spans="1:1" x14ac:dyDescent="0.25">
      <c r="A16702" t="s">
        <v>5656</v>
      </c>
    </row>
    <row r="16703" spans="1:1" x14ac:dyDescent="0.25">
      <c r="A16703" t="s">
        <v>5657</v>
      </c>
    </row>
    <row r="16704" spans="1:1" x14ac:dyDescent="0.25">
      <c r="A16704" t="s">
        <v>5657</v>
      </c>
    </row>
    <row r="16705" spans="1:1" x14ac:dyDescent="0.25">
      <c r="A16705" t="s">
        <v>16297</v>
      </c>
    </row>
    <row r="16706" spans="1:1" x14ac:dyDescent="0.25">
      <c r="A16706" t="s">
        <v>16298</v>
      </c>
    </row>
    <row r="16707" spans="1:1" x14ac:dyDescent="0.25">
      <c r="A16707" t="s">
        <v>5658</v>
      </c>
    </row>
    <row r="16708" spans="1:1" x14ac:dyDescent="0.25">
      <c r="A16708" t="s">
        <v>5658</v>
      </c>
    </row>
    <row r="16709" spans="1:1" x14ac:dyDescent="0.25">
      <c r="A16709" t="s">
        <v>16299</v>
      </c>
    </row>
    <row r="16710" spans="1:1" x14ac:dyDescent="0.25">
      <c r="A16710" t="s">
        <v>16300</v>
      </c>
    </row>
    <row r="16711" spans="1:1" x14ac:dyDescent="0.25">
      <c r="A16711" t="s">
        <v>5659</v>
      </c>
    </row>
    <row r="16712" spans="1:1" x14ac:dyDescent="0.25">
      <c r="A16712" t="s">
        <v>5659</v>
      </c>
    </row>
    <row r="16713" spans="1:1" x14ac:dyDescent="0.25">
      <c r="A16713" t="s">
        <v>10131</v>
      </c>
    </row>
    <row r="16714" spans="1:1" x14ac:dyDescent="0.25">
      <c r="A16714" t="s">
        <v>10131</v>
      </c>
    </row>
    <row r="16715" spans="1:1" x14ac:dyDescent="0.25">
      <c r="A16715" t="s">
        <v>5660</v>
      </c>
    </row>
    <row r="16716" spans="1:1" x14ac:dyDescent="0.25">
      <c r="A16716" t="s">
        <v>5660</v>
      </c>
    </row>
    <row r="16717" spans="1:1" x14ac:dyDescent="0.25">
      <c r="A16717" t="s">
        <v>5661</v>
      </c>
    </row>
    <row r="16718" spans="1:1" x14ac:dyDescent="0.25">
      <c r="A16718" t="s">
        <v>5661</v>
      </c>
    </row>
    <row r="16719" spans="1:1" x14ac:dyDescent="0.25">
      <c r="A16719" t="s">
        <v>5662</v>
      </c>
    </row>
    <row r="16720" spans="1:1" x14ac:dyDescent="0.25">
      <c r="A16720" t="s">
        <v>5662</v>
      </c>
    </row>
    <row r="16721" spans="1:1" x14ac:dyDescent="0.25">
      <c r="A16721" t="s">
        <v>16301</v>
      </c>
    </row>
    <row r="16722" spans="1:1" x14ac:dyDescent="0.25">
      <c r="A16722" t="s">
        <v>16302</v>
      </c>
    </row>
    <row r="16723" spans="1:1" x14ac:dyDescent="0.25">
      <c r="A16723" t="s">
        <v>16302</v>
      </c>
    </row>
    <row r="16724" spans="1:1" x14ac:dyDescent="0.25">
      <c r="A16724" t="s">
        <v>16303</v>
      </c>
    </row>
    <row r="16725" spans="1:1" x14ac:dyDescent="0.25">
      <c r="A16725" t="s">
        <v>16304</v>
      </c>
    </row>
    <row r="16726" spans="1:1" x14ac:dyDescent="0.25">
      <c r="A16726" t="s">
        <v>16304</v>
      </c>
    </row>
    <row r="16727" spans="1:1" x14ac:dyDescent="0.25">
      <c r="A16727" t="s">
        <v>16305</v>
      </c>
    </row>
    <row r="16728" spans="1:1" x14ac:dyDescent="0.25">
      <c r="A16728" t="s">
        <v>16306</v>
      </c>
    </row>
    <row r="16729" spans="1:1" x14ac:dyDescent="0.25">
      <c r="A16729" t="s">
        <v>5666</v>
      </c>
    </row>
    <row r="16730" spans="1:1" x14ac:dyDescent="0.25">
      <c r="A16730" t="s">
        <v>5666</v>
      </c>
    </row>
    <row r="16731" spans="1:1" x14ac:dyDescent="0.25">
      <c r="A16731" t="s">
        <v>16307</v>
      </c>
    </row>
    <row r="16732" spans="1:1" x14ac:dyDescent="0.25">
      <c r="A16732" t="s">
        <v>16308</v>
      </c>
    </row>
    <row r="16733" spans="1:1" x14ac:dyDescent="0.25">
      <c r="A16733" t="s">
        <v>5667</v>
      </c>
    </row>
    <row r="16734" spans="1:1" x14ac:dyDescent="0.25">
      <c r="A16734" t="s">
        <v>5667</v>
      </c>
    </row>
    <row r="16735" spans="1:1" x14ac:dyDescent="0.25">
      <c r="A16735" t="s">
        <v>5668</v>
      </c>
    </row>
    <row r="16736" spans="1:1" x14ac:dyDescent="0.25">
      <c r="A16736" t="s">
        <v>5668</v>
      </c>
    </row>
    <row r="16737" spans="1:1" x14ac:dyDescent="0.25">
      <c r="A16737" t="s">
        <v>16309</v>
      </c>
    </row>
    <row r="16738" spans="1:1" x14ac:dyDescent="0.25">
      <c r="A16738" t="s">
        <v>5669</v>
      </c>
    </row>
    <row r="16739" spans="1:1" x14ac:dyDescent="0.25">
      <c r="A16739" t="s">
        <v>5669</v>
      </c>
    </row>
    <row r="16740" spans="1:1" x14ac:dyDescent="0.25">
      <c r="A16740" t="s">
        <v>5670</v>
      </c>
    </row>
    <row r="16741" spans="1:1" x14ac:dyDescent="0.25">
      <c r="A16741" t="s">
        <v>5670</v>
      </c>
    </row>
    <row r="16742" spans="1:1" x14ac:dyDescent="0.25">
      <c r="A16742" t="s">
        <v>16310</v>
      </c>
    </row>
    <row r="16743" spans="1:1" x14ac:dyDescent="0.25">
      <c r="A16743" t="s">
        <v>16311</v>
      </c>
    </row>
    <row r="16744" spans="1:1" x14ac:dyDescent="0.25">
      <c r="A16744" t="s">
        <v>5671</v>
      </c>
    </row>
    <row r="16745" spans="1:1" x14ac:dyDescent="0.25">
      <c r="A16745" t="s">
        <v>5671</v>
      </c>
    </row>
    <row r="16746" spans="1:1" x14ac:dyDescent="0.25">
      <c r="A16746" t="s">
        <v>16312</v>
      </c>
    </row>
    <row r="16747" spans="1:1" x14ac:dyDescent="0.25">
      <c r="A16747" t="s">
        <v>16313</v>
      </c>
    </row>
    <row r="16748" spans="1:1" x14ac:dyDescent="0.25">
      <c r="A16748" t="s">
        <v>5673</v>
      </c>
    </row>
    <row r="16749" spans="1:1" x14ac:dyDescent="0.25">
      <c r="A16749" t="s">
        <v>5673</v>
      </c>
    </row>
    <row r="16750" spans="1:1" x14ac:dyDescent="0.25">
      <c r="A16750" t="s">
        <v>16314</v>
      </c>
    </row>
    <row r="16751" spans="1:1" x14ac:dyDescent="0.25">
      <c r="A16751" t="s">
        <v>16315</v>
      </c>
    </row>
    <row r="16752" spans="1:1" x14ac:dyDescent="0.25">
      <c r="A16752" t="s">
        <v>5674</v>
      </c>
    </row>
    <row r="16753" spans="1:1" x14ac:dyDescent="0.25">
      <c r="A16753" t="s">
        <v>5674</v>
      </c>
    </row>
    <row r="16754" spans="1:1" x14ac:dyDescent="0.25">
      <c r="A16754" t="s">
        <v>5675</v>
      </c>
    </row>
    <row r="16755" spans="1:1" x14ac:dyDescent="0.25">
      <c r="A16755" t="s">
        <v>5675</v>
      </c>
    </row>
    <row r="16756" spans="1:1" x14ac:dyDescent="0.25">
      <c r="A16756" t="s">
        <v>5676</v>
      </c>
    </row>
    <row r="16757" spans="1:1" x14ac:dyDescent="0.25">
      <c r="A16757" t="s">
        <v>5676</v>
      </c>
    </row>
    <row r="16758" spans="1:1" x14ac:dyDescent="0.25">
      <c r="A16758" t="s">
        <v>5677</v>
      </c>
    </row>
    <row r="16759" spans="1:1" x14ac:dyDescent="0.25">
      <c r="A16759" t="s">
        <v>5677</v>
      </c>
    </row>
    <row r="16760" spans="1:1" x14ac:dyDescent="0.25">
      <c r="A16760" t="s">
        <v>5678</v>
      </c>
    </row>
    <row r="16761" spans="1:1" x14ac:dyDescent="0.25">
      <c r="A16761" t="s">
        <v>5678</v>
      </c>
    </row>
    <row r="16762" spans="1:1" x14ac:dyDescent="0.25">
      <c r="A16762" t="s">
        <v>5679</v>
      </c>
    </row>
    <row r="16763" spans="1:1" x14ac:dyDescent="0.25">
      <c r="A16763" t="s">
        <v>5679</v>
      </c>
    </row>
    <row r="16764" spans="1:1" x14ac:dyDescent="0.25">
      <c r="A16764" t="s">
        <v>16316</v>
      </c>
    </row>
    <row r="16765" spans="1:1" x14ac:dyDescent="0.25">
      <c r="A16765" t="s">
        <v>5680</v>
      </c>
    </row>
    <row r="16766" spans="1:1" x14ac:dyDescent="0.25">
      <c r="A16766" t="s">
        <v>5680</v>
      </c>
    </row>
    <row r="16767" spans="1:1" x14ac:dyDescent="0.25">
      <c r="A16767" t="s">
        <v>5681</v>
      </c>
    </row>
    <row r="16768" spans="1:1" x14ac:dyDescent="0.25">
      <c r="A16768" t="s">
        <v>5681</v>
      </c>
    </row>
    <row r="16769" spans="1:1" x14ac:dyDescent="0.25">
      <c r="A16769" t="s">
        <v>5682</v>
      </c>
    </row>
    <row r="16770" spans="1:1" x14ac:dyDescent="0.25">
      <c r="A16770" t="s">
        <v>5682</v>
      </c>
    </row>
    <row r="16771" spans="1:1" x14ac:dyDescent="0.25">
      <c r="A16771" t="s">
        <v>5683</v>
      </c>
    </row>
    <row r="16772" spans="1:1" x14ac:dyDescent="0.25">
      <c r="A16772" t="s">
        <v>5683</v>
      </c>
    </row>
    <row r="16773" spans="1:1" x14ac:dyDescent="0.25">
      <c r="A16773" t="s">
        <v>16317</v>
      </c>
    </row>
    <row r="16774" spans="1:1" x14ac:dyDescent="0.25">
      <c r="A16774" t="s">
        <v>5684</v>
      </c>
    </row>
    <row r="16775" spans="1:1" x14ac:dyDescent="0.25">
      <c r="A16775" t="s">
        <v>5684</v>
      </c>
    </row>
    <row r="16776" spans="1:1" x14ac:dyDescent="0.25">
      <c r="A16776" t="s">
        <v>16318</v>
      </c>
    </row>
    <row r="16777" spans="1:1" x14ac:dyDescent="0.25">
      <c r="A16777" t="s">
        <v>5685</v>
      </c>
    </row>
    <row r="16778" spans="1:1" x14ac:dyDescent="0.25">
      <c r="A16778" t="s">
        <v>5685</v>
      </c>
    </row>
    <row r="16779" spans="1:1" x14ac:dyDescent="0.25">
      <c r="A16779" t="s">
        <v>16319</v>
      </c>
    </row>
    <row r="16780" spans="1:1" x14ac:dyDescent="0.25">
      <c r="A16780" t="s">
        <v>5686</v>
      </c>
    </row>
    <row r="16781" spans="1:1" x14ac:dyDescent="0.25">
      <c r="A16781" t="s">
        <v>5686</v>
      </c>
    </row>
    <row r="16782" spans="1:1" x14ac:dyDescent="0.25">
      <c r="A16782" t="s">
        <v>16320</v>
      </c>
    </row>
    <row r="16783" spans="1:1" x14ac:dyDescent="0.25">
      <c r="A16783" t="s">
        <v>5687</v>
      </c>
    </row>
    <row r="16784" spans="1:1" x14ac:dyDescent="0.25">
      <c r="A16784" t="s">
        <v>5687</v>
      </c>
    </row>
    <row r="16785" spans="1:1" x14ac:dyDescent="0.25">
      <c r="A16785" t="s">
        <v>16321</v>
      </c>
    </row>
    <row r="16786" spans="1:1" x14ac:dyDescent="0.25">
      <c r="A16786" t="s">
        <v>5688</v>
      </c>
    </row>
    <row r="16787" spans="1:1" x14ac:dyDescent="0.25">
      <c r="A16787" t="s">
        <v>5688</v>
      </c>
    </row>
    <row r="16788" spans="1:1" x14ac:dyDescent="0.25">
      <c r="A16788" t="s">
        <v>16322</v>
      </c>
    </row>
    <row r="16789" spans="1:1" x14ac:dyDescent="0.25">
      <c r="A16789" t="s">
        <v>5689</v>
      </c>
    </row>
    <row r="16790" spans="1:1" x14ac:dyDescent="0.25">
      <c r="A16790" t="s">
        <v>5689</v>
      </c>
    </row>
    <row r="16791" spans="1:1" x14ac:dyDescent="0.25">
      <c r="A16791" t="s">
        <v>16323</v>
      </c>
    </row>
    <row r="16792" spans="1:1" x14ac:dyDescent="0.25">
      <c r="A16792" t="s">
        <v>5690</v>
      </c>
    </row>
    <row r="16793" spans="1:1" x14ac:dyDescent="0.25">
      <c r="A16793" t="s">
        <v>5690</v>
      </c>
    </row>
    <row r="16794" spans="1:1" x14ac:dyDescent="0.25">
      <c r="A16794" t="s">
        <v>16324</v>
      </c>
    </row>
    <row r="16795" spans="1:1" x14ac:dyDescent="0.25">
      <c r="A16795" t="s">
        <v>16325</v>
      </c>
    </row>
    <row r="16796" spans="1:1" x14ac:dyDescent="0.25">
      <c r="A16796" t="s">
        <v>5691</v>
      </c>
    </row>
    <row r="16797" spans="1:1" x14ac:dyDescent="0.25">
      <c r="A16797" t="s">
        <v>5691</v>
      </c>
    </row>
    <row r="16798" spans="1:1" x14ac:dyDescent="0.25">
      <c r="A16798" t="s">
        <v>5692</v>
      </c>
    </row>
    <row r="16799" spans="1:1" x14ac:dyDescent="0.25">
      <c r="A16799" t="s">
        <v>5692</v>
      </c>
    </row>
    <row r="16800" spans="1:1" x14ac:dyDescent="0.25">
      <c r="A16800" t="s">
        <v>5693</v>
      </c>
    </row>
    <row r="16801" spans="1:1" x14ac:dyDescent="0.25">
      <c r="A16801" t="s">
        <v>5693</v>
      </c>
    </row>
    <row r="16802" spans="1:1" x14ac:dyDescent="0.25">
      <c r="A16802" t="s">
        <v>5694</v>
      </c>
    </row>
    <row r="16803" spans="1:1" x14ac:dyDescent="0.25">
      <c r="A16803" t="s">
        <v>5694</v>
      </c>
    </row>
    <row r="16804" spans="1:1" x14ac:dyDescent="0.25">
      <c r="A16804" t="s">
        <v>5695</v>
      </c>
    </row>
    <row r="16805" spans="1:1" x14ac:dyDescent="0.25">
      <c r="A16805" t="s">
        <v>5695</v>
      </c>
    </row>
    <row r="16806" spans="1:1" x14ac:dyDescent="0.25">
      <c r="A16806" t="s">
        <v>16326</v>
      </c>
    </row>
    <row r="16807" spans="1:1" x14ac:dyDescent="0.25">
      <c r="A16807" t="s">
        <v>5696</v>
      </c>
    </row>
    <row r="16808" spans="1:1" x14ac:dyDescent="0.25">
      <c r="A16808" t="s">
        <v>5696</v>
      </c>
    </row>
    <row r="16809" spans="1:1" x14ac:dyDescent="0.25">
      <c r="A16809" t="s">
        <v>5697</v>
      </c>
    </row>
    <row r="16810" spans="1:1" x14ac:dyDescent="0.25">
      <c r="A16810" t="s">
        <v>5697</v>
      </c>
    </row>
    <row r="16811" spans="1:1" x14ac:dyDescent="0.25">
      <c r="A16811" t="s">
        <v>16327</v>
      </c>
    </row>
    <row r="16812" spans="1:1" x14ac:dyDescent="0.25">
      <c r="A16812" t="s">
        <v>5698</v>
      </c>
    </row>
    <row r="16813" spans="1:1" x14ac:dyDescent="0.25">
      <c r="A16813" t="s">
        <v>5698</v>
      </c>
    </row>
    <row r="16814" spans="1:1" x14ac:dyDescent="0.25">
      <c r="A16814" t="s">
        <v>16328</v>
      </c>
    </row>
    <row r="16815" spans="1:1" x14ac:dyDescent="0.25">
      <c r="A16815" t="s">
        <v>9961</v>
      </c>
    </row>
    <row r="16816" spans="1:1" x14ac:dyDescent="0.25">
      <c r="A16816" t="s">
        <v>9961</v>
      </c>
    </row>
    <row r="16817" spans="1:1" x14ac:dyDescent="0.25">
      <c r="A16817" t="s">
        <v>16329</v>
      </c>
    </row>
    <row r="16818" spans="1:1" x14ac:dyDescent="0.25">
      <c r="A16818" t="s">
        <v>5700</v>
      </c>
    </row>
    <row r="16819" spans="1:1" x14ac:dyDescent="0.25">
      <c r="A16819" t="s">
        <v>5700</v>
      </c>
    </row>
    <row r="16820" spans="1:1" x14ac:dyDescent="0.25">
      <c r="A16820" t="s">
        <v>16330</v>
      </c>
    </row>
    <row r="16821" spans="1:1" x14ac:dyDescent="0.25">
      <c r="A16821" t="s">
        <v>16331</v>
      </c>
    </row>
    <row r="16822" spans="1:1" x14ac:dyDescent="0.25">
      <c r="A16822" t="s">
        <v>5701</v>
      </c>
    </row>
    <row r="16823" spans="1:1" x14ac:dyDescent="0.25">
      <c r="A16823" t="s">
        <v>5701</v>
      </c>
    </row>
    <row r="16824" spans="1:1" x14ac:dyDescent="0.25">
      <c r="A16824" t="s">
        <v>16332</v>
      </c>
    </row>
    <row r="16825" spans="1:1" x14ac:dyDescent="0.25">
      <c r="A16825" t="s">
        <v>5702</v>
      </c>
    </row>
    <row r="16826" spans="1:1" x14ac:dyDescent="0.25">
      <c r="A16826" t="s">
        <v>5702</v>
      </c>
    </row>
    <row r="16827" spans="1:1" x14ac:dyDescent="0.25">
      <c r="A16827" t="s">
        <v>16333</v>
      </c>
    </row>
    <row r="16828" spans="1:1" x14ac:dyDescent="0.25">
      <c r="A16828" t="s">
        <v>16334</v>
      </c>
    </row>
    <row r="16829" spans="1:1" x14ac:dyDescent="0.25">
      <c r="A16829" t="s">
        <v>5703</v>
      </c>
    </row>
    <row r="16830" spans="1:1" x14ac:dyDescent="0.25">
      <c r="A16830" t="s">
        <v>5703</v>
      </c>
    </row>
    <row r="16831" spans="1:1" x14ac:dyDescent="0.25">
      <c r="A16831" t="s">
        <v>5704</v>
      </c>
    </row>
    <row r="16832" spans="1:1" x14ac:dyDescent="0.25">
      <c r="A16832" t="s">
        <v>5704</v>
      </c>
    </row>
    <row r="16833" spans="1:1" x14ac:dyDescent="0.25">
      <c r="A16833" t="s">
        <v>5705</v>
      </c>
    </row>
    <row r="16834" spans="1:1" x14ac:dyDescent="0.25">
      <c r="A16834" t="s">
        <v>5705</v>
      </c>
    </row>
    <row r="16835" spans="1:1" x14ac:dyDescent="0.25">
      <c r="A16835" t="s">
        <v>5706</v>
      </c>
    </row>
    <row r="16836" spans="1:1" x14ac:dyDescent="0.25">
      <c r="A16836" t="s">
        <v>5706</v>
      </c>
    </row>
    <row r="16837" spans="1:1" x14ac:dyDescent="0.25">
      <c r="A16837" t="s">
        <v>16335</v>
      </c>
    </row>
    <row r="16838" spans="1:1" x14ac:dyDescent="0.25">
      <c r="A16838" t="s">
        <v>16336</v>
      </c>
    </row>
    <row r="16839" spans="1:1" x14ac:dyDescent="0.25">
      <c r="A16839" t="s">
        <v>5707</v>
      </c>
    </row>
    <row r="16840" spans="1:1" x14ac:dyDescent="0.25">
      <c r="A16840" t="s">
        <v>5707</v>
      </c>
    </row>
    <row r="16841" spans="1:1" x14ac:dyDescent="0.25">
      <c r="A16841" t="s">
        <v>16337</v>
      </c>
    </row>
    <row r="16842" spans="1:1" x14ac:dyDescent="0.25">
      <c r="A16842" t="s">
        <v>16338</v>
      </c>
    </row>
    <row r="16843" spans="1:1" x14ac:dyDescent="0.25">
      <c r="A16843" t="s">
        <v>5708</v>
      </c>
    </row>
    <row r="16844" spans="1:1" x14ac:dyDescent="0.25">
      <c r="A16844" t="s">
        <v>5708</v>
      </c>
    </row>
    <row r="16845" spans="1:1" x14ac:dyDescent="0.25">
      <c r="A16845" t="s">
        <v>5709</v>
      </c>
    </row>
    <row r="16846" spans="1:1" x14ac:dyDescent="0.25">
      <c r="A16846" t="s">
        <v>5709</v>
      </c>
    </row>
    <row r="16847" spans="1:1" x14ac:dyDescent="0.25">
      <c r="A16847" t="s">
        <v>5710</v>
      </c>
    </row>
    <row r="16848" spans="1:1" x14ac:dyDescent="0.25">
      <c r="A16848" t="s">
        <v>5710</v>
      </c>
    </row>
    <row r="16849" spans="1:1" x14ac:dyDescent="0.25">
      <c r="A16849" t="s">
        <v>5711</v>
      </c>
    </row>
    <row r="16850" spans="1:1" x14ac:dyDescent="0.25">
      <c r="A16850" t="s">
        <v>5711</v>
      </c>
    </row>
    <row r="16851" spans="1:1" x14ac:dyDescent="0.25">
      <c r="A16851" t="s">
        <v>5712</v>
      </c>
    </row>
    <row r="16852" spans="1:1" x14ac:dyDescent="0.25">
      <c r="A16852" t="s">
        <v>5712</v>
      </c>
    </row>
    <row r="16853" spans="1:1" x14ac:dyDescent="0.25">
      <c r="A16853" t="s">
        <v>5713</v>
      </c>
    </row>
    <row r="16854" spans="1:1" x14ac:dyDescent="0.25">
      <c r="A16854" t="s">
        <v>5713</v>
      </c>
    </row>
    <row r="16855" spans="1:1" x14ac:dyDescent="0.25">
      <c r="A16855" t="s">
        <v>16339</v>
      </c>
    </row>
    <row r="16856" spans="1:1" x14ac:dyDescent="0.25">
      <c r="A16856" t="s">
        <v>16340</v>
      </c>
    </row>
    <row r="16857" spans="1:1" x14ac:dyDescent="0.25">
      <c r="A16857" t="s">
        <v>16340</v>
      </c>
    </row>
    <row r="16858" spans="1:1" x14ac:dyDescent="0.25">
      <c r="A16858" t="s">
        <v>16341</v>
      </c>
    </row>
    <row r="16859" spans="1:1" x14ac:dyDescent="0.25">
      <c r="A16859" t="s">
        <v>16341</v>
      </c>
    </row>
    <row r="16860" spans="1:1" x14ac:dyDescent="0.25">
      <c r="A16860" t="s">
        <v>16342</v>
      </c>
    </row>
    <row r="16861" spans="1:1" x14ac:dyDescent="0.25">
      <c r="A16861" t="s">
        <v>5716</v>
      </c>
    </row>
    <row r="16862" spans="1:1" x14ac:dyDescent="0.25">
      <c r="A16862" t="s">
        <v>5716</v>
      </c>
    </row>
    <row r="16863" spans="1:1" x14ac:dyDescent="0.25">
      <c r="A16863" t="s">
        <v>16343</v>
      </c>
    </row>
    <row r="16864" spans="1:1" x14ac:dyDescent="0.25">
      <c r="A16864" t="s">
        <v>5717</v>
      </c>
    </row>
    <row r="16865" spans="1:1" x14ac:dyDescent="0.25">
      <c r="A16865" t="s">
        <v>5717</v>
      </c>
    </row>
    <row r="16866" spans="1:1" x14ac:dyDescent="0.25">
      <c r="A16866" t="s">
        <v>16344</v>
      </c>
    </row>
    <row r="16867" spans="1:1" x14ac:dyDescent="0.25">
      <c r="A16867" t="s">
        <v>5718</v>
      </c>
    </row>
    <row r="16868" spans="1:1" x14ac:dyDescent="0.25">
      <c r="A16868" t="s">
        <v>5718</v>
      </c>
    </row>
    <row r="16869" spans="1:1" x14ac:dyDescent="0.25">
      <c r="A16869" t="s">
        <v>16345</v>
      </c>
    </row>
    <row r="16870" spans="1:1" x14ac:dyDescent="0.25">
      <c r="A16870" t="s">
        <v>5719</v>
      </c>
    </row>
    <row r="16871" spans="1:1" x14ac:dyDescent="0.25">
      <c r="A16871" t="s">
        <v>5719</v>
      </c>
    </row>
    <row r="16872" spans="1:1" x14ac:dyDescent="0.25">
      <c r="A16872" t="s">
        <v>16346</v>
      </c>
    </row>
    <row r="16873" spans="1:1" x14ac:dyDescent="0.25">
      <c r="A16873" t="s">
        <v>16347</v>
      </c>
    </row>
    <row r="16874" spans="1:1" x14ac:dyDescent="0.25">
      <c r="A16874" t="s">
        <v>5720</v>
      </c>
    </row>
    <row r="16875" spans="1:1" x14ac:dyDescent="0.25">
      <c r="A16875" t="s">
        <v>5720</v>
      </c>
    </row>
    <row r="16876" spans="1:1" x14ac:dyDescent="0.25">
      <c r="A16876" t="s">
        <v>5721</v>
      </c>
    </row>
    <row r="16877" spans="1:1" x14ac:dyDescent="0.25">
      <c r="A16877" t="s">
        <v>5721</v>
      </c>
    </row>
    <row r="16878" spans="1:1" x14ac:dyDescent="0.25">
      <c r="A16878" t="s">
        <v>5722</v>
      </c>
    </row>
    <row r="16879" spans="1:1" x14ac:dyDescent="0.25">
      <c r="A16879" t="s">
        <v>5722</v>
      </c>
    </row>
    <row r="16880" spans="1:1" x14ac:dyDescent="0.25">
      <c r="A16880" t="s">
        <v>16348</v>
      </c>
    </row>
    <row r="16881" spans="1:1" x14ac:dyDescent="0.25">
      <c r="A16881" t="s">
        <v>5723</v>
      </c>
    </row>
    <row r="16882" spans="1:1" x14ac:dyDescent="0.25">
      <c r="A16882" t="s">
        <v>5723</v>
      </c>
    </row>
    <row r="16883" spans="1:1" x14ac:dyDescent="0.25">
      <c r="A16883" t="s">
        <v>5724</v>
      </c>
    </row>
    <row r="16884" spans="1:1" x14ac:dyDescent="0.25">
      <c r="A16884" t="s">
        <v>5724</v>
      </c>
    </row>
    <row r="16885" spans="1:1" x14ac:dyDescent="0.25">
      <c r="A16885" t="s">
        <v>16349</v>
      </c>
    </row>
    <row r="16886" spans="1:1" x14ac:dyDescent="0.25">
      <c r="A16886" t="s">
        <v>16350</v>
      </c>
    </row>
    <row r="16887" spans="1:1" x14ac:dyDescent="0.25">
      <c r="A16887" t="s">
        <v>5726</v>
      </c>
    </row>
    <row r="16888" spans="1:1" x14ac:dyDescent="0.25">
      <c r="A16888" t="s">
        <v>5726</v>
      </c>
    </row>
    <row r="16889" spans="1:1" x14ac:dyDescent="0.25">
      <c r="A16889" t="s">
        <v>16351</v>
      </c>
    </row>
    <row r="16890" spans="1:1" x14ac:dyDescent="0.25">
      <c r="A16890" t="s">
        <v>16352</v>
      </c>
    </row>
    <row r="16891" spans="1:1" x14ac:dyDescent="0.25">
      <c r="A16891" t="s">
        <v>5727</v>
      </c>
    </row>
    <row r="16892" spans="1:1" x14ac:dyDescent="0.25">
      <c r="A16892" t="s">
        <v>5727</v>
      </c>
    </row>
    <row r="16893" spans="1:1" x14ac:dyDescent="0.25">
      <c r="A16893" t="s">
        <v>5728</v>
      </c>
    </row>
    <row r="16894" spans="1:1" x14ac:dyDescent="0.25">
      <c r="A16894" t="s">
        <v>5728</v>
      </c>
    </row>
    <row r="16895" spans="1:1" x14ac:dyDescent="0.25">
      <c r="A16895" t="s">
        <v>5729</v>
      </c>
    </row>
    <row r="16896" spans="1:1" x14ac:dyDescent="0.25">
      <c r="A16896" t="s">
        <v>5729</v>
      </c>
    </row>
    <row r="16897" spans="1:1" x14ac:dyDescent="0.25">
      <c r="A16897" t="s">
        <v>5730</v>
      </c>
    </row>
    <row r="16898" spans="1:1" x14ac:dyDescent="0.25">
      <c r="A16898" t="s">
        <v>5730</v>
      </c>
    </row>
    <row r="16899" spans="1:1" x14ac:dyDescent="0.25">
      <c r="A16899" t="s">
        <v>16353</v>
      </c>
    </row>
    <row r="16900" spans="1:1" x14ac:dyDescent="0.25">
      <c r="A16900" t="s">
        <v>16354</v>
      </c>
    </row>
    <row r="16901" spans="1:1" x14ac:dyDescent="0.25">
      <c r="A16901" t="s">
        <v>5731</v>
      </c>
    </row>
    <row r="16902" spans="1:1" x14ac:dyDescent="0.25">
      <c r="A16902" t="s">
        <v>5731</v>
      </c>
    </row>
    <row r="16903" spans="1:1" x14ac:dyDescent="0.25">
      <c r="A16903" t="s">
        <v>16355</v>
      </c>
    </row>
    <row r="16904" spans="1:1" x14ac:dyDescent="0.25">
      <c r="A16904" t="s">
        <v>16356</v>
      </c>
    </row>
    <row r="16905" spans="1:1" x14ac:dyDescent="0.25">
      <c r="A16905" t="s">
        <v>5732</v>
      </c>
    </row>
    <row r="16906" spans="1:1" x14ac:dyDescent="0.25">
      <c r="A16906" t="s">
        <v>5732</v>
      </c>
    </row>
    <row r="16907" spans="1:1" x14ac:dyDescent="0.25">
      <c r="A16907" t="s">
        <v>5733</v>
      </c>
    </row>
    <row r="16908" spans="1:1" x14ac:dyDescent="0.25">
      <c r="A16908" t="s">
        <v>5733</v>
      </c>
    </row>
    <row r="16909" spans="1:1" x14ac:dyDescent="0.25">
      <c r="A16909" t="s">
        <v>5734</v>
      </c>
    </row>
    <row r="16910" spans="1:1" x14ac:dyDescent="0.25">
      <c r="A16910" t="s">
        <v>5734</v>
      </c>
    </row>
    <row r="16911" spans="1:1" x14ac:dyDescent="0.25">
      <c r="A16911" t="s">
        <v>5735</v>
      </c>
    </row>
    <row r="16912" spans="1:1" x14ac:dyDescent="0.25">
      <c r="A16912" t="s">
        <v>5735</v>
      </c>
    </row>
    <row r="16913" spans="1:1" x14ac:dyDescent="0.25">
      <c r="A16913" t="s">
        <v>5736</v>
      </c>
    </row>
    <row r="16914" spans="1:1" x14ac:dyDescent="0.25">
      <c r="A16914" t="s">
        <v>5736</v>
      </c>
    </row>
    <row r="16915" spans="1:1" x14ac:dyDescent="0.25">
      <c r="A16915" t="s">
        <v>5737</v>
      </c>
    </row>
    <row r="16916" spans="1:1" x14ac:dyDescent="0.25">
      <c r="A16916" t="s">
        <v>5737</v>
      </c>
    </row>
    <row r="16917" spans="1:1" x14ac:dyDescent="0.25">
      <c r="A16917" t="s">
        <v>16357</v>
      </c>
    </row>
    <row r="16918" spans="1:1" x14ac:dyDescent="0.25">
      <c r="A16918" t="s">
        <v>5740</v>
      </c>
    </row>
    <row r="16919" spans="1:1" x14ac:dyDescent="0.25">
      <c r="A16919" t="s">
        <v>5740</v>
      </c>
    </row>
    <row r="16920" spans="1:1" x14ac:dyDescent="0.25">
      <c r="A16920" t="s">
        <v>16358</v>
      </c>
    </row>
    <row r="16921" spans="1:1" x14ac:dyDescent="0.25">
      <c r="A16921" t="s">
        <v>5741</v>
      </c>
    </row>
    <row r="16922" spans="1:1" x14ac:dyDescent="0.25">
      <c r="A16922" t="s">
        <v>5741</v>
      </c>
    </row>
    <row r="16923" spans="1:1" x14ac:dyDescent="0.25">
      <c r="A16923" t="s">
        <v>16359</v>
      </c>
    </row>
    <row r="16924" spans="1:1" x14ac:dyDescent="0.25">
      <c r="A16924" t="s">
        <v>5742</v>
      </c>
    </row>
    <row r="16925" spans="1:1" x14ac:dyDescent="0.25">
      <c r="A16925" t="s">
        <v>5742</v>
      </c>
    </row>
    <row r="16926" spans="1:1" x14ac:dyDescent="0.25">
      <c r="A16926" t="s">
        <v>16360</v>
      </c>
    </row>
    <row r="16927" spans="1:1" x14ac:dyDescent="0.25">
      <c r="A16927" t="s">
        <v>5743</v>
      </c>
    </row>
    <row r="16928" spans="1:1" x14ac:dyDescent="0.25">
      <c r="A16928" t="s">
        <v>5743</v>
      </c>
    </row>
    <row r="16929" spans="1:1" x14ac:dyDescent="0.25">
      <c r="A16929" t="s">
        <v>16361</v>
      </c>
    </row>
    <row r="16930" spans="1:1" x14ac:dyDescent="0.25">
      <c r="A16930" t="s">
        <v>16362</v>
      </c>
    </row>
    <row r="16931" spans="1:1" x14ac:dyDescent="0.25">
      <c r="A16931" t="s">
        <v>5744</v>
      </c>
    </row>
    <row r="16932" spans="1:1" x14ac:dyDescent="0.25">
      <c r="A16932" t="s">
        <v>5744</v>
      </c>
    </row>
    <row r="16933" spans="1:1" x14ac:dyDescent="0.25">
      <c r="A16933" t="s">
        <v>5745</v>
      </c>
    </row>
    <row r="16934" spans="1:1" x14ac:dyDescent="0.25">
      <c r="A16934" t="s">
        <v>5745</v>
      </c>
    </row>
    <row r="16935" spans="1:1" x14ac:dyDescent="0.25">
      <c r="A16935" t="s">
        <v>5746</v>
      </c>
    </row>
    <row r="16936" spans="1:1" x14ac:dyDescent="0.25">
      <c r="A16936" t="s">
        <v>5746</v>
      </c>
    </row>
    <row r="16937" spans="1:1" x14ac:dyDescent="0.25">
      <c r="A16937" t="s">
        <v>5747</v>
      </c>
    </row>
    <row r="16938" spans="1:1" x14ac:dyDescent="0.25">
      <c r="A16938" t="s">
        <v>5747</v>
      </c>
    </row>
    <row r="16939" spans="1:1" x14ac:dyDescent="0.25">
      <c r="A16939" t="s">
        <v>5748</v>
      </c>
    </row>
    <row r="16940" spans="1:1" x14ac:dyDescent="0.25">
      <c r="A16940" t="s">
        <v>5748</v>
      </c>
    </row>
    <row r="16941" spans="1:1" x14ac:dyDescent="0.25">
      <c r="A16941" t="s">
        <v>16363</v>
      </c>
    </row>
    <row r="16942" spans="1:1" x14ac:dyDescent="0.25">
      <c r="A16942" t="s">
        <v>5749</v>
      </c>
    </row>
    <row r="16943" spans="1:1" x14ac:dyDescent="0.25">
      <c r="A16943" t="s">
        <v>5749</v>
      </c>
    </row>
    <row r="16944" spans="1:1" x14ac:dyDescent="0.25">
      <c r="A16944" t="s">
        <v>5750</v>
      </c>
    </row>
    <row r="16945" spans="1:1" x14ac:dyDescent="0.25">
      <c r="A16945" t="s">
        <v>5750</v>
      </c>
    </row>
    <row r="16946" spans="1:1" x14ac:dyDescent="0.25">
      <c r="A16946" t="s">
        <v>16364</v>
      </c>
    </row>
    <row r="16947" spans="1:1" x14ac:dyDescent="0.25">
      <c r="A16947" t="s">
        <v>16365</v>
      </c>
    </row>
    <row r="16948" spans="1:1" x14ac:dyDescent="0.25">
      <c r="A16948" t="s">
        <v>5753</v>
      </c>
    </row>
    <row r="16949" spans="1:1" x14ac:dyDescent="0.25">
      <c r="A16949" t="s">
        <v>5753</v>
      </c>
    </row>
    <row r="16950" spans="1:1" x14ac:dyDescent="0.25">
      <c r="A16950" t="s">
        <v>16366</v>
      </c>
    </row>
    <row r="16951" spans="1:1" x14ac:dyDescent="0.25">
      <c r="A16951" t="s">
        <v>16367</v>
      </c>
    </row>
    <row r="16952" spans="1:1" x14ac:dyDescent="0.25">
      <c r="A16952" t="s">
        <v>5754</v>
      </c>
    </row>
    <row r="16953" spans="1:1" x14ac:dyDescent="0.25">
      <c r="A16953" t="s">
        <v>5754</v>
      </c>
    </row>
    <row r="16954" spans="1:1" x14ac:dyDescent="0.25">
      <c r="A16954" t="s">
        <v>5755</v>
      </c>
    </row>
    <row r="16955" spans="1:1" x14ac:dyDescent="0.25">
      <c r="A16955" t="s">
        <v>5755</v>
      </c>
    </row>
    <row r="16956" spans="1:1" x14ac:dyDescent="0.25">
      <c r="A16956" t="s">
        <v>5756</v>
      </c>
    </row>
    <row r="16957" spans="1:1" x14ac:dyDescent="0.25">
      <c r="A16957" t="s">
        <v>5756</v>
      </c>
    </row>
    <row r="16958" spans="1:1" x14ac:dyDescent="0.25">
      <c r="A16958" t="s">
        <v>5757</v>
      </c>
    </row>
    <row r="16959" spans="1:1" x14ac:dyDescent="0.25">
      <c r="A16959" t="s">
        <v>5757</v>
      </c>
    </row>
    <row r="16960" spans="1:1" x14ac:dyDescent="0.25">
      <c r="A16960" t="s">
        <v>16368</v>
      </c>
    </row>
    <row r="16961" spans="1:1" x14ac:dyDescent="0.25">
      <c r="A16961" t="s">
        <v>16369</v>
      </c>
    </row>
    <row r="16962" spans="1:1" x14ac:dyDescent="0.25">
      <c r="A16962" t="s">
        <v>5758</v>
      </c>
    </row>
    <row r="16963" spans="1:1" x14ac:dyDescent="0.25">
      <c r="A16963" t="s">
        <v>5758</v>
      </c>
    </row>
    <row r="16964" spans="1:1" x14ac:dyDescent="0.25">
      <c r="A16964" t="s">
        <v>16370</v>
      </c>
    </row>
    <row r="16965" spans="1:1" x14ac:dyDescent="0.25">
      <c r="A16965" t="s">
        <v>16371</v>
      </c>
    </row>
    <row r="16966" spans="1:1" x14ac:dyDescent="0.25">
      <c r="A16966" t="s">
        <v>5759</v>
      </c>
    </row>
    <row r="16967" spans="1:1" x14ac:dyDescent="0.25">
      <c r="A16967" t="s">
        <v>5759</v>
      </c>
    </row>
    <row r="16968" spans="1:1" x14ac:dyDescent="0.25">
      <c r="A16968" t="s">
        <v>16372</v>
      </c>
    </row>
    <row r="16969" spans="1:1" x14ac:dyDescent="0.25">
      <c r="A16969" t="s">
        <v>16373</v>
      </c>
    </row>
    <row r="16970" spans="1:1" x14ac:dyDescent="0.25">
      <c r="A16970" t="s">
        <v>5760</v>
      </c>
    </row>
    <row r="16971" spans="1:1" x14ac:dyDescent="0.25">
      <c r="A16971" t="s">
        <v>5760</v>
      </c>
    </row>
    <row r="16972" spans="1:1" x14ac:dyDescent="0.25">
      <c r="A16972" t="s">
        <v>16374</v>
      </c>
    </row>
    <row r="16973" spans="1:1" x14ac:dyDescent="0.25">
      <c r="A16973" t="s">
        <v>5761</v>
      </c>
    </row>
    <row r="16974" spans="1:1" x14ac:dyDescent="0.25">
      <c r="A16974" t="s">
        <v>5761</v>
      </c>
    </row>
    <row r="16975" spans="1:1" x14ac:dyDescent="0.25">
      <c r="A16975" t="s">
        <v>16375</v>
      </c>
    </row>
    <row r="16976" spans="1:1" x14ac:dyDescent="0.25">
      <c r="A16976" t="s">
        <v>5762</v>
      </c>
    </row>
    <row r="16977" spans="1:1" x14ac:dyDescent="0.25">
      <c r="A16977" t="s">
        <v>5762</v>
      </c>
    </row>
    <row r="16978" spans="1:1" x14ac:dyDescent="0.25">
      <c r="A16978" t="s">
        <v>16376</v>
      </c>
    </row>
    <row r="16979" spans="1:1" x14ac:dyDescent="0.25">
      <c r="A16979" t="s">
        <v>5765</v>
      </c>
    </row>
    <row r="16980" spans="1:1" x14ac:dyDescent="0.25">
      <c r="A16980" t="s">
        <v>5765</v>
      </c>
    </row>
    <row r="16981" spans="1:1" x14ac:dyDescent="0.25">
      <c r="A16981" t="s">
        <v>16377</v>
      </c>
    </row>
    <row r="16982" spans="1:1" x14ac:dyDescent="0.25">
      <c r="A16982" t="s">
        <v>5766</v>
      </c>
    </row>
    <row r="16983" spans="1:1" x14ac:dyDescent="0.25">
      <c r="A16983" t="s">
        <v>5766</v>
      </c>
    </row>
    <row r="16984" spans="1:1" x14ac:dyDescent="0.25">
      <c r="A16984" t="s">
        <v>16378</v>
      </c>
    </row>
    <row r="16985" spans="1:1" x14ac:dyDescent="0.25">
      <c r="A16985" t="s">
        <v>5767</v>
      </c>
    </row>
    <row r="16986" spans="1:1" x14ac:dyDescent="0.25">
      <c r="A16986" t="s">
        <v>5767</v>
      </c>
    </row>
    <row r="16987" spans="1:1" x14ac:dyDescent="0.25">
      <c r="A16987" t="s">
        <v>16379</v>
      </c>
    </row>
    <row r="16988" spans="1:1" x14ac:dyDescent="0.25">
      <c r="A16988" t="s">
        <v>5768</v>
      </c>
    </row>
    <row r="16989" spans="1:1" x14ac:dyDescent="0.25">
      <c r="A16989" t="s">
        <v>5768</v>
      </c>
    </row>
    <row r="16990" spans="1:1" x14ac:dyDescent="0.25">
      <c r="A16990" t="s">
        <v>16380</v>
      </c>
    </row>
    <row r="16991" spans="1:1" x14ac:dyDescent="0.25">
      <c r="A16991" t="s">
        <v>5769</v>
      </c>
    </row>
    <row r="16992" spans="1:1" x14ac:dyDescent="0.25">
      <c r="A16992" t="s">
        <v>5769</v>
      </c>
    </row>
    <row r="16993" spans="1:1" x14ac:dyDescent="0.25">
      <c r="A16993" t="s">
        <v>16381</v>
      </c>
    </row>
    <row r="16994" spans="1:1" x14ac:dyDescent="0.25">
      <c r="A16994" t="s">
        <v>16382</v>
      </c>
    </row>
    <row r="16995" spans="1:1" x14ac:dyDescent="0.25">
      <c r="A16995" t="s">
        <v>5770</v>
      </c>
    </row>
    <row r="16996" spans="1:1" x14ac:dyDescent="0.25">
      <c r="A16996" t="s">
        <v>5770</v>
      </c>
    </row>
    <row r="16997" spans="1:1" x14ac:dyDescent="0.25">
      <c r="A16997" t="s">
        <v>16383</v>
      </c>
    </row>
    <row r="16998" spans="1:1" x14ac:dyDescent="0.25">
      <c r="A16998" t="s">
        <v>5771</v>
      </c>
    </row>
    <row r="16999" spans="1:1" x14ac:dyDescent="0.25">
      <c r="A16999" t="s">
        <v>5771</v>
      </c>
    </row>
    <row r="17000" spans="1:1" x14ac:dyDescent="0.25">
      <c r="A17000" t="s">
        <v>16384</v>
      </c>
    </row>
    <row r="17001" spans="1:1" x14ac:dyDescent="0.25">
      <c r="A17001" t="s">
        <v>5772</v>
      </c>
    </row>
    <row r="17002" spans="1:1" x14ac:dyDescent="0.25">
      <c r="A17002" t="s">
        <v>5772</v>
      </c>
    </row>
    <row r="17003" spans="1:1" x14ac:dyDescent="0.25">
      <c r="A17003" t="s">
        <v>16385</v>
      </c>
    </row>
    <row r="17004" spans="1:1" x14ac:dyDescent="0.25">
      <c r="A17004" t="s">
        <v>5773</v>
      </c>
    </row>
    <row r="17005" spans="1:1" x14ac:dyDescent="0.25">
      <c r="A17005" t="s">
        <v>5773</v>
      </c>
    </row>
    <row r="17006" spans="1:1" x14ac:dyDescent="0.25">
      <c r="A17006" t="s">
        <v>16386</v>
      </c>
    </row>
    <row r="17007" spans="1:1" x14ac:dyDescent="0.25">
      <c r="A17007" t="s">
        <v>5774</v>
      </c>
    </row>
    <row r="17008" spans="1:1" x14ac:dyDescent="0.25">
      <c r="A17008" t="s">
        <v>5774</v>
      </c>
    </row>
    <row r="17009" spans="1:1" x14ac:dyDescent="0.25">
      <c r="A17009" t="s">
        <v>16387</v>
      </c>
    </row>
    <row r="17010" spans="1:1" x14ac:dyDescent="0.25">
      <c r="A17010" t="s">
        <v>5775</v>
      </c>
    </row>
    <row r="17011" spans="1:1" x14ac:dyDescent="0.25">
      <c r="A17011" t="s">
        <v>5775</v>
      </c>
    </row>
    <row r="17012" spans="1:1" x14ac:dyDescent="0.25">
      <c r="A17012" t="s">
        <v>16388</v>
      </c>
    </row>
    <row r="17013" spans="1:1" x14ac:dyDescent="0.25">
      <c r="A17013" t="s">
        <v>5776</v>
      </c>
    </row>
    <row r="17014" spans="1:1" x14ac:dyDescent="0.25">
      <c r="A17014" t="s">
        <v>5776</v>
      </c>
    </row>
    <row r="17015" spans="1:1" x14ac:dyDescent="0.25">
      <c r="A17015" t="s">
        <v>16389</v>
      </c>
    </row>
    <row r="17016" spans="1:1" x14ac:dyDescent="0.25">
      <c r="A17016" t="s">
        <v>5777</v>
      </c>
    </row>
    <row r="17017" spans="1:1" x14ac:dyDescent="0.25">
      <c r="A17017" t="s">
        <v>5777</v>
      </c>
    </row>
    <row r="17018" spans="1:1" x14ac:dyDescent="0.25">
      <c r="A17018" t="s">
        <v>16390</v>
      </c>
    </row>
    <row r="17019" spans="1:1" x14ac:dyDescent="0.25">
      <c r="A17019" t="s">
        <v>5778</v>
      </c>
    </row>
    <row r="17020" spans="1:1" x14ac:dyDescent="0.25">
      <c r="A17020" t="s">
        <v>5778</v>
      </c>
    </row>
    <row r="17021" spans="1:1" x14ac:dyDescent="0.25">
      <c r="A17021" t="s">
        <v>16391</v>
      </c>
    </row>
    <row r="17022" spans="1:1" x14ac:dyDescent="0.25">
      <c r="A17022" t="s">
        <v>5779</v>
      </c>
    </row>
    <row r="17023" spans="1:1" x14ac:dyDescent="0.25">
      <c r="A17023" t="s">
        <v>5779</v>
      </c>
    </row>
    <row r="17024" spans="1:1" x14ac:dyDescent="0.25">
      <c r="A17024" t="s">
        <v>16392</v>
      </c>
    </row>
    <row r="17025" spans="1:1" x14ac:dyDescent="0.25">
      <c r="A17025" t="s">
        <v>5780</v>
      </c>
    </row>
    <row r="17026" spans="1:1" x14ac:dyDescent="0.25">
      <c r="A17026" t="s">
        <v>5780</v>
      </c>
    </row>
    <row r="17027" spans="1:1" x14ac:dyDescent="0.25">
      <c r="A17027" t="s">
        <v>16393</v>
      </c>
    </row>
    <row r="17028" spans="1:1" x14ac:dyDescent="0.25">
      <c r="A17028" t="s">
        <v>5781</v>
      </c>
    </row>
    <row r="17029" spans="1:1" x14ac:dyDescent="0.25">
      <c r="A17029" t="s">
        <v>5781</v>
      </c>
    </row>
    <row r="17030" spans="1:1" x14ac:dyDescent="0.25">
      <c r="A17030" t="s">
        <v>16394</v>
      </c>
    </row>
    <row r="17031" spans="1:1" x14ac:dyDescent="0.25">
      <c r="A17031" t="s">
        <v>5783</v>
      </c>
    </row>
    <row r="17032" spans="1:1" x14ac:dyDescent="0.25">
      <c r="A17032" t="s">
        <v>5783</v>
      </c>
    </row>
    <row r="17033" spans="1:1" x14ac:dyDescent="0.25">
      <c r="A17033" t="s">
        <v>16395</v>
      </c>
    </row>
    <row r="17034" spans="1:1" x14ac:dyDescent="0.25">
      <c r="A17034" t="s">
        <v>5784</v>
      </c>
    </row>
    <row r="17035" spans="1:1" x14ac:dyDescent="0.25">
      <c r="A17035" t="s">
        <v>5784</v>
      </c>
    </row>
    <row r="17036" spans="1:1" x14ac:dyDescent="0.25">
      <c r="A17036" t="s">
        <v>16396</v>
      </c>
    </row>
    <row r="17037" spans="1:1" x14ac:dyDescent="0.25">
      <c r="A17037" t="s">
        <v>5785</v>
      </c>
    </row>
    <row r="17038" spans="1:1" x14ac:dyDescent="0.25">
      <c r="A17038" t="s">
        <v>5785</v>
      </c>
    </row>
    <row r="17039" spans="1:1" x14ac:dyDescent="0.25">
      <c r="A17039" t="s">
        <v>16397</v>
      </c>
    </row>
    <row r="17040" spans="1:1" x14ac:dyDescent="0.25">
      <c r="A17040" t="s">
        <v>16398</v>
      </c>
    </row>
    <row r="17041" spans="1:1" x14ac:dyDescent="0.25">
      <c r="A17041" t="s">
        <v>5786</v>
      </c>
    </row>
    <row r="17042" spans="1:1" x14ac:dyDescent="0.25">
      <c r="A17042" t="s">
        <v>5786</v>
      </c>
    </row>
    <row r="17043" spans="1:1" x14ac:dyDescent="0.25">
      <c r="A17043" t="s">
        <v>16399</v>
      </c>
    </row>
    <row r="17044" spans="1:1" x14ac:dyDescent="0.25">
      <c r="A17044" t="s">
        <v>5787</v>
      </c>
    </row>
    <row r="17045" spans="1:1" x14ac:dyDescent="0.25">
      <c r="A17045" t="s">
        <v>5787</v>
      </c>
    </row>
    <row r="17046" spans="1:1" x14ac:dyDescent="0.25">
      <c r="A17046" t="s">
        <v>16400</v>
      </c>
    </row>
    <row r="17047" spans="1:1" x14ac:dyDescent="0.25">
      <c r="A17047" t="s">
        <v>5788</v>
      </c>
    </row>
    <row r="17048" spans="1:1" x14ac:dyDescent="0.25">
      <c r="A17048" t="s">
        <v>5788</v>
      </c>
    </row>
    <row r="17049" spans="1:1" x14ac:dyDescent="0.25">
      <c r="A17049" t="s">
        <v>16401</v>
      </c>
    </row>
    <row r="17050" spans="1:1" x14ac:dyDescent="0.25">
      <c r="A17050" t="s">
        <v>16402</v>
      </c>
    </row>
    <row r="17051" spans="1:1" x14ac:dyDescent="0.25">
      <c r="A17051" t="s">
        <v>5790</v>
      </c>
    </row>
    <row r="17052" spans="1:1" x14ac:dyDescent="0.25">
      <c r="A17052" t="s">
        <v>5790</v>
      </c>
    </row>
    <row r="17053" spans="1:1" x14ac:dyDescent="0.25">
      <c r="A17053" t="s">
        <v>16403</v>
      </c>
    </row>
    <row r="17054" spans="1:1" x14ac:dyDescent="0.25">
      <c r="A17054" t="s">
        <v>16404</v>
      </c>
    </row>
    <row r="17055" spans="1:1" x14ac:dyDescent="0.25">
      <c r="A17055" t="s">
        <v>5794</v>
      </c>
    </row>
    <row r="17056" spans="1:1" x14ac:dyDescent="0.25">
      <c r="A17056" t="s">
        <v>5794</v>
      </c>
    </row>
    <row r="17057" spans="1:1" x14ac:dyDescent="0.25">
      <c r="A17057" t="s">
        <v>16405</v>
      </c>
    </row>
    <row r="17058" spans="1:1" x14ac:dyDescent="0.25">
      <c r="A17058" t="s">
        <v>5796</v>
      </c>
    </row>
    <row r="17059" spans="1:1" x14ac:dyDescent="0.25">
      <c r="A17059" t="s">
        <v>5796</v>
      </c>
    </row>
    <row r="17060" spans="1:1" x14ac:dyDescent="0.25">
      <c r="A17060" t="s">
        <v>16406</v>
      </c>
    </row>
    <row r="17061" spans="1:1" x14ac:dyDescent="0.25">
      <c r="A17061" t="s">
        <v>16407</v>
      </c>
    </row>
    <row r="17062" spans="1:1" x14ac:dyDescent="0.25">
      <c r="A17062" t="s">
        <v>5797</v>
      </c>
    </row>
    <row r="17063" spans="1:1" x14ac:dyDescent="0.25">
      <c r="A17063" t="s">
        <v>5797</v>
      </c>
    </row>
    <row r="17064" spans="1:1" x14ac:dyDescent="0.25">
      <c r="A17064" t="s">
        <v>16408</v>
      </c>
    </row>
    <row r="17065" spans="1:1" x14ac:dyDescent="0.25">
      <c r="A17065" t="s">
        <v>5798</v>
      </c>
    </row>
    <row r="17066" spans="1:1" x14ac:dyDescent="0.25">
      <c r="A17066" t="s">
        <v>5798</v>
      </c>
    </row>
    <row r="17067" spans="1:1" x14ac:dyDescent="0.25">
      <c r="A17067" t="s">
        <v>16409</v>
      </c>
    </row>
    <row r="17068" spans="1:1" x14ac:dyDescent="0.25">
      <c r="A17068" t="s">
        <v>5799</v>
      </c>
    </row>
    <row r="17069" spans="1:1" x14ac:dyDescent="0.25">
      <c r="A17069" t="s">
        <v>5799</v>
      </c>
    </row>
    <row r="17070" spans="1:1" x14ac:dyDescent="0.25">
      <c r="A17070" t="s">
        <v>16410</v>
      </c>
    </row>
    <row r="17071" spans="1:1" x14ac:dyDescent="0.25">
      <c r="A17071" t="s">
        <v>16411</v>
      </c>
    </row>
    <row r="17072" spans="1:1" x14ac:dyDescent="0.25">
      <c r="A17072" t="s">
        <v>5800</v>
      </c>
    </row>
    <row r="17073" spans="1:1" x14ac:dyDescent="0.25">
      <c r="A17073" t="s">
        <v>5800</v>
      </c>
    </row>
    <row r="17074" spans="1:1" x14ac:dyDescent="0.25">
      <c r="A17074" t="s">
        <v>16412</v>
      </c>
    </row>
    <row r="17075" spans="1:1" x14ac:dyDescent="0.25">
      <c r="A17075" t="s">
        <v>5804</v>
      </c>
    </row>
    <row r="17076" spans="1:1" x14ac:dyDescent="0.25">
      <c r="A17076" t="s">
        <v>5804</v>
      </c>
    </row>
    <row r="17077" spans="1:1" x14ac:dyDescent="0.25">
      <c r="A17077" t="s">
        <v>16413</v>
      </c>
    </row>
    <row r="17078" spans="1:1" x14ac:dyDescent="0.25">
      <c r="A17078" t="s">
        <v>16414</v>
      </c>
    </row>
    <row r="17079" spans="1:1" x14ac:dyDescent="0.25">
      <c r="A17079" t="s">
        <v>8925</v>
      </c>
    </row>
    <row r="17080" spans="1:1" x14ac:dyDescent="0.25">
      <c r="A17080" t="s">
        <v>8925</v>
      </c>
    </row>
    <row r="17081" spans="1:1" x14ac:dyDescent="0.25">
      <c r="A17081" t="s">
        <v>8926</v>
      </c>
    </row>
    <row r="17082" spans="1:1" x14ac:dyDescent="0.25">
      <c r="A17082" t="s">
        <v>8926</v>
      </c>
    </row>
    <row r="17083" spans="1:1" x14ac:dyDescent="0.25">
      <c r="A17083" t="s">
        <v>16415</v>
      </c>
    </row>
    <row r="17084" spans="1:1" x14ac:dyDescent="0.25">
      <c r="A17084" t="s">
        <v>16416</v>
      </c>
    </row>
    <row r="17085" spans="1:1" x14ac:dyDescent="0.25">
      <c r="A17085" t="s">
        <v>8928</v>
      </c>
    </row>
    <row r="17086" spans="1:1" x14ac:dyDescent="0.25">
      <c r="A17086" t="s">
        <v>8928</v>
      </c>
    </row>
    <row r="17087" spans="1:1" x14ac:dyDescent="0.25">
      <c r="A17087" t="s">
        <v>16417</v>
      </c>
    </row>
    <row r="17088" spans="1:1" x14ac:dyDescent="0.25">
      <c r="A17088" t="s">
        <v>16418</v>
      </c>
    </row>
    <row r="17089" spans="1:1" x14ac:dyDescent="0.25">
      <c r="A17089" t="s">
        <v>8927</v>
      </c>
    </row>
    <row r="17090" spans="1:1" x14ac:dyDescent="0.25">
      <c r="A17090" t="s">
        <v>8927</v>
      </c>
    </row>
    <row r="17091" spans="1:1" x14ac:dyDescent="0.25">
      <c r="A17091" t="s">
        <v>16419</v>
      </c>
    </row>
    <row r="17092" spans="1:1" x14ac:dyDescent="0.25">
      <c r="A17092" t="s">
        <v>8929</v>
      </c>
    </row>
    <row r="17093" spans="1:1" x14ac:dyDescent="0.25">
      <c r="A17093" t="s">
        <v>8929</v>
      </c>
    </row>
    <row r="17094" spans="1:1" x14ac:dyDescent="0.25">
      <c r="A17094" t="s">
        <v>8930</v>
      </c>
    </row>
    <row r="17095" spans="1:1" x14ac:dyDescent="0.25">
      <c r="A17095" t="s">
        <v>8930</v>
      </c>
    </row>
    <row r="17096" spans="1:1" x14ac:dyDescent="0.25">
      <c r="A17096" t="s">
        <v>8931</v>
      </c>
    </row>
    <row r="17097" spans="1:1" x14ac:dyDescent="0.25">
      <c r="A17097" t="s">
        <v>8931</v>
      </c>
    </row>
    <row r="17098" spans="1:1" x14ac:dyDescent="0.25">
      <c r="A17098" t="s">
        <v>16420</v>
      </c>
    </row>
    <row r="17099" spans="1:1" x14ac:dyDescent="0.25">
      <c r="A17099" t="s">
        <v>8932</v>
      </c>
    </row>
    <row r="17100" spans="1:1" x14ac:dyDescent="0.25">
      <c r="A17100" t="s">
        <v>8932</v>
      </c>
    </row>
    <row r="17101" spans="1:1" x14ac:dyDescent="0.25">
      <c r="A17101" t="s">
        <v>16421</v>
      </c>
    </row>
    <row r="17102" spans="1:1" x14ac:dyDescent="0.25">
      <c r="A17102" t="s">
        <v>16422</v>
      </c>
    </row>
    <row r="17103" spans="1:1" x14ac:dyDescent="0.25">
      <c r="A17103" t="s">
        <v>8933</v>
      </c>
    </row>
    <row r="17104" spans="1:1" x14ac:dyDescent="0.25">
      <c r="A17104" t="s">
        <v>8933</v>
      </c>
    </row>
    <row r="17105" spans="1:1" x14ac:dyDescent="0.25">
      <c r="A17105" t="s">
        <v>16423</v>
      </c>
    </row>
    <row r="17106" spans="1:1" x14ac:dyDescent="0.25">
      <c r="A17106" t="s">
        <v>16424</v>
      </c>
    </row>
    <row r="17107" spans="1:1" x14ac:dyDescent="0.25">
      <c r="A17107" t="s">
        <v>8934</v>
      </c>
    </row>
    <row r="17108" spans="1:1" x14ac:dyDescent="0.25">
      <c r="A17108" t="s">
        <v>8934</v>
      </c>
    </row>
    <row r="17109" spans="1:1" x14ac:dyDescent="0.25">
      <c r="A17109" t="s">
        <v>16425</v>
      </c>
    </row>
    <row r="17110" spans="1:1" x14ac:dyDescent="0.25">
      <c r="A17110" t="s">
        <v>5817</v>
      </c>
    </row>
    <row r="17111" spans="1:1" x14ac:dyDescent="0.25">
      <c r="A17111" t="s">
        <v>5817</v>
      </c>
    </row>
    <row r="17112" spans="1:1" x14ac:dyDescent="0.25">
      <c r="A17112" t="s">
        <v>16426</v>
      </c>
    </row>
    <row r="17113" spans="1:1" x14ac:dyDescent="0.25">
      <c r="A17113" t="s">
        <v>5818</v>
      </c>
    </row>
    <row r="17114" spans="1:1" x14ac:dyDescent="0.25">
      <c r="A17114" t="s">
        <v>5818</v>
      </c>
    </row>
    <row r="17115" spans="1:1" x14ac:dyDescent="0.25">
      <c r="A17115" t="s">
        <v>16427</v>
      </c>
    </row>
    <row r="17116" spans="1:1" x14ac:dyDescent="0.25">
      <c r="A17116" t="s">
        <v>5820</v>
      </c>
    </row>
    <row r="17117" spans="1:1" x14ac:dyDescent="0.25">
      <c r="A17117" t="s">
        <v>5820</v>
      </c>
    </row>
    <row r="17118" spans="1:1" x14ac:dyDescent="0.25">
      <c r="A17118" t="s">
        <v>16428</v>
      </c>
    </row>
    <row r="17119" spans="1:1" x14ac:dyDescent="0.25">
      <c r="A17119" t="s">
        <v>5821</v>
      </c>
    </row>
    <row r="17120" spans="1:1" x14ac:dyDescent="0.25">
      <c r="A17120" t="s">
        <v>5821</v>
      </c>
    </row>
    <row r="17121" spans="1:1" x14ac:dyDescent="0.25">
      <c r="A17121" t="s">
        <v>16429</v>
      </c>
    </row>
    <row r="17122" spans="1:1" x14ac:dyDescent="0.25">
      <c r="A17122" t="s">
        <v>5822</v>
      </c>
    </row>
    <row r="17123" spans="1:1" x14ac:dyDescent="0.25">
      <c r="A17123" t="s">
        <v>5822</v>
      </c>
    </row>
    <row r="17124" spans="1:1" x14ac:dyDescent="0.25">
      <c r="A17124" t="s">
        <v>16430</v>
      </c>
    </row>
    <row r="17125" spans="1:1" x14ac:dyDescent="0.25">
      <c r="A17125" t="s">
        <v>5823</v>
      </c>
    </row>
    <row r="17126" spans="1:1" x14ac:dyDescent="0.25">
      <c r="A17126" t="s">
        <v>5823</v>
      </c>
    </row>
    <row r="17127" spans="1:1" x14ac:dyDescent="0.25">
      <c r="A17127" t="s">
        <v>16431</v>
      </c>
    </row>
    <row r="17128" spans="1:1" x14ac:dyDescent="0.25">
      <c r="A17128" t="s">
        <v>5825</v>
      </c>
    </row>
    <row r="17129" spans="1:1" x14ac:dyDescent="0.25">
      <c r="A17129" t="s">
        <v>5825</v>
      </c>
    </row>
    <row r="17130" spans="1:1" x14ac:dyDescent="0.25">
      <c r="A17130" t="s">
        <v>16432</v>
      </c>
    </row>
    <row r="17131" spans="1:1" x14ac:dyDescent="0.25">
      <c r="A17131" t="s">
        <v>5826</v>
      </c>
    </row>
    <row r="17132" spans="1:1" x14ac:dyDescent="0.25">
      <c r="A17132" t="s">
        <v>5826</v>
      </c>
    </row>
    <row r="17133" spans="1:1" x14ac:dyDescent="0.25">
      <c r="A17133" t="s">
        <v>16433</v>
      </c>
    </row>
    <row r="17134" spans="1:1" x14ac:dyDescent="0.25">
      <c r="A17134" t="s">
        <v>5827</v>
      </c>
    </row>
    <row r="17135" spans="1:1" x14ac:dyDescent="0.25">
      <c r="A17135" t="s">
        <v>5827</v>
      </c>
    </row>
    <row r="17136" spans="1:1" x14ac:dyDescent="0.25">
      <c r="A17136" t="s">
        <v>16434</v>
      </c>
    </row>
    <row r="17137" spans="1:1" x14ac:dyDescent="0.25">
      <c r="A17137" t="s">
        <v>5828</v>
      </c>
    </row>
    <row r="17138" spans="1:1" x14ac:dyDescent="0.25">
      <c r="A17138" t="s">
        <v>5828</v>
      </c>
    </row>
    <row r="17139" spans="1:1" x14ac:dyDescent="0.25">
      <c r="A17139" t="s">
        <v>16435</v>
      </c>
    </row>
    <row r="17140" spans="1:1" x14ac:dyDescent="0.25">
      <c r="A17140" t="s">
        <v>5829</v>
      </c>
    </row>
    <row r="17141" spans="1:1" x14ac:dyDescent="0.25">
      <c r="A17141" t="s">
        <v>5829</v>
      </c>
    </row>
    <row r="17142" spans="1:1" x14ac:dyDescent="0.25">
      <c r="A17142" t="s">
        <v>16436</v>
      </c>
    </row>
    <row r="17143" spans="1:1" x14ac:dyDescent="0.25">
      <c r="A17143" t="s">
        <v>5830</v>
      </c>
    </row>
    <row r="17144" spans="1:1" x14ac:dyDescent="0.25">
      <c r="A17144" t="s">
        <v>5830</v>
      </c>
    </row>
    <row r="17145" spans="1:1" x14ac:dyDescent="0.25">
      <c r="A17145" t="s">
        <v>16437</v>
      </c>
    </row>
    <row r="17146" spans="1:1" x14ac:dyDescent="0.25">
      <c r="A17146" t="s">
        <v>9962</v>
      </c>
    </row>
    <row r="17147" spans="1:1" x14ac:dyDescent="0.25">
      <c r="A17147" t="s">
        <v>9962</v>
      </c>
    </row>
    <row r="17148" spans="1:1" x14ac:dyDescent="0.25">
      <c r="A17148" t="s">
        <v>16438</v>
      </c>
    </row>
    <row r="17149" spans="1:1" x14ac:dyDescent="0.25">
      <c r="A17149" t="s">
        <v>5831</v>
      </c>
    </row>
    <row r="17150" spans="1:1" x14ac:dyDescent="0.25">
      <c r="A17150" t="s">
        <v>5831</v>
      </c>
    </row>
    <row r="17151" spans="1:1" x14ac:dyDescent="0.25">
      <c r="A17151" t="s">
        <v>16439</v>
      </c>
    </row>
    <row r="17152" spans="1:1" x14ac:dyDescent="0.25">
      <c r="A17152" t="s">
        <v>5832</v>
      </c>
    </row>
    <row r="17153" spans="1:1" x14ac:dyDescent="0.25">
      <c r="A17153" t="s">
        <v>5832</v>
      </c>
    </row>
    <row r="17154" spans="1:1" x14ac:dyDescent="0.25">
      <c r="A17154" t="s">
        <v>16440</v>
      </c>
    </row>
    <row r="17155" spans="1:1" x14ac:dyDescent="0.25">
      <c r="A17155" t="s">
        <v>5833</v>
      </c>
    </row>
    <row r="17156" spans="1:1" x14ac:dyDescent="0.25">
      <c r="A17156" t="s">
        <v>5833</v>
      </c>
    </row>
    <row r="17157" spans="1:1" x14ac:dyDescent="0.25">
      <c r="A17157" t="s">
        <v>16441</v>
      </c>
    </row>
    <row r="17158" spans="1:1" x14ac:dyDescent="0.25">
      <c r="A17158" t="s">
        <v>16442</v>
      </c>
    </row>
    <row r="17159" spans="1:1" x14ac:dyDescent="0.25">
      <c r="A17159" t="s">
        <v>5835</v>
      </c>
    </row>
    <row r="17160" spans="1:1" x14ac:dyDescent="0.25">
      <c r="A17160" t="s">
        <v>5835</v>
      </c>
    </row>
    <row r="17161" spans="1:1" x14ac:dyDescent="0.25">
      <c r="A17161" t="s">
        <v>16443</v>
      </c>
    </row>
    <row r="17162" spans="1:1" x14ac:dyDescent="0.25">
      <c r="A17162" t="s">
        <v>5836</v>
      </c>
    </row>
    <row r="17163" spans="1:1" x14ac:dyDescent="0.25">
      <c r="A17163" t="s">
        <v>5836</v>
      </c>
    </row>
    <row r="17164" spans="1:1" x14ac:dyDescent="0.25">
      <c r="A17164" t="s">
        <v>16444</v>
      </c>
    </row>
    <row r="17165" spans="1:1" x14ac:dyDescent="0.25">
      <c r="A17165" t="s">
        <v>16445</v>
      </c>
    </row>
    <row r="17166" spans="1:1" x14ac:dyDescent="0.25">
      <c r="A17166" t="s">
        <v>8935</v>
      </c>
    </row>
    <row r="17167" spans="1:1" x14ac:dyDescent="0.25">
      <c r="A17167" t="s">
        <v>8935</v>
      </c>
    </row>
    <row r="17168" spans="1:1" x14ac:dyDescent="0.25">
      <c r="A17168" t="s">
        <v>16446</v>
      </c>
    </row>
    <row r="17169" spans="1:1" x14ac:dyDescent="0.25">
      <c r="A17169" t="s">
        <v>8936</v>
      </c>
    </row>
    <row r="17170" spans="1:1" x14ac:dyDescent="0.25">
      <c r="A17170" t="s">
        <v>8936</v>
      </c>
    </row>
    <row r="17171" spans="1:1" x14ac:dyDescent="0.25">
      <c r="A17171" t="s">
        <v>16447</v>
      </c>
    </row>
    <row r="17172" spans="1:1" x14ac:dyDescent="0.25">
      <c r="A17172" t="s">
        <v>8937</v>
      </c>
    </row>
    <row r="17173" spans="1:1" x14ac:dyDescent="0.25">
      <c r="A17173" t="s">
        <v>8937</v>
      </c>
    </row>
    <row r="17174" spans="1:1" x14ac:dyDescent="0.25">
      <c r="A17174" t="s">
        <v>16448</v>
      </c>
    </row>
    <row r="17175" spans="1:1" x14ac:dyDescent="0.25">
      <c r="A17175" t="s">
        <v>8938</v>
      </c>
    </row>
    <row r="17176" spans="1:1" x14ac:dyDescent="0.25">
      <c r="A17176" t="s">
        <v>8938</v>
      </c>
    </row>
    <row r="17177" spans="1:1" x14ac:dyDescent="0.25">
      <c r="A17177" t="s">
        <v>16449</v>
      </c>
    </row>
    <row r="17178" spans="1:1" x14ac:dyDescent="0.25">
      <c r="A17178" t="s">
        <v>16450</v>
      </c>
    </row>
    <row r="17179" spans="1:1" x14ac:dyDescent="0.25">
      <c r="A17179" t="s">
        <v>8939</v>
      </c>
    </row>
    <row r="17180" spans="1:1" x14ac:dyDescent="0.25">
      <c r="A17180" t="s">
        <v>8939</v>
      </c>
    </row>
    <row r="17181" spans="1:1" x14ac:dyDescent="0.25">
      <c r="A17181" t="s">
        <v>16451</v>
      </c>
    </row>
    <row r="17182" spans="1:1" x14ac:dyDescent="0.25">
      <c r="A17182" t="s">
        <v>8940</v>
      </c>
    </row>
    <row r="17183" spans="1:1" x14ac:dyDescent="0.25">
      <c r="A17183" t="s">
        <v>8940</v>
      </c>
    </row>
    <row r="17184" spans="1:1" x14ac:dyDescent="0.25">
      <c r="A17184" t="s">
        <v>16452</v>
      </c>
    </row>
    <row r="17185" spans="1:1" x14ac:dyDescent="0.25">
      <c r="A17185" t="s">
        <v>16453</v>
      </c>
    </row>
    <row r="17186" spans="1:1" x14ac:dyDescent="0.25">
      <c r="A17186" t="s">
        <v>8941</v>
      </c>
    </row>
    <row r="17187" spans="1:1" x14ac:dyDescent="0.25">
      <c r="A17187" t="s">
        <v>8941</v>
      </c>
    </row>
    <row r="17188" spans="1:1" x14ac:dyDescent="0.25">
      <c r="A17188" t="s">
        <v>10132</v>
      </c>
    </row>
    <row r="17189" spans="1:1" x14ac:dyDescent="0.25">
      <c r="A17189" t="s">
        <v>10132</v>
      </c>
    </row>
    <row r="17190" spans="1:1" x14ac:dyDescent="0.25">
      <c r="A17190" t="s">
        <v>16454</v>
      </c>
    </row>
    <row r="17191" spans="1:1" x14ac:dyDescent="0.25">
      <c r="A17191" t="s">
        <v>16455</v>
      </c>
    </row>
    <row r="17192" spans="1:1" x14ac:dyDescent="0.25">
      <c r="A17192" t="s">
        <v>5844</v>
      </c>
    </row>
    <row r="17193" spans="1:1" x14ac:dyDescent="0.25">
      <c r="A17193" t="s">
        <v>5844</v>
      </c>
    </row>
    <row r="17194" spans="1:1" x14ac:dyDescent="0.25">
      <c r="A17194" t="s">
        <v>16456</v>
      </c>
    </row>
    <row r="17195" spans="1:1" x14ac:dyDescent="0.25">
      <c r="A17195" t="s">
        <v>5851</v>
      </c>
    </row>
    <row r="17196" spans="1:1" x14ac:dyDescent="0.25">
      <c r="A17196" t="s">
        <v>5851</v>
      </c>
    </row>
    <row r="17197" spans="1:1" x14ac:dyDescent="0.25">
      <c r="A17197" t="s">
        <v>16457</v>
      </c>
    </row>
    <row r="17198" spans="1:1" x14ac:dyDescent="0.25">
      <c r="A17198" t="s">
        <v>16458</v>
      </c>
    </row>
    <row r="17199" spans="1:1" x14ac:dyDescent="0.25">
      <c r="A17199" t="s">
        <v>8942</v>
      </c>
    </row>
    <row r="17200" spans="1:1" x14ac:dyDescent="0.25">
      <c r="A17200" t="s">
        <v>8942</v>
      </c>
    </row>
    <row r="17201" spans="1:1" x14ac:dyDescent="0.25">
      <c r="A17201" t="s">
        <v>16459</v>
      </c>
    </row>
    <row r="17202" spans="1:1" x14ac:dyDescent="0.25">
      <c r="A17202" t="s">
        <v>16460</v>
      </c>
    </row>
    <row r="17203" spans="1:1" x14ac:dyDescent="0.25">
      <c r="A17203" t="s">
        <v>8943</v>
      </c>
    </row>
    <row r="17204" spans="1:1" x14ac:dyDescent="0.25">
      <c r="A17204" t="s">
        <v>8943</v>
      </c>
    </row>
    <row r="17205" spans="1:1" x14ac:dyDescent="0.25">
      <c r="A17205" t="s">
        <v>8944</v>
      </c>
    </row>
    <row r="17206" spans="1:1" x14ac:dyDescent="0.25">
      <c r="A17206" t="s">
        <v>8944</v>
      </c>
    </row>
    <row r="17207" spans="1:1" x14ac:dyDescent="0.25">
      <c r="A17207" t="s">
        <v>16461</v>
      </c>
    </row>
    <row r="17208" spans="1:1" x14ac:dyDescent="0.25">
      <c r="A17208" t="s">
        <v>8945</v>
      </c>
    </row>
    <row r="17209" spans="1:1" x14ac:dyDescent="0.25">
      <c r="A17209" t="s">
        <v>8945</v>
      </c>
    </row>
    <row r="17210" spans="1:1" x14ac:dyDescent="0.25">
      <c r="A17210" t="s">
        <v>8946</v>
      </c>
    </row>
    <row r="17211" spans="1:1" x14ac:dyDescent="0.25">
      <c r="A17211" t="s">
        <v>8946</v>
      </c>
    </row>
    <row r="17212" spans="1:1" x14ac:dyDescent="0.25">
      <c r="A17212" t="s">
        <v>16462</v>
      </c>
    </row>
    <row r="17213" spans="1:1" x14ac:dyDescent="0.25">
      <c r="A17213" t="s">
        <v>16463</v>
      </c>
    </row>
    <row r="17214" spans="1:1" x14ac:dyDescent="0.25">
      <c r="A17214" t="s">
        <v>8947</v>
      </c>
    </row>
    <row r="17215" spans="1:1" x14ac:dyDescent="0.25">
      <c r="A17215" t="s">
        <v>8947</v>
      </c>
    </row>
    <row r="17216" spans="1:1" x14ac:dyDescent="0.25">
      <c r="A17216" t="s">
        <v>8948</v>
      </c>
    </row>
    <row r="17217" spans="1:1" x14ac:dyDescent="0.25">
      <c r="A17217" t="s">
        <v>8948</v>
      </c>
    </row>
    <row r="17218" spans="1:1" x14ac:dyDescent="0.25">
      <c r="A17218" t="s">
        <v>16464</v>
      </c>
    </row>
    <row r="17219" spans="1:1" x14ac:dyDescent="0.25">
      <c r="A17219" t="s">
        <v>16465</v>
      </c>
    </row>
    <row r="17220" spans="1:1" x14ac:dyDescent="0.25">
      <c r="A17220" t="s">
        <v>8949</v>
      </c>
    </row>
    <row r="17221" spans="1:1" x14ac:dyDescent="0.25">
      <c r="A17221" t="s">
        <v>8949</v>
      </c>
    </row>
    <row r="17222" spans="1:1" x14ac:dyDescent="0.25">
      <c r="A17222" t="s">
        <v>16466</v>
      </c>
    </row>
    <row r="17223" spans="1:1" x14ac:dyDescent="0.25">
      <c r="A17223" t="s">
        <v>16467</v>
      </c>
    </row>
    <row r="17224" spans="1:1" x14ac:dyDescent="0.25">
      <c r="A17224" t="s">
        <v>5857</v>
      </c>
    </row>
    <row r="17225" spans="1:1" x14ac:dyDescent="0.25">
      <c r="A17225" t="s">
        <v>5857</v>
      </c>
    </row>
    <row r="17226" spans="1:1" x14ac:dyDescent="0.25">
      <c r="A17226" t="s">
        <v>16468</v>
      </c>
    </row>
    <row r="17227" spans="1:1" x14ac:dyDescent="0.25">
      <c r="A17227" t="s">
        <v>16469</v>
      </c>
    </row>
    <row r="17228" spans="1:1" x14ac:dyDescent="0.25">
      <c r="A17228" t="s">
        <v>8950</v>
      </c>
    </row>
    <row r="17229" spans="1:1" x14ac:dyDescent="0.25">
      <c r="A17229" t="s">
        <v>8950</v>
      </c>
    </row>
    <row r="17230" spans="1:1" x14ac:dyDescent="0.25">
      <c r="A17230" t="s">
        <v>16470</v>
      </c>
    </row>
    <row r="17231" spans="1:1" x14ac:dyDescent="0.25">
      <c r="A17231" t="s">
        <v>16471</v>
      </c>
    </row>
    <row r="17232" spans="1:1" x14ac:dyDescent="0.25">
      <c r="A17232" t="s">
        <v>16471</v>
      </c>
    </row>
    <row r="17233" spans="1:1" x14ac:dyDescent="0.25">
      <c r="A17233" t="s">
        <v>8951</v>
      </c>
    </row>
    <row r="17234" spans="1:1" x14ac:dyDescent="0.25">
      <c r="A17234" t="s">
        <v>8951</v>
      </c>
    </row>
    <row r="17235" spans="1:1" x14ac:dyDescent="0.25">
      <c r="A17235" t="s">
        <v>16472</v>
      </c>
    </row>
    <row r="17236" spans="1:1" x14ac:dyDescent="0.25">
      <c r="A17236" t="s">
        <v>16473</v>
      </c>
    </row>
    <row r="17237" spans="1:1" x14ac:dyDescent="0.25">
      <c r="A17237" t="s">
        <v>16474</v>
      </c>
    </row>
    <row r="17238" spans="1:1" x14ac:dyDescent="0.25">
      <c r="A17238" t="s">
        <v>16474</v>
      </c>
    </row>
    <row r="17239" spans="1:1" x14ac:dyDescent="0.25">
      <c r="A17239" t="s">
        <v>16475</v>
      </c>
    </row>
    <row r="17240" spans="1:1" x14ac:dyDescent="0.25">
      <c r="A17240" t="s">
        <v>16476</v>
      </c>
    </row>
    <row r="17241" spans="1:1" x14ac:dyDescent="0.25">
      <c r="A17241" t="s">
        <v>16477</v>
      </c>
    </row>
    <row r="17242" spans="1:1" x14ac:dyDescent="0.25">
      <c r="A17242" t="s">
        <v>16477</v>
      </c>
    </row>
    <row r="17243" spans="1:1" x14ac:dyDescent="0.25">
      <c r="A17243" t="s">
        <v>16478</v>
      </c>
    </row>
    <row r="17244" spans="1:1" x14ac:dyDescent="0.25">
      <c r="A17244" t="s">
        <v>8952</v>
      </c>
    </row>
    <row r="17245" spans="1:1" x14ac:dyDescent="0.25">
      <c r="A17245" t="s">
        <v>8952</v>
      </c>
    </row>
    <row r="17246" spans="1:1" x14ac:dyDescent="0.25">
      <c r="A17246" t="s">
        <v>16479</v>
      </c>
    </row>
    <row r="17247" spans="1:1" x14ac:dyDescent="0.25">
      <c r="A17247" t="s">
        <v>16480</v>
      </c>
    </row>
    <row r="17248" spans="1:1" x14ac:dyDescent="0.25">
      <c r="A17248" t="s">
        <v>5860</v>
      </c>
    </row>
    <row r="17249" spans="1:1" x14ac:dyDescent="0.25">
      <c r="A17249" t="s">
        <v>5860</v>
      </c>
    </row>
    <row r="17250" spans="1:1" x14ac:dyDescent="0.25">
      <c r="A17250" t="s">
        <v>16481</v>
      </c>
    </row>
    <row r="17251" spans="1:1" x14ac:dyDescent="0.25">
      <c r="A17251" t="s">
        <v>16482</v>
      </c>
    </row>
    <row r="17252" spans="1:1" x14ac:dyDescent="0.25">
      <c r="A17252" t="s">
        <v>5861</v>
      </c>
    </row>
    <row r="17253" spans="1:1" x14ac:dyDescent="0.25">
      <c r="A17253" t="s">
        <v>5861</v>
      </c>
    </row>
    <row r="17254" spans="1:1" x14ac:dyDescent="0.25">
      <c r="A17254" t="s">
        <v>16483</v>
      </c>
    </row>
    <row r="17255" spans="1:1" x14ac:dyDescent="0.25">
      <c r="A17255" t="s">
        <v>16484</v>
      </c>
    </row>
    <row r="17256" spans="1:1" x14ac:dyDescent="0.25">
      <c r="A17256" t="s">
        <v>8953</v>
      </c>
    </row>
    <row r="17257" spans="1:1" x14ac:dyDescent="0.25">
      <c r="A17257" t="s">
        <v>8953</v>
      </c>
    </row>
    <row r="17258" spans="1:1" x14ac:dyDescent="0.25">
      <c r="A17258" t="s">
        <v>16485</v>
      </c>
    </row>
    <row r="17259" spans="1:1" x14ac:dyDescent="0.25">
      <c r="A17259" t="s">
        <v>16486</v>
      </c>
    </row>
    <row r="17260" spans="1:1" x14ac:dyDescent="0.25">
      <c r="A17260" t="s">
        <v>5863</v>
      </c>
    </row>
    <row r="17261" spans="1:1" x14ac:dyDescent="0.25">
      <c r="A17261" t="s">
        <v>5863</v>
      </c>
    </row>
    <row r="17262" spans="1:1" x14ac:dyDescent="0.25">
      <c r="A17262" t="s">
        <v>5864</v>
      </c>
    </row>
    <row r="17263" spans="1:1" x14ac:dyDescent="0.25">
      <c r="A17263" t="s">
        <v>5864</v>
      </c>
    </row>
    <row r="17264" spans="1:1" x14ac:dyDescent="0.25">
      <c r="A17264" t="s">
        <v>16487</v>
      </c>
    </row>
    <row r="17265" spans="1:1" x14ac:dyDescent="0.25">
      <c r="A17265" t="s">
        <v>5865</v>
      </c>
    </row>
    <row r="17266" spans="1:1" x14ac:dyDescent="0.25">
      <c r="A17266" t="s">
        <v>5865</v>
      </c>
    </row>
    <row r="17267" spans="1:1" x14ac:dyDescent="0.25">
      <c r="A17267" t="s">
        <v>16488</v>
      </c>
    </row>
    <row r="17268" spans="1:1" x14ac:dyDescent="0.25">
      <c r="A17268" t="s">
        <v>16489</v>
      </c>
    </row>
    <row r="17269" spans="1:1" x14ac:dyDescent="0.25">
      <c r="A17269" t="s">
        <v>5866</v>
      </c>
    </row>
    <row r="17270" spans="1:1" x14ac:dyDescent="0.25">
      <c r="A17270" t="s">
        <v>5866</v>
      </c>
    </row>
    <row r="17271" spans="1:1" x14ac:dyDescent="0.25">
      <c r="A17271" t="s">
        <v>5867</v>
      </c>
    </row>
    <row r="17272" spans="1:1" x14ac:dyDescent="0.25">
      <c r="A17272" t="s">
        <v>5867</v>
      </c>
    </row>
    <row r="17273" spans="1:1" x14ac:dyDescent="0.25">
      <c r="A17273" t="s">
        <v>16490</v>
      </c>
    </row>
    <row r="17274" spans="1:1" x14ac:dyDescent="0.25">
      <c r="A17274" t="s">
        <v>5868</v>
      </c>
    </row>
    <row r="17275" spans="1:1" x14ac:dyDescent="0.25">
      <c r="A17275" t="s">
        <v>5868</v>
      </c>
    </row>
    <row r="17276" spans="1:1" x14ac:dyDescent="0.25">
      <c r="A17276" t="s">
        <v>5869</v>
      </c>
    </row>
    <row r="17277" spans="1:1" x14ac:dyDescent="0.25">
      <c r="A17277" t="s">
        <v>5869</v>
      </c>
    </row>
    <row r="17278" spans="1:1" x14ac:dyDescent="0.25">
      <c r="A17278" t="s">
        <v>16491</v>
      </c>
    </row>
    <row r="17279" spans="1:1" x14ac:dyDescent="0.25">
      <c r="A17279" t="s">
        <v>5870</v>
      </c>
    </row>
    <row r="17280" spans="1:1" x14ac:dyDescent="0.25">
      <c r="A17280" t="s">
        <v>5870</v>
      </c>
    </row>
    <row r="17281" spans="1:1" x14ac:dyDescent="0.25">
      <c r="A17281" t="s">
        <v>5871</v>
      </c>
    </row>
    <row r="17282" spans="1:1" x14ac:dyDescent="0.25">
      <c r="A17282" t="s">
        <v>5871</v>
      </c>
    </row>
    <row r="17283" spans="1:1" x14ac:dyDescent="0.25">
      <c r="A17283" t="s">
        <v>16492</v>
      </c>
    </row>
    <row r="17284" spans="1:1" x14ac:dyDescent="0.25">
      <c r="A17284" t="s">
        <v>16493</v>
      </c>
    </row>
    <row r="17285" spans="1:1" x14ac:dyDescent="0.25">
      <c r="A17285" t="s">
        <v>16493</v>
      </c>
    </row>
    <row r="17286" spans="1:1" x14ac:dyDescent="0.25">
      <c r="A17286" t="s">
        <v>16494</v>
      </c>
    </row>
    <row r="17287" spans="1:1" x14ac:dyDescent="0.25">
      <c r="A17287" t="s">
        <v>16495</v>
      </c>
    </row>
    <row r="17288" spans="1:1" x14ac:dyDescent="0.25">
      <c r="A17288" t="s">
        <v>5872</v>
      </c>
    </row>
    <row r="17289" spans="1:1" x14ac:dyDescent="0.25">
      <c r="A17289" t="s">
        <v>5872</v>
      </c>
    </row>
    <row r="17290" spans="1:1" x14ac:dyDescent="0.25">
      <c r="A17290" t="s">
        <v>5873</v>
      </c>
    </row>
    <row r="17291" spans="1:1" x14ac:dyDescent="0.25">
      <c r="A17291" t="s">
        <v>5873</v>
      </c>
    </row>
    <row r="17292" spans="1:1" x14ac:dyDescent="0.25">
      <c r="A17292" t="s">
        <v>16496</v>
      </c>
    </row>
    <row r="17293" spans="1:1" x14ac:dyDescent="0.25">
      <c r="A17293" t="s">
        <v>16497</v>
      </c>
    </row>
    <row r="17294" spans="1:1" x14ac:dyDescent="0.25">
      <c r="A17294" t="s">
        <v>5874</v>
      </c>
    </row>
    <row r="17295" spans="1:1" x14ac:dyDescent="0.25">
      <c r="A17295" t="s">
        <v>5874</v>
      </c>
    </row>
    <row r="17296" spans="1:1" x14ac:dyDescent="0.25">
      <c r="A17296" t="s">
        <v>16498</v>
      </c>
    </row>
    <row r="17297" spans="1:1" x14ac:dyDescent="0.25">
      <c r="A17297" t="s">
        <v>5875</v>
      </c>
    </row>
    <row r="17298" spans="1:1" x14ac:dyDescent="0.25">
      <c r="A17298" t="s">
        <v>5875</v>
      </c>
    </row>
    <row r="17299" spans="1:1" x14ac:dyDescent="0.25">
      <c r="A17299" t="s">
        <v>16499</v>
      </c>
    </row>
    <row r="17300" spans="1:1" x14ac:dyDescent="0.25">
      <c r="A17300" t="s">
        <v>16500</v>
      </c>
    </row>
    <row r="17301" spans="1:1" x14ac:dyDescent="0.25">
      <c r="A17301" t="s">
        <v>5876</v>
      </c>
    </row>
    <row r="17302" spans="1:1" x14ac:dyDescent="0.25">
      <c r="A17302" t="s">
        <v>5876</v>
      </c>
    </row>
    <row r="17303" spans="1:1" x14ac:dyDescent="0.25">
      <c r="A17303" t="s">
        <v>5877</v>
      </c>
    </row>
    <row r="17304" spans="1:1" x14ac:dyDescent="0.25">
      <c r="A17304" t="s">
        <v>5877</v>
      </c>
    </row>
    <row r="17305" spans="1:1" x14ac:dyDescent="0.25">
      <c r="A17305" t="s">
        <v>16501</v>
      </c>
    </row>
    <row r="17306" spans="1:1" x14ac:dyDescent="0.25">
      <c r="A17306" t="s">
        <v>16502</v>
      </c>
    </row>
    <row r="17307" spans="1:1" x14ac:dyDescent="0.25">
      <c r="A17307" t="s">
        <v>5878</v>
      </c>
    </row>
    <row r="17308" spans="1:1" x14ac:dyDescent="0.25">
      <c r="A17308" t="s">
        <v>5878</v>
      </c>
    </row>
    <row r="17309" spans="1:1" x14ac:dyDescent="0.25">
      <c r="A17309" t="s">
        <v>16503</v>
      </c>
    </row>
    <row r="17310" spans="1:1" x14ac:dyDescent="0.25">
      <c r="A17310" t="s">
        <v>16504</v>
      </c>
    </row>
    <row r="17311" spans="1:1" x14ac:dyDescent="0.25">
      <c r="A17311" t="s">
        <v>5879</v>
      </c>
    </row>
    <row r="17312" spans="1:1" x14ac:dyDescent="0.25">
      <c r="A17312" t="s">
        <v>5879</v>
      </c>
    </row>
    <row r="17313" spans="1:1" x14ac:dyDescent="0.25">
      <c r="A17313" t="s">
        <v>5880</v>
      </c>
    </row>
    <row r="17314" spans="1:1" x14ac:dyDescent="0.25">
      <c r="A17314" t="s">
        <v>5880</v>
      </c>
    </row>
    <row r="17315" spans="1:1" x14ac:dyDescent="0.25">
      <c r="A17315" t="s">
        <v>16505</v>
      </c>
    </row>
    <row r="17316" spans="1:1" x14ac:dyDescent="0.25">
      <c r="A17316" t="s">
        <v>5881</v>
      </c>
    </row>
    <row r="17317" spans="1:1" x14ac:dyDescent="0.25">
      <c r="A17317" t="s">
        <v>5881</v>
      </c>
    </row>
    <row r="17318" spans="1:1" x14ac:dyDescent="0.25">
      <c r="A17318" t="s">
        <v>5882</v>
      </c>
    </row>
    <row r="17319" spans="1:1" x14ac:dyDescent="0.25">
      <c r="A17319" t="s">
        <v>5882</v>
      </c>
    </row>
    <row r="17320" spans="1:1" x14ac:dyDescent="0.25">
      <c r="A17320" t="s">
        <v>16506</v>
      </c>
    </row>
    <row r="17321" spans="1:1" x14ac:dyDescent="0.25">
      <c r="A17321" t="s">
        <v>5883</v>
      </c>
    </row>
    <row r="17322" spans="1:1" x14ac:dyDescent="0.25">
      <c r="A17322" t="s">
        <v>5883</v>
      </c>
    </row>
    <row r="17323" spans="1:1" x14ac:dyDescent="0.25">
      <c r="A17323" t="s">
        <v>5884</v>
      </c>
    </row>
    <row r="17324" spans="1:1" x14ac:dyDescent="0.25">
      <c r="A17324" t="s">
        <v>5884</v>
      </c>
    </row>
    <row r="17325" spans="1:1" x14ac:dyDescent="0.25">
      <c r="A17325" t="s">
        <v>16507</v>
      </c>
    </row>
    <row r="17326" spans="1:1" x14ac:dyDescent="0.25">
      <c r="A17326" t="s">
        <v>5885</v>
      </c>
    </row>
    <row r="17327" spans="1:1" x14ac:dyDescent="0.25">
      <c r="A17327" t="s">
        <v>5885</v>
      </c>
    </row>
    <row r="17328" spans="1:1" x14ac:dyDescent="0.25">
      <c r="A17328" t="s">
        <v>16508</v>
      </c>
    </row>
    <row r="17329" spans="1:1" x14ac:dyDescent="0.25">
      <c r="A17329" t="s">
        <v>5886</v>
      </c>
    </row>
    <row r="17330" spans="1:1" x14ac:dyDescent="0.25">
      <c r="A17330" t="s">
        <v>5886</v>
      </c>
    </row>
    <row r="17331" spans="1:1" x14ac:dyDescent="0.25">
      <c r="A17331" t="s">
        <v>16509</v>
      </c>
    </row>
    <row r="17332" spans="1:1" x14ac:dyDescent="0.25">
      <c r="A17332" t="s">
        <v>16510</v>
      </c>
    </row>
    <row r="17333" spans="1:1" x14ac:dyDescent="0.25">
      <c r="A17333" t="s">
        <v>5887</v>
      </c>
    </row>
    <row r="17334" spans="1:1" x14ac:dyDescent="0.25">
      <c r="A17334" t="s">
        <v>5887</v>
      </c>
    </row>
    <row r="17335" spans="1:1" x14ac:dyDescent="0.25">
      <c r="A17335" t="s">
        <v>5888</v>
      </c>
    </row>
    <row r="17336" spans="1:1" x14ac:dyDescent="0.25">
      <c r="A17336" t="s">
        <v>5888</v>
      </c>
    </row>
    <row r="17337" spans="1:1" x14ac:dyDescent="0.25">
      <c r="A17337" t="s">
        <v>16511</v>
      </c>
    </row>
    <row r="17338" spans="1:1" x14ac:dyDescent="0.25">
      <c r="A17338" t="s">
        <v>5889</v>
      </c>
    </row>
    <row r="17339" spans="1:1" x14ac:dyDescent="0.25">
      <c r="A17339" t="s">
        <v>5889</v>
      </c>
    </row>
    <row r="17340" spans="1:1" x14ac:dyDescent="0.25">
      <c r="A17340" t="s">
        <v>16512</v>
      </c>
    </row>
    <row r="17341" spans="1:1" x14ac:dyDescent="0.25">
      <c r="A17341" t="s">
        <v>5890</v>
      </c>
    </row>
    <row r="17342" spans="1:1" x14ac:dyDescent="0.25">
      <c r="A17342" t="s">
        <v>5890</v>
      </c>
    </row>
    <row r="17343" spans="1:1" x14ac:dyDescent="0.25">
      <c r="A17343" t="s">
        <v>16513</v>
      </c>
    </row>
    <row r="17344" spans="1:1" x14ac:dyDescent="0.25">
      <c r="A17344" t="s">
        <v>16514</v>
      </c>
    </row>
    <row r="17345" spans="1:1" x14ac:dyDescent="0.25">
      <c r="A17345" t="s">
        <v>5892</v>
      </c>
    </row>
    <row r="17346" spans="1:1" x14ac:dyDescent="0.25">
      <c r="A17346" t="s">
        <v>5892</v>
      </c>
    </row>
    <row r="17347" spans="1:1" x14ac:dyDescent="0.25">
      <c r="A17347" t="s">
        <v>16515</v>
      </c>
    </row>
    <row r="17348" spans="1:1" x14ac:dyDescent="0.25">
      <c r="A17348" t="s">
        <v>9963</v>
      </c>
    </row>
    <row r="17349" spans="1:1" x14ac:dyDescent="0.25">
      <c r="A17349" t="s">
        <v>9963</v>
      </c>
    </row>
    <row r="17350" spans="1:1" x14ac:dyDescent="0.25">
      <c r="A17350" t="s">
        <v>16516</v>
      </c>
    </row>
    <row r="17351" spans="1:1" x14ac:dyDescent="0.25">
      <c r="A17351" t="s">
        <v>16517</v>
      </c>
    </row>
    <row r="17352" spans="1:1" x14ac:dyDescent="0.25">
      <c r="A17352" t="s">
        <v>16518</v>
      </c>
    </row>
    <row r="17353" spans="1:1" x14ac:dyDescent="0.25">
      <c r="A17353" t="s">
        <v>16518</v>
      </c>
    </row>
    <row r="17354" spans="1:1" x14ac:dyDescent="0.25">
      <c r="A17354" t="s">
        <v>16519</v>
      </c>
    </row>
    <row r="17355" spans="1:1" x14ac:dyDescent="0.25">
      <c r="A17355" t="s">
        <v>16520</v>
      </c>
    </row>
    <row r="17356" spans="1:1" x14ac:dyDescent="0.25">
      <c r="A17356" t="s">
        <v>5893</v>
      </c>
    </row>
    <row r="17357" spans="1:1" x14ac:dyDescent="0.25">
      <c r="A17357" t="s">
        <v>5893</v>
      </c>
    </row>
    <row r="17358" spans="1:1" x14ac:dyDescent="0.25">
      <c r="A17358" t="s">
        <v>16521</v>
      </c>
    </row>
    <row r="17359" spans="1:1" x14ac:dyDescent="0.25">
      <c r="A17359" t="s">
        <v>16522</v>
      </c>
    </row>
    <row r="17360" spans="1:1" x14ac:dyDescent="0.25">
      <c r="A17360" t="s">
        <v>5894</v>
      </c>
    </row>
    <row r="17361" spans="1:1" x14ac:dyDescent="0.25">
      <c r="A17361" t="s">
        <v>5894</v>
      </c>
    </row>
    <row r="17362" spans="1:1" x14ac:dyDescent="0.25">
      <c r="A17362" t="s">
        <v>16523</v>
      </c>
    </row>
    <row r="17363" spans="1:1" x14ac:dyDescent="0.25">
      <c r="A17363" t="s">
        <v>5895</v>
      </c>
    </row>
    <row r="17364" spans="1:1" x14ac:dyDescent="0.25">
      <c r="A17364" t="s">
        <v>5895</v>
      </c>
    </row>
    <row r="17365" spans="1:1" x14ac:dyDescent="0.25">
      <c r="A17365" t="s">
        <v>16524</v>
      </c>
    </row>
    <row r="17366" spans="1:1" x14ac:dyDescent="0.25">
      <c r="A17366" t="s">
        <v>5897</v>
      </c>
    </row>
    <row r="17367" spans="1:1" x14ac:dyDescent="0.25">
      <c r="A17367" t="s">
        <v>5897</v>
      </c>
    </row>
    <row r="17368" spans="1:1" x14ac:dyDescent="0.25">
      <c r="A17368" t="s">
        <v>16525</v>
      </c>
    </row>
    <row r="17369" spans="1:1" x14ac:dyDescent="0.25">
      <c r="A17369" t="s">
        <v>16526</v>
      </c>
    </row>
    <row r="17370" spans="1:1" x14ac:dyDescent="0.25">
      <c r="A17370" t="s">
        <v>5898</v>
      </c>
    </row>
    <row r="17371" spans="1:1" x14ac:dyDescent="0.25">
      <c r="A17371" t="s">
        <v>5898</v>
      </c>
    </row>
    <row r="17372" spans="1:1" x14ac:dyDescent="0.25">
      <c r="A17372" t="s">
        <v>5899</v>
      </c>
    </row>
    <row r="17373" spans="1:1" x14ac:dyDescent="0.25">
      <c r="A17373" t="s">
        <v>5899</v>
      </c>
    </row>
    <row r="17374" spans="1:1" x14ac:dyDescent="0.25">
      <c r="A17374" t="s">
        <v>16527</v>
      </c>
    </row>
    <row r="17375" spans="1:1" x14ac:dyDescent="0.25">
      <c r="A17375" t="s">
        <v>5900</v>
      </c>
    </row>
    <row r="17376" spans="1:1" x14ac:dyDescent="0.25">
      <c r="A17376" t="s">
        <v>5900</v>
      </c>
    </row>
    <row r="17377" spans="1:1" x14ac:dyDescent="0.25">
      <c r="A17377" t="s">
        <v>16528</v>
      </c>
    </row>
    <row r="17378" spans="1:1" x14ac:dyDescent="0.25">
      <c r="A17378" t="s">
        <v>16529</v>
      </c>
    </row>
    <row r="17379" spans="1:1" x14ac:dyDescent="0.25">
      <c r="A17379" t="s">
        <v>5901</v>
      </c>
    </row>
    <row r="17380" spans="1:1" x14ac:dyDescent="0.25">
      <c r="A17380" t="s">
        <v>5901</v>
      </c>
    </row>
    <row r="17381" spans="1:1" x14ac:dyDescent="0.25">
      <c r="A17381" t="s">
        <v>5902</v>
      </c>
    </row>
    <row r="17382" spans="1:1" x14ac:dyDescent="0.25">
      <c r="A17382" t="s">
        <v>5902</v>
      </c>
    </row>
    <row r="17383" spans="1:1" x14ac:dyDescent="0.25">
      <c r="A17383" t="s">
        <v>16530</v>
      </c>
    </row>
    <row r="17384" spans="1:1" x14ac:dyDescent="0.25">
      <c r="A17384" t="s">
        <v>5903</v>
      </c>
    </row>
    <row r="17385" spans="1:1" x14ac:dyDescent="0.25">
      <c r="A17385" t="s">
        <v>5903</v>
      </c>
    </row>
    <row r="17386" spans="1:1" x14ac:dyDescent="0.25">
      <c r="A17386" t="s">
        <v>5904</v>
      </c>
    </row>
    <row r="17387" spans="1:1" x14ac:dyDescent="0.25">
      <c r="A17387" t="s">
        <v>5904</v>
      </c>
    </row>
    <row r="17388" spans="1:1" x14ac:dyDescent="0.25">
      <c r="A17388" t="s">
        <v>16531</v>
      </c>
    </row>
    <row r="17389" spans="1:1" x14ac:dyDescent="0.25">
      <c r="A17389" t="s">
        <v>16532</v>
      </c>
    </row>
    <row r="17390" spans="1:1" x14ac:dyDescent="0.25">
      <c r="A17390" t="s">
        <v>5905</v>
      </c>
    </row>
    <row r="17391" spans="1:1" x14ac:dyDescent="0.25">
      <c r="A17391" t="s">
        <v>5905</v>
      </c>
    </row>
    <row r="17392" spans="1:1" x14ac:dyDescent="0.25">
      <c r="A17392" t="s">
        <v>16533</v>
      </c>
    </row>
    <row r="17393" spans="1:1" x14ac:dyDescent="0.25">
      <c r="A17393" t="s">
        <v>16534</v>
      </c>
    </row>
    <row r="17394" spans="1:1" x14ac:dyDescent="0.25">
      <c r="A17394" t="s">
        <v>5906</v>
      </c>
    </row>
    <row r="17395" spans="1:1" x14ac:dyDescent="0.25">
      <c r="A17395" t="s">
        <v>5906</v>
      </c>
    </row>
    <row r="17396" spans="1:1" x14ac:dyDescent="0.25">
      <c r="A17396" t="s">
        <v>16535</v>
      </c>
    </row>
    <row r="17397" spans="1:1" x14ac:dyDescent="0.25">
      <c r="A17397" t="s">
        <v>5910</v>
      </c>
    </row>
    <row r="17398" spans="1:1" x14ac:dyDescent="0.25">
      <c r="A17398" t="s">
        <v>5910</v>
      </c>
    </row>
    <row r="17399" spans="1:1" x14ac:dyDescent="0.25">
      <c r="A17399" t="s">
        <v>16536</v>
      </c>
    </row>
    <row r="17400" spans="1:1" x14ac:dyDescent="0.25">
      <c r="A17400" t="s">
        <v>5911</v>
      </c>
    </row>
    <row r="17401" spans="1:1" x14ac:dyDescent="0.25">
      <c r="A17401" t="s">
        <v>5911</v>
      </c>
    </row>
    <row r="17402" spans="1:1" x14ac:dyDescent="0.25">
      <c r="A17402" t="s">
        <v>16537</v>
      </c>
    </row>
    <row r="17403" spans="1:1" x14ac:dyDescent="0.25">
      <c r="A17403" t="s">
        <v>8954</v>
      </c>
    </row>
    <row r="17404" spans="1:1" x14ac:dyDescent="0.25">
      <c r="A17404" t="s">
        <v>8954</v>
      </c>
    </row>
    <row r="17405" spans="1:1" x14ac:dyDescent="0.25">
      <c r="A17405" t="s">
        <v>16538</v>
      </c>
    </row>
    <row r="17406" spans="1:1" x14ac:dyDescent="0.25">
      <c r="A17406" t="s">
        <v>8955</v>
      </c>
    </row>
    <row r="17407" spans="1:1" x14ac:dyDescent="0.25">
      <c r="A17407" t="s">
        <v>8955</v>
      </c>
    </row>
    <row r="17408" spans="1:1" x14ac:dyDescent="0.25">
      <c r="A17408" t="s">
        <v>16539</v>
      </c>
    </row>
    <row r="17409" spans="1:1" x14ac:dyDescent="0.25">
      <c r="A17409" t="s">
        <v>16540</v>
      </c>
    </row>
    <row r="17410" spans="1:1" x14ac:dyDescent="0.25">
      <c r="A17410" t="s">
        <v>9247</v>
      </c>
    </row>
    <row r="17411" spans="1:1" x14ac:dyDescent="0.25">
      <c r="A17411" t="s">
        <v>9247</v>
      </c>
    </row>
    <row r="17412" spans="1:1" x14ac:dyDescent="0.25">
      <c r="A17412" t="s">
        <v>16541</v>
      </c>
    </row>
    <row r="17413" spans="1:1" x14ac:dyDescent="0.25">
      <c r="A17413" t="s">
        <v>8956</v>
      </c>
    </row>
    <row r="17414" spans="1:1" x14ac:dyDescent="0.25">
      <c r="A17414" t="s">
        <v>8956</v>
      </c>
    </row>
    <row r="17415" spans="1:1" x14ac:dyDescent="0.25">
      <c r="A17415" t="s">
        <v>16542</v>
      </c>
    </row>
    <row r="17416" spans="1:1" x14ac:dyDescent="0.25">
      <c r="A17416" t="s">
        <v>8957</v>
      </c>
    </row>
    <row r="17417" spans="1:1" x14ac:dyDescent="0.25">
      <c r="A17417" t="s">
        <v>8957</v>
      </c>
    </row>
    <row r="17418" spans="1:1" x14ac:dyDescent="0.25">
      <c r="A17418" t="s">
        <v>16543</v>
      </c>
    </row>
    <row r="17419" spans="1:1" x14ac:dyDescent="0.25">
      <c r="A17419" t="s">
        <v>16544</v>
      </c>
    </row>
    <row r="17420" spans="1:1" x14ac:dyDescent="0.25">
      <c r="A17420" t="s">
        <v>5917</v>
      </c>
    </row>
    <row r="17421" spans="1:1" x14ac:dyDescent="0.25">
      <c r="A17421" t="s">
        <v>5917</v>
      </c>
    </row>
    <row r="17422" spans="1:1" x14ac:dyDescent="0.25">
      <c r="A17422" t="s">
        <v>5918</v>
      </c>
    </row>
    <row r="17423" spans="1:1" x14ac:dyDescent="0.25">
      <c r="A17423" t="s">
        <v>5918</v>
      </c>
    </row>
    <row r="17424" spans="1:1" x14ac:dyDescent="0.25">
      <c r="A17424" t="s">
        <v>16545</v>
      </c>
    </row>
    <row r="17425" spans="1:1" x14ac:dyDescent="0.25">
      <c r="A17425" t="s">
        <v>5919</v>
      </c>
    </row>
    <row r="17426" spans="1:1" x14ac:dyDescent="0.25">
      <c r="A17426" t="s">
        <v>5919</v>
      </c>
    </row>
    <row r="17427" spans="1:1" x14ac:dyDescent="0.25">
      <c r="A17427" t="s">
        <v>5920</v>
      </c>
    </row>
    <row r="17428" spans="1:1" x14ac:dyDescent="0.25">
      <c r="A17428" t="s">
        <v>5920</v>
      </c>
    </row>
    <row r="17429" spans="1:1" x14ac:dyDescent="0.25">
      <c r="A17429" t="s">
        <v>16546</v>
      </c>
    </row>
    <row r="17430" spans="1:1" x14ac:dyDescent="0.25">
      <c r="A17430" t="s">
        <v>16547</v>
      </c>
    </row>
    <row r="17431" spans="1:1" x14ac:dyDescent="0.25">
      <c r="A17431" t="s">
        <v>5921</v>
      </c>
    </row>
    <row r="17432" spans="1:1" x14ac:dyDescent="0.25">
      <c r="A17432" t="s">
        <v>5921</v>
      </c>
    </row>
    <row r="17433" spans="1:1" x14ac:dyDescent="0.25">
      <c r="A17433" t="s">
        <v>5922</v>
      </c>
    </row>
    <row r="17434" spans="1:1" x14ac:dyDescent="0.25">
      <c r="A17434" t="s">
        <v>5922</v>
      </c>
    </row>
    <row r="17435" spans="1:1" x14ac:dyDescent="0.25">
      <c r="A17435" t="s">
        <v>16548</v>
      </c>
    </row>
    <row r="17436" spans="1:1" x14ac:dyDescent="0.25">
      <c r="A17436" t="s">
        <v>5923</v>
      </c>
    </row>
    <row r="17437" spans="1:1" x14ac:dyDescent="0.25">
      <c r="A17437" t="s">
        <v>5923</v>
      </c>
    </row>
    <row r="17438" spans="1:1" x14ac:dyDescent="0.25">
      <c r="A17438" t="s">
        <v>16549</v>
      </c>
    </row>
    <row r="17439" spans="1:1" x14ac:dyDescent="0.25">
      <c r="A17439" t="s">
        <v>9964</v>
      </c>
    </row>
    <row r="17440" spans="1:1" x14ac:dyDescent="0.25">
      <c r="A17440" t="s">
        <v>9964</v>
      </c>
    </row>
    <row r="17441" spans="1:1" x14ac:dyDescent="0.25">
      <c r="A17441" t="s">
        <v>9965</v>
      </c>
    </row>
    <row r="17442" spans="1:1" x14ac:dyDescent="0.25">
      <c r="A17442" t="s">
        <v>9965</v>
      </c>
    </row>
    <row r="17443" spans="1:1" x14ac:dyDescent="0.25">
      <c r="A17443" t="s">
        <v>16550</v>
      </c>
    </row>
    <row r="17444" spans="1:1" x14ac:dyDescent="0.25">
      <c r="A17444" t="s">
        <v>16551</v>
      </c>
    </row>
    <row r="17445" spans="1:1" x14ac:dyDescent="0.25">
      <c r="A17445" t="s">
        <v>5924</v>
      </c>
    </row>
    <row r="17446" spans="1:1" x14ac:dyDescent="0.25">
      <c r="A17446" t="s">
        <v>5924</v>
      </c>
    </row>
    <row r="17447" spans="1:1" x14ac:dyDescent="0.25">
      <c r="A17447" t="s">
        <v>5925</v>
      </c>
    </row>
    <row r="17448" spans="1:1" x14ac:dyDescent="0.25">
      <c r="A17448" t="s">
        <v>5925</v>
      </c>
    </row>
    <row r="17449" spans="1:1" x14ac:dyDescent="0.25">
      <c r="A17449" t="s">
        <v>16552</v>
      </c>
    </row>
    <row r="17450" spans="1:1" x14ac:dyDescent="0.25">
      <c r="A17450" t="s">
        <v>9966</v>
      </c>
    </row>
    <row r="17451" spans="1:1" x14ac:dyDescent="0.25">
      <c r="A17451" t="s">
        <v>9966</v>
      </c>
    </row>
    <row r="17452" spans="1:1" x14ac:dyDescent="0.25">
      <c r="A17452" t="s">
        <v>9967</v>
      </c>
    </row>
    <row r="17453" spans="1:1" x14ac:dyDescent="0.25">
      <c r="A17453" t="s">
        <v>9967</v>
      </c>
    </row>
    <row r="17454" spans="1:1" x14ac:dyDescent="0.25">
      <c r="A17454" t="s">
        <v>16553</v>
      </c>
    </row>
    <row r="17455" spans="1:1" x14ac:dyDescent="0.25">
      <c r="A17455" t="s">
        <v>16554</v>
      </c>
    </row>
    <row r="17456" spans="1:1" x14ac:dyDescent="0.25">
      <c r="A17456" t="s">
        <v>5926</v>
      </c>
    </row>
    <row r="17457" spans="1:1" x14ac:dyDescent="0.25">
      <c r="A17457" t="s">
        <v>5926</v>
      </c>
    </row>
    <row r="17458" spans="1:1" x14ac:dyDescent="0.25">
      <c r="A17458" t="s">
        <v>16555</v>
      </c>
    </row>
    <row r="17459" spans="1:1" x14ac:dyDescent="0.25">
      <c r="A17459" t="s">
        <v>5927</v>
      </c>
    </row>
    <row r="17460" spans="1:1" x14ac:dyDescent="0.25">
      <c r="A17460" t="s">
        <v>5927</v>
      </c>
    </row>
    <row r="17461" spans="1:1" x14ac:dyDescent="0.25">
      <c r="A17461" t="s">
        <v>16556</v>
      </c>
    </row>
    <row r="17462" spans="1:1" x14ac:dyDescent="0.25">
      <c r="A17462" t="s">
        <v>16557</v>
      </c>
    </row>
    <row r="17463" spans="1:1" x14ac:dyDescent="0.25">
      <c r="A17463" t="s">
        <v>5929</v>
      </c>
    </row>
    <row r="17464" spans="1:1" x14ac:dyDescent="0.25">
      <c r="A17464" t="s">
        <v>5929</v>
      </c>
    </row>
    <row r="17465" spans="1:1" x14ac:dyDescent="0.25">
      <c r="A17465" t="s">
        <v>16558</v>
      </c>
    </row>
    <row r="17466" spans="1:1" x14ac:dyDescent="0.25">
      <c r="A17466" t="s">
        <v>16559</v>
      </c>
    </row>
    <row r="17467" spans="1:1" x14ac:dyDescent="0.25">
      <c r="A17467" t="s">
        <v>5930</v>
      </c>
    </row>
    <row r="17468" spans="1:1" x14ac:dyDescent="0.25">
      <c r="A17468" t="s">
        <v>5930</v>
      </c>
    </row>
    <row r="17469" spans="1:1" x14ac:dyDescent="0.25">
      <c r="A17469" t="s">
        <v>16560</v>
      </c>
    </row>
    <row r="17470" spans="1:1" x14ac:dyDescent="0.25">
      <c r="A17470" t="s">
        <v>16561</v>
      </c>
    </row>
    <row r="17471" spans="1:1" x14ac:dyDescent="0.25">
      <c r="A17471" t="s">
        <v>8958</v>
      </c>
    </row>
    <row r="17472" spans="1:1" x14ac:dyDescent="0.25">
      <c r="A17472" t="s">
        <v>8958</v>
      </c>
    </row>
    <row r="17473" spans="1:1" x14ac:dyDescent="0.25">
      <c r="A17473" t="s">
        <v>8959</v>
      </c>
    </row>
    <row r="17474" spans="1:1" x14ac:dyDescent="0.25">
      <c r="A17474" t="s">
        <v>8959</v>
      </c>
    </row>
    <row r="17475" spans="1:1" x14ac:dyDescent="0.25">
      <c r="A17475" t="s">
        <v>16562</v>
      </c>
    </row>
    <row r="17476" spans="1:1" x14ac:dyDescent="0.25">
      <c r="A17476" t="s">
        <v>5933</v>
      </c>
    </row>
    <row r="17477" spans="1:1" x14ac:dyDescent="0.25">
      <c r="A17477" t="s">
        <v>5933</v>
      </c>
    </row>
    <row r="17478" spans="1:1" x14ac:dyDescent="0.25">
      <c r="A17478" t="s">
        <v>5934</v>
      </c>
    </row>
    <row r="17479" spans="1:1" x14ac:dyDescent="0.25">
      <c r="A17479" t="s">
        <v>5934</v>
      </c>
    </row>
    <row r="17480" spans="1:1" x14ac:dyDescent="0.25">
      <c r="A17480" t="s">
        <v>16563</v>
      </c>
    </row>
    <row r="17481" spans="1:1" x14ac:dyDescent="0.25">
      <c r="A17481" t="s">
        <v>16564</v>
      </c>
    </row>
    <row r="17482" spans="1:1" x14ac:dyDescent="0.25">
      <c r="A17482" t="s">
        <v>8960</v>
      </c>
    </row>
    <row r="17483" spans="1:1" x14ac:dyDescent="0.25">
      <c r="A17483" t="s">
        <v>8960</v>
      </c>
    </row>
    <row r="17484" spans="1:1" x14ac:dyDescent="0.25">
      <c r="A17484" t="s">
        <v>8961</v>
      </c>
    </row>
    <row r="17485" spans="1:1" x14ac:dyDescent="0.25">
      <c r="A17485" t="s">
        <v>8961</v>
      </c>
    </row>
    <row r="17486" spans="1:1" x14ac:dyDescent="0.25">
      <c r="A17486" t="s">
        <v>16565</v>
      </c>
    </row>
    <row r="17487" spans="1:1" x14ac:dyDescent="0.25">
      <c r="A17487" t="s">
        <v>8962</v>
      </c>
    </row>
    <row r="17488" spans="1:1" x14ac:dyDescent="0.25">
      <c r="A17488" t="s">
        <v>8962</v>
      </c>
    </row>
    <row r="17489" spans="1:1" x14ac:dyDescent="0.25">
      <c r="A17489" t="s">
        <v>16566</v>
      </c>
    </row>
    <row r="17490" spans="1:1" x14ac:dyDescent="0.25">
      <c r="A17490" t="s">
        <v>8963</v>
      </c>
    </row>
    <row r="17491" spans="1:1" x14ac:dyDescent="0.25">
      <c r="A17491" t="s">
        <v>8963</v>
      </c>
    </row>
    <row r="17492" spans="1:1" x14ac:dyDescent="0.25">
      <c r="A17492" t="s">
        <v>16567</v>
      </c>
    </row>
    <row r="17493" spans="1:1" x14ac:dyDescent="0.25">
      <c r="A17493" t="s">
        <v>5936</v>
      </c>
    </row>
    <row r="17494" spans="1:1" x14ac:dyDescent="0.25">
      <c r="A17494" t="s">
        <v>5936</v>
      </c>
    </row>
    <row r="17495" spans="1:1" x14ac:dyDescent="0.25">
      <c r="A17495" t="s">
        <v>16568</v>
      </c>
    </row>
    <row r="17496" spans="1:1" x14ac:dyDescent="0.25">
      <c r="A17496" t="s">
        <v>16568</v>
      </c>
    </row>
    <row r="17497" spans="1:1" x14ac:dyDescent="0.25">
      <c r="A17497" t="s">
        <v>16569</v>
      </c>
    </row>
    <row r="17498" spans="1:1" x14ac:dyDescent="0.25">
      <c r="A17498" t="s">
        <v>5937</v>
      </c>
    </row>
    <row r="17499" spans="1:1" x14ac:dyDescent="0.25">
      <c r="A17499" t="s">
        <v>5937</v>
      </c>
    </row>
    <row r="17500" spans="1:1" x14ac:dyDescent="0.25">
      <c r="A17500" t="s">
        <v>16570</v>
      </c>
    </row>
    <row r="17501" spans="1:1" x14ac:dyDescent="0.25">
      <c r="A17501" t="s">
        <v>5938</v>
      </c>
    </row>
    <row r="17502" spans="1:1" x14ac:dyDescent="0.25">
      <c r="A17502" t="s">
        <v>5938</v>
      </c>
    </row>
    <row r="17503" spans="1:1" x14ac:dyDescent="0.25">
      <c r="A17503" t="s">
        <v>16571</v>
      </c>
    </row>
    <row r="17504" spans="1:1" x14ac:dyDescent="0.25">
      <c r="A17504" t="s">
        <v>5939</v>
      </c>
    </row>
    <row r="17505" spans="1:1" x14ac:dyDescent="0.25">
      <c r="A17505" t="s">
        <v>5939</v>
      </c>
    </row>
    <row r="17506" spans="1:1" x14ac:dyDescent="0.25">
      <c r="A17506" t="s">
        <v>16572</v>
      </c>
    </row>
    <row r="17507" spans="1:1" x14ac:dyDescent="0.25">
      <c r="A17507" t="s">
        <v>16573</v>
      </c>
    </row>
    <row r="17508" spans="1:1" x14ac:dyDescent="0.25">
      <c r="A17508" t="s">
        <v>5940</v>
      </c>
    </row>
    <row r="17509" spans="1:1" x14ac:dyDescent="0.25">
      <c r="A17509" t="s">
        <v>5940</v>
      </c>
    </row>
    <row r="17510" spans="1:1" x14ac:dyDescent="0.25">
      <c r="A17510" t="s">
        <v>16574</v>
      </c>
    </row>
    <row r="17511" spans="1:1" x14ac:dyDescent="0.25">
      <c r="A17511" t="s">
        <v>8964</v>
      </c>
    </row>
    <row r="17512" spans="1:1" x14ac:dyDescent="0.25">
      <c r="A17512" t="s">
        <v>8964</v>
      </c>
    </row>
    <row r="17513" spans="1:1" x14ac:dyDescent="0.25">
      <c r="A17513" t="s">
        <v>16575</v>
      </c>
    </row>
    <row r="17514" spans="1:1" x14ac:dyDescent="0.25">
      <c r="A17514" t="s">
        <v>16576</v>
      </c>
    </row>
    <row r="17515" spans="1:1" x14ac:dyDescent="0.25">
      <c r="A17515" t="s">
        <v>5941</v>
      </c>
    </row>
    <row r="17516" spans="1:1" x14ac:dyDescent="0.25">
      <c r="A17516" t="s">
        <v>5941</v>
      </c>
    </row>
    <row r="17517" spans="1:1" x14ac:dyDescent="0.25">
      <c r="A17517" t="s">
        <v>8965</v>
      </c>
    </row>
    <row r="17518" spans="1:1" x14ac:dyDescent="0.25">
      <c r="A17518" t="s">
        <v>8965</v>
      </c>
    </row>
    <row r="17519" spans="1:1" x14ac:dyDescent="0.25">
      <c r="A17519" t="s">
        <v>16577</v>
      </c>
    </row>
    <row r="17520" spans="1:1" x14ac:dyDescent="0.25">
      <c r="A17520" t="s">
        <v>5942</v>
      </c>
    </row>
    <row r="17521" spans="1:1" x14ac:dyDescent="0.25">
      <c r="A17521" t="s">
        <v>5942</v>
      </c>
    </row>
    <row r="17522" spans="1:1" x14ac:dyDescent="0.25">
      <c r="A17522" t="s">
        <v>9968</v>
      </c>
    </row>
    <row r="17523" spans="1:1" x14ac:dyDescent="0.25">
      <c r="A17523" t="s">
        <v>9968</v>
      </c>
    </row>
    <row r="17524" spans="1:1" x14ac:dyDescent="0.25">
      <c r="A17524" t="s">
        <v>16578</v>
      </c>
    </row>
    <row r="17525" spans="1:1" x14ac:dyDescent="0.25">
      <c r="A17525" t="s">
        <v>5943</v>
      </c>
    </row>
    <row r="17526" spans="1:1" x14ac:dyDescent="0.25">
      <c r="A17526" t="s">
        <v>5943</v>
      </c>
    </row>
    <row r="17527" spans="1:1" x14ac:dyDescent="0.25">
      <c r="A17527" t="s">
        <v>16579</v>
      </c>
    </row>
    <row r="17528" spans="1:1" x14ac:dyDescent="0.25">
      <c r="A17528" t="s">
        <v>16580</v>
      </c>
    </row>
    <row r="17529" spans="1:1" x14ac:dyDescent="0.25">
      <c r="A17529" t="s">
        <v>5944</v>
      </c>
    </row>
    <row r="17530" spans="1:1" x14ac:dyDescent="0.25">
      <c r="A17530" t="s">
        <v>5944</v>
      </c>
    </row>
    <row r="17531" spans="1:1" x14ac:dyDescent="0.25">
      <c r="A17531" t="s">
        <v>5945</v>
      </c>
    </row>
    <row r="17532" spans="1:1" x14ac:dyDescent="0.25">
      <c r="A17532" t="s">
        <v>5945</v>
      </c>
    </row>
    <row r="17533" spans="1:1" x14ac:dyDescent="0.25">
      <c r="A17533" t="s">
        <v>5946</v>
      </c>
    </row>
    <row r="17534" spans="1:1" x14ac:dyDescent="0.25">
      <c r="A17534" t="s">
        <v>5946</v>
      </c>
    </row>
    <row r="17535" spans="1:1" x14ac:dyDescent="0.25">
      <c r="A17535" t="s">
        <v>5947</v>
      </c>
    </row>
    <row r="17536" spans="1:1" x14ac:dyDescent="0.25">
      <c r="A17536" t="s">
        <v>5947</v>
      </c>
    </row>
    <row r="17537" spans="1:1" x14ac:dyDescent="0.25">
      <c r="A17537" t="s">
        <v>16581</v>
      </c>
    </row>
    <row r="17538" spans="1:1" x14ac:dyDescent="0.25">
      <c r="A17538" t="s">
        <v>16582</v>
      </c>
    </row>
    <row r="17539" spans="1:1" x14ac:dyDescent="0.25">
      <c r="A17539" t="s">
        <v>5948</v>
      </c>
    </row>
    <row r="17540" spans="1:1" x14ac:dyDescent="0.25">
      <c r="A17540" t="s">
        <v>5948</v>
      </c>
    </row>
    <row r="17541" spans="1:1" x14ac:dyDescent="0.25">
      <c r="A17541" t="s">
        <v>5949</v>
      </c>
    </row>
    <row r="17542" spans="1:1" x14ac:dyDescent="0.25">
      <c r="A17542" t="s">
        <v>5949</v>
      </c>
    </row>
    <row r="17543" spans="1:1" x14ac:dyDescent="0.25">
      <c r="A17543" t="s">
        <v>16583</v>
      </c>
    </row>
    <row r="17544" spans="1:1" x14ac:dyDescent="0.25">
      <c r="A17544" t="s">
        <v>5950</v>
      </c>
    </row>
    <row r="17545" spans="1:1" x14ac:dyDescent="0.25">
      <c r="A17545" t="s">
        <v>5950</v>
      </c>
    </row>
    <row r="17546" spans="1:1" x14ac:dyDescent="0.25">
      <c r="A17546" t="s">
        <v>5951</v>
      </c>
    </row>
    <row r="17547" spans="1:1" x14ac:dyDescent="0.25">
      <c r="A17547" t="s">
        <v>5951</v>
      </c>
    </row>
    <row r="17548" spans="1:1" x14ac:dyDescent="0.25">
      <c r="A17548" t="s">
        <v>16584</v>
      </c>
    </row>
    <row r="17549" spans="1:1" x14ac:dyDescent="0.25">
      <c r="A17549" t="s">
        <v>16585</v>
      </c>
    </row>
    <row r="17550" spans="1:1" x14ac:dyDescent="0.25">
      <c r="A17550" t="s">
        <v>5952</v>
      </c>
    </row>
    <row r="17551" spans="1:1" x14ac:dyDescent="0.25">
      <c r="A17551" t="s">
        <v>5952</v>
      </c>
    </row>
    <row r="17552" spans="1:1" x14ac:dyDescent="0.25">
      <c r="A17552" t="s">
        <v>16586</v>
      </c>
    </row>
    <row r="17553" spans="1:1" x14ac:dyDescent="0.25">
      <c r="A17553" t="s">
        <v>5953</v>
      </c>
    </row>
    <row r="17554" spans="1:1" x14ac:dyDescent="0.25">
      <c r="A17554" t="s">
        <v>5953</v>
      </c>
    </row>
    <row r="17555" spans="1:1" x14ac:dyDescent="0.25">
      <c r="A17555" t="s">
        <v>5954</v>
      </c>
    </row>
    <row r="17556" spans="1:1" x14ac:dyDescent="0.25">
      <c r="A17556" t="s">
        <v>5954</v>
      </c>
    </row>
    <row r="17557" spans="1:1" x14ac:dyDescent="0.25">
      <c r="A17557" t="s">
        <v>5955</v>
      </c>
    </row>
    <row r="17558" spans="1:1" x14ac:dyDescent="0.25">
      <c r="A17558" t="s">
        <v>5955</v>
      </c>
    </row>
    <row r="17559" spans="1:1" x14ac:dyDescent="0.25">
      <c r="A17559" t="s">
        <v>16587</v>
      </c>
    </row>
    <row r="17560" spans="1:1" x14ac:dyDescent="0.25">
      <c r="A17560" t="s">
        <v>5956</v>
      </c>
    </row>
    <row r="17561" spans="1:1" x14ac:dyDescent="0.25">
      <c r="A17561" t="s">
        <v>5956</v>
      </c>
    </row>
    <row r="17562" spans="1:1" x14ac:dyDescent="0.25">
      <c r="A17562" t="s">
        <v>16588</v>
      </c>
    </row>
    <row r="17563" spans="1:1" x14ac:dyDescent="0.25">
      <c r="A17563" t="s">
        <v>8966</v>
      </c>
    </row>
    <row r="17564" spans="1:1" x14ac:dyDescent="0.25">
      <c r="A17564" t="s">
        <v>8966</v>
      </c>
    </row>
    <row r="17565" spans="1:1" x14ac:dyDescent="0.25">
      <c r="A17565" t="s">
        <v>16589</v>
      </c>
    </row>
    <row r="17566" spans="1:1" x14ac:dyDescent="0.25">
      <c r="A17566" t="s">
        <v>5957</v>
      </c>
    </row>
    <row r="17567" spans="1:1" x14ac:dyDescent="0.25">
      <c r="A17567" t="s">
        <v>5957</v>
      </c>
    </row>
    <row r="17568" spans="1:1" x14ac:dyDescent="0.25">
      <c r="A17568" t="s">
        <v>16590</v>
      </c>
    </row>
    <row r="17569" spans="1:1" x14ac:dyDescent="0.25">
      <c r="A17569" t="s">
        <v>8967</v>
      </c>
    </row>
    <row r="17570" spans="1:1" x14ac:dyDescent="0.25">
      <c r="A17570" t="s">
        <v>8967</v>
      </c>
    </row>
    <row r="17571" spans="1:1" x14ac:dyDescent="0.25">
      <c r="A17571" t="s">
        <v>16591</v>
      </c>
    </row>
    <row r="17572" spans="1:1" x14ac:dyDescent="0.25">
      <c r="A17572" t="s">
        <v>5958</v>
      </c>
    </row>
    <row r="17573" spans="1:1" x14ac:dyDescent="0.25">
      <c r="A17573" t="s">
        <v>5958</v>
      </c>
    </row>
    <row r="17574" spans="1:1" x14ac:dyDescent="0.25">
      <c r="A17574" t="s">
        <v>16592</v>
      </c>
    </row>
    <row r="17575" spans="1:1" x14ac:dyDescent="0.25">
      <c r="A17575" t="s">
        <v>9969</v>
      </c>
    </row>
    <row r="17576" spans="1:1" x14ac:dyDescent="0.25">
      <c r="A17576" t="s">
        <v>9969</v>
      </c>
    </row>
    <row r="17577" spans="1:1" x14ac:dyDescent="0.25">
      <c r="A17577" t="s">
        <v>16593</v>
      </c>
    </row>
    <row r="17578" spans="1:1" x14ac:dyDescent="0.25">
      <c r="A17578" t="s">
        <v>5959</v>
      </c>
    </row>
    <row r="17579" spans="1:1" x14ac:dyDescent="0.25">
      <c r="A17579" t="s">
        <v>5959</v>
      </c>
    </row>
    <row r="17580" spans="1:1" x14ac:dyDescent="0.25">
      <c r="A17580" t="s">
        <v>16594</v>
      </c>
    </row>
    <row r="17581" spans="1:1" x14ac:dyDescent="0.25">
      <c r="A17581" t="s">
        <v>5960</v>
      </c>
    </row>
    <row r="17582" spans="1:1" x14ac:dyDescent="0.25">
      <c r="A17582" t="s">
        <v>5960</v>
      </c>
    </row>
    <row r="17583" spans="1:1" x14ac:dyDescent="0.25">
      <c r="A17583" t="s">
        <v>16595</v>
      </c>
    </row>
    <row r="17584" spans="1:1" x14ac:dyDescent="0.25">
      <c r="A17584" t="s">
        <v>9970</v>
      </c>
    </row>
    <row r="17585" spans="1:1" x14ac:dyDescent="0.25">
      <c r="A17585" t="s">
        <v>9970</v>
      </c>
    </row>
    <row r="17586" spans="1:1" x14ac:dyDescent="0.25">
      <c r="A17586" t="s">
        <v>16596</v>
      </c>
    </row>
    <row r="17587" spans="1:1" x14ac:dyDescent="0.25">
      <c r="A17587" t="s">
        <v>16597</v>
      </c>
    </row>
    <row r="17588" spans="1:1" x14ac:dyDescent="0.25">
      <c r="A17588" t="s">
        <v>5961</v>
      </c>
    </row>
    <row r="17589" spans="1:1" x14ac:dyDescent="0.25">
      <c r="A17589" t="s">
        <v>5961</v>
      </c>
    </row>
    <row r="17590" spans="1:1" x14ac:dyDescent="0.25">
      <c r="A17590" t="s">
        <v>16598</v>
      </c>
    </row>
    <row r="17591" spans="1:1" x14ac:dyDescent="0.25">
      <c r="A17591" t="s">
        <v>5962</v>
      </c>
    </row>
    <row r="17592" spans="1:1" x14ac:dyDescent="0.25">
      <c r="A17592" t="s">
        <v>5962</v>
      </c>
    </row>
    <row r="17593" spans="1:1" x14ac:dyDescent="0.25">
      <c r="A17593" t="s">
        <v>16599</v>
      </c>
    </row>
    <row r="17594" spans="1:1" x14ac:dyDescent="0.25">
      <c r="A17594" t="s">
        <v>5963</v>
      </c>
    </row>
    <row r="17595" spans="1:1" x14ac:dyDescent="0.25">
      <c r="A17595" t="s">
        <v>5963</v>
      </c>
    </row>
    <row r="17596" spans="1:1" x14ac:dyDescent="0.25">
      <c r="A17596" t="s">
        <v>16600</v>
      </c>
    </row>
    <row r="17597" spans="1:1" x14ac:dyDescent="0.25">
      <c r="A17597" t="s">
        <v>16601</v>
      </c>
    </row>
    <row r="17598" spans="1:1" x14ac:dyDescent="0.25">
      <c r="A17598" t="s">
        <v>5965</v>
      </c>
    </row>
    <row r="17599" spans="1:1" x14ac:dyDescent="0.25">
      <c r="A17599" t="s">
        <v>5965</v>
      </c>
    </row>
    <row r="17600" spans="1:1" x14ac:dyDescent="0.25">
      <c r="A17600" t="s">
        <v>5966</v>
      </c>
    </row>
    <row r="17601" spans="1:1" x14ac:dyDescent="0.25">
      <c r="A17601" t="s">
        <v>5966</v>
      </c>
    </row>
    <row r="17602" spans="1:1" x14ac:dyDescent="0.25">
      <c r="A17602" t="s">
        <v>16602</v>
      </c>
    </row>
    <row r="17603" spans="1:1" x14ac:dyDescent="0.25">
      <c r="A17603" t="s">
        <v>16603</v>
      </c>
    </row>
    <row r="17604" spans="1:1" x14ac:dyDescent="0.25">
      <c r="A17604" t="s">
        <v>5967</v>
      </c>
    </row>
    <row r="17605" spans="1:1" x14ac:dyDescent="0.25">
      <c r="A17605" t="s">
        <v>5967</v>
      </c>
    </row>
    <row r="17606" spans="1:1" x14ac:dyDescent="0.25">
      <c r="A17606" t="s">
        <v>5968</v>
      </c>
    </row>
    <row r="17607" spans="1:1" x14ac:dyDescent="0.25">
      <c r="A17607" t="s">
        <v>5968</v>
      </c>
    </row>
    <row r="17608" spans="1:1" x14ac:dyDescent="0.25">
      <c r="A17608" t="s">
        <v>16604</v>
      </c>
    </row>
    <row r="17609" spans="1:1" x14ac:dyDescent="0.25">
      <c r="A17609" t="s">
        <v>5969</v>
      </c>
    </row>
    <row r="17610" spans="1:1" x14ac:dyDescent="0.25">
      <c r="A17610" t="s">
        <v>5969</v>
      </c>
    </row>
    <row r="17611" spans="1:1" x14ac:dyDescent="0.25">
      <c r="A17611" t="s">
        <v>16605</v>
      </c>
    </row>
    <row r="17612" spans="1:1" x14ac:dyDescent="0.25">
      <c r="A17612" t="s">
        <v>16606</v>
      </c>
    </row>
    <row r="17613" spans="1:1" x14ac:dyDescent="0.25">
      <c r="A17613" t="s">
        <v>5970</v>
      </c>
    </row>
    <row r="17614" spans="1:1" x14ac:dyDescent="0.25">
      <c r="A17614" t="s">
        <v>5970</v>
      </c>
    </row>
    <row r="17615" spans="1:1" x14ac:dyDescent="0.25">
      <c r="A17615" t="s">
        <v>5971</v>
      </c>
    </row>
    <row r="17616" spans="1:1" x14ac:dyDescent="0.25">
      <c r="A17616" t="s">
        <v>5971</v>
      </c>
    </row>
    <row r="17617" spans="1:1" x14ac:dyDescent="0.25">
      <c r="A17617" t="s">
        <v>16607</v>
      </c>
    </row>
    <row r="17618" spans="1:1" x14ac:dyDescent="0.25">
      <c r="A17618" t="s">
        <v>16608</v>
      </c>
    </row>
    <row r="17619" spans="1:1" x14ac:dyDescent="0.25">
      <c r="A17619" t="s">
        <v>5972</v>
      </c>
    </row>
    <row r="17620" spans="1:1" x14ac:dyDescent="0.25">
      <c r="A17620" t="s">
        <v>5972</v>
      </c>
    </row>
    <row r="17621" spans="1:1" x14ac:dyDescent="0.25">
      <c r="A17621" t="s">
        <v>5973</v>
      </c>
    </row>
    <row r="17622" spans="1:1" x14ac:dyDescent="0.25">
      <c r="A17622" t="s">
        <v>5973</v>
      </c>
    </row>
    <row r="17623" spans="1:1" x14ac:dyDescent="0.25">
      <c r="A17623" t="s">
        <v>16609</v>
      </c>
    </row>
    <row r="17624" spans="1:1" x14ac:dyDescent="0.25">
      <c r="A17624" t="s">
        <v>16610</v>
      </c>
    </row>
    <row r="17625" spans="1:1" x14ac:dyDescent="0.25">
      <c r="A17625" t="s">
        <v>5974</v>
      </c>
    </row>
    <row r="17626" spans="1:1" x14ac:dyDescent="0.25">
      <c r="A17626" t="s">
        <v>5974</v>
      </c>
    </row>
    <row r="17627" spans="1:1" x14ac:dyDescent="0.25">
      <c r="A17627" t="s">
        <v>5975</v>
      </c>
    </row>
    <row r="17628" spans="1:1" x14ac:dyDescent="0.25">
      <c r="A17628" t="s">
        <v>5975</v>
      </c>
    </row>
    <row r="17629" spans="1:1" x14ac:dyDescent="0.25">
      <c r="A17629" t="s">
        <v>16611</v>
      </c>
    </row>
    <row r="17630" spans="1:1" x14ac:dyDescent="0.25">
      <c r="A17630" t="s">
        <v>5976</v>
      </c>
    </row>
    <row r="17631" spans="1:1" x14ac:dyDescent="0.25">
      <c r="A17631" t="s">
        <v>5976</v>
      </c>
    </row>
    <row r="17632" spans="1:1" x14ac:dyDescent="0.25">
      <c r="A17632" t="s">
        <v>16612</v>
      </c>
    </row>
    <row r="17633" spans="1:1" x14ac:dyDescent="0.25">
      <c r="A17633" t="s">
        <v>5977</v>
      </c>
    </row>
    <row r="17634" spans="1:1" x14ac:dyDescent="0.25">
      <c r="A17634" t="s">
        <v>5977</v>
      </c>
    </row>
    <row r="17635" spans="1:1" x14ac:dyDescent="0.25">
      <c r="A17635" t="s">
        <v>16613</v>
      </c>
    </row>
    <row r="17636" spans="1:1" x14ac:dyDescent="0.25">
      <c r="A17636" t="s">
        <v>5978</v>
      </c>
    </row>
    <row r="17637" spans="1:1" x14ac:dyDescent="0.25">
      <c r="A17637" t="s">
        <v>5978</v>
      </c>
    </row>
    <row r="17638" spans="1:1" x14ac:dyDescent="0.25">
      <c r="A17638" t="s">
        <v>16614</v>
      </c>
    </row>
    <row r="17639" spans="1:1" x14ac:dyDescent="0.25">
      <c r="A17639" t="s">
        <v>16615</v>
      </c>
    </row>
    <row r="17640" spans="1:1" x14ac:dyDescent="0.25">
      <c r="A17640" t="s">
        <v>5979</v>
      </c>
    </row>
    <row r="17641" spans="1:1" x14ac:dyDescent="0.25">
      <c r="A17641" t="s">
        <v>5979</v>
      </c>
    </row>
    <row r="17642" spans="1:1" x14ac:dyDescent="0.25">
      <c r="A17642" t="s">
        <v>16616</v>
      </c>
    </row>
    <row r="17643" spans="1:1" x14ac:dyDescent="0.25">
      <c r="A17643" t="s">
        <v>16617</v>
      </c>
    </row>
    <row r="17644" spans="1:1" x14ac:dyDescent="0.25">
      <c r="A17644" t="s">
        <v>5981</v>
      </c>
    </row>
    <row r="17645" spans="1:1" x14ac:dyDescent="0.25">
      <c r="A17645" t="s">
        <v>5981</v>
      </c>
    </row>
    <row r="17646" spans="1:1" x14ac:dyDescent="0.25">
      <c r="A17646" t="s">
        <v>5982</v>
      </c>
    </row>
    <row r="17647" spans="1:1" x14ac:dyDescent="0.25">
      <c r="A17647" t="s">
        <v>5982</v>
      </c>
    </row>
    <row r="17648" spans="1:1" x14ac:dyDescent="0.25">
      <c r="A17648" t="s">
        <v>16618</v>
      </c>
    </row>
    <row r="17649" spans="1:1" x14ac:dyDescent="0.25">
      <c r="A17649" t="s">
        <v>9971</v>
      </c>
    </row>
    <row r="17650" spans="1:1" x14ac:dyDescent="0.25">
      <c r="A17650" t="s">
        <v>9971</v>
      </c>
    </row>
    <row r="17651" spans="1:1" x14ac:dyDescent="0.25">
      <c r="A17651" t="s">
        <v>16619</v>
      </c>
    </row>
    <row r="17652" spans="1:1" x14ac:dyDescent="0.25">
      <c r="A17652" t="s">
        <v>8968</v>
      </c>
    </row>
    <row r="17653" spans="1:1" x14ac:dyDescent="0.25">
      <c r="A17653" t="s">
        <v>8968</v>
      </c>
    </row>
    <row r="17654" spans="1:1" x14ac:dyDescent="0.25">
      <c r="A17654" t="s">
        <v>16620</v>
      </c>
    </row>
    <row r="17655" spans="1:1" x14ac:dyDescent="0.25">
      <c r="A17655" t="s">
        <v>5985</v>
      </c>
    </row>
    <row r="17656" spans="1:1" x14ac:dyDescent="0.25">
      <c r="A17656" t="s">
        <v>5985</v>
      </c>
    </row>
    <row r="17657" spans="1:1" x14ac:dyDescent="0.25">
      <c r="A17657" t="s">
        <v>16621</v>
      </c>
    </row>
    <row r="17658" spans="1:1" x14ac:dyDescent="0.25">
      <c r="A17658" t="s">
        <v>16622</v>
      </c>
    </row>
    <row r="17659" spans="1:1" x14ac:dyDescent="0.25">
      <c r="A17659" t="s">
        <v>8969</v>
      </c>
    </row>
    <row r="17660" spans="1:1" x14ac:dyDescent="0.25">
      <c r="A17660" t="s">
        <v>8969</v>
      </c>
    </row>
    <row r="17661" spans="1:1" x14ac:dyDescent="0.25">
      <c r="A17661" t="s">
        <v>16623</v>
      </c>
    </row>
    <row r="17662" spans="1:1" x14ac:dyDescent="0.25">
      <c r="A17662" t="s">
        <v>16624</v>
      </c>
    </row>
    <row r="17663" spans="1:1" x14ac:dyDescent="0.25">
      <c r="A17663" t="s">
        <v>5986</v>
      </c>
    </row>
    <row r="17664" spans="1:1" x14ac:dyDescent="0.25">
      <c r="A17664" t="s">
        <v>5986</v>
      </c>
    </row>
    <row r="17665" spans="1:1" x14ac:dyDescent="0.25">
      <c r="A17665" t="s">
        <v>16625</v>
      </c>
    </row>
    <row r="17666" spans="1:1" x14ac:dyDescent="0.25">
      <c r="A17666" t="s">
        <v>16626</v>
      </c>
    </row>
    <row r="17667" spans="1:1" x14ac:dyDescent="0.25">
      <c r="A17667" t="s">
        <v>5987</v>
      </c>
    </row>
    <row r="17668" spans="1:1" x14ac:dyDescent="0.25">
      <c r="A17668" t="s">
        <v>5987</v>
      </c>
    </row>
    <row r="17669" spans="1:1" x14ac:dyDescent="0.25">
      <c r="A17669" t="s">
        <v>16627</v>
      </c>
    </row>
    <row r="17670" spans="1:1" x14ac:dyDescent="0.25">
      <c r="A17670" t="s">
        <v>16628</v>
      </c>
    </row>
    <row r="17671" spans="1:1" x14ac:dyDescent="0.25">
      <c r="A17671" t="s">
        <v>5988</v>
      </c>
    </row>
    <row r="17672" spans="1:1" x14ac:dyDescent="0.25">
      <c r="A17672" t="s">
        <v>5988</v>
      </c>
    </row>
    <row r="17673" spans="1:1" x14ac:dyDescent="0.25">
      <c r="A17673" t="s">
        <v>5989</v>
      </c>
    </row>
    <row r="17674" spans="1:1" x14ac:dyDescent="0.25">
      <c r="A17674" t="s">
        <v>5989</v>
      </c>
    </row>
    <row r="17675" spans="1:1" x14ac:dyDescent="0.25">
      <c r="A17675" t="s">
        <v>16629</v>
      </c>
    </row>
    <row r="17676" spans="1:1" x14ac:dyDescent="0.25">
      <c r="A17676" t="s">
        <v>9171</v>
      </c>
    </row>
    <row r="17677" spans="1:1" x14ac:dyDescent="0.25">
      <c r="A17677" t="s">
        <v>9171</v>
      </c>
    </row>
    <row r="17678" spans="1:1" x14ac:dyDescent="0.25">
      <c r="A17678" t="s">
        <v>16630</v>
      </c>
    </row>
    <row r="17679" spans="1:1" x14ac:dyDescent="0.25">
      <c r="A17679" t="s">
        <v>5990</v>
      </c>
    </row>
    <row r="17680" spans="1:1" x14ac:dyDescent="0.25">
      <c r="A17680" t="s">
        <v>5990</v>
      </c>
    </row>
    <row r="17681" spans="1:1" x14ac:dyDescent="0.25">
      <c r="A17681" t="s">
        <v>16631</v>
      </c>
    </row>
    <row r="17682" spans="1:1" x14ac:dyDescent="0.25">
      <c r="A17682" t="s">
        <v>16632</v>
      </c>
    </row>
    <row r="17683" spans="1:1" x14ac:dyDescent="0.25">
      <c r="A17683" t="s">
        <v>5991</v>
      </c>
    </row>
    <row r="17684" spans="1:1" x14ac:dyDescent="0.25">
      <c r="A17684" t="s">
        <v>5991</v>
      </c>
    </row>
    <row r="17685" spans="1:1" x14ac:dyDescent="0.25">
      <c r="A17685" t="s">
        <v>5992</v>
      </c>
    </row>
    <row r="17686" spans="1:1" x14ac:dyDescent="0.25">
      <c r="A17686" t="s">
        <v>5992</v>
      </c>
    </row>
    <row r="17687" spans="1:1" x14ac:dyDescent="0.25">
      <c r="A17687" t="s">
        <v>16633</v>
      </c>
    </row>
    <row r="17688" spans="1:1" x14ac:dyDescent="0.25">
      <c r="A17688" t="s">
        <v>9172</v>
      </c>
    </row>
    <row r="17689" spans="1:1" x14ac:dyDescent="0.25">
      <c r="A17689" t="s">
        <v>9172</v>
      </c>
    </row>
    <row r="17690" spans="1:1" x14ac:dyDescent="0.25">
      <c r="A17690" t="s">
        <v>16634</v>
      </c>
    </row>
    <row r="17691" spans="1:1" x14ac:dyDescent="0.25">
      <c r="A17691" t="s">
        <v>5993</v>
      </c>
    </row>
    <row r="17692" spans="1:1" x14ac:dyDescent="0.25">
      <c r="A17692" t="s">
        <v>5993</v>
      </c>
    </row>
    <row r="17693" spans="1:1" x14ac:dyDescent="0.25">
      <c r="A17693" t="s">
        <v>16635</v>
      </c>
    </row>
    <row r="17694" spans="1:1" x14ac:dyDescent="0.25">
      <c r="A17694" t="s">
        <v>16636</v>
      </c>
    </row>
    <row r="17695" spans="1:1" x14ac:dyDescent="0.25">
      <c r="A17695" t="s">
        <v>5994</v>
      </c>
    </row>
    <row r="17696" spans="1:1" x14ac:dyDescent="0.25">
      <c r="A17696" t="s">
        <v>5994</v>
      </c>
    </row>
    <row r="17697" spans="1:1" x14ac:dyDescent="0.25">
      <c r="A17697" t="s">
        <v>16637</v>
      </c>
    </row>
    <row r="17698" spans="1:1" x14ac:dyDescent="0.25">
      <c r="A17698" t="s">
        <v>5996</v>
      </c>
    </row>
    <row r="17699" spans="1:1" x14ac:dyDescent="0.25">
      <c r="A17699" t="s">
        <v>5996</v>
      </c>
    </row>
    <row r="17700" spans="1:1" x14ac:dyDescent="0.25">
      <c r="A17700" t="s">
        <v>16638</v>
      </c>
    </row>
    <row r="17701" spans="1:1" x14ac:dyDescent="0.25">
      <c r="A17701" t="s">
        <v>16639</v>
      </c>
    </row>
    <row r="17702" spans="1:1" x14ac:dyDescent="0.25">
      <c r="A17702" t="s">
        <v>5997</v>
      </c>
    </row>
    <row r="17703" spans="1:1" x14ac:dyDescent="0.25">
      <c r="A17703" t="s">
        <v>5997</v>
      </c>
    </row>
    <row r="17704" spans="1:1" x14ac:dyDescent="0.25">
      <c r="A17704" t="s">
        <v>5998</v>
      </c>
    </row>
    <row r="17705" spans="1:1" x14ac:dyDescent="0.25">
      <c r="A17705" t="s">
        <v>5998</v>
      </c>
    </row>
    <row r="17706" spans="1:1" x14ac:dyDescent="0.25">
      <c r="A17706" t="s">
        <v>16640</v>
      </c>
    </row>
    <row r="17707" spans="1:1" x14ac:dyDescent="0.25">
      <c r="A17707" t="s">
        <v>9173</v>
      </c>
    </row>
    <row r="17708" spans="1:1" x14ac:dyDescent="0.25">
      <c r="A17708" t="s">
        <v>9173</v>
      </c>
    </row>
    <row r="17709" spans="1:1" x14ac:dyDescent="0.25">
      <c r="A17709" t="s">
        <v>16641</v>
      </c>
    </row>
    <row r="17710" spans="1:1" x14ac:dyDescent="0.25">
      <c r="A17710" t="s">
        <v>5999</v>
      </c>
    </row>
    <row r="17711" spans="1:1" x14ac:dyDescent="0.25">
      <c r="A17711" t="s">
        <v>5999</v>
      </c>
    </row>
    <row r="17712" spans="1:1" x14ac:dyDescent="0.25">
      <c r="A17712" t="s">
        <v>16642</v>
      </c>
    </row>
    <row r="17713" spans="1:1" x14ac:dyDescent="0.25">
      <c r="A17713" t="s">
        <v>6000</v>
      </c>
    </row>
    <row r="17714" spans="1:1" x14ac:dyDescent="0.25">
      <c r="A17714" t="s">
        <v>6000</v>
      </c>
    </row>
    <row r="17715" spans="1:1" x14ac:dyDescent="0.25">
      <c r="A17715" t="s">
        <v>16643</v>
      </c>
    </row>
    <row r="17716" spans="1:1" x14ac:dyDescent="0.25">
      <c r="A17716" t="s">
        <v>16644</v>
      </c>
    </row>
    <row r="17717" spans="1:1" x14ac:dyDescent="0.25">
      <c r="A17717" t="s">
        <v>6001</v>
      </c>
    </row>
    <row r="17718" spans="1:1" x14ac:dyDescent="0.25">
      <c r="A17718" t="s">
        <v>6001</v>
      </c>
    </row>
    <row r="17719" spans="1:1" x14ac:dyDescent="0.25">
      <c r="A17719" t="s">
        <v>16645</v>
      </c>
    </row>
    <row r="17720" spans="1:1" x14ac:dyDescent="0.25">
      <c r="A17720" t="s">
        <v>16646</v>
      </c>
    </row>
    <row r="17721" spans="1:1" x14ac:dyDescent="0.25">
      <c r="A17721" t="s">
        <v>6002</v>
      </c>
    </row>
    <row r="17722" spans="1:1" x14ac:dyDescent="0.25">
      <c r="A17722" t="s">
        <v>6002</v>
      </c>
    </row>
    <row r="17723" spans="1:1" x14ac:dyDescent="0.25">
      <c r="A17723" t="s">
        <v>6003</v>
      </c>
    </row>
    <row r="17724" spans="1:1" x14ac:dyDescent="0.25">
      <c r="A17724" t="s">
        <v>6003</v>
      </c>
    </row>
    <row r="17725" spans="1:1" x14ac:dyDescent="0.25">
      <c r="A17725" t="s">
        <v>16647</v>
      </c>
    </row>
    <row r="17726" spans="1:1" x14ac:dyDescent="0.25">
      <c r="A17726" t="s">
        <v>16648</v>
      </c>
    </row>
    <row r="17727" spans="1:1" x14ac:dyDescent="0.25">
      <c r="A17727" t="s">
        <v>6004</v>
      </c>
    </row>
    <row r="17728" spans="1:1" x14ac:dyDescent="0.25">
      <c r="A17728" t="s">
        <v>6004</v>
      </c>
    </row>
    <row r="17729" spans="1:1" x14ac:dyDescent="0.25">
      <c r="A17729" t="s">
        <v>16649</v>
      </c>
    </row>
    <row r="17730" spans="1:1" x14ac:dyDescent="0.25">
      <c r="A17730" t="s">
        <v>16650</v>
      </c>
    </row>
    <row r="17731" spans="1:1" x14ac:dyDescent="0.25">
      <c r="A17731" t="s">
        <v>6005</v>
      </c>
    </row>
    <row r="17732" spans="1:1" x14ac:dyDescent="0.25">
      <c r="A17732" t="s">
        <v>6005</v>
      </c>
    </row>
    <row r="17733" spans="1:1" x14ac:dyDescent="0.25">
      <c r="A17733" t="s">
        <v>16651</v>
      </c>
    </row>
    <row r="17734" spans="1:1" x14ac:dyDescent="0.25">
      <c r="A17734" t="s">
        <v>16652</v>
      </c>
    </row>
    <row r="17735" spans="1:1" x14ac:dyDescent="0.25">
      <c r="A17735" t="s">
        <v>6007</v>
      </c>
    </row>
    <row r="17736" spans="1:1" x14ac:dyDescent="0.25">
      <c r="A17736" t="s">
        <v>6007</v>
      </c>
    </row>
    <row r="17737" spans="1:1" x14ac:dyDescent="0.25">
      <c r="A17737" t="s">
        <v>16653</v>
      </c>
    </row>
    <row r="17738" spans="1:1" x14ac:dyDescent="0.25">
      <c r="A17738" t="s">
        <v>9972</v>
      </c>
    </row>
    <row r="17739" spans="1:1" x14ac:dyDescent="0.25">
      <c r="A17739" t="s">
        <v>9972</v>
      </c>
    </row>
    <row r="17740" spans="1:1" x14ac:dyDescent="0.25">
      <c r="A17740" t="s">
        <v>6008</v>
      </c>
    </row>
    <row r="17741" spans="1:1" x14ac:dyDescent="0.25">
      <c r="A17741" t="s">
        <v>6008</v>
      </c>
    </row>
    <row r="17742" spans="1:1" x14ac:dyDescent="0.25">
      <c r="A17742" t="s">
        <v>16654</v>
      </c>
    </row>
    <row r="17743" spans="1:1" x14ac:dyDescent="0.25">
      <c r="A17743" t="s">
        <v>16655</v>
      </c>
    </row>
    <row r="17744" spans="1:1" x14ac:dyDescent="0.25">
      <c r="A17744" t="s">
        <v>6009</v>
      </c>
    </row>
    <row r="17745" spans="1:1" x14ac:dyDescent="0.25">
      <c r="A17745" t="s">
        <v>6009</v>
      </c>
    </row>
    <row r="17746" spans="1:1" x14ac:dyDescent="0.25">
      <c r="A17746" t="s">
        <v>6010</v>
      </c>
    </row>
    <row r="17747" spans="1:1" x14ac:dyDescent="0.25">
      <c r="A17747" t="s">
        <v>6010</v>
      </c>
    </row>
    <row r="17748" spans="1:1" x14ac:dyDescent="0.25">
      <c r="A17748" t="s">
        <v>16656</v>
      </c>
    </row>
    <row r="17749" spans="1:1" x14ac:dyDescent="0.25">
      <c r="A17749" t="s">
        <v>9174</v>
      </c>
    </row>
    <row r="17750" spans="1:1" x14ac:dyDescent="0.25">
      <c r="A17750" t="s">
        <v>9174</v>
      </c>
    </row>
    <row r="17751" spans="1:1" x14ac:dyDescent="0.25">
      <c r="A17751" t="s">
        <v>9175</v>
      </c>
    </row>
    <row r="17752" spans="1:1" x14ac:dyDescent="0.25">
      <c r="A17752" t="s">
        <v>9175</v>
      </c>
    </row>
    <row r="17753" spans="1:1" x14ac:dyDescent="0.25">
      <c r="A17753" t="s">
        <v>16657</v>
      </c>
    </row>
    <row r="17754" spans="1:1" x14ac:dyDescent="0.25">
      <c r="A17754" t="s">
        <v>6011</v>
      </c>
    </row>
    <row r="17755" spans="1:1" x14ac:dyDescent="0.25">
      <c r="A17755" t="s">
        <v>6011</v>
      </c>
    </row>
    <row r="17756" spans="1:1" x14ac:dyDescent="0.25">
      <c r="A17756" t="s">
        <v>6012</v>
      </c>
    </row>
    <row r="17757" spans="1:1" x14ac:dyDescent="0.25">
      <c r="A17757" t="s">
        <v>6012</v>
      </c>
    </row>
    <row r="17758" spans="1:1" x14ac:dyDescent="0.25">
      <c r="A17758" t="s">
        <v>16658</v>
      </c>
    </row>
    <row r="17759" spans="1:1" x14ac:dyDescent="0.25">
      <c r="A17759" t="s">
        <v>16659</v>
      </c>
    </row>
    <row r="17760" spans="1:1" x14ac:dyDescent="0.25">
      <c r="A17760" t="s">
        <v>6013</v>
      </c>
    </row>
    <row r="17761" spans="1:1" x14ac:dyDescent="0.25">
      <c r="A17761" t="s">
        <v>6013</v>
      </c>
    </row>
    <row r="17762" spans="1:1" x14ac:dyDescent="0.25">
      <c r="A17762" t="s">
        <v>6014</v>
      </c>
    </row>
    <row r="17763" spans="1:1" x14ac:dyDescent="0.25">
      <c r="A17763" t="s">
        <v>6014</v>
      </c>
    </row>
    <row r="17764" spans="1:1" x14ac:dyDescent="0.25">
      <c r="A17764" t="s">
        <v>16660</v>
      </c>
    </row>
    <row r="17765" spans="1:1" x14ac:dyDescent="0.25">
      <c r="A17765" t="s">
        <v>16661</v>
      </c>
    </row>
    <row r="17766" spans="1:1" x14ac:dyDescent="0.25">
      <c r="A17766" t="s">
        <v>6015</v>
      </c>
    </row>
    <row r="17767" spans="1:1" x14ac:dyDescent="0.25">
      <c r="A17767" t="s">
        <v>6015</v>
      </c>
    </row>
    <row r="17768" spans="1:1" x14ac:dyDescent="0.25">
      <c r="A17768" t="s">
        <v>16662</v>
      </c>
    </row>
    <row r="17769" spans="1:1" x14ac:dyDescent="0.25">
      <c r="A17769" t="s">
        <v>8970</v>
      </c>
    </row>
    <row r="17770" spans="1:1" x14ac:dyDescent="0.25">
      <c r="A17770" t="s">
        <v>8970</v>
      </c>
    </row>
    <row r="17771" spans="1:1" x14ac:dyDescent="0.25">
      <c r="A17771" t="s">
        <v>8971</v>
      </c>
    </row>
    <row r="17772" spans="1:1" x14ac:dyDescent="0.25">
      <c r="A17772" t="s">
        <v>8971</v>
      </c>
    </row>
    <row r="17773" spans="1:1" x14ac:dyDescent="0.25">
      <c r="A17773" t="s">
        <v>16663</v>
      </c>
    </row>
    <row r="17774" spans="1:1" x14ac:dyDescent="0.25">
      <c r="A17774" t="s">
        <v>16664</v>
      </c>
    </row>
    <row r="17775" spans="1:1" x14ac:dyDescent="0.25">
      <c r="A17775" t="s">
        <v>8972</v>
      </c>
    </row>
    <row r="17776" spans="1:1" x14ac:dyDescent="0.25">
      <c r="A17776" t="s">
        <v>8972</v>
      </c>
    </row>
    <row r="17777" spans="1:1" x14ac:dyDescent="0.25">
      <c r="A17777" t="s">
        <v>16665</v>
      </c>
    </row>
    <row r="17778" spans="1:1" x14ac:dyDescent="0.25">
      <c r="A17778" t="s">
        <v>6020</v>
      </c>
    </row>
    <row r="17779" spans="1:1" x14ac:dyDescent="0.25">
      <c r="A17779" t="s">
        <v>6020</v>
      </c>
    </row>
    <row r="17780" spans="1:1" x14ac:dyDescent="0.25">
      <c r="A17780" t="s">
        <v>16666</v>
      </c>
    </row>
    <row r="17781" spans="1:1" x14ac:dyDescent="0.25">
      <c r="A17781" t="s">
        <v>16667</v>
      </c>
    </row>
    <row r="17782" spans="1:1" x14ac:dyDescent="0.25">
      <c r="A17782" t="s">
        <v>8973</v>
      </c>
    </row>
    <row r="17783" spans="1:1" x14ac:dyDescent="0.25">
      <c r="A17783" t="s">
        <v>8973</v>
      </c>
    </row>
    <row r="17784" spans="1:1" x14ac:dyDescent="0.25">
      <c r="A17784" t="s">
        <v>8974</v>
      </c>
    </row>
    <row r="17785" spans="1:1" x14ac:dyDescent="0.25">
      <c r="A17785" t="s">
        <v>8974</v>
      </c>
    </row>
    <row r="17786" spans="1:1" x14ac:dyDescent="0.25">
      <c r="A17786" t="s">
        <v>16668</v>
      </c>
    </row>
    <row r="17787" spans="1:1" x14ac:dyDescent="0.25">
      <c r="A17787" t="s">
        <v>16669</v>
      </c>
    </row>
    <row r="17788" spans="1:1" x14ac:dyDescent="0.25">
      <c r="A17788" t="s">
        <v>8975</v>
      </c>
    </row>
    <row r="17789" spans="1:1" x14ac:dyDescent="0.25">
      <c r="A17789" t="s">
        <v>8975</v>
      </c>
    </row>
    <row r="17790" spans="1:1" x14ac:dyDescent="0.25">
      <c r="A17790" t="s">
        <v>8976</v>
      </c>
    </row>
    <row r="17791" spans="1:1" x14ac:dyDescent="0.25">
      <c r="A17791" t="s">
        <v>8976</v>
      </c>
    </row>
    <row r="17792" spans="1:1" x14ac:dyDescent="0.25">
      <c r="A17792" t="s">
        <v>16670</v>
      </c>
    </row>
    <row r="17793" spans="1:1" x14ac:dyDescent="0.25">
      <c r="A17793" t="s">
        <v>16671</v>
      </c>
    </row>
    <row r="17794" spans="1:1" x14ac:dyDescent="0.25">
      <c r="A17794" t="s">
        <v>6027</v>
      </c>
    </row>
    <row r="17795" spans="1:1" x14ac:dyDescent="0.25">
      <c r="A17795" t="s">
        <v>6027</v>
      </c>
    </row>
    <row r="17796" spans="1:1" x14ac:dyDescent="0.25">
      <c r="A17796" t="s">
        <v>16672</v>
      </c>
    </row>
    <row r="17797" spans="1:1" x14ac:dyDescent="0.25">
      <c r="A17797" t="s">
        <v>6028</v>
      </c>
    </row>
    <row r="17798" spans="1:1" x14ac:dyDescent="0.25">
      <c r="A17798" t="s">
        <v>6028</v>
      </c>
    </row>
    <row r="17799" spans="1:1" x14ac:dyDescent="0.25">
      <c r="A17799" t="s">
        <v>16673</v>
      </c>
    </row>
    <row r="17800" spans="1:1" x14ac:dyDescent="0.25">
      <c r="A17800" t="s">
        <v>16674</v>
      </c>
    </row>
    <row r="17801" spans="1:1" x14ac:dyDescent="0.25">
      <c r="A17801" t="s">
        <v>6030</v>
      </c>
    </row>
    <row r="17802" spans="1:1" x14ac:dyDescent="0.25">
      <c r="A17802" t="s">
        <v>6030</v>
      </c>
    </row>
    <row r="17803" spans="1:1" x14ac:dyDescent="0.25">
      <c r="A17803" t="s">
        <v>6031</v>
      </c>
    </row>
    <row r="17804" spans="1:1" x14ac:dyDescent="0.25">
      <c r="A17804" t="s">
        <v>6031</v>
      </c>
    </row>
    <row r="17805" spans="1:1" x14ac:dyDescent="0.25">
      <c r="A17805" t="s">
        <v>16675</v>
      </c>
    </row>
    <row r="17806" spans="1:1" x14ac:dyDescent="0.25">
      <c r="A17806" t="s">
        <v>6032</v>
      </c>
    </row>
    <row r="17807" spans="1:1" x14ac:dyDescent="0.25">
      <c r="A17807" t="s">
        <v>6032</v>
      </c>
    </row>
    <row r="17808" spans="1:1" x14ac:dyDescent="0.25">
      <c r="A17808" t="s">
        <v>16676</v>
      </c>
    </row>
    <row r="17809" spans="1:1" x14ac:dyDescent="0.25">
      <c r="A17809" t="s">
        <v>16677</v>
      </c>
    </row>
    <row r="17810" spans="1:1" x14ac:dyDescent="0.25">
      <c r="A17810" t="s">
        <v>6033</v>
      </c>
    </row>
    <row r="17811" spans="1:1" x14ac:dyDescent="0.25">
      <c r="A17811" t="s">
        <v>6033</v>
      </c>
    </row>
    <row r="17812" spans="1:1" x14ac:dyDescent="0.25">
      <c r="A17812" t="s">
        <v>6034</v>
      </c>
    </row>
    <row r="17813" spans="1:1" x14ac:dyDescent="0.25">
      <c r="A17813" t="s">
        <v>6034</v>
      </c>
    </row>
    <row r="17814" spans="1:1" x14ac:dyDescent="0.25">
      <c r="A17814" t="s">
        <v>16678</v>
      </c>
    </row>
    <row r="17815" spans="1:1" x14ac:dyDescent="0.25">
      <c r="A17815" t="s">
        <v>6035</v>
      </c>
    </row>
    <row r="17816" spans="1:1" x14ac:dyDescent="0.25">
      <c r="A17816" t="s">
        <v>6035</v>
      </c>
    </row>
    <row r="17817" spans="1:1" x14ac:dyDescent="0.25">
      <c r="A17817" t="s">
        <v>16679</v>
      </c>
    </row>
    <row r="17818" spans="1:1" x14ac:dyDescent="0.25">
      <c r="A17818" t="s">
        <v>6037</v>
      </c>
    </row>
    <row r="17819" spans="1:1" x14ac:dyDescent="0.25">
      <c r="A17819" t="s">
        <v>6037</v>
      </c>
    </row>
    <row r="17820" spans="1:1" x14ac:dyDescent="0.25">
      <c r="A17820" t="s">
        <v>16680</v>
      </c>
    </row>
    <row r="17821" spans="1:1" x14ac:dyDescent="0.25">
      <c r="A17821" t="s">
        <v>6038</v>
      </c>
    </row>
    <row r="17822" spans="1:1" x14ac:dyDescent="0.25">
      <c r="A17822" t="s">
        <v>6038</v>
      </c>
    </row>
    <row r="17823" spans="1:1" x14ac:dyDescent="0.25">
      <c r="A17823" t="s">
        <v>16681</v>
      </c>
    </row>
    <row r="17824" spans="1:1" x14ac:dyDescent="0.25">
      <c r="A17824" t="s">
        <v>6039</v>
      </c>
    </row>
    <row r="17825" spans="1:1" x14ac:dyDescent="0.25">
      <c r="A17825" t="s">
        <v>6039</v>
      </c>
    </row>
    <row r="17826" spans="1:1" x14ac:dyDescent="0.25">
      <c r="A17826" t="s">
        <v>16682</v>
      </c>
    </row>
    <row r="17827" spans="1:1" x14ac:dyDescent="0.25">
      <c r="A17827" t="s">
        <v>6040</v>
      </c>
    </row>
    <row r="17828" spans="1:1" x14ac:dyDescent="0.25">
      <c r="A17828" t="s">
        <v>6040</v>
      </c>
    </row>
    <row r="17829" spans="1:1" x14ac:dyDescent="0.25">
      <c r="A17829" t="s">
        <v>16683</v>
      </c>
    </row>
    <row r="17830" spans="1:1" x14ac:dyDescent="0.25">
      <c r="A17830" t="s">
        <v>16684</v>
      </c>
    </row>
    <row r="17831" spans="1:1" x14ac:dyDescent="0.25">
      <c r="A17831" t="s">
        <v>6042</v>
      </c>
    </row>
    <row r="17832" spans="1:1" x14ac:dyDescent="0.25">
      <c r="A17832" t="s">
        <v>6042</v>
      </c>
    </row>
    <row r="17833" spans="1:1" x14ac:dyDescent="0.25">
      <c r="A17833" t="s">
        <v>16685</v>
      </c>
    </row>
    <row r="17834" spans="1:1" x14ac:dyDescent="0.25">
      <c r="A17834" t="s">
        <v>9973</v>
      </c>
    </row>
    <row r="17835" spans="1:1" x14ac:dyDescent="0.25">
      <c r="A17835" t="s">
        <v>9973</v>
      </c>
    </row>
    <row r="17836" spans="1:1" x14ac:dyDescent="0.25">
      <c r="A17836" t="s">
        <v>16686</v>
      </c>
    </row>
    <row r="17837" spans="1:1" x14ac:dyDescent="0.25">
      <c r="A17837" t="s">
        <v>16687</v>
      </c>
    </row>
    <row r="17838" spans="1:1" x14ac:dyDescent="0.25">
      <c r="A17838" t="s">
        <v>6043</v>
      </c>
    </row>
    <row r="17839" spans="1:1" x14ac:dyDescent="0.25">
      <c r="A17839" t="s">
        <v>6043</v>
      </c>
    </row>
    <row r="17840" spans="1:1" x14ac:dyDescent="0.25">
      <c r="A17840" t="s">
        <v>16688</v>
      </c>
    </row>
    <row r="17841" spans="1:1" x14ac:dyDescent="0.25">
      <c r="A17841" t="s">
        <v>16689</v>
      </c>
    </row>
    <row r="17842" spans="1:1" x14ac:dyDescent="0.25">
      <c r="A17842" t="s">
        <v>6044</v>
      </c>
    </row>
    <row r="17843" spans="1:1" x14ac:dyDescent="0.25">
      <c r="A17843" t="s">
        <v>6044</v>
      </c>
    </row>
    <row r="17844" spans="1:1" x14ac:dyDescent="0.25">
      <c r="A17844" t="s">
        <v>6045</v>
      </c>
    </row>
    <row r="17845" spans="1:1" x14ac:dyDescent="0.25">
      <c r="A17845" t="s">
        <v>6045</v>
      </c>
    </row>
    <row r="17846" spans="1:1" x14ac:dyDescent="0.25">
      <c r="A17846" t="s">
        <v>16690</v>
      </c>
    </row>
    <row r="17847" spans="1:1" x14ac:dyDescent="0.25">
      <c r="A17847" t="s">
        <v>6046</v>
      </c>
    </row>
    <row r="17848" spans="1:1" x14ac:dyDescent="0.25">
      <c r="A17848" t="s">
        <v>6046</v>
      </c>
    </row>
    <row r="17849" spans="1:1" x14ac:dyDescent="0.25">
      <c r="A17849" t="s">
        <v>16691</v>
      </c>
    </row>
    <row r="17850" spans="1:1" x14ac:dyDescent="0.25">
      <c r="A17850" t="s">
        <v>16692</v>
      </c>
    </row>
    <row r="17851" spans="1:1" x14ac:dyDescent="0.25">
      <c r="A17851" t="s">
        <v>6047</v>
      </c>
    </row>
    <row r="17852" spans="1:1" x14ac:dyDescent="0.25">
      <c r="A17852" t="s">
        <v>6047</v>
      </c>
    </row>
    <row r="17853" spans="1:1" x14ac:dyDescent="0.25">
      <c r="A17853" t="s">
        <v>16693</v>
      </c>
    </row>
    <row r="17854" spans="1:1" x14ac:dyDescent="0.25">
      <c r="A17854" t="s">
        <v>16694</v>
      </c>
    </row>
    <row r="17855" spans="1:1" x14ac:dyDescent="0.25">
      <c r="A17855" t="s">
        <v>6049</v>
      </c>
    </row>
    <row r="17856" spans="1:1" x14ac:dyDescent="0.25">
      <c r="A17856" t="s">
        <v>6049</v>
      </c>
    </row>
    <row r="17857" spans="1:1" x14ac:dyDescent="0.25">
      <c r="A17857" t="s">
        <v>6050</v>
      </c>
    </row>
    <row r="17858" spans="1:1" x14ac:dyDescent="0.25">
      <c r="A17858" t="s">
        <v>6050</v>
      </c>
    </row>
    <row r="17859" spans="1:1" x14ac:dyDescent="0.25">
      <c r="A17859" t="s">
        <v>16695</v>
      </c>
    </row>
    <row r="17860" spans="1:1" x14ac:dyDescent="0.25">
      <c r="A17860" t="s">
        <v>6051</v>
      </c>
    </row>
    <row r="17861" spans="1:1" x14ac:dyDescent="0.25">
      <c r="A17861" t="s">
        <v>6051</v>
      </c>
    </row>
    <row r="17862" spans="1:1" x14ac:dyDescent="0.25">
      <c r="A17862" t="s">
        <v>16696</v>
      </c>
    </row>
    <row r="17863" spans="1:1" x14ac:dyDescent="0.25">
      <c r="A17863" t="s">
        <v>16697</v>
      </c>
    </row>
    <row r="17864" spans="1:1" x14ac:dyDescent="0.25">
      <c r="A17864" t="s">
        <v>6052</v>
      </c>
    </row>
    <row r="17865" spans="1:1" x14ac:dyDescent="0.25">
      <c r="A17865" t="s">
        <v>6052</v>
      </c>
    </row>
    <row r="17866" spans="1:1" x14ac:dyDescent="0.25">
      <c r="A17866" t="s">
        <v>16698</v>
      </c>
    </row>
    <row r="17867" spans="1:1" x14ac:dyDescent="0.25">
      <c r="A17867" t="s">
        <v>9974</v>
      </c>
    </row>
    <row r="17868" spans="1:1" x14ac:dyDescent="0.25">
      <c r="A17868" t="s">
        <v>9974</v>
      </c>
    </row>
    <row r="17869" spans="1:1" x14ac:dyDescent="0.25">
      <c r="A17869" t="s">
        <v>16699</v>
      </c>
    </row>
    <row r="17870" spans="1:1" x14ac:dyDescent="0.25">
      <c r="A17870" t="s">
        <v>16700</v>
      </c>
    </row>
    <row r="17871" spans="1:1" x14ac:dyDescent="0.25">
      <c r="A17871" t="s">
        <v>6053</v>
      </c>
    </row>
    <row r="17872" spans="1:1" x14ac:dyDescent="0.25">
      <c r="A17872" t="s">
        <v>6053</v>
      </c>
    </row>
    <row r="17873" spans="1:1" x14ac:dyDescent="0.25">
      <c r="A17873" t="s">
        <v>6054</v>
      </c>
    </row>
    <row r="17874" spans="1:1" x14ac:dyDescent="0.25">
      <c r="A17874" t="s">
        <v>6054</v>
      </c>
    </row>
    <row r="17875" spans="1:1" x14ac:dyDescent="0.25">
      <c r="A17875" t="s">
        <v>16701</v>
      </c>
    </row>
    <row r="17876" spans="1:1" x14ac:dyDescent="0.25">
      <c r="A17876" t="s">
        <v>9975</v>
      </c>
    </row>
    <row r="17877" spans="1:1" x14ac:dyDescent="0.25">
      <c r="A17877" t="s">
        <v>9975</v>
      </c>
    </row>
    <row r="17878" spans="1:1" x14ac:dyDescent="0.25">
      <c r="A17878" t="s">
        <v>16702</v>
      </c>
    </row>
    <row r="17879" spans="1:1" x14ac:dyDescent="0.25">
      <c r="A17879" t="s">
        <v>16703</v>
      </c>
    </row>
    <row r="17880" spans="1:1" x14ac:dyDescent="0.25">
      <c r="A17880" t="s">
        <v>6055</v>
      </c>
    </row>
    <row r="17881" spans="1:1" x14ac:dyDescent="0.25">
      <c r="A17881" t="s">
        <v>6055</v>
      </c>
    </row>
    <row r="17882" spans="1:1" x14ac:dyDescent="0.25">
      <c r="A17882" t="s">
        <v>16704</v>
      </c>
    </row>
    <row r="17883" spans="1:1" x14ac:dyDescent="0.25">
      <c r="A17883" t="s">
        <v>6056</v>
      </c>
    </row>
    <row r="17884" spans="1:1" x14ac:dyDescent="0.25">
      <c r="A17884" t="s">
        <v>6056</v>
      </c>
    </row>
    <row r="17885" spans="1:1" x14ac:dyDescent="0.25">
      <c r="A17885" t="s">
        <v>16705</v>
      </c>
    </row>
    <row r="17886" spans="1:1" x14ac:dyDescent="0.25">
      <c r="A17886" t="s">
        <v>16706</v>
      </c>
    </row>
    <row r="17887" spans="1:1" x14ac:dyDescent="0.25">
      <c r="A17887" t="s">
        <v>6057</v>
      </c>
    </row>
    <row r="17888" spans="1:1" x14ac:dyDescent="0.25">
      <c r="A17888" t="s">
        <v>6057</v>
      </c>
    </row>
    <row r="17889" spans="1:1" x14ac:dyDescent="0.25">
      <c r="A17889" t="s">
        <v>6058</v>
      </c>
    </row>
    <row r="17890" spans="1:1" x14ac:dyDescent="0.25">
      <c r="A17890" t="s">
        <v>6058</v>
      </c>
    </row>
    <row r="17891" spans="1:1" x14ac:dyDescent="0.25">
      <c r="A17891" t="s">
        <v>6058</v>
      </c>
    </row>
    <row r="17892" spans="1:1" x14ac:dyDescent="0.25">
      <c r="A17892" t="s">
        <v>6059</v>
      </c>
    </row>
    <row r="17893" spans="1:1" x14ac:dyDescent="0.25">
      <c r="A17893" t="s">
        <v>6059</v>
      </c>
    </row>
    <row r="17894" spans="1:1" x14ac:dyDescent="0.25">
      <c r="A17894" t="s">
        <v>6060</v>
      </c>
    </row>
    <row r="17895" spans="1:1" x14ac:dyDescent="0.25">
      <c r="A17895" t="s">
        <v>6060</v>
      </c>
    </row>
    <row r="17896" spans="1:1" x14ac:dyDescent="0.25">
      <c r="A17896" t="s">
        <v>6060</v>
      </c>
    </row>
    <row r="17897" spans="1:1" x14ac:dyDescent="0.25">
      <c r="A17897" t="s">
        <v>16707</v>
      </c>
    </row>
    <row r="17898" spans="1:1" x14ac:dyDescent="0.25">
      <c r="A17898" t="s">
        <v>6061</v>
      </c>
    </row>
    <row r="17899" spans="1:1" x14ac:dyDescent="0.25">
      <c r="A17899" t="s">
        <v>6061</v>
      </c>
    </row>
    <row r="17900" spans="1:1" x14ac:dyDescent="0.25">
      <c r="A17900" t="s">
        <v>6062</v>
      </c>
    </row>
    <row r="17901" spans="1:1" x14ac:dyDescent="0.25">
      <c r="A17901" t="s">
        <v>6062</v>
      </c>
    </row>
    <row r="17902" spans="1:1" x14ac:dyDescent="0.25">
      <c r="A17902" t="s">
        <v>6063</v>
      </c>
    </row>
    <row r="17903" spans="1:1" x14ac:dyDescent="0.25">
      <c r="A17903" t="s">
        <v>6063</v>
      </c>
    </row>
    <row r="17904" spans="1:1" x14ac:dyDescent="0.25">
      <c r="A17904" t="s">
        <v>16708</v>
      </c>
    </row>
    <row r="17905" spans="1:1" x14ac:dyDescent="0.25">
      <c r="A17905" t="s">
        <v>16709</v>
      </c>
    </row>
    <row r="17906" spans="1:1" x14ac:dyDescent="0.25">
      <c r="A17906" t="s">
        <v>6065</v>
      </c>
    </row>
    <row r="17907" spans="1:1" x14ac:dyDescent="0.25">
      <c r="A17907" t="s">
        <v>6065</v>
      </c>
    </row>
    <row r="17908" spans="1:1" x14ac:dyDescent="0.25">
      <c r="A17908" t="s">
        <v>6066</v>
      </c>
    </row>
    <row r="17909" spans="1:1" x14ac:dyDescent="0.25">
      <c r="A17909" t="s">
        <v>6066</v>
      </c>
    </row>
    <row r="17910" spans="1:1" x14ac:dyDescent="0.25">
      <c r="A17910" t="s">
        <v>16710</v>
      </c>
    </row>
    <row r="17911" spans="1:1" x14ac:dyDescent="0.25">
      <c r="A17911" t="s">
        <v>16711</v>
      </c>
    </row>
    <row r="17912" spans="1:1" x14ac:dyDescent="0.25">
      <c r="A17912" t="s">
        <v>6067</v>
      </c>
    </row>
    <row r="17913" spans="1:1" x14ac:dyDescent="0.25">
      <c r="A17913" t="s">
        <v>6067</v>
      </c>
    </row>
    <row r="17914" spans="1:1" x14ac:dyDescent="0.25">
      <c r="A17914" t="s">
        <v>16712</v>
      </c>
    </row>
    <row r="17915" spans="1:1" x14ac:dyDescent="0.25">
      <c r="A17915" t="s">
        <v>16713</v>
      </c>
    </row>
    <row r="17916" spans="1:1" x14ac:dyDescent="0.25">
      <c r="A17916" t="s">
        <v>6068</v>
      </c>
    </row>
    <row r="17917" spans="1:1" x14ac:dyDescent="0.25">
      <c r="A17917" t="s">
        <v>6068</v>
      </c>
    </row>
    <row r="17918" spans="1:1" x14ac:dyDescent="0.25">
      <c r="A17918" t="s">
        <v>6069</v>
      </c>
    </row>
    <row r="17919" spans="1:1" x14ac:dyDescent="0.25">
      <c r="A17919" t="s">
        <v>6069</v>
      </c>
    </row>
    <row r="17920" spans="1:1" x14ac:dyDescent="0.25">
      <c r="A17920" t="s">
        <v>16714</v>
      </c>
    </row>
    <row r="17921" spans="1:1" x14ac:dyDescent="0.25">
      <c r="A17921" t="s">
        <v>6070</v>
      </c>
    </row>
    <row r="17922" spans="1:1" x14ac:dyDescent="0.25">
      <c r="A17922" t="s">
        <v>6070</v>
      </c>
    </row>
    <row r="17923" spans="1:1" x14ac:dyDescent="0.25">
      <c r="A17923" t="s">
        <v>16715</v>
      </c>
    </row>
    <row r="17924" spans="1:1" x14ac:dyDescent="0.25">
      <c r="A17924" t="s">
        <v>6072</v>
      </c>
    </row>
    <row r="17925" spans="1:1" x14ac:dyDescent="0.25">
      <c r="A17925" t="s">
        <v>6072</v>
      </c>
    </row>
    <row r="17926" spans="1:1" x14ac:dyDescent="0.25">
      <c r="A17926" t="s">
        <v>16716</v>
      </c>
    </row>
    <row r="17927" spans="1:1" x14ac:dyDescent="0.25">
      <c r="A17927" t="s">
        <v>16717</v>
      </c>
    </row>
    <row r="17928" spans="1:1" x14ac:dyDescent="0.25">
      <c r="A17928" t="s">
        <v>6073</v>
      </c>
    </row>
    <row r="17929" spans="1:1" x14ac:dyDescent="0.25">
      <c r="A17929" t="s">
        <v>6073</v>
      </c>
    </row>
    <row r="17930" spans="1:1" x14ac:dyDescent="0.25">
      <c r="A17930" t="s">
        <v>16718</v>
      </c>
    </row>
    <row r="17931" spans="1:1" x14ac:dyDescent="0.25">
      <c r="A17931" t="s">
        <v>16719</v>
      </c>
    </row>
    <row r="17932" spans="1:1" x14ac:dyDescent="0.25">
      <c r="A17932" t="s">
        <v>6078</v>
      </c>
    </row>
    <row r="17933" spans="1:1" x14ac:dyDescent="0.25">
      <c r="A17933" t="s">
        <v>6078</v>
      </c>
    </row>
    <row r="17934" spans="1:1" x14ac:dyDescent="0.25">
      <c r="A17934" t="s">
        <v>16720</v>
      </c>
    </row>
    <row r="17935" spans="1:1" x14ac:dyDescent="0.25">
      <c r="A17935" t="s">
        <v>16721</v>
      </c>
    </row>
    <row r="17936" spans="1:1" x14ac:dyDescent="0.25">
      <c r="A17936" t="s">
        <v>8977</v>
      </c>
    </row>
    <row r="17937" spans="1:1" x14ac:dyDescent="0.25">
      <c r="A17937" t="s">
        <v>8977</v>
      </c>
    </row>
    <row r="17938" spans="1:1" x14ac:dyDescent="0.25">
      <c r="A17938" t="s">
        <v>16722</v>
      </c>
    </row>
    <row r="17939" spans="1:1" x14ac:dyDescent="0.25">
      <c r="A17939" t="s">
        <v>16723</v>
      </c>
    </row>
    <row r="17940" spans="1:1" x14ac:dyDescent="0.25">
      <c r="A17940" t="s">
        <v>6080</v>
      </c>
    </row>
    <row r="17941" spans="1:1" x14ac:dyDescent="0.25">
      <c r="A17941" t="s">
        <v>6080</v>
      </c>
    </row>
    <row r="17942" spans="1:1" x14ac:dyDescent="0.25">
      <c r="A17942" t="s">
        <v>6081</v>
      </c>
    </row>
    <row r="17943" spans="1:1" x14ac:dyDescent="0.25">
      <c r="A17943" t="s">
        <v>6081</v>
      </c>
    </row>
    <row r="17944" spans="1:1" x14ac:dyDescent="0.25">
      <c r="A17944" t="s">
        <v>16724</v>
      </c>
    </row>
    <row r="17945" spans="1:1" x14ac:dyDescent="0.25">
      <c r="A17945" t="s">
        <v>6082</v>
      </c>
    </row>
    <row r="17946" spans="1:1" x14ac:dyDescent="0.25">
      <c r="A17946" t="s">
        <v>6082</v>
      </c>
    </row>
    <row r="17947" spans="1:1" x14ac:dyDescent="0.25">
      <c r="A17947" t="s">
        <v>9976</v>
      </c>
    </row>
    <row r="17948" spans="1:1" x14ac:dyDescent="0.25">
      <c r="A17948" t="s">
        <v>9976</v>
      </c>
    </row>
    <row r="17949" spans="1:1" x14ac:dyDescent="0.25">
      <c r="A17949" t="s">
        <v>16725</v>
      </c>
    </row>
    <row r="17950" spans="1:1" x14ac:dyDescent="0.25">
      <c r="A17950" t="s">
        <v>6083</v>
      </c>
    </row>
    <row r="17951" spans="1:1" x14ac:dyDescent="0.25">
      <c r="A17951" t="s">
        <v>6083</v>
      </c>
    </row>
    <row r="17952" spans="1:1" x14ac:dyDescent="0.25">
      <c r="A17952" t="s">
        <v>6084</v>
      </c>
    </row>
    <row r="17953" spans="1:1" x14ac:dyDescent="0.25">
      <c r="A17953" t="s">
        <v>6084</v>
      </c>
    </row>
    <row r="17954" spans="1:1" x14ac:dyDescent="0.25">
      <c r="A17954" t="s">
        <v>16726</v>
      </c>
    </row>
    <row r="17955" spans="1:1" x14ac:dyDescent="0.25">
      <c r="A17955" t="s">
        <v>16727</v>
      </c>
    </row>
    <row r="17956" spans="1:1" x14ac:dyDescent="0.25">
      <c r="A17956" t="s">
        <v>6087</v>
      </c>
    </row>
    <row r="17957" spans="1:1" x14ac:dyDescent="0.25">
      <c r="A17957" t="s">
        <v>6087</v>
      </c>
    </row>
    <row r="17958" spans="1:1" x14ac:dyDescent="0.25">
      <c r="A17958" t="s">
        <v>6088</v>
      </c>
    </row>
    <row r="17959" spans="1:1" x14ac:dyDescent="0.25">
      <c r="A17959" t="s">
        <v>6088</v>
      </c>
    </row>
    <row r="17960" spans="1:1" x14ac:dyDescent="0.25">
      <c r="A17960" t="s">
        <v>6089</v>
      </c>
    </row>
    <row r="17961" spans="1:1" x14ac:dyDescent="0.25">
      <c r="A17961" t="s">
        <v>6089</v>
      </c>
    </row>
    <row r="17962" spans="1:1" x14ac:dyDescent="0.25">
      <c r="A17962" t="s">
        <v>16728</v>
      </c>
    </row>
    <row r="17963" spans="1:1" x14ac:dyDescent="0.25">
      <c r="A17963" t="s">
        <v>6090</v>
      </c>
    </row>
    <row r="17964" spans="1:1" x14ac:dyDescent="0.25">
      <c r="A17964" t="s">
        <v>6090</v>
      </c>
    </row>
    <row r="17965" spans="1:1" x14ac:dyDescent="0.25">
      <c r="A17965" t="s">
        <v>6091</v>
      </c>
    </row>
    <row r="17966" spans="1:1" x14ac:dyDescent="0.25">
      <c r="A17966" t="s">
        <v>6091</v>
      </c>
    </row>
    <row r="17967" spans="1:1" x14ac:dyDescent="0.25">
      <c r="A17967" t="s">
        <v>16729</v>
      </c>
    </row>
    <row r="17968" spans="1:1" x14ac:dyDescent="0.25">
      <c r="A17968" t="s">
        <v>6092</v>
      </c>
    </row>
    <row r="17969" spans="1:1" x14ac:dyDescent="0.25">
      <c r="A17969" t="s">
        <v>6092</v>
      </c>
    </row>
    <row r="17970" spans="1:1" x14ac:dyDescent="0.25">
      <c r="A17970" t="s">
        <v>6093</v>
      </c>
    </row>
    <row r="17971" spans="1:1" x14ac:dyDescent="0.25">
      <c r="A17971" t="s">
        <v>6093</v>
      </c>
    </row>
    <row r="17972" spans="1:1" x14ac:dyDescent="0.25">
      <c r="A17972" t="s">
        <v>16730</v>
      </c>
    </row>
    <row r="17973" spans="1:1" x14ac:dyDescent="0.25">
      <c r="A17973" t="s">
        <v>6094</v>
      </c>
    </row>
    <row r="17974" spans="1:1" x14ac:dyDescent="0.25">
      <c r="A17974" t="s">
        <v>6094</v>
      </c>
    </row>
    <row r="17975" spans="1:1" x14ac:dyDescent="0.25">
      <c r="A17975" t="s">
        <v>6095</v>
      </c>
    </row>
    <row r="17976" spans="1:1" x14ac:dyDescent="0.25">
      <c r="A17976" t="s">
        <v>6095</v>
      </c>
    </row>
    <row r="17977" spans="1:1" x14ac:dyDescent="0.25">
      <c r="A17977" t="s">
        <v>16731</v>
      </c>
    </row>
    <row r="17978" spans="1:1" x14ac:dyDescent="0.25">
      <c r="A17978" t="s">
        <v>16732</v>
      </c>
    </row>
    <row r="17979" spans="1:1" x14ac:dyDescent="0.25">
      <c r="A17979" t="s">
        <v>6097</v>
      </c>
    </row>
    <row r="17980" spans="1:1" x14ac:dyDescent="0.25">
      <c r="A17980" t="s">
        <v>6097</v>
      </c>
    </row>
    <row r="17981" spans="1:1" x14ac:dyDescent="0.25">
      <c r="A17981" t="s">
        <v>16733</v>
      </c>
    </row>
    <row r="17982" spans="1:1" x14ac:dyDescent="0.25">
      <c r="A17982" t="s">
        <v>6100</v>
      </c>
    </row>
    <row r="17983" spans="1:1" x14ac:dyDescent="0.25">
      <c r="A17983" t="s">
        <v>6100</v>
      </c>
    </row>
    <row r="17984" spans="1:1" x14ac:dyDescent="0.25">
      <c r="A17984" t="s">
        <v>16734</v>
      </c>
    </row>
    <row r="17985" spans="1:1" x14ac:dyDescent="0.25">
      <c r="A17985" t="s">
        <v>16735</v>
      </c>
    </row>
    <row r="17986" spans="1:1" x14ac:dyDescent="0.25">
      <c r="A17986" t="s">
        <v>6101</v>
      </c>
    </row>
    <row r="17987" spans="1:1" x14ac:dyDescent="0.25">
      <c r="A17987" t="s">
        <v>6101</v>
      </c>
    </row>
    <row r="17988" spans="1:1" x14ac:dyDescent="0.25">
      <c r="A17988" t="s">
        <v>16736</v>
      </c>
    </row>
    <row r="17989" spans="1:1" x14ac:dyDescent="0.25">
      <c r="A17989" t="s">
        <v>16737</v>
      </c>
    </row>
    <row r="17990" spans="1:1" x14ac:dyDescent="0.25">
      <c r="A17990" t="s">
        <v>6102</v>
      </c>
    </row>
    <row r="17991" spans="1:1" x14ac:dyDescent="0.25">
      <c r="A17991" t="s">
        <v>6102</v>
      </c>
    </row>
    <row r="17992" spans="1:1" x14ac:dyDescent="0.25">
      <c r="A17992" t="s">
        <v>16738</v>
      </c>
    </row>
    <row r="17993" spans="1:1" x14ac:dyDescent="0.25">
      <c r="A17993" t="s">
        <v>16739</v>
      </c>
    </row>
    <row r="17994" spans="1:1" x14ac:dyDescent="0.25">
      <c r="A17994" t="s">
        <v>6103</v>
      </c>
    </row>
    <row r="17995" spans="1:1" x14ac:dyDescent="0.25">
      <c r="A17995" t="s">
        <v>6103</v>
      </c>
    </row>
    <row r="17996" spans="1:1" x14ac:dyDescent="0.25">
      <c r="A17996" t="s">
        <v>16740</v>
      </c>
    </row>
    <row r="17997" spans="1:1" x14ac:dyDescent="0.25">
      <c r="A17997" t="s">
        <v>16741</v>
      </c>
    </row>
    <row r="17998" spans="1:1" x14ac:dyDescent="0.25">
      <c r="A17998" t="s">
        <v>8978</v>
      </c>
    </row>
    <row r="17999" spans="1:1" x14ac:dyDescent="0.25">
      <c r="A17999" t="s">
        <v>8978</v>
      </c>
    </row>
    <row r="18000" spans="1:1" x14ac:dyDescent="0.25">
      <c r="A18000" t="s">
        <v>16742</v>
      </c>
    </row>
    <row r="18001" spans="1:1" x14ac:dyDescent="0.25">
      <c r="A18001" t="s">
        <v>9977</v>
      </c>
    </row>
    <row r="18002" spans="1:1" x14ac:dyDescent="0.25">
      <c r="A18002" t="s">
        <v>9977</v>
      </c>
    </row>
    <row r="18003" spans="1:1" x14ac:dyDescent="0.25">
      <c r="A18003" t="s">
        <v>16743</v>
      </c>
    </row>
    <row r="18004" spans="1:1" x14ac:dyDescent="0.25">
      <c r="A18004" t="s">
        <v>16744</v>
      </c>
    </row>
    <row r="18005" spans="1:1" x14ac:dyDescent="0.25">
      <c r="A18005" t="s">
        <v>6107</v>
      </c>
    </row>
    <row r="18006" spans="1:1" x14ac:dyDescent="0.25">
      <c r="A18006" t="s">
        <v>6107</v>
      </c>
    </row>
    <row r="18007" spans="1:1" x14ac:dyDescent="0.25">
      <c r="A18007" t="s">
        <v>16745</v>
      </c>
    </row>
    <row r="18008" spans="1:1" x14ac:dyDescent="0.25">
      <c r="A18008" t="s">
        <v>16746</v>
      </c>
    </row>
    <row r="18009" spans="1:1" x14ac:dyDescent="0.25">
      <c r="A18009" t="s">
        <v>6108</v>
      </c>
    </row>
    <row r="18010" spans="1:1" x14ac:dyDescent="0.25">
      <c r="A18010" t="s">
        <v>6108</v>
      </c>
    </row>
    <row r="18011" spans="1:1" x14ac:dyDescent="0.25">
      <c r="A18011" t="s">
        <v>16747</v>
      </c>
    </row>
    <row r="18012" spans="1:1" x14ac:dyDescent="0.25">
      <c r="A18012" t="s">
        <v>16748</v>
      </c>
    </row>
    <row r="18013" spans="1:1" x14ac:dyDescent="0.25">
      <c r="A18013" t="s">
        <v>6109</v>
      </c>
    </row>
    <row r="18014" spans="1:1" x14ac:dyDescent="0.25">
      <c r="A18014" t="s">
        <v>6109</v>
      </c>
    </row>
    <row r="18015" spans="1:1" x14ac:dyDescent="0.25">
      <c r="A18015" t="s">
        <v>16749</v>
      </c>
    </row>
    <row r="18016" spans="1:1" x14ac:dyDescent="0.25">
      <c r="A18016" t="s">
        <v>16750</v>
      </c>
    </row>
    <row r="18017" spans="1:1" x14ac:dyDescent="0.25">
      <c r="A18017" t="s">
        <v>6110</v>
      </c>
    </row>
    <row r="18018" spans="1:1" x14ac:dyDescent="0.25">
      <c r="A18018" t="s">
        <v>6110</v>
      </c>
    </row>
    <row r="18019" spans="1:1" x14ac:dyDescent="0.25">
      <c r="A18019" t="s">
        <v>6111</v>
      </c>
    </row>
    <row r="18020" spans="1:1" x14ac:dyDescent="0.25">
      <c r="A18020" t="s">
        <v>6111</v>
      </c>
    </row>
    <row r="18021" spans="1:1" x14ac:dyDescent="0.25">
      <c r="A18021" t="s">
        <v>16751</v>
      </c>
    </row>
    <row r="18022" spans="1:1" x14ac:dyDescent="0.25">
      <c r="A18022" t="s">
        <v>6112</v>
      </c>
    </row>
    <row r="18023" spans="1:1" x14ac:dyDescent="0.25">
      <c r="A18023" t="s">
        <v>6112</v>
      </c>
    </row>
    <row r="18024" spans="1:1" x14ac:dyDescent="0.25">
      <c r="A18024" t="s">
        <v>6113</v>
      </c>
    </row>
    <row r="18025" spans="1:1" x14ac:dyDescent="0.25">
      <c r="A18025" t="s">
        <v>6113</v>
      </c>
    </row>
    <row r="18026" spans="1:1" x14ac:dyDescent="0.25">
      <c r="A18026" t="s">
        <v>16752</v>
      </c>
    </row>
    <row r="18027" spans="1:1" x14ac:dyDescent="0.25">
      <c r="A18027" t="s">
        <v>6114</v>
      </c>
    </row>
    <row r="18028" spans="1:1" x14ac:dyDescent="0.25">
      <c r="A18028" t="s">
        <v>6114</v>
      </c>
    </row>
    <row r="18029" spans="1:1" x14ac:dyDescent="0.25">
      <c r="A18029" t="s">
        <v>16753</v>
      </c>
    </row>
    <row r="18030" spans="1:1" x14ac:dyDescent="0.25">
      <c r="A18030" t="s">
        <v>16753</v>
      </c>
    </row>
    <row r="18031" spans="1:1" x14ac:dyDescent="0.25">
      <c r="A18031" t="s">
        <v>16754</v>
      </c>
    </row>
    <row r="18032" spans="1:1" x14ac:dyDescent="0.25">
      <c r="A18032" t="s">
        <v>6115</v>
      </c>
    </row>
    <row r="18033" spans="1:1" x14ac:dyDescent="0.25">
      <c r="A18033" t="s">
        <v>6115</v>
      </c>
    </row>
    <row r="18034" spans="1:1" x14ac:dyDescent="0.25">
      <c r="A18034" t="s">
        <v>6116</v>
      </c>
    </row>
    <row r="18035" spans="1:1" x14ac:dyDescent="0.25">
      <c r="A18035" t="s">
        <v>6116</v>
      </c>
    </row>
    <row r="18036" spans="1:1" x14ac:dyDescent="0.25">
      <c r="A18036" t="s">
        <v>6117</v>
      </c>
    </row>
    <row r="18037" spans="1:1" x14ac:dyDescent="0.25">
      <c r="A18037" t="s">
        <v>6117</v>
      </c>
    </row>
    <row r="18038" spans="1:1" x14ac:dyDescent="0.25">
      <c r="A18038" t="s">
        <v>16755</v>
      </c>
    </row>
    <row r="18039" spans="1:1" x14ac:dyDescent="0.25">
      <c r="A18039" t="s">
        <v>6118</v>
      </c>
    </row>
    <row r="18040" spans="1:1" x14ac:dyDescent="0.25">
      <c r="A18040" t="s">
        <v>6118</v>
      </c>
    </row>
    <row r="18041" spans="1:1" x14ac:dyDescent="0.25">
      <c r="A18041" t="s">
        <v>6119</v>
      </c>
    </row>
    <row r="18042" spans="1:1" x14ac:dyDescent="0.25">
      <c r="A18042" t="s">
        <v>6119</v>
      </c>
    </row>
    <row r="18043" spans="1:1" x14ac:dyDescent="0.25">
      <c r="A18043" t="s">
        <v>6120</v>
      </c>
    </row>
    <row r="18044" spans="1:1" x14ac:dyDescent="0.25">
      <c r="A18044" t="s">
        <v>6120</v>
      </c>
    </row>
    <row r="18045" spans="1:1" x14ac:dyDescent="0.25">
      <c r="A18045" t="s">
        <v>16756</v>
      </c>
    </row>
    <row r="18046" spans="1:1" x14ac:dyDescent="0.25">
      <c r="A18046" t="s">
        <v>9978</v>
      </c>
    </row>
    <row r="18047" spans="1:1" x14ac:dyDescent="0.25">
      <c r="A18047" t="s">
        <v>9978</v>
      </c>
    </row>
    <row r="18048" spans="1:1" x14ac:dyDescent="0.25">
      <c r="A18048" t="s">
        <v>9979</v>
      </c>
    </row>
    <row r="18049" spans="1:1" x14ac:dyDescent="0.25">
      <c r="A18049" t="s">
        <v>9979</v>
      </c>
    </row>
    <row r="18050" spans="1:1" x14ac:dyDescent="0.25">
      <c r="A18050" t="s">
        <v>9980</v>
      </c>
    </row>
    <row r="18051" spans="1:1" x14ac:dyDescent="0.25">
      <c r="A18051" t="s">
        <v>9980</v>
      </c>
    </row>
    <row r="18052" spans="1:1" x14ac:dyDescent="0.25">
      <c r="A18052" t="s">
        <v>16757</v>
      </c>
    </row>
    <row r="18053" spans="1:1" x14ac:dyDescent="0.25">
      <c r="A18053" t="s">
        <v>16758</v>
      </c>
    </row>
    <row r="18054" spans="1:1" x14ac:dyDescent="0.25">
      <c r="A18054" t="s">
        <v>6121</v>
      </c>
    </row>
    <row r="18055" spans="1:1" x14ac:dyDescent="0.25">
      <c r="A18055" t="s">
        <v>6121</v>
      </c>
    </row>
    <row r="18056" spans="1:1" x14ac:dyDescent="0.25">
      <c r="A18056" t="s">
        <v>6122</v>
      </c>
    </row>
    <row r="18057" spans="1:1" x14ac:dyDescent="0.25">
      <c r="A18057" t="s">
        <v>6122</v>
      </c>
    </row>
    <row r="18058" spans="1:1" x14ac:dyDescent="0.25">
      <c r="A18058" t="s">
        <v>16759</v>
      </c>
    </row>
    <row r="18059" spans="1:1" x14ac:dyDescent="0.25">
      <c r="A18059" t="s">
        <v>6123</v>
      </c>
    </row>
    <row r="18060" spans="1:1" x14ac:dyDescent="0.25">
      <c r="A18060" t="s">
        <v>6123</v>
      </c>
    </row>
    <row r="18061" spans="1:1" x14ac:dyDescent="0.25">
      <c r="A18061" t="s">
        <v>6124</v>
      </c>
    </row>
    <row r="18062" spans="1:1" x14ac:dyDescent="0.25">
      <c r="A18062" t="s">
        <v>6124</v>
      </c>
    </row>
    <row r="18063" spans="1:1" x14ac:dyDescent="0.25">
      <c r="A18063" t="s">
        <v>16760</v>
      </c>
    </row>
    <row r="18064" spans="1:1" x14ac:dyDescent="0.25">
      <c r="A18064" t="s">
        <v>6125</v>
      </c>
    </row>
    <row r="18065" spans="1:1" x14ac:dyDescent="0.25">
      <c r="A18065" t="s">
        <v>6125</v>
      </c>
    </row>
    <row r="18066" spans="1:1" x14ac:dyDescent="0.25">
      <c r="A18066" t="s">
        <v>6126</v>
      </c>
    </row>
    <row r="18067" spans="1:1" x14ac:dyDescent="0.25">
      <c r="A18067" t="s">
        <v>6126</v>
      </c>
    </row>
    <row r="18068" spans="1:1" x14ac:dyDescent="0.25">
      <c r="A18068" t="s">
        <v>16761</v>
      </c>
    </row>
    <row r="18069" spans="1:1" x14ac:dyDescent="0.25">
      <c r="A18069" t="s">
        <v>6128</v>
      </c>
    </row>
    <row r="18070" spans="1:1" x14ac:dyDescent="0.25">
      <c r="A18070" t="s">
        <v>6128</v>
      </c>
    </row>
    <row r="18071" spans="1:1" x14ac:dyDescent="0.25">
      <c r="A18071" t="s">
        <v>6129</v>
      </c>
    </row>
    <row r="18072" spans="1:1" x14ac:dyDescent="0.25">
      <c r="A18072" t="s">
        <v>6129</v>
      </c>
    </row>
    <row r="18073" spans="1:1" x14ac:dyDescent="0.25">
      <c r="A18073" t="s">
        <v>6130</v>
      </c>
    </row>
    <row r="18074" spans="1:1" x14ac:dyDescent="0.25">
      <c r="A18074" t="s">
        <v>6130</v>
      </c>
    </row>
    <row r="18075" spans="1:1" x14ac:dyDescent="0.25">
      <c r="A18075" t="s">
        <v>16762</v>
      </c>
    </row>
    <row r="18076" spans="1:1" x14ac:dyDescent="0.25">
      <c r="A18076" t="s">
        <v>9981</v>
      </c>
    </row>
    <row r="18077" spans="1:1" x14ac:dyDescent="0.25">
      <c r="A18077" t="s">
        <v>9981</v>
      </c>
    </row>
    <row r="18078" spans="1:1" x14ac:dyDescent="0.25">
      <c r="A18078" t="s">
        <v>16763</v>
      </c>
    </row>
    <row r="18079" spans="1:1" x14ac:dyDescent="0.25">
      <c r="A18079" t="s">
        <v>9982</v>
      </c>
    </row>
    <row r="18080" spans="1:1" x14ac:dyDescent="0.25">
      <c r="A18080" t="s">
        <v>9982</v>
      </c>
    </row>
    <row r="18081" spans="1:1" x14ac:dyDescent="0.25">
      <c r="A18081" t="s">
        <v>9983</v>
      </c>
    </row>
    <row r="18082" spans="1:1" x14ac:dyDescent="0.25">
      <c r="A18082" t="s">
        <v>9983</v>
      </c>
    </row>
    <row r="18083" spans="1:1" x14ac:dyDescent="0.25">
      <c r="A18083" t="s">
        <v>16764</v>
      </c>
    </row>
    <row r="18084" spans="1:1" x14ac:dyDescent="0.25">
      <c r="A18084" t="s">
        <v>9984</v>
      </c>
    </row>
    <row r="18085" spans="1:1" x14ac:dyDescent="0.25">
      <c r="A18085" t="s">
        <v>9984</v>
      </c>
    </row>
    <row r="18086" spans="1:1" x14ac:dyDescent="0.25">
      <c r="A18086" t="s">
        <v>16765</v>
      </c>
    </row>
    <row r="18087" spans="1:1" x14ac:dyDescent="0.25">
      <c r="A18087" t="s">
        <v>16766</v>
      </c>
    </row>
    <row r="18088" spans="1:1" x14ac:dyDescent="0.25">
      <c r="A18088" t="s">
        <v>9985</v>
      </c>
    </row>
    <row r="18089" spans="1:1" x14ac:dyDescent="0.25">
      <c r="A18089" t="s">
        <v>9985</v>
      </c>
    </row>
    <row r="18090" spans="1:1" x14ac:dyDescent="0.25">
      <c r="A18090" t="s">
        <v>6131</v>
      </c>
    </row>
    <row r="18091" spans="1:1" x14ac:dyDescent="0.25">
      <c r="A18091" t="s">
        <v>6131</v>
      </c>
    </row>
    <row r="18092" spans="1:1" x14ac:dyDescent="0.25">
      <c r="A18092" t="s">
        <v>6132</v>
      </c>
    </row>
    <row r="18093" spans="1:1" x14ac:dyDescent="0.25">
      <c r="A18093" t="s">
        <v>6132</v>
      </c>
    </row>
    <row r="18094" spans="1:1" x14ac:dyDescent="0.25">
      <c r="A18094" t="s">
        <v>16767</v>
      </c>
    </row>
    <row r="18095" spans="1:1" x14ac:dyDescent="0.25">
      <c r="A18095" t="s">
        <v>16768</v>
      </c>
    </row>
    <row r="18096" spans="1:1" x14ac:dyDescent="0.25">
      <c r="A18096" t="s">
        <v>6135</v>
      </c>
    </row>
    <row r="18097" spans="1:1" x14ac:dyDescent="0.25">
      <c r="A18097" t="s">
        <v>6135</v>
      </c>
    </row>
    <row r="18098" spans="1:1" x14ac:dyDescent="0.25">
      <c r="A18098" t="s">
        <v>16769</v>
      </c>
    </row>
    <row r="18099" spans="1:1" x14ac:dyDescent="0.25">
      <c r="A18099" t="s">
        <v>6136</v>
      </c>
    </row>
    <row r="18100" spans="1:1" x14ac:dyDescent="0.25">
      <c r="A18100" t="s">
        <v>6136</v>
      </c>
    </row>
    <row r="18101" spans="1:1" x14ac:dyDescent="0.25">
      <c r="A18101" t="s">
        <v>16770</v>
      </c>
    </row>
    <row r="18102" spans="1:1" x14ac:dyDescent="0.25">
      <c r="A18102" t="s">
        <v>6137</v>
      </c>
    </row>
    <row r="18103" spans="1:1" x14ac:dyDescent="0.25">
      <c r="A18103" t="s">
        <v>6137</v>
      </c>
    </row>
    <row r="18104" spans="1:1" x14ac:dyDescent="0.25">
      <c r="A18104" t="s">
        <v>16771</v>
      </c>
    </row>
    <row r="18105" spans="1:1" x14ac:dyDescent="0.25">
      <c r="A18105" t="s">
        <v>6139</v>
      </c>
    </row>
    <row r="18106" spans="1:1" x14ac:dyDescent="0.25">
      <c r="A18106" t="s">
        <v>6139</v>
      </c>
    </row>
    <row r="18107" spans="1:1" x14ac:dyDescent="0.25">
      <c r="A18107" t="s">
        <v>6140</v>
      </c>
    </row>
    <row r="18108" spans="1:1" x14ac:dyDescent="0.25">
      <c r="A18108" t="s">
        <v>6140</v>
      </c>
    </row>
    <row r="18109" spans="1:1" x14ac:dyDescent="0.25">
      <c r="A18109" t="s">
        <v>16772</v>
      </c>
    </row>
    <row r="18110" spans="1:1" x14ac:dyDescent="0.25">
      <c r="A18110" t="s">
        <v>16773</v>
      </c>
    </row>
    <row r="18111" spans="1:1" x14ac:dyDescent="0.25">
      <c r="A18111" t="s">
        <v>6142</v>
      </c>
    </row>
    <row r="18112" spans="1:1" x14ac:dyDescent="0.25">
      <c r="A18112" t="s">
        <v>6142</v>
      </c>
    </row>
    <row r="18113" spans="1:1" x14ac:dyDescent="0.25">
      <c r="A18113" t="s">
        <v>16774</v>
      </c>
    </row>
    <row r="18114" spans="1:1" x14ac:dyDescent="0.25">
      <c r="A18114" t="s">
        <v>6143</v>
      </c>
    </row>
    <row r="18115" spans="1:1" x14ac:dyDescent="0.25">
      <c r="A18115" t="s">
        <v>6143</v>
      </c>
    </row>
    <row r="18116" spans="1:1" x14ac:dyDescent="0.25">
      <c r="A18116" t="s">
        <v>16775</v>
      </c>
    </row>
    <row r="18117" spans="1:1" x14ac:dyDescent="0.25">
      <c r="A18117" t="s">
        <v>6144</v>
      </c>
    </row>
    <row r="18118" spans="1:1" x14ac:dyDescent="0.25">
      <c r="A18118" t="s">
        <v>6144</v>
      </c>
    </row>
    <row r="18119" spans="1:1" x14ac:dyDescent="0.25">
      <c r="A18119" t="s">
        <v>16776</v>
      </c>
    </row>
    <row r="18120" spans="1:1" x14ac:dyDescent="0.25">
      <c r="A18120" t="s">
        <v>16777</v>
      </c>
    </row>
    <row r="18121" spans="1:1" x14ac:dyDescent="0.25">
      <c r="A18121" t="s">
        <v>6147</v>
      </c>
    </row>
    <row r="18122" spans="1:1" x14ac:dyDescent="0.25">
      <c r="A18122" t="s">
        <v>6147</v>
      </c>
    </row>
    <row r="18123" spans="1:1" x14ac:dyDescent="0.25">
      <c r="A18123" t="s">
        <v>16778</v>
      </c>
    </row>
    <row r="18124" spans="1:1" x14ac:dyDescent="0.25">
      <c r="A18124" t="s">
        <v>16779</v>
      </c>
    </row>
    <row r="18125" spans="1:1" x14ac:dyDescent="0.25">
      <c r="A18125" t="s">
        <v>6149</v>
      </c>
    </row>
    <row r="18126" spans="1:1" x14ac:dyDescent="0.25">
      <c r="A18126" t="s">
        <v>6149</v>
      </c>
    </row>
    <row r="18127" spans="1:1" x14ac:dyDescent="0.25">
      <c r="A18127" t="s">
        <v>16780</v>
      </c>
    </row>
    <row r="18128" spans="1:1" x14ac:dyDescent="0.25">
      <c r="A18128" t="s">
        <v>8979</v>
      </c>
    </row>
    <row r="18129" spans="1:1" x14ac:dyDescent="0.25">
      <c r="A18129" t="s">
        <v>8979</v>
      </c>
    </row>
    <row r="18130" spans="1:1" x14ac:dyDescent="0.25">
      <c r="A18130" t="s">
        <v>16781</v>
      </c>
    </row>
    <row r="18131" spans="1:1" x14ac:dyDescent="0.25">
      <c r="A18131" t="s">
        <v>16782</v>
      </c>
    </row>
    <row r="18132" spans="1:1" x14ac:dyDescent="0.25">
      <c r="A18132" t="s">
        <v>6152</v>
      </c>
    </row>
    <row r="18133" spans="1:1" x14ac:dyDescent="0.25">
      <c r="A18133" t="s">
        <v>6152</v>
      </c>
    </row>
    <row r="18134" spans="1:1" x14ac:dyDescent="0.25">
      <c r="A18134" t="s">
        <v>16783</v>
      </c>
    </row>
    <row r="18135" spans="1:1" x14ac:dyDescent="0.25">
      <c r="A18135" t="s">
        <v>16784</v>
      </c>
    </row>
    <row r="18136" spans="1:1" x14ac:dyDescent="0.25">
      <c r="A18136" t="s">
        <v>6153</v>
      </c>
    </row>
    <row r="18137" spans="1:1" x14ac:dyDescent="0.25">
      <c r="A18137" t="s">
        <v>6153</v>
      </c>
    </row>
    <row r="18138" spans="1:1" x14ac:dyDescent="0.25">
      <c r="A18138" t="s">
        <v>6153</v>
      </c>
    </row>
    <row r="18139" spans="1:1" x14ac:dyDescent="0.25">
      <c r="A18139" t="s">
        <v>16785</v>
      </c>
    </row>
    <row r="18140" spans="1:1" x14ac:dyDescent="0.25">
      <c r="A18140" t="s">
        <v>16786</v>
      </c>
    </row>
    <row r="18141" spans="1:1" x14ac:dyDescent="0.25">
      <c r="A18141" t="s">
        <v>6154</v>
      </c>
    </row>
    <row r="18142" spans="1:1" x14ac:dyDescent="0.25">
      <c r="A18142" t="s">
        <v>6154</v>
      </c>
    </row>
    <row r="18143" spans="1:1" x14ac:dyDescent="0.25">
      <c r="A18143" t="s">
        <v>16787</v>
      </c>
    </row>
    <row r="18144" spans="1:1" x14ac:dyDescent="0.25">
      <c r="A18144" t="s">
        <v>16788</v>
      </c>
    </row>
    <row r="18145" spans="1:1" x14ac:dyDescent="0.25">
      <c r="A18145" t="s">
        <v>6155</v>
      </c>
    </row>
    <row r="18146" spans="1:1" x14ac:dyDescent="0.25">
      <c r="A18146" t="s">
        <v>6155</v>
      </c>
    </row>
    <row r="18147" spans="1:1" x14ac:dyDescent="0.25">
      <c r="A18147" t="s">
        <v>6156</v>
      </c>
    </row>
    <row r="18148" spans="1:1" x14ac:dyDescent="0.25">
      <c r="A18148" t="s">
        <v>6156</v>
      </c>
    </row>
    <row r="18149" spans="1:1" x14ac:dyDescent="0.25">
      <c r="A18149" t="s">
        <v>16789</v>
      </c>
    </row>
    <row r="18150" spans="1:1" x14ac:dyDescent="0.25">
      <c r="A18150" t="s">
        <v>16790</v>
      </c>
    </row>
    <row r="18151" spans="1:1" x14ac:dyDescent="0.25">
      <c r="A18151" t="s">
        <v>6157</v>
      </c>
    </row>
    <row r="18152" spans="1:1" x14ac:dyDescent="0.25">
      <c r="A18152" t="s">
        <v>6157</v>
      </c>
    </row>
    <row r="18153" spans="1:1" x14ac:dyDescent="0.25">
      <c r="A18153" t="s">
        <v>6158</v>
      </c>
    </row>
    <row r="18154" spans="1:1" x14ac:dyDescent="0.25">
      <c r="A18154" t="s">
        <v>6158</v>
      </c>
    </row>
    <row r="18155" spans="1:1" x14ac:dyDescent="0.25">
      <c r="A18155" t="s">
        <v>6159</v>
      </c>
    </row>
    <row r="18156" spans="1:1" x14ac:dyDescent="0.25">
      <c r="A18156" t="s">
        <v>6159</v>
      </c>
    </row>
    <row r="18157" spans="1:1" x14ac:dyDescent="0.25">
      <c r="A18157" t="s">
        <v>16791</v>
      </c>
    </row>
    <row r="18158" spans="1:1" x14ac:dyDescent="0.25">
      <c r="A18158" t="s">
        <v>16792</v>
      </c>
    </row>
    <row r="18159" spans="1:1" x14ac:dyDescent="0.25">
      <c r="A18159" t="s">
        <v>6160</v>
      </c>
    </row>
    <row r="18160" spans="1:1" x14ac:dyDescent="0.25">
      <c r="A18160" t="s">
        <v>6160</v>
      </c>
    </row>
    <row r="18161" spans="1:1" x14ac:dyDescent="0.25">
      <c r="A18161" t="s">
        <v>6161</v>
      </c>
    </row>
    <row r="18162" spans="1:1" x14ac:dyDescent="0.25">
      <c r="A18162" t="s">
        <v>6161</v>
      </c>
    </row>
    <row r="18163" spans="1:1" x14ac:dyDescent="0.25">
      <c r="A18163" t="s">
        <v>16793</v>
      </c>
    </row>
    <row r="18164" spans="1:1" x14ac:dyDescent="0.25">
      <c r="A18164" t="s">
        <v>6162</v>
      </c>
    </row>
    <row r="18165" spans="1:1" x14ac:dyDescent="0.25">
      <c r="A18165" t="s">
        <v>6162</v>
      </c>
    </row>
    <row r="18166" spans="1:1" x14ac:dyDescent="0.25">
      <c r="A18166" t="s">
        <v>16794</v>
      </c>
    </row>
    <row r="18167" spans="1:1" x14ac:dyDescent="0.25">
      <c r="A18167" t="s">
        <v>16795</v>
      </c>
    </row>
    <row r="18168" spans="1:1" x14ac:dyDescent="0.25">
      <c r="A18168" t="s">
        <v>6163</v>
      </c>
    </row>
    <row r="18169" spans="1:1" x14ac:dyDescent="0.25">
      <c r="A18169" t="s">
        <v>6163</v>
      </c>
    </row>
    <row r="18170" spans="1:1" x14ac:dyDescent="0.25">
      <c r="A18170" t="s">
        <v>16796</v>
      </c>
    </row>
    <row r="18171" spans="1:1" x14ac:dyDescent="0.25">
      <c r="A18171" t="s">
        <v>16797</v>
      </c>
    </row>
    <row r="18172" spans="1:1" x14ac:dyDescent="0.25">
      <c r="A18172" t="s">
        <v>8980</v>
      </c>
    </row>
    <row r="18173" spans="1:1" x14ac:dyDescent="0.25">
      <c r="A18173" t="s">
        <v>8980</v>
      </c>
    </row>
    <row r="18174" spans="1:1" x14ac:dyDescent="0.25">
      <c r="A18174" t="s">
        <v>16798</v>
      </c>
    </row>
    <row r="18175" spans="1:1" x14ac:dyDescent="0.25">
      <c r="A18175" t="s">
        <v>16799</v>
      </c>
    </row>
    <row r="18176" spans="1:1" x14ac:dyDescent="0.25">
      <c r="A18176" t="s">
        <v>8981</v>
      </c>
    </row>
    <row r="18177" spans="1:1" x14ac:dyDescent="0.25">
      <c r="A18177" t="s">
        <v>8981</v>
      </c>
    </row>
    <row r="18178" spans="1:1" x14ac:dyDescent="0.25">
      <c r="A18178" t="s">
        <v>16800</v>
      </c>
    </row>
    <row r="18179" spans="1:1" x14ac:dyDescent="0.25">
      <c r="A18179" t="s">
        <v>16801</v>
      </c>
    </row>
    <row r="18180" spans="1:1" x14ac:dyDescent="0.25">
      <c r="A18180" t="s">
        <v>8982</v>
      </c>
    </row>
    <row r="18181" spans="1:1" x14ac:dyDescent="0.25">
      <c r="A18181" t="s">
        <v>8982</v>
      </c>
    </row>
    <row r="18182" spans="1:1" x14ac:dyDescent="0.25">
      <c r="A18182" t="s">
        <v>16802</v>
      </c>
    </row>
    <row r="18183" spans="1:1" x14ac:dyDescent="0.25">
      <c r="A18183" t="s">
        <v>16803</v>
      </c>
    </row>
    <row r="18184" spans="1:1" x14ac:dyDescent="0.25">
      <c r="A18184" t="s">
        <v>16804</v>
      </c>
    </row>
    <row r="18185" spans="1:1" x14ac:dyDescent="0.25">
      <c r="A18185" t="s">
        <v>16804</v>
      </c>
    </row>
    <row r="18186" spans="1:1" x14ac:dyDescent="0.25">
      <c r="A18186" t="s">
        <v>16805</v>
      </c>
    </row>
    <row r="18187" spans="1:1" x14ac:dyDescent="0.25">
      <c r="A18187" t="s">
        <v>6164</v>
      </c>
    </row>
    <row r="18188" spans="1:1" x14ac:dyDescent="0.25">
      <c r="A18188" t="s">
        <v>6164</v>
      </c>
    </row>
    <row r="18189" spans="1:1" x14ac:dyDescent="0.25">
      <c r="A18189" t="s">
        <v>6165</v>
      </c>
    </row>
    <row r="18190" spans="1:1" x14ac:dyDescent="0.25">
      <c r="A18190" t="s">
        <v>6165</v>
      </c>
    </row>
    <row r="18191" spans="1:1" x14ac:dyDescent="0.25">
      <c r="A18191" t="s">
        <v>16806</v>
      </c>
    </row>
    <row r="18192" spans="1:1" x14ac:dyDescent="0.25">
      <c r="A18192" t="s">
        <v>16807</v>
      </c>
    </row>
    <row r="18193" spans="1:1" x14ac:dyDescent="0.25">
      <c r="A18193" t="s">
        <v>6166</v>
      </c>
    </row>
    <row r="18194" spans="1:1" x14ac:dyDescent="0.25">
      <c r="A18194" t="s">
        <v>6166</v>
      </c>
    </row>
    <row r="18195" spans="1:1" x14ac:dyDescent="0.25">
      <c r="A18195" t="s">
        <v>16808</v>
      </c>
    </row>
    <row r="18196" spans="1:1" x14ac:dyDescent="0.25">
      <c r="A18196" t="s">
        <v>6168</v>
      </c>
    </row>
    <row r="18197" spans="1:1" x14ac:dyDescent="0.25">
      <c r="A18197" t="s">
        <v>6168</v>
      </c>
    </row>
    <row r="18198" spans="1:1" x14ac:dyDescent="0.25">
      <c r="A18198" t="s">
        <v>16809</v>
      </c>
    </row>
    <row r="18199" spans="1:1" x14ac:dyDescent="0.25">
      <c r="A18199" t="s">
        <v>6169</v>
      </c>
    </row>
    <row r="18200" spans="1:1" x14ac:dyDescent="0.25">
      <c r="A18200" t="s">
        <v>6169</v>
      </c>
    </row>
    <row r="18201" spans="1:1" x14ac:dyDescent="0.25">
      <c r="A18201" t="s">
        <v>16810</v>
      </c>
    </row>
    <row r="18202" spans="1:1" x14ac:dyDescent="0.25">
      <c r="A18202" t="s">
        <v>16811</v>
      </c>
    </row>
    <row r="18203" spans="1:1" x14ac:dyDescent="0.25">
      <c r="A18203" t="s">
        <v>6171</v>
      </c>
    </row>
    <row r="18204" spans="1:1" x14ac:dyDescent="0.25">
      <c r="A18204" t="s">
        <v>6171</v>
      </c>
    </row>
    <row r="18205" spans="1:1" x14ac:dyDescent="0.25">
      <c r="A18205" t="s">
        <v>6172</v>
      </c>
    </row>
    <row r="18206" spans="1:1" x14ac:dyDescent="0.25">
      <c r="A18206" t="s">
        <v>6172</v>
      </c>
    </row>
    <row r="18207" spans="1:1" x14ac:dyDescent="0.25">
      <c r="A18207" t="s">
        <v>16812</v>
      </c>
    </row>
    <row r="18208" spans="1:1" x14ac:dyDescent="0.25">
      <c r="A18208" t="s">
        <v>6173</v>
      </c>
    </row>
    <row r="18209" spans="1:1" x14ac:dyDescent="0.25">
      <c r="A18209" t="s">
        <v>6173</v>
      </c>
    </row>
    <row r="18210" spans="1:1" x14ac:dyDescent="0.25">
      <c r="A18210" t="s">
        <v>6174</v>
      </c>
    </row>
    <row r="18211" spans="1:1" x14ac:dyDescent="0.25">
      <c r="A18211" t="s">
        <v>6174</v>
      </c>
    </row>
    <row r="18212" spans="1:1" x14ac:dyDescent="0.25">
      <c r="A18212" t="s">
        <v>16813</v>
      </c>
    </row>
    <row r="18213" spans="1:1" x14ac:dyDescent="0.25">
      <c r="A18213" t="s">
        <v>6175</v>
      </c>
    </row>
    <row r="18214" spans="1:1" x14ac:dyDescent="0.25">
      <c r="A18214" t="s">
        <v>6175</v>
      </c>
    </row>
    <row r="18215" spans="1:1" x14ac:dyDescent="0.25">
      <c r="A18215" t="s">
        <v>6176</v>
      </c>
    </row>
    <row r="18216" spans="1:1" x14ac:dyDescent="0.25">
      <c r="A18216" t="s">
        <v>6176</v>
      </c>
    </row>
    <row r="18217" spans="1:1" x14ac:dyDescent="0.25">
      <c r="A18217" t="s">
        <v>16814</v>
      </c>
    </row>
    <row r="18218" spans="1:1" x14ac:dyDescent="0.25">
      <c r="A18218" t="s">
        <v>6177</v>
      </c>
    </row>
    <row r="18219" spans="1:1" x14ac:dyDescent="0.25">
      <c r="A18219" t="s">
        <v>6177</v>
      </c>
    </row>
    <row r="18220" spans="1:1" x14ac:dyDescent="0.25">
      <c r="A18220" t="s">
        <v>6178</v>
      </c>
    </row>
    <row r="18221" spans="1:1" x14ac:dyDescent="0.25">
      <c r="A18221" t="s">
        <v>6178</v>
      </c>
    </row>
    <row r="18222" spans="1:1" x14ac:dyDescent="0.25">
      <c r="A18222" t="s">
        <v>16815</v>
      </c>
    </row>
    <row r="18223" spans="1:1" x14ac:dyDescent="0.25">
      <c r="A18223" t="s">
        <v>6179</v>
      </c>
    </row>
    <row r="18224" spans="1:1" x14ac:dyDescent="0.25">
      <c r="A18224" t="s">
        <v>6179</v>
      </c>
    </row>
    <row r="18225" spans="1:1" x14ac:dyDescent="0.25">
      <c r="A18225" t="s">
        <v>16816</v>
      </c>
    </row>
    <row r="18226" spans="1:1" x14ac:dyDescent="0.25">
      <c r="A18226" t="s">
        <v>16817</v>
      </c>
    </row>
    <row r="18227" spans="1:1" x14ac:dyDescent="0.25">
      <c r="A18227" t="s">
        <v>6180</v>
      </c>
    </row>
    <row r="18228" spans="1:1" x14ac:dyDescent="0.25">
      <c r="A18228" t="s">
        <v>6180</v>
      </c>
    </row>
    <row r="18229" spans="1:1" x14ac:dyDescent="0.25">
      <c r="A18229" t="s">
        <v>6181</v>
      </c>
    </row>
    <row r="18230" spans="1:1" x14ac:dyDescent="0.25">
      <c r="A18230" t="s">
        <v>6181</v>
      </c>
    </row>
    <row r="18231" spans="1:1" x14ac:dyDescent="0.25">
      <c r="A18231" t="s">
        <v>16818</v>
      </c>
    </row>
    <row r="18232" spans="1:1" x14ac:dyDescent="0.25">
      <c r="A18232" t="s">
        <v>6182</v>
      </c>
    </row>
    <row r="18233" spans="1:1" x14ac:dyDescent="0.25">
      <c r="A18233" t="s">
        <v>6182</v>
      </c>
    </row>
    <row r="18234" spans="1:1" x14ac:dyDescent="0.25">
      <c r="A18234" t="s">
        <v>6183</v>
      </c>
    </row>
    <row r="18235" spans="1:1" x14ac:dyDescent="0.25">
      <c r="A18235" t="s">
        <v>6183</v>
      </c>
    </row>
    <row r="18236" spans="1:1" x14ac:dyDescent="0.25">
      <c r="A18236" t="s">
        <v>16819</v>
      </c>
    </row>
    <row r="18237" spans="1:1" x14ac:dyDescent="0.25">
      <c r="A18237" t="s">
        <v>6184</v>
      </c>
    </row>
    <row r="18238" spans="1:1" x14ac:dyDescent="0.25">
      <c r="A18238" t="s">
        <v>6184</v>
      </c>
    </row>
    <row r="18239" spans="1:1" x14ac:dyDescent="0.25">
      <c r="A18239" t="s">
        <v>6185</v>
      </c>
    </row>
    <row r="18240" spans="1:1" x14ac:dyDescent="0.25">
      <c r="A18240" t="s">
        <v>6185</v>
      </c>
    </row>
    <row r="18241" spans="1:1" x14ac:dyDescent="0.25">
      <c r="A18241" t="s">
        <v>16820</v>
      </c>
    </row>
    <row r="18242" spans="1:1" x14ac:dyDescent="0.25">
      <c r="A18242" t="s">
        <v>6186</v>
      </c>
    </row>
    <row r="18243" spans="1:1" x14ac:dyDescent="0.25">
      <c r="A18243" t="s">
        <v>6186</v>
      </c>
    </row>
    <row r="18244" spans="1:1" x14ac:dyDescent="0.25">
      <c r="A18244" t="s">
        <v>6187</v>
      </c>
    </row>
    <row r="18245" spans="1:1" x14ac:dyDescent="0.25">
      <c r="A18245" t="s">
        <v>6187</v>
      </c>
    </row>
    <row r="18246" spans="1:1" x14ac:dyDescent="0.25">
      <c r="A18246" t="s">
        <v>16821</v>
      </c>
    </row>
    <row r="18247" spans="1:1" x14ac:dyDescent="0.25">
      <c r="A18247" t="s">
        <v>16822</v>
      </c>
    </row>
    <row r="18248" spans="1:1" x14ac:dyDescent="0.25">
      <c r="A18248" t="s">
        <v>8983</v>
      </c>
    </row>
    <row r="18249" spans="1:1" x14ac:dyDescent="0.25">
      <c r="A18249" t="s">
        <v>8983</v>
      </c>
    </row>
    <row r="18250" spans="1:1" x14ac:dyDescent="0.25">
      <c r="A18250" t="s">
        <v>16823</v>
      </c>
    </row>
    <row r="18251" spans="1:1" x14ac:dyDescent="0.25">
      <c r="A18251" t="s">
        <v>16824</v>
      </c>
    </row>
    <row r="18252" spans="1:1" x14ac:dyDescent="0.25">
      <c r="A18252" t="s">
        <v>6189</v>
      </c>
    </row>
    <row r="18253" spans="1:1" x14ac:dyDescent="0.25">
      <c r="A18253" t="s">
        <v>6189</v>
      </c>
    </row>
    <row r="18254" spans="1:1" x14ac:dyDescent="0.25">
      <c r="A18254" t="s">
        <v>16825</v>
      </c>
    </row>
    <row r="18255" spans="1:1" x14ac:dyDescent="0.25">
      <c r="A18255" t="s">
        <v>6190</v>
      </c>
    </row>
    <row r="18256" spans="1:1" x14ac:dyDescent="0.25">
      <c r="A18256" t="s">
        <v>6190</v>
      </c>
    </row>
    <row r="18257" spans="1:1" x14ac:dyDescent="0.25">
      <c r="A18257" t="s">
        <v>6191</v>
      </c>
    </row>
    <row r="18258" spans="1:1" x14ac:dyDescent="0.25">
      <c r="A18258" t="s">
        <v>6191</v>
      </c>
    </row>
    <row r="18259" spans="1:1" x14ac:dyDescent="0.25">
      <c r="A18259" t="s">
        <v>6192</v>
      </c>
    </row>
    <row r="18260" spans="1:1" x14ac:dyDescent="0.25">
      <c r="A18260" t="s">
        <v>6192</v>
      </c>
    </row>
    <row r="18261" spans="1:1" x14ac:dyDescent="0.25">
      <c r="A18261" t="s">
        <v>16826</v>
      </c>
    </row>
    <row r="18262" spans="1:1" x14ac:dyDescent="0.25">
      <c r="A18262" t="s">
        <v>6194</v>
      </c>
    </row>
    <row r="18263" spans="1:1" x14ac:dyDescent="0.25">
      <c r="A18263" t="s">
        <v>6194</v>
      </c>
    </row>
    <row r="18264" spans="1:1" x14ac:dyDescent="0.25">
      <c r="A18264" t="s">
        <v>16827</v>
      </c>
    </row>
    <row r="18265" spans="1:1" x14ac:dyDescent="0.25">
      <c r="A18265" t="s">
        <v>16828</v>
      </c>
    </row>
    <row r="18266" spans="1:1" x14ac:dyDescent="0.25">
      <c r="A18266" t="s">
        <v>8984</v>
      </c>
    </row>
    <row r="18267" spans="1:1" x14ac:dyDescent="0.25">
      <c r="A18267" t="s">
        <v>8984</v>
      </c>
    </row>
    <row r="18268" spans="1:1" x14ac:dyDescent="0.25">
      <c r="A18268" t="s">
        <v>16829</v>
      </c>
    </row>
    <row r="18269" spans="1:1" x14ac:dyDescent="0.25">
      <c r="A18269" t="s">
        <v>16830</v>
      </c>
    </row>
    <row r="18270" spans="1:1" x14ac:dyDescent="0.25">
      <c r="A18270" t="s">
        <v>6196</v>
      </c>
    </row>
    <row r="18271" spans="1:1" x14ac:dyDescent="0.25">
      <c r="A18271" t="s">
        <v>6196</v>
      </c>
    </row>
    <row r="18272" spans="1:1" x14ac:dyDescent="0.25">
      <c r="A18272" t="s">
        <v>16831</v>
      </c>
    </row>
    <row r="18273" spans="1:1" x14ac:dyDescent="0.25">
      <c r="A18273" t="s">
        <v>16832</v>
      </c>
    </row>
    <row r="18274" spans="1:1" x14ac:dyDescent="0.25">
      <c r="A18274" t="s">
        <v>6197</v>
      </c>
    </row>
    <row r="18275" spans="1:1" x14ac:dyDescent="0.25">
      <c r="A18275" t="s">
        <v>6197</v>
      </c>
    </row>
    <row r="18276" spans="1:1" x14ac:dyDescent="0.25">
      <c r="A18276" t="s">
        <v>6198</v>
      </c>
    </row>
    <row r="18277" spans="1:1" x14ac:dyDescent="0.25">
      <c r="A18277" t="s">
        <v>6198</v>
      </c>
    </row>
    <row r="18278" spans="1:1" x14ac:dyDescent="0.25">
      <c r="A18278" t="s">
        <v>16833</v>
      </c>
    </row>
    <row r="18279" spans="1:1" x14ac:dyDescent="0.25">
      <c r="A18279" t="s">
        <v>16834</v>
      </c>
    </row>
    <row r="18280" spans="1:1" x14ac:dyDescent="0.25">
      <c r="A18280" t="s">
        <v>6200</v>
      </c>
    </row>
    <row r="18281" spans="1:1" x14ac:dyDescent="0.25">
      <c r="A18281" t="s">
        <v>6200</v>
      </c>
    </row>
    <row r="18282" spans="1:1" x14ac:dyDescent="0.25">
      <c r="A18282" t="s">
        <v>16835</v>
      </c>
    </row>
    <row r="18283" spans="1:1" x14ac:dyDescent="0.25">
      <c r="A18283" t="s">
        <v>16836</v>
      </c>
    </row>
    <row r="18284" spans="1:1" x14ac:dyDescent="0.25">
      <c r="A18284" t="s">
        <v>6202</v>
      </c>
    </row>
    <row r="18285" spans="1:1" x14ac:dyDescent="0.25">
      <c r="A18285" t="s">
        <v>6202</v>
      </c>
    </row>
    <row r="18286" spans="1:1" x14ac:dyDescent="0.25">
      <c r="A18286" t="s">
        <v>6203</v>
      </c>
    </row>
    <row r="18287" spans="1:1" x14ac:dyDescent="0.25">
      <c r="A18287" t="s">
        <v>6203</v>
      </c>
    </row>
    <row r="18288" spans="1:1" x14ac:dyDescent="0.25">
      <c r="A18288" t="s">
        <v>16837</v>
      </c>
    </row>
    <row r="18289" spans="1:1" x14ac:dyDescent="0.25">
      <c r="A18289" t="s">
        <v>16838</v>
      </c>
    </row>
    <row r="18290" spans="1:1" x14ac:dyDescent="0.25">
      <c r="A18290" t="s">
        <v>6204</v>
      </c>
    </row>
    <row r="18291" spans="1:1" x14ac:dyDescent="0.25">
      <c r="A18291" t="s">
        <v>6204</v>
      </c>
    </row>
    <row r="18292" spans="1:1" x14ac:dyDescent="0.25">
      <c r="A18292" t="s">
        <v>16839</v>
      </c>
    </row>
    <row r="18293" spans="1:1" x14ac:dyDescent="0.25">
      <c r="A18293" t="s">
        <v>16840</v>
      </c>
    </row>
    <row r="18294" spans="1:1" x14ac:dyDescent="0.25">
      <c r="A18294" t="s">
        <v>6205</v>
      </c>
    </row>
    <row r="18295" spans="1:1" x14ac:dyDescent="0.25">
      <c r="A18295" t="s">
        <v>6205</v>
      </c>
    </row>
    <row r="18296" spans="1:1" x14ac:dyDescent="0.25">
      <c r="A18296" t="s">
        <v>6206</v>
      </c>
    </row>
    <row r="18297" spans="1:1" x14ac:dyDescent="0.25">
      <c r="A18297" t="s">
        <v>6206</v>
      </c>
    </row>
    <row r="18298" spans="1:1" x14ac:dyDescent="0.25">
      <c r="A18298" t="s">
        <v>16841</v>
      </c>
    </row>
    <row r="18299" spans="1:1" x14ac:dyDescent="0.25">
      <c r="A18299" t="s">
        <v>6208</v>
      </c>
    </row>
    <row r="18300" spans="1:1" x14ac:dyDescent="0.25">
      <c r="A18300" t="s">
        <v>6208</v>
      </c>
    </row>
    <row r="18301" spans="1:1" x14ac:dyDescent="0.25">
      <c r="A18301" t="s">
        <v>16842</v>
      </c>
    </row>
    <row r="18302" spans="1:1" x14ac:dyDescent="0.25">
      <c r="A18302" t="s">
        <v>16843</v>
      </c>
    </row>
    <row r="18303" spans="1:1" x14ac:dyDescent="0.25">
      <c r="A18303" t="s">
        <v>6209</v>
      </c>
    </row>
    <row r="18304" spans="1:1" x14ac:dyDescent="0.25">
      <c r="A18304" t="s">
        <v>6209</v>
      </c>
    </row>
    <row r="18305" spans="1:1" x14ac:dyDescent="0.25">
      <c r="A18305" t="s">
        <v>16844</v>
      </c>
    </row>
    <row r="18306" spans="1:1" x14ac:dyDescent="0.25">
      <c r="A18306" t="s">
        <v>16845</v>
      </c>
    </row>
    <row r="18307" spans="1:1" x14ac:dyDescent="0.25">
      <c r="A18307" t="s">
        <v>6210</v>
      </c>
    </row>
    <row r="18308" spans="1:1" x14ac:dyDescent="0.25">
      <c r="A18308" t="s">
        <v>6210</v>
      </c>
    </row>
    <row r="18309" spans="1:1" x14ac:dyDescent="0.25">
      <c r="A18309" t="s">
        <v>6211</v>
      </c>
    </row>
    <row r="18310" spans="1:1" x14ac:dyDescent="0.25">
      <c r="A18310" t="s">
        <v>6211</v>
      </c>
    </row>
    <row r="18311" spans="1:1" x14ac:dyDescent="0.25">
      <c r="A18311" t="s">
        <v>6212</v>
      </c>
    </row>
    <row r="18312" spans="1:1" x14ac:dyDescent="0.25">
      <c r="A18312" t="s">
        <v>6212</v>
      </c>
    </row>
    <row r="18313" spans="1:1" x14ac:dyDescent="0.25">
      <c r="A18313" t="s">
        <v>6213</v>
      </c>
    </row>
    <row r="18314" spans="1:1" x14ac:dyDescent="0.25">
      <c r="A18314" t="s">
        <v>6213</v>
      </c>
    </row>
    <row r="18315" spans="1:1" x14ac:dyDescent="0.25">
      <c r="A18315" t="s">
        <v>16846</v>
      </c>
    </row>
    <row r="18316" spans="1:1" x14ac:dyDescent="0.25">
      <c r="A18316" t="s">
        <v>6215</v>
      </c>
    </row>
    <row r="18317" spans="1:1" x14ac:dyDescent="0.25">
      <c r="A18317" t="s">
        <v>6215</v>
      </c>
    </row>
    <row r="18318" spans="1:1" x14ac:dyDescent="0.25">
      <c r="A18318" t="s">
        <v>6216</v>
      </c>
    </row>
    <row r="18319" spans="1:1" x14ac:dyDescent="0.25">
      <c r="A18319" t="s">
        <v>6216</v>
      </c>
    </row>
    <row r="18320" spans="1:1" x14ac:dyDescent="0.25">
      <c r="A18320" t="s">
        <v>16847</v>
      </c>
    </row>
    <row r="18321" spans="1:1" x14ac:dyDescent="0.25">
      <c r="A18321" t="s">
        <v>16848</v>
      </c>
    </row>
    <row r="18322" spans="1:1" x14ac:dyDescent="0.25">
      <c r="A18322" t="s">
        <v>6217</v>
      </c>
    </row>
    <row r="18323" spans="1:1" x14ac:dyDescent="0.25">
      <c r="A18323" t="s">
        <v>6217</v>
      </c>
    </row>
    <row r="18324" spans="1:1" x14ac:dyDescent="0.25">
      <c r="A18324" t="s">
        <v>16849</v>
      </c>
    </row>
    <row r="18325" spans="1:1" x14ac:dyDescent="0.25">
      <c r="A18325" t="s">
        <v>16850</v>
      </c>
    </row>
    <row r="18326" spans="1:1" x14ac:dyDescent="0.25">
      <c r="A18326" t="s">
        <v>6218</v>
      </c>
    </row>
    <row r="18327" spans="1:1" x14ac:dyDescent="0.25">
      <c r="A18327" t="s">
        <v>6218</v>
      </c>
    </row>
    <row r="18328" spans="1:1" x14ac:dyDescent="0.25">
      <c r="A18328" t="s">
        <v>6219</v>
      </c>
    </row>
    <row r="18329" spans="1:1" x14ac:dyDescent="0.25">
      <c r="A18329" t="s">
        <v>6219</v>
      </c>
    </row>
    <row r="18330" spans="1:1" x14ac:dyDescent="0.25">
      <c r="A18330" t="s">
        <v>16851</v>
      </c>
    </row>
    <row r="18331" spans="1:1" x14ac:dyDescent="0.25">
      <c r="A18331" t="s">
        <v>16852</v>
      </c>
    </row>
    <row r="18332" spans="1:1" x14ac:dyDescent="0.25">
      <c r="A18332" t="s">
        <v>6220</v>
      </c>
    </row>
    <row r="18333" spans="1:1" x14ac:dyDescent="0.25">
      <c r="A18333" t="s">
        <v>6220</v>
      </c>
    </row>
    <row r="18334" spans="1:1" x14ac:dyDescent="0.25">
      <c r="A18334" t="s">
        <v>6221</v>
      </c>
    </row>
    <row r="18335" spans="1:1" x14ac:dyDescent="0.25">
      <c r="A18335" t="s">
        <v>6221</v>
      </c>
    </row>
    <row r="18336" spans="1:1" x14ac:dyDescent="0.25">
      <c r="A18336" t="s">
        <v>6221</v>
      </c>
    </row>
    <row r="18337" spans="1:1" x14ac:dyDescent="0.25">
      <c r="A18337" t="s">
        <v>6222</v>
      </c>
    </row>
    <row r="18338" spans="1:1" x14ac:dyDescent="0.25">
      <c r="A18338" t="s">
        <v>6222</v>
      </c>
    </row>
    <row r="18339" spans="1:1" x14ac:dyDescent="0.25">
      <c r="A18339" t="s">
        <v>16853</v>
      </c>
    </row>
    <row r="18340" spans="1:1" x14ac:dyDescent="0.25">
      <c r="A18340" t="s">
        <v>16854</v>
      </c>
    </row>
    <row r="18341" spans="1:1" x14ac:dyDescent="0.25">
      <c r="A18341" t="s">
        <v>6225</v>
      </c>
    </row>
    <row r="18342" spans="1:1" x14ac:dyDescent="0.25">
      <c r="A18342" t="s">
        <v>6225</v>
      </c>
    </row>
    <row r="18343" spans="1:1" x14ac:dyDescent="0.25">
      <c r="A18343" t="s">
        <v>6226</v>
      </c>
    </row>
    <row r="18344" spans="1:1" x14ac:dyDescent="0.25">
      <c r="A18344" t="s">
        <v>6226</v>
      </c>
    </row>
    <row r="18345" spans="1:1" x14ac:dyDescent="0.25">
      <c r="A18345" t="s">
        <v>16855</v>
      </c>
    </row>
    <row r="18346" spans="1:1" x14ac:dyDescent="0.25">
      <c r="A18346" t="s">
        <v>16856</v>
      </c>
    </row>
    <row r="18347" spans="1:1" x14ac:dyDescent="0.25">
      <c r="A18347" t="s">
        <v>6227</v>
      </c>
    </row>
    <row r="18348" spans="1:1" x14ac:dyDescent="0.25">
      <c r="A18348" t="s">
        <v>6227</v>
      </c>
    </row>
    <row r="18349" spans="1:1" x14ac:dyDescent="0.25">
      <c r="A18349" t="s">
        <v>16857</v>
      </c>
    </row>
    <row r="18350" spans="1:1" x14ac:dyDescent="0.25">
      <c r="A18350" t="s">
        <v>16858</v>
      </c>
    </row>
    <row r="18351" spans="1:1" x14ac:dyDescent="0.25">
      <c r="A18351" t="s">
        <v>8985</v>
      </c>
    </row>
    <row r="18352" spans="1:1" x14ac:dyDescent="0.25">
      <c r="A18352" t="s">
        <v>8985</v>
      </c>
    </row>
    <row r="18353" spans="1:1" x14ac:dyDescent="0.25">
      <c r="A18353" t="s">
        <v>8986</v>
      </c>
    </row>
    <row r="18354" spans="1:1" x14ac:dyDescent="0.25">
      <c r="A18354" t="s">
        <v>8986</v>
      </c>
    </row>
    <row r="18355" spans="1:1" x14ac:dyDescent="0.25">
      <c r="A18355" t="s">
        <v>16859</v>
      </c>
    </row>
    <row r="18356" spans="1:1" x14ac:dyDescent="0.25">
      <c r="A18356" t="s">
        <v>16860</v>
      </c>
    </row>
    <row r="18357" spans="1:1" x14ac:dyDescent="0.25">
      <c r="A18357" t="s">
        <v>8987</v>
      </c>
    </row>
    <row r="18358" spans="1:1" x14ac:dyDescent="0.25">
      <c r="A18358" t="s">
        <v>8987</v>
      </c>
    </row>
    <row r="18359" spans="1:1" x14ac:dyDescent="0.25">
      <c r="A18359" t="s">
        <v>8988</v>
      </c>
    </row>
    <row r="18360" spans="1:1" x14ac:dyDescent="0.25">
      <c r="A18360" t="s">
        <v>8988</v>
      </c>
    </row>
    <row r="18361" spans="1:1" x14ac:dyDescent="0.25">
      <c r="A18361" t="s">
        <v>16861</v>
      </c>
    </row>
    <row r="18362" spans="1:1" x14ac:dyDescent="0.25">
      <c r="A18362" t="s">
        <v>16862</v>
      </c>
    </row>
    <row r="18363" spans="1:1" x14ac:dyDescent="0.25">
      <c r="A18363" t="s">
        <v>6234</v>
      </c>
    </row>
    <row r="18364" spans="1:1" x14ac:dyDescent="0.25">
      <c r="A18364" t="s">
        <v>6234</v>
      </c>
    </row>
    <row r="18365" spans="1:1" x14ac:dyDescent="0.25">
      <c r="A18365" t="s">
        <v>6235</v>
      </c>
    </row>
    <row r="18366" spans="1:1" x14ac:dyDescent="0.25">
      <c r="A18366" t="s">
        <v>6235</v>
      </c>
    </row>
    <row r="18367" spans="1:1" x14ac:dyDescent="0.25">
      <c r="A18367" t="s">
        <v>16863</v>
      </c>
    </row>
    <row r="18368" spans="1:1" x14ac:dyDescent="0.25">
      <c r="A18368" t="s">
        <v>6236</v>
      </c>
    </row>
    <row r="18369" spans="1:1" x14ac:dyDescent="0.25">
      <c r="A18369" t="s">
        <v>6236</v>
      </c>
    </row>
    <row r="18370" spans="1:1" x14ac:dyDescent="0.25">
      <c r="A18370" t="s">
        <v>16864</v>
      </c>
    </row>
    <row r="18371" spans="1:1" x14ac:dyDescent="0.25">
      <c r="A18371" t="s">
        <v>16865</v>
      </c>
    </row>
    <row r="18372" spans="1:1" x14ac:dyDescent="0.25">
      <c r="A18372" t="s">
        <v>6237</v>
      </c>
    </row>
    <row r="18373" spans="1:1" x14ac:dyDescent="0.25">
      <c r="A18373" t="s">
        <v>6237</v>
      </c>
    </row>
    <row r="18374" spans="1:1" x14ac:dyDescent="0.25">
      <c r="A18374" t="s">
        <v>6238</v>
      </c>
    </row>
    <row r="18375" spans="1:1" x14ac:dyDescent="0.25">
      <c r="A18375" t="s">
        <v>6238</v>
      </c>
    </row>
    <row r="18376" spans="1:1" x14ac:dyDescent="0.25">
      <c r="A18376" t="s">
        <v>16866</v>
      </c>
    </row>
    <row r="18377" spans="1:1" x14ac:dyDescent="0.25">
      <c r="A18377" t="s">
        <v>6239</v>
      </c>
    </row>
    <row r="18378" spans="1:1" x14ac:dyDescent="0.25">
      <c r="A18378" t="s">
        <v>6239</v>
      </c>
    </row>
    <row r="18379" spans="1:1" x14ac:dyDescent="0.25">
      <c r="A18379" t="s">
        <v>16867</v>
      </c>
    </row>
    <row r="18380" spans="1:1" x14ac:dyDescent="0.25">
      <c r="A18380" t="s">
        <v>6240</v>
      </c>
    </row>
    <row r="18381" spans="1:1" x14ac:dyDescent="0.25">
      <c r="A18381" t="s">
        <v>6240</v>
      </c>
    </row>
    <row r="18382" spans="1:1" x14ac:dyDescent="0.25">
      <c r="A18382" t="s">
        <v>16868</v>
      </c>
    </row>
    <row r="18383" spans="1:1" x14ac:dyDescent="0.25">
      <c r="A18383" t="s">
        <v>6242</v>
      </c>
    </row>
    <row r="18384" spans="1:1" x14ac:dyDescent="0.25">
      <c r="A18384" t="s">
        <v>6242</v>
      </c>
    </row>
    <row r="18385" spans="1:1" x14ac:dyDescent="0.25">
      <c r="A18385" t="s">
        <v>16869</v>
      </c>
    </row>
    <row r="18386" spans="1:1" x14ac:dyDescent="0.25">
      <c r="A18386" t="s">
        <v>16870</v>
      </c>
    </row>
    <row r="18387" spans="1:1" x14ac:dyDescent="0.25">
      <c r="A18387" t="s">
        <v>6243</v>
      </c>
    </row>
    <row r="18388" spans="1:1" x14ac:dyDescent="0.25">
      <c r="A18388" t="s">
        <v>6243</v>
      </c>
    </row>
    <row r="18389" spans="1:1" x14ac:dyDescent="0.25">
      <c r="A18389" t="s">
        <v>16871</v>
      </c>
    </row>
    <row r="18390" spans="1:1" x14ac:dyDescent="0.25">
      <c r="A18390" t="s">
        <v>16872</v>
      </c>
    </row>
    <row r="18391" spans="1:1" x14ac:dyDescent="0.25">
      <c r="A18391" t="s">
        <v>6246</v>
      </c>
    </row>
    <row r="18392" spans="1:1" x14ac:dyDescent="0.25">
      <c r="A18392" t="s">
        <v>6246</v>
      </c>
    </row>
    <row r="18393" spans="1:1" x14ac:dyDescent="0.25">
      <c r="A18393" t="s">
        <v>16873</v>
      </c>
    </row>
    <row r="18394" spans="1:1" x14ac:dyDescent="0.25">
      <c r="A18394" t="s">
        <v>16874</v>
      </c>
    </row>
    <row r="18395" spans="1:1" x14ac:dyDescent="0.25">
      <c r="A18395" t="s">
        <v>6247</v>
      </c>
    </row>
    <row r="18396" spans="1:1" x14ac:dyDescent="0.25">
      <c r="A18396" t="s">
        <v>6247</v>
      </c>
    </row>
    <row r="18397" spans="1:1" x14ac:dyDescent="0.25">
      <c r="A18397" t="s">
        <v>16875</v>
      </c>
    </row>
    <row r="18398" spans="1:1" x14ac:dyDescent="0.25">
      <c r="A18398" t="s">
        <v>16876</v>
      </c>
    </row>
    <row r="18399" spans="1:1" x14ac:dyDescent="0.25">
      <c r="A18399" t="s">
        <v>6249</v>
      </c>
    </row>
    <row r="18400" spans="1:1" x14ac:dyDescent="0.25">
      <c r="A18400" t="s">
        <v>6249</v>
      </c>
    </row>
    <row r="18401" spans="1:1" x14ac:dyDescent="0.25">
      <c r="A18401" t="s">
        <v>16877</v>
      </c>
    </row>
    <row r="18402" spans="1:1" x14ac:dyDescent="0.25">
      <c r="A18402" t="s">
        <v>16878</v>
      </c>
    </row>
    <row r="18403" spans="1:1" x14ac:dyDescent="0.25">
      <c r="A18403" t="s">
        <v>9986</v>
      </c>
    </row>
    <row r="18404" spans="1:1" x14ac:dyDescent="0.25">
      <c r="A18404" t="s">
        <v>9986</v>
      </c>
    </row>
    <row r="18405" spans="1:1" x14ac:dyDescent="0.25">
      <c r="A18405" t="s">
        <v>6253</v>
      </c>
    </row>
    <row r="18406" spans="1:1" x14ac:dyDescent="0.25">
      <c r="A18406" t="s">
        <v>6253</v>
      </c>
    </row>
    <row r="18407" spans="1:1" x14ac:dyDescent="0.25">
      <c r="A18407" t="s">
        <v>16879</v>
      </c>
    </row>
    <row r="18408" spans="1:1" x14ac:dyDescent="0.25">
      <c r="A18408" t="s">
        <v>16880</v>
      </c>
    </row>
    <row r="18409" spans="1:1" x14ac:dyDescent="0.25">
      <c r="A18409" t="s">
        <v>6254</v>
      </c>
    </row>
    <row r="18410" spans="1:1" x14ac:dyDescent="0.25">
      <c r="A18410" t="s">
        <v>6254</v>
      </c>
    </row>
    <row r="18411" spans="1:1" x14ac:dyDescent="0.25">
      <c r="A18411" t="s">
        <v>16881</v>
      </c>
    </row>
    <row r="18412" spans="1:1" x14ac:dyDescent="0.25">
      <c r="A18412" t="s">
        <v>8989</v>
      </c>
    </row>
    <row r="18413" spans="1:1" x14ac:dyDescent="0.25">
      <c r="A18413" t="s">
        <v>8989</v>
      </c>
    </row>
    <row r="18414" spans="1:1" x14ac:dyDescent="0.25">
      <c r="A18414" t="s">
        <v>16882</v>
      </c>
    </row>
    <row r="18415" spans="1:1" x14ac:dyDescent="0.25">
      <c r="A18415" t="s">
        <v>8990</v>
      </c>
    </row>
    <row r="18416" spans="1:1" x14ac:dyDescent="0.25">
      <c r="A18416" t="s">
        <v>8990</v>
      </c>
    </row>
    <row r="18417" spans="1:1" x14ac:dyDescent="0.25">
      <c r="A18417" t="s">
        <v>16883</v>
      </c>
    </row>
    <row r="18418" spans="1:1" x14ac:dyDescent="0.25">
      <c r="A18418" t="s">
        <v>16884</v>
      </c>
    </row>
    <row r="18419" spans="1:1" x14ac:dyDescent="0.25">
      <c r="A18419" t="s">
        <v>6256</v>
      </c>
    </row>
    <row r="18420" spans="1:1" x14ac:dyDescent="0.25">
      <c r="A18420" t="s">
        <v>6256</v>
      </c>
    </row>
    <row r="18421" spans="1:1" x14ac:dyDescent="0.25">
      <c r="A18421" t="s">
        <v>16885</v>
      </c>
    </row>
    <row r="18422" spans="1:1" x14ac:dyDescent="0.25">
      <c r="A18422" t="s">
        <v>16886</v>
      </c>
    </row>
    <row r="18423" spans="1:1" x14ac:dyDescent="0.25">
      <c r="A18423" t="s">
        <v>6257</v>
      </c>
    </row>
    <row r="18424" spans="1:1" x14ac:dyDescent="0.25">
      <c r="A18424" t="s">
        <v>6257</v>
      </c>
    </row>
    <row r="18425" spans="1:1" x14ac:dyDescent="0.25">
      <c r="A18425" t="s">
        <v>16887</v>
      </c>
    </row>
    <row r="18426" spans="1:1" x14ac:dyDescent="0.25">
      <c r="A18426" t="s">
        <v>16888</v>
      </c>
    </row>
    <row r="18427" spans="1:1" x14ac:dyDescent="0.25">
      <c r="A18427" t="s">
        <v>6258</v>
      </c>
    </row>
    <row r="18428" spans="1:1" x14ac:dyDescent="0.25">
      <c r="A18428" t="s">
        <v>6258</v>
      </c>
    </row>
    <row r="18429" spans="1:1" x14ac:dyDescent="0.25">
      <c r="A18429" t="s">
        <v>16889</v>
      </c>
    </row>
    <row r="18430" spans="1:1" x14ac:dyDescent="0.25">
      <c r="A18430" t="s">
        <v>16890</v>
      </c>
    </row>
    <row r="18431" spans="1:1" x14ac:dyDescent="0.25">
      <c r="A18431" t="s">
        <v>6260</v>
      </c>
    </row>
    <row r="18432" spans="1:1" x14ac:dyDescent="0.25">
      <c r="A18432" t="s">
        <v>6260</v>
      </c>
    </row>
    <row r="18433" spans="1:1" x14ac:dyDescent="0.25">
      <c r="A18433" t="s">
        <v>6261</v>
      </c>
    </row>
    <row r="18434" spans="1:1" x14ac:dyDescent="0.25">
      <c r="A18434" t="s">
        <v>6261</v>
      </c>
    </row>
    <row r="18435" spans="1:1" x14ac:dyDescent="0.25">
      <c r="A18435" t="s">
        <v>16891</v>
      </c>
    </row>
    <row r="18436" spans="1:1" x14ac:dyDescent="0.25">
      <c r="A18436" t="s">
        <v>6262</v>
      </c>
    </row>
    <row r="18437" spans="1:1" x14ac:dyDescent="0.25">
      <c r="A18437" t="s">
        <v>6262</v>
      </c>
    </row>
    <row r="18438" spans="1:1" x14ac:dyDescent="0.25">
      <c r="A18438" t="s">
        <v>6263</v>
      </c>
    </row>
    <row r="18439" spans="1:1" x14ac:dyDescent="0.25">
      <c r="A18439" t="s">
        <v>6263</v>
      </c>
    </row>
    <row r="18440" spans="1:1" x14ac:dyDescent="0.25">
      <c r="A18440" t="s">
        <v>16892</v>
      </c>
    </row>
    <row r="18441" spans="1:1" x14ac:dyDescent="0.25">
      <c r="A18441" t="s">
        <v>6264</v>
      </c>
    </row>
    <row r="18442" spans="1:1" x14ac:dyDescent="0.25">
      <c r="A18442" t="s">
        <v>6264</v>
      </c>
    </row>
    <row r="18443" spans="1:1" x14ac:dyDescent="0.25">
      <c r="A18443" t="s">
        <v>16893</v>
      </c>
    </row>
    <row r="18444" spans="1:1" x14ac:dyDescent="0.25">
      <c r="A18444" t="s">
        <v>6265</v>
      </c>
    </row>
    <row r="18445" spans="1:1" x14ac:dyDescent="0.25">
      <c r="A18445" t="s">
        <v>6265</v>
      </c>
    </row>
    <row r="18446" spans="1:1" x14ac:dyDescent="0.25">
      <c r="A18446" t="s">
        <v>16894</v>
      </c>
    </row>
    <row r="18447" spans="1:1" x14ac:dyDescent="0.25">
      <c r="A18447" t="s">
        <v>16894</v>
      </c>
    </row>
    <row r="18448" spans="1:1" x14ac:dyDescent="0.25">
      <c r="A18448" t="s">
        <v>16895</v>
      </c>
    </row>
    <row r="18449" spans="1:1" x14ac:dyDescent="0.25">
      <c r="A18449" t="s">
        <v>16896</v>
      </c>
    </row>
    <row r="18450" spans="1:1" x14ac:dyDescent="0.25">
      <c r="A18450" t="s">
        <v>6266</v>
      </c>
    </row>
    <row r="18451" spans="1:1" x14ac:dyDescent="0.25">
      <c r="A18451" t="s">
        <v>6266</v>
      </c>
    </row>
    <row r="18452" spans="1:1" x14ac:dyDescent="0.25">
      <c r="A18452" t="s">
        <v>16897</v>
      </c>
    </row>
    <row r="18453" spans="1:1" x14ac:dyDescent="0.25">
      <c r="A18453" t="s">
        <v>6267</v>
      </c>
    </row>
    <row r="18454" spans="1:1" x14ac:dyDescent="0.25">
      <c r="A18454" t="s">
        <v>6267</v>
      </c>
    </row>
    <row r="18455" spans="1:1" x14ac:dyDescent="0.25">
      <c r="A18455" t="s">
        <v>6268</v>
      </c>
    </row>
    <row r="18456" spans="1:1" x14ac:dyDescent="0.25">
      <c r="A18456" t="s">
        <v>6268</v>
      </c>
    </row>
    <row r="18457" spans="1:1" x14ac:dyDescent="0.25">
      <c r="A18457" t="s">
        <v>6269</v>
      </c>
    </row>
    <row r="18458" spans="1:1" x14ac:dyDescent="0.25">
      <c r="A18458" t="s">
        <v>6269</v>
      </c>
    </row>
    <row r="18459" spans="1:1" x14ac:dyDescent="0.25">
      <c r="A18459" t="s">
        <v>16898</v>
      </c>
    </row>
    <row r="18460" spans="1:1" x14ac:dyDescent="0.25">
      <c r="A18460" t="s">
        <v>6270</v>
      </c>
    </row>
    <row r="18461" spans="1:1" x14ac:dyDescent="0.25">
      <c r="A18461" t="s">
        <v>6270</v>
      </c>
    </row>
    <row r="18462" spans="1:1" x14ac:dyDescent="0.25">
      <c r="A18462" t="s">
        <v>6271</v>
      </c>
    </row>
    <row r="18463" spans="1:1" x14ac:dyDescent="0.25">
      <c r="A18463" t="s">
        <v>6271</v>
      </c>
    </row>
    <row r="18464" spans="1:1" x14ac:dyDescent="0.25">
      <c r="A18464" t="s">
        <v>16899</v>
      </c>
    </row>
    <row r="18465" spans="1:1" x14ac:dyDescent="0.25">
      <c r="A18465" t="s">
        <v>6273</v>
      </c>
    </row>
    <row r="18466" spans="1:1" x14ac:dyDescent="0.25">
      <c r="A18466" t="s">
        <v>6273</v>
      </c>
    </row>
    <row r="18467" spans="1:1" x14ac:dyDescent="0.25">
      <c r="A18467" t="s">
        <v>6274</v>
      </c>
    </row>
    <row r="18468" spans="1:1" x14ac:dyDescent="0.25">
      <c r="A18468" t="s">
        <v>6274</v>
      </c>
    </row>
    <row r="18469" spans="1:1" x14ac:dyDescent="0.25">
      <c r="A18469" t="s">
        <v>16900</v>
      </c>
    </row>
    <row r="18470" spans="1:1" x14ac:dyDescent="0.25">
      <c r="A18470" t="s">
        <v>16901</v>
      </c>
    </row>
    <row r="18471" spans="1:1" x14ac:dyDescent="0.25">
      <c r="A18471" t="s">
        <v>6275</v>
      </c>
    </row>
    <row r="18472" spans="1:1" x14ac:dyDescent="0.25">
      <c r="A18472" t="s">
        <v>6275</v>
      </c>
    </row>
    <row r="18473" spans="1:1" x14ac:dyDescent="0.25">
      <c r="A18473" t="s">
        <v>8991</v>
      </c>
    </row>
    <row r="18474" spans="1:1" x14ac:dyDescent="0.25">
      <c r="A18474" t="s">
        <v>8991</v>
      </c>
    </row>
    <row r="18475" spans="1:1" x14ac:dyDescent="0.25">
      <c r="A18475" t="s">
        <v>16902</v>
      </c>
    </row>
    <row r="18476" spans="1:1" x14ac:dyDescent="0.25">
      <c r="A18476" t="s">
        <v>6276</v>
      </c>
    </row>
    <row r="18477" spans="1:1" x14ac:dyDescent="0.25">
      <c r="A18477" t="s">
        <v>6276</v>
      </c>
    </row>
    <row r="18478" spans="1:1" x14ac:dyDescent="0.25">
      <c r="A18478" t="s">
        <v>16903</v>
      </c>
    </row>
    <row r="18479" spans="1:1" x14ac:dyDescent="0.25">
      <c r="A18479" t="s">
        <v>16904</v>
      </c>
    </row>
    <row r="18480" spans="1:1" x14ac:dyDescent="0.25">
      <c r="A18480" t="s">
        <v>6277</v>
      </c>
    </row>
    <row r="18481" spans="1:1" x14ac:dyDescent="0.25">
      <c r="A18481" t="s">
        <v>6277</v>
      </c>
    </row>
    <row r="18482" spans="1:1" x14ac:dyDescent="0.25">
      <c r="A18482" t="s">
        <v>6278</v>
      </c>
    </row>
    <row r="18483" spans="1:1" x14ac:dyDescent="0.25">
      <c r="A18483" t="s">
        <v>6278</v>
      </c>
    </row>
    <row r="18484" spans="1:1" x14ac:dyDescent="0.25">
      <c r="A18484" t="s">
        <v>6279</v>
      </c>
    </row>
    <row r="18485" spans="1:1" x14ac:dyDescent="0.25">
      <c r="A18485" t="s">
        <v>6279</v>
      </c>
    </row>
    <row r="18486" spans="1:1" x14ac:dyDescent="0.25">
      <c r="A18486" t="s">
        <v>6280</v>
      </c>
    </row>
    <row r="18487" spans="1:1" x14ac:dyDescent="0.25">
      <c r="A18487" t="s">
        <v>6280</v>
      </c>
    </row>
    <row r="18488" spans="1:1" x14ac:dyDescent="0.25">
      <c r="A18488" t="s">
        <v>16905</v>
      </c>
    </row>
    <row r="18489" spans="1:1" x14ac:dyDescent="0.25">
      <c r="A18489" t="s">
        <v>16906</v>
      </c>
    </row>
    <row r="18490" spans="1:1" x14ac:dyDescent="0.25">
      <c r="A18490" t="s">
        <v>6281</v>
      </c>
    </row>
    <row r="18491" spans="1:1" x14ac:dyDescent="0.25">
      <c r="A18491" t="s">
        <v>6281</v>
      </c>
    </row>
    <row r="18492" spans="1:1" x14ac:dyDescent="0.25">
      <c r="A18492" t="s">
        <v>6282</v>
      </c>
    </row>
    <row r="18493" spans="1:1" x14ac:dyDescent="0.25">
      <c r="A18493" t="s">
        <v>6282</v>
      </c>
    </row>
    <row r="18494" spans="1:1" x14ac:dyDescent="0.25">
      <c r="A18494" t="s">
        <v>16907</v>
      </c>
    </row>
    <row r="18495" spans="1:1" x14ac:dyDescent="0.25">
      <c r="A18495" t="s">
        <v>16908</v>
      </c>
    </row>
    <row r="18496" spans="1:1" x14ac:dyDescent="0.25">
      <c r="A18496" t="s">
        <v>6283</v>
      </c>
    </row>
    <row r="18497" spans="1:1" x14ac:dyDescent="0.25">
      <c r="A18497" t="s">
        <v>6283</v>
      </c>
    </row>
    <row r="18498" spans="1:1" x14ac:dyDescent="0.25">
      <c r="A18498" t="s">
        <v>6284</v>
      </c>
    </row>
    <row r="18499" spans="1:1" x14ac:dyDescent="0.25">
      <c r="A18499" t="s">
        <v>6284</v>
      </c>
    </row>
    <row r="18500" spans="1:1" x14ac:dyDescent="0.25">
      <c r="A18500" t="s">
        <v>16909</v>
      </c>
    </row>
    <row r="18501" spans="1:1" x14ac:dyDescent="0.25">
      <c r="A18501" t="s">
        <v>16910</v>
      </c>
    </row>
    <row r="18502" spans="1:1" x14ac:dyDescent="0.25">
      <c r="A18502" t="s">
        <v>6285</v>
      </c>
    </row>
    <row r="18503" spans="1:1" x14ac:dyDescent="0.25">
      <c r="A18503" t="s">
        <v>6285</v>
      </c>
    </row>
    <row r="18504" spans="1:1" x14ac:dyDescent="0.25">
      <c r="A18504" t="s">
        <v>6286</v>
      </c>
    </row>
    <row r="18505" spans="1:1" x14ac:dyDescent="0.25">
      <c r="A18505" t="s">
        <v>6286</v>
      </c>
    </row>
    <row r="18506" spans="1:1" x14ac:dyDescent="0.25">
      <c r="A18506" t="s">
        <v>16911</v>
      </c>
    </row>
    <row r="18507" spans="1:1" x14ac:dyDescent="0.25">
      <c r="A18507" t="s">
        <v>16912</v>
      </c>
    </row>
    <row r="18508" spans="1:1" x14ac:dyDescent="0.25">
      <c r="A18508" t="s">
        <v>6287</v>
      </c>
    </row>
    <row r="18509" spans="1:1" x14ac:dyDescent="0.25">
      <c r="A18509" t="s">
        <v>6287</v>
      </c>
    </row>
    <row r="18510" spans="1:1" x14ac:dyDescent="0.25">
      <c r="A18510" t="s">
        <v>6288</v>
      </c>
    </row>
    <row r="18511" spans="1:1" x14ac:dyDescent="0.25">
      <c r="A18511" t="s">
        <v>6288</v>
      </c>
    </row>
    <row r="18512" spans="1:1" x14ac:dyDescent="0.25">
      <c r="A18512" t="s">
        <v>6289</v>
      </c>
    </row>
    <row r="18513" spans="1:1" x14ac:dyDescent="0.25">
      <c r="A18513" t="s">
        <v>6289</v>
      </c>
    </row>
    <row r="18514" spans="1:1" x14ac:dyDescent="0.25">
      <c r="A18514" t="s">
        <v>16913</v>
      </c>
    </row>
    <row r="18515" spans="1:1" x14ac:dyDescent="0.25">
      <c r="A18515" t="s">
        <v>16914</v>
      </c>
    </row>
    <row r="18516" spans="1:1" x14ac:dyDescent="0.25">
      <c r="A18516" t="s">
        <v>8992</v>
      </c>
    </row>
    <row r="18517" spans="1:1" x14ac:dyDescent="0.25">
      <c r="A18517" t="s">
        <v>8992</v>
      </c>
    </row>
    <row r="18518" spans="1:1" x14ac:dyDescent="0.25">
      <c r="A18518" t="s">
        <v>16915</v>
      </c>
    </row>
    <row r="18519" spans="1:1" x14ac:dyDescent="0.25">
      <c r="A18519" t="s">
        <v>16916</v>
      </c>
    </row>
    <row r="18520" spans="1:1" x14ac:dyDescent="0.25">
      <c r="A18520" t="s">
        <v>8993</v>
      </c>
    </row>
    <row r="18521" spans="1:1" x14ac:dyDescent="0.25">
      <c r="A18521" t="s">
        <v>8993</v>
      </c>
    </row>
    <row r="18522" spans="1:1" x14ac:dyDescent="0.25">
      <c r="A18522" t="s">
        <v>16917</v>
      </c>
    </row>
    <row r="18523" spans="1:1" x14ac:dyDescent="0.25">
      <c r="A18523" t="s">
        <v>16918</v>
      </c>
    </row>
    <row r="18524" spans="1:1" x14ac:dyDescent="0.25">
      <c r="A18524" t="s">
        <v>16918</v>
      </c>
    </row>
    <row r="18525" spans="1:1" x14ac:dyDescent="0.25">
      <c r="A18525" t="s">
        <v>16919</v>
      </c>
    </row>
    <row r="18526" spans="1:1" x14ac:dyDescent="0.25">
      <c r="A18526" t="s">
        <v>16920</v>
      </c>
    </row>
    <row r="18527" spans="1:1" x14ac:dyDescent="0.25">
      <c r="A18527" t="s">
        <v>6291</v>
      </c>
    </row>
    <row r="18528" spans="1:1" x14ac:dyDescent="0.25">
      <c r="A18528" t="s">
        <v>6291</v>
      </c>
    </row>
    <row r="18529" spans="1:1" x14ac:dyDescent="0.25">
      <c r="A18529" t="s">
        <v>6292</v>
      </c>
    </row>
    <row r="18530" spans="1:1" x14ac:dyDescent="0.25">
      <c r="A18530" t="s">
        <v>6292</v>
      </c>
    </row>
    <row r="18531" spans="1:1" x14ac:dyDescent="0.25">
      <c r="A18531" t="s">
        <v>16921</v>
      </c>
    </row>
    <row r="18532" spans="1:1" x14ac:dyDescent="0.25">
      <c r="A18532" t="s">
        <v>6293</v>
      </c>
    </row>
    <row r="18533" spans="1:1" x14ac:dyDescent="0.25">
      <c r="A18533" t="s">
        <v>6293</v>
      </c>
    </row>
    <row r="18534" spans="1:1" x14ac:dyDescent="0.25">
      <c r="A18534" t="s">
        <v>16922</v>
      </c>
    </row>
    <row r="18535" spans="1:1" x14ac:dyDescent="0.25">
      <c r="A18535" t="s">
        <v>6294</v>
      </c>
    </row>
    <row r="18536" spans="1:1" x14ac:dyDescent="0.25">
      <c r="A18536" t="s">
        <v>6294</v>
      </c>
    </row>
    <row r="18537" spans="1:1" x14ac:dyDescent="0.25">
      <c r="A18537" t="s">
        <v>16923</v>
      </c>
    </row>
    <row r="18538" spans="1:1" x14ac:dyDescent="0.25">
      <c r="A18538" t="s">
        <v>16924</v>
      </c>
    </row>
    <row r="18539" spans="1:1" x14ac:dyDescent="0.25">
      <c r="A18539" t="s">
        <v>6295</v>
      </c>
    </row>
    <row r="18540" spans="1:1" x14ac:dyDescent="0.25">
      <c r="A18540" t="s">
        <v>6295</v>
      </c>
    </row>
    <row r="18541" spans="1:1" x14ac:dyDescent="0.25">
      <c r="A18541" t="s">
        <v>16925</v>
      </c>
    </row>
    <row r="18542" spans="1:1" x14ac:dyDescent="0.25">
      <c r="A18542" t="s">
        <v>16926</v>
      </c>
    </row>
    <row r="18543" spans="1:1" x14ac:dyDescent="0.25">
      <c r="A18543" t="s">
        <v>6296</v>
      </c>
    </row>
    <row r="18544" spans="1:1" x14ac:dyDescent="0.25">
      <c r="A18544" t="s">
        <v>6296</v>
      </c>
    </row>
    <row r="18545" spans="1:1" x14ac:dyDescent="0.25">
      <c r="A18545" t="s">
        <v>9987</v>
      </c>
    </row>
    <row r="18546" spans="1:1" x14ac:dyDescent="0.25">
      <c r="A18546" t="s">
        <v>9987</v>
      </c>
    </row>
    <row r="18547" spans="1:1" x14ac:dyDescent="0.25">
      <c r="A18547" t="s">
        <v>16927</v>
      </c>
    </row>
    <row r="18548" spans="1:1" x14ac:dyDescent="0.25">
      <c r="A18548" t="s">
        <v>6297</v>
      </c>
    </row>
    <row r="18549" spans="1:1" x14ac:dyDescent="0.25">
      <c r="A18549" t="s">
        <v>6297</v>
      </c>
    </row>
    <row r="18550" spans="1:1" x14ac:dyDescent="0.25">
      <c r="A18550" t="s">
        <v>16928</v>
      </c>
    </row>
    <row r="18551" spans="1:1" x14ac:dyDescent="0.25">
      <c r="A18551" t="s">
        <v>16929</v>
      </c>
    </row>
    <row r="18552" spans="1:1" x14ac:dyDescent="0.25">
      <c r="A18552" t="s">
        <v>6298</v>
      </c>
    </row>
    <row r="18553" spans="1:1" x14ac:dyDescent="0.25">
      <c r="A18553" t="s">
        <v>6298</v>
      </c>
    </row>
    <row r="18554" spans="1:1" x14ac:dyDescent="0.25">
      <c r="A18554" t="s">
        <v>16930</v>
      </c>
    </row>
    <row r="18555" spans="1:1" x14ac:dyDescent="0.25">
      <c r="A18555" t="s">
        <v>6299</v>
      </c>
    </row>
    <row r="18556" spans="1:1" x14ac:dyDescent="0.25">
      <c r="A18556" t="s">
        <v>6299</v>
      </c>
    </row>
    <row r="18557" spans="1:1" x14ac:dyDescent="0.25">
      <c r="A18557" t="s">
        <v>16931</v>
      </c>
    </row>
    <row r="18558" spans="1:1" x14ac:dyDescent="0.25">
      <c r="A18558" t="s">
        <v>16932</v>
      </c>
    </row>
    <row r="18559" spans="1:1" x14ac:dyDescent="0.25">
      <c r="A18559" t="s">
        <v>6300</v>
      </c>
    </row>
    <row r="18560" spans="1:1" x14ac:dyDescent="0.25">
      <c r="A18560" t="s">
        <v>6300</v>
      </c>
    </row>
    <row r="18561" spans="1:1" x14ac:dyDescent="0.25">
      <c r="A18561" t="s">
        <v>16933</v>
      </c>
    </row>
    <row r="18562" spans="1:1" x14ac:dyDescent="0.25">
      <c r="A18562" t="s">
        <v>16934</v>
      </c>
    </row>
    <row r="18563" spans="1:1" x14ac:dyDescent="0.25">
      <c r="A18563" t="s">
        <v>6302</v>
      </c>
    </row>
    <row r="18564" spans="1:1" x14ac:dyDescent="0.25">
      <c r="A18564" t="s">
        <v>6302</v>
      </c>
    </row>
    <row r="18565" spans="1:1" x14ac:dyDescent="0.25">
      <c r="A18565" t="s">
        <v>16935</v>
      </c>
    </row>
    <row r="18566" spans="1:1" x14ac:dyDescent="0.25">
      <c r="A18566" t="s">
        <v>16936</v>
      </c>
    </row>
    <row r="18567" spans="1:1" x14ac:dyDescent="0.25">
      <c r="A18567" t="s">
        <v>6303</v>
      </c>
    </row>
    <row r="18568" spans="1:1" x14ac:dyDescent="0.25">
      <c r="A18568" t="s">
        <v>6303</v>
      </c>
    </row>
    <row r="18569" spans="1:1" x14ac:dyDescent="0.25">
      <c r="A18569" t="s">
        <v>16937</v>
      </c>
    </row>
    <row r="18570" spans="1:1" x14ac:dyDescent="0.25">
      <c r="A18570" t="s">
        <v>16938</v>
      </c>
    </row>
    <row r="18571" spans="1:1" x14ac:dyDescent="0.25">
      <c r="A18571" t="s">
        <v>6304</v>
      </c>
    </row>
    <row r="18572" spans="1:1" x14ac:dyDescent="0.25">
      <c r="A18572" t="s">
        <v>6304</v>
      </c>
    </row>
    <row r="18573" spans="1:1" x14ac:dyDescent="0.25">
      <c r="A18573" t="s">
        <v>16939</v>
      </c>
    </row>
    <row r="18574" spans="1:1" x14ac:dyDescent="0.25">
      <c r="A18574" t="s">
        <v>16939</v>
      </c>
    </row>
    <row r="18575" spans="1:1" x14ac:dyDescent="0.25">
      <c r="A18575" t="s">
        <v>16940</v>
      </c>
    </row>
    <row r="18576" spans="1:1" x14ac:dyDescent="0.25">
      <c r="A18576" t="s">
        <v>8994</v>
      </c>
    </row>
    <row r="18577" spans="1:1" x14ac:dyDescent="0.25">
      <c r="A18577" t="s">
        <v>8994</v>
      </c>
    </row>
    <row r="18578" spans="1:1" x14ac:dyDescent="0.25">
      <c r="A18578" t="s">
        <v>16941</v>
      </c>
    </row>
    <row r="18579" spans="1:1" x14ac:dyDescent="0.25">
      <c r="A18579" t="s">
        <v>16942</v>
      </c>
    </row>
    <row r="18580" spans="1:1" x14ac:dyDescent="0.25">
      <c r="A18580" t="s">
        <v>9988</v>
      </c>
    </row>
    <row r="18581" spans="1:1" x14ac:dyDescent="0.25">
      <c r="A18581" t="s">
        <v>9988</v>
      </c>
    </row>
    <row r="18582" spans="1:1" x14ac:dyDescent="0.25">
      <c r="A18582" t="s">
        <v>16943</v>
      </c>
    </row>
    <row r="18583" spans="1:1" x14ac:dyDescent="0.25">
      <c r="A18583" t="s">
        <v>6305</v>
      </c>
    </row>
    <row r="18584" spans="1:1" x14ac:dyDescent="0.25">
      <c r="A18584" t="s">
        <v>6305</v>
      </c>
    </row>
    <row r="18585" spans="1:1" x14ac:dyDescent="0.25">
      <c r="A18585" t="s">
        <v>16944</v>
      </c>
    </row>
    <row r="18586" spans="1:1" x14ac:dyDescent="0.25">
      <c r="A18586" t="s">
        <v>16945</v>
      </c>
    </row>
    <row r="18587" spans="1:1" x14ac:dyDescent="0.25">
      <c r="A18587" t="s">
        <v>6306</v>
      </c>
    </row>
    <row r="18588" spans="1:1" x14ac:dyDescent="0.25">
      <c r="A18588" t="s">
        <v>6306</v>
      </c>
    </row>
    <row r="18589" spans="1:1" x14ac:dyDescent="0.25">
      <c r="A18589" t="s">
        <v>16946</v>
      </c>
    </row>
    <row r="18590" spans="1:1" x14ac:dyDescent="0.25">
      <c r="A18590" t="s">
        <v>16947</v>
      </c>
    </row>
    <row r="18591" spans="1:1" x14ac:dyDescent="0.25">
      <c r="A18591" t="s">
        <v>6307</v>
      </c>
    </row>
    <row r="18592" spans="1:1" x14ac:dyDescent="0.25">
      <c r="A18592" t="s">
        <v>6307</v>
      </c>
    </row>
    <row r="18593" spans="1:1" x14ac:dyDescent="0.25">
      <c r="A18593" t="s">
        <v>6308</v>
      </c>
    </row>
    <row r="18594" spans="1:1" x14ac:dyDescent="0.25">
      <c r="A18594" t="s">
        <v>6308</v>
      </c>
    </row>
    <row r="18595" spans="1:1" x14ac:dyDescent="0.25">
      <c r="A18595" t="s">
        <v>16948</v>
      </c>
    </row>
    <row r="18596" spans="1:1" x14ac:dyDescent="0.25">
      <c r="A18596" t="s">
        <v>6309</v>
      </c>
    </row>
    <row r="18597" spans="1:1" x14ac:dyDescent="0.25">
      <c r="A18597" t="s">
        <v>6309</v>
      </c>
    </row>
    <row r="18598" spans="1:1" x14ac:dyDescent="0.25">
      <c r="A18598" t="s">
        <v>16949</v>
      </c>
    </row>
    <row r="18599" spans="1:1" x14ac:dyDescent="0.25">
      <c r="A18599" t="s">
        <v>16950</v>
      </c>
    </row>
    <row r="18600" spans="1:1" x14ac:dyDescent="0.25">
      <c r="A18600" t="s">
        <v>6310</v>
      </c>
    </row>
    <row r="18601" spans="1:1" x14ac:dyDescent="0.25">
      <c r="A18601" t="s">
        <v>6310</v>
      </c>
    </row>
    <row r="18602" spans="1:1" x14ac:dyDescent="0.25">
      <c r="A18602" t="s">
        <v>6311</v>
      </c>
    </row>
    <row r="18603" spans="1:1" x14ac:dyDescent="0.25">
      <c r="A18603" t="s">
        <v>6311</v>
      </c>
    </row>
    <row r="18604" spans="1:1" x14ac:dyDescent="0.25">
      <c r="A18604" t="s">
        <v>6312</v>
      </c>
    </row>
    <row r="18605" spans="1:1" x14ac:dyDescent="0.25">
      <c r="A18605" t="s">
        <v>6312</v>
      </c>
    </row>
    <row r="18606" spans="1:1" x14ac:dyDescent="0.25">
      <c r="A18606" t="s">
        <v>6313</v>
      </c>
    </row>
    <row r="18607" spans="1:1" x14ac:dyDescent="0.25">
      <c r="A18607" t="s">
        <v>6313</v>
      </c>
    </row>
    <row r="18608" spans="1:1" x14ac:dyDescent="0.25">
      <c r="A18608" t="s">
        <v>6314</v>
      </c>
    </row>
    <row r="18609" spans="1:1" x14ac:dyDescent="0.25">
      <c r="A18609" t="s">
        <v>6314</v>
      </c>
    </row>
    <row r="18610" spans="1:1" x14ac:dyDescent="0.25">
      <c r="A18610" t="s">
        <v>6315</v>
      </c>
    </row>
    <row r="18611" spans="1:1" x14ac:dyDescent="0.25">
      <c r="A18611" t="s">
        <v>6315</v>
      </c>
    </row>
    <row r="18612" spans="1:1" x14ac:dyDescent="0.25">
      <c r="A18612" t="s">
        <v>6316</v>
      </c>
    </row>
    <row r="18613" spans="1:1" x14ac:dyDescent="0.25">
      <c r="A18613" t="s">
        <v>6316</v>
      </c>
    </row>
    <row r="18614" spans="1:1" x14ac:dyDescent="0.25">
      <c r="A18614" t="s">
        <v>9989</v>
      </c>
    </row>
    <row r="18615" spans="1:1" x14ac:dyDescent="0.25">
      <c r="A18615" t="s">
        <v>9989</v>
      </c>
    </row>
    <row r="18616" spans="1:1" x14ac:dyDescent="0.25">
      <c r="A18616" t="s">
        <v>16951</v>
      </c>
    </row>
    <row r="18617" spans="1:1" x14ac:dyDescent="0.25">
      <c r="A18617" t="s">
        <v>6317</v>
      </c>
    </row>
    <row r="18618" spans="1:1" x14ac:dyDescent="0.25">
      <c r="A18618" t="s">
        <v>6317</v>
      </c>
    </row>
    <row r="18619" spans="1:1" x14ac:dyDescent="0.25">
      <c r="A18619" t="s">
        <v>6318</v>
      </c>
    </row>
    <row r="18620" spans="1:1" x14ac:dyDescent="0.25">
      <c r="A18620" t="s">
        <v>6318</v>
      </c>
    </row>
    <row r="18621" spans="1:1" x14ac:dyDescent="0.25">
      <c r="A18621" t="s">
        <v>16952</v>
      </c>
    </row>
    <row r="18622" spans="1:1" x14ac:dyDescent="0.25">
      <c r="A18622" t="s">
        <v>6319</v>
      </c>
    </row>
    <row r="18623" spans="1:1" x14ac:dyDescent="0.25">
      <c r="A18623" t="s">
        <v>6319</v>
      </c>
    </row>
    <row r="18624" spans="1:1" x14ac:dyDescent="0.25">
      <c r="A18624" t="s">
        <v>10384</v>
      </c>
    </row>
    <row r="18625" spans="1:1" x14ac:dyDescent="0.25">
      <c r="A18625" t="s">
        <v>10384</v>
      </c>
    </row>
    <row r="18626" spans="1:1" x14ac:dyDescent="0.25">
      <c r="A18626" t="s">
        <v>16953</v>
      </c>
    </row>
    <row r="18627" spans="1:1" x14ac:dyDescent="0.25">
      <c r="A18627" t="s">
        <v>6321</v>
      </c>
    </row>
    <row r="18628" spans="1:1" x14ac:dyDescent="0.25">
      <c r="A18628" t="s">
        <v>6321</v>
      </c>
    </row>
    <row r="18629" spans="1:1" x14ac:dyDescent="0.25">
      <c r="A18629" t="s">
        <v>16954</v>
      </c>
    </row>
    <row r="18630" spans="1:1" x14ac:dyDescent="0.25">
      <c r="A18630" t="s">
        <v>6322</v>
      </c>
    </row>
    <row r="18631" spans="1:1" x14ac:dyDescent="0.25">
      <c r="A18631" t="s">
        <v>6322</v>
      </c>
    </row>
    <row r="18632" spans="1:1" x14ac:dyDescent="0.25">
      <c r="A18632" t="s">
        <v>6323</v>
      </c>
    </row>
    <row r="18633" spans="1:1" x14ac:dyDescent="0.25">
      <c r="A18633" t="s">
        <v>6323</v>
      </c>
    </row>
    <row r="18634" spans="1:1" x14ac:dyDescent="0.25">
      <c r="A18634" t="s">
        <v>6324</v>
      </c>
    </row>
    <row r="18635" spans="1:1" x14ac:dyDescent="0.25">
      <c r="A18635" t="s">
        <v>6324</v>
      </c>
    </row>
    <row r="18636" spans="1:1" x14ac:dyDescent="0.25">
      <c r="A18636" t="s">
        <v>6325</v>
      </c>
    </row>
    <row r="18637" spans="1:1" x14ac:dyDescent="0.25">
      <c r="A18637" t="s">
        <v>6325</v>
      </c>
    </row>
    <row r="18638" spans="1:1" x14ac:dyDescent="0.25">
      <c r="A18638" t="s">
        <v>16955</v>
      </c>
    </row>
    <row r="18639" spans="1:1" x14ac:dyDescent="0.25">
      <c r="A18639" t="s">
        <v>6326</v>
      </c>
    </row>
    <row r="18640" spans="1:1" x14ac:dyDescent="0.25">
      <c r="A18640" t="s">
        <v>6326</v>
      </c>
    </row>
    <row r="18641" spans="1:1" x14ac:dyDescent="0.25">
      <c r="A18641" t="s">
        <v>16956</v>
      </c>
    </row>
    <row r="18642" spans="1:1" x14ac:dyDescent="0.25">
      <c r="A18642" t="s">
        <v>6327</v>
      </c>
    </row>
    <row r="18643" spans="1:1" x14ac:dyDescent="0.25">
      <c r="A18643" t="s">
        <v>6327</v>
      </c>
    </row>
    <row r="18644" spans="1:1" x14ac:dyDescent="0.25">
      <c r="A18644" t="s">
        <v>16957</v>
      </c>
    </row>
    <row r="18645" spans="1:1" x14ac:dyDescent="0.25">
      <c r="A18645" t="s">
        <v>16958</v>
      </c>
    </row>
    <row r="18646" spans="1:1" x14ac:dyDescent="0.25">
      <c r="A18646" t="s">
        <v>6328</v>
      </c>
    </row>
    <row r="18647" spans="1:1" x14ac:dyDescent="0.25">
      <c r="A18647" t="s">
        <v>6328</v>
      </c>
    </row>
    <row r="18648" spans="1:1" x14ac:dyDescent="0.25">
      <c r="A18648" t="s">
        <v>6329</v>
      </c>
    </row>
    <row r="18649" spans="1:1" x14ac:dyDescent="0.25">
      <c r="A18649" t="s">
        <v>6329</v>
      </c>
    </row>
    <row r="18650" spans="1:1" x14ac:dyDescent="0.25">
      <c r="A18650" t="s">
        <v>6330</v>
      </c>
    </row>
    <row r="18651" spans="1:1" x14ac:dyDescent="0.25">
      <c r="A18651" t="s">
        <v>6330</v>
      </c>
    </row>
    <row r="18652" spans="1:1" x14ac:dyDescent="0.25">
      <c r="A18652" t="s">
        <v>6331</v>
      </c>
    </row>
    <row r="18653" spans="1:1" x14ac:dyDescent="0.25">
      <c r="A18653" t="s">
        <v>6331</v>
      </c>
    </row>
    <row r="18654" spans="1:1" x14ac:dyDescent="0.25">
      <c r="A18654" t="s">
        <v>6332</v>
      </c>
    </row>
    <row r="18655" spans="1:1" x14ac:dyDescent="0.25">
      <c r="A18655" t="s">
        <v>6332</v>
      </c>
    </row>
    <row r="18656" spans="1:1" x14ac:dyDescent="0.25">
      <c r="A18656" t="s">
        <v>6333</v>
      </c>
    </row>
    <row r="18657" spans="1:1" x14ac:dyDescent="0.25">
      <c r="A18657" t="s">
        <v>6333</v>
      </c>
    </row>
    <row r="18658" spans="1:1" x14ac:dyDescent="0.25">
      <c r="A18658" t="s">
        <v>6334</v>
      </c>
    </row>
    <row r="18659" spans="1:1" x14ac:dyDescent="0.25">
      <c r="A18659" t="s">
        <v>6334</v>
      </c>
    </row>
    <row r="18660" spans="1:1" x14ac:dyDescent="0.25">
      <c r="A18660" t="s">
        <v>16959</v>
      </c>
    </row>
    <row r="18661" spans="1:1" x14ac:dyDescent="0.25">
      <c r="A18661" t="s">
        <v>6335</v>
      </c>
    </row>
    <row r="18662" spans="1:1" x14ac:dyDescent="0.25">
      <c r="A18662" t="s">
        <v>6335</v>
      </c>
    </row>
    <row r="18663" spans="1:1" x14ac:dyDescent="0.25">
      <c r="A18663" t="s">
        <v>6336</v>
      </c>
    </row>
    <row r="18664" spans="1:1" x14ac:dyDescent="0.25">
      <c r="A18664" t="s">
        <v>6336</v>
      </c>
    </row>
    <row r="18665" spans="1:1" x14ac:dyDescent="0.25">
      <c r="A18665" t="s">
        <v>16960</v>
      </c>
    </row>
    <row r="18666" spans="1:1" x14ac:dyDescent="0.25">
      <c r="A18666" t="s">
        <v>6338</v>
      </c>
    </row>
    <row r="18667" spans="1:1" x14ac:dyDescent="0.25">
      <c r="A18667" t="s">
        <v>6338</v>
      </c>
    </row>
    <row r="18668" spans="1:1" x14ac:dyDescent="0.25">
      <c r="A18668" t="s">
        <v>6339</v>
      </c>
    </row>
    <row r="18669" spans="1:1" x14ac:dyDescent="0.25">
      <c r="A18669" t="s">
        <v>6339</v>
      </c>
    </row>
    <row r="18670" spans="1:1" x14ac:dyDescent="0.25">
      <c r="A18670" t="s">
        <v>6341</v>
      </c>
    </row>
    <row r="18671" spans="1:1" x14ac:dyDescent="0.25">
      <c r="A18671" t="s">
        <v>6341</v>
      </c>
    </row>
    <row r="18672" spans="1:1" x14ac:dyDescent="0.25">
      <c r="A18672" t="s">
        <v>16961</v>
      </c>
    </row>
    <row r="18673" spans="1:1" x14ac:dyDescent="0.25">
      <c r="A18673" t="s">
        <v>6344</v>
      </c>
    </row>
    <row r="18674" spans="1:1" x14ac:dyDescent="0.25">
      <c r="A18674" t="s">
        <v>6344</v>
      </c>
    </row>
    <row r="18675" spans="1:1" x14ac:dyDescent="0.25">
      <c r="A18675" t="s">
        <v>16962</v>
      </c>
    </row>
    <row r="18676" spans="1:1" x14ac:dyDescent="0.25">
      <c r="A18676" t="s">
        <v>6345</v>
      </c>
    </row>
    <row r="18677" spans="1:1" x14ac:dyDescent="0.25">
      <c r="A18677" t="s">
        <v>6345</v>
      </c>
    </row>
    <row r="18678" spans="1:1" x14ac:dyDescent="0.25">
      <c r="A18678" t="s">
        <v>16963</v>
      </c>
    </row>
    <row r="18679" spans="1:1" x14ac:dyDescent="0.25">
      <c r="A18679" t="s">
        <v>16964</v>
      </c>
    </row>
    <row r="18680" spans="1:1" x14ac:dyDescent="0.25">
      <c r="A18680" t="s">
        <v>6346</v>
      </c>
    </row>
    <row r="18681" spans="1:1" x14ac:dyDescent="0.25">
      <c r="A18681" t="s">
        <v>6346</v>
      </c>
    </row>
    <row r="18682" spans="1:1" x14ac:dyDescent="0.25">
      <c r="A18682" t="s">
        <v>6347</v>
      </c>
    </row>
    <row r="18683" spans="1:1" x14ac:dyDescent="0.25">
      <c r="A18683" t="s">
        <v>6347</v>
      </c>
    </row>
    <row r="18684" spans="1:1" x14ac:dyDescent="0.25">
      <c r="A18684" t="s">
        <v>16965</v>
      </c>
    </row>
    <row r="18685" spans="1:1" x14ac:dyDescent="0.25">
      <c r="A18685" t="s">
        <v>6349</v>
      </c>
    </row>
    <row r="18686" spans="1:1" x14ac:dyDescent="0.25">
      <c r="A18686" t="s">
        <v>6349</v>
      </c>
    </row>
    <row r="18687" spans="1:1" x14ac:dyDescent="0.25">
      <c r="A18687" t="s">
        <v>16966</v>
      </c>
    </row>
    <row r="18688" spans="1:1" x14ac:dyDescent="0.25">
      <c r="A18688" t="s">
        <v>6350</v>
      </c>
    </row>
    <row r="18689" spans="1:1" x14ac:dyDescent="0.25">
      <c r="A18689" t="s">
        <v>6350</v>
      </c>
    </row>
    <row r="18690" spans="1:1" x14ac:dyDescent="0.25">
      <c r="A18690" t="s">
        <v>16967</v>
      </c>
    </row>
    <row r="18691" spans="1:1" x14ac:dyDescent="0.25">
      <c r="A18691" t="s">
        <v>16968</v>
      </c>
    </row>
    <row r="18692" spans="1:1" x14ac:dyDescent="0.25">
      <c r="A18692" t="s">
        <v>6351</v>
      </c>
    </row>
    <row r="18693" spans="1:1" x14ac:dyDescent="0.25">
      <c r="A18693" t="s">
        <v>6351</v>
      </c>
    </row>
    <row r="18694" spans="1:1" x14ac:dyDescent="0.25">
      <c r="A18694" t="s">
        <v>6352</v>
      </c>
    </row>
    <row r="18695" spans="1:1" x14ac:dyDescent="0.25">
      <c r="A18695" t="s">
        <v>6352</v>
      </c>
    </row>
    <row r="18696" spans="1:1" x14ac:dyDescent="0.25">
      <c r="A18696" t="s">
        <v>6353</v>
      </c>
    </row>
    <row r="18697" spans="1:1" x14ac:dyDescent="0.25">
      <c r="A18697" t="s">
        <v>6353</v>
      </c>
    </row>
    <row r="18698" spans="1:1" x14ac:dyDescent="0.25">
      <c r="A18698" t="s">
        <v>6354</v>
      </c>
    </row>
    <row r="18699" spans="1:1" x14ac:dyDescent="0.25">
      <c r="A18699" t="s">
        <v>6354</v>
      </c>
    </row>
    <row r="18700" spans="1:1" x14ac:dyDescent="0.25">
      <c r="A18700" t="s">
        <v>16969</v>
      </c>
    </row>
    <row r="18701" spans="1:1" x14ac:dyDescent="0.25">
      <c r="A18701" t="s">
        <v>16970</v>
      </c>
    </row>
    <row r="18702" spans="1:1" x14ac:dyDescent="0.25">
      <c r="A18702" t="s">
        <v>6356</v>
      </c>
    </row>
    <row r="18703" spans="1:1" x14ac:dyDescent="0.25">
      <c r="A18703" t="s">
        <v>6356</v>
      </c>
    </row>
    <row r="18704" spans="1:1" x14ac:dyDescent="0.25">
      <c r="A18704" t="s">
        <v>16971</v>
      </c>
    </row>
    <row r="18705" spans="1:1" x14ac:dyDescent="0.25">
      <c r="A18705" t="s">
        <v>16972</v>
      </c>
    </row>
    <row r="18706" spans="1:1" x14ac:dyDescent="0.25">
      <c r="A18706" t="s">
        <v>6357</v>
      </c>
    </row>
    <row r="18707" spans="1:1" x14ac:dyDescent="0.25">
      <c r="A18707" t="s">
        <v>6357</v>
      </c>
    </row>
    <row r="18708" spans="1:1" x14ac:dyDescent="0.25">
      <c r="A18708" t="s">
        <v>16973</v>
      </c>
    </row>
    <row r="18709" spans="1:1" x14ac:dyDescent="0.25">
      <c r="A18709" t="s">
        <v>6358</v>
      </c>
    </row>
    <row r="18710" spans="1:1" x14ac:dyDescent="0.25">
      <c r="A18710" t="s">
        <v>6358</v>
      </c>
    </row>
    <row r="18711" spans="1:1" x14ac:dyDescent="0.25">
      <c r="A18711" t="s">
        <v>16974</v>
      </c>
    </row>
    <row r="18712" spans="1:1" x14ac:dyDescent="0.25">
      <c r="A18712" t="s">
        <v>16975</v>
      </c>
    </row>
    <row r="18713" spans="1:1" x14ac:dyDescent="0.25">
      <c r="A18713" t="s">
        <v>6359</v>
      </c>
    </row>
    <row r="18714" spans="1:1" x14ac:dyDescent="0.25">
      <c r="A18714" t="s">
        <v>6359</v>
      </c>
    </row>
    <row r="18715" spans="1:1" x14ac:dyDescent="0.25">
      <c r="A18715" t="s">
        <v>6360</v>
      </c>
    </row>
    <row r="18716" spans="1:1" x14ac:dyDescent="0.25">
      <c r="A18716" t="s">
        <v>6360</v>
      </c>
    </row>
    <row r="18717" spans="1:1" x14ac:dyDescent="0.25">
      <c r="A18717" t="s">
        <v>6361</v>
      </c>
    </row>
    <row r="18718" spans="1:1" x14ac:dyDescent="0.25">
      <c r="A18718" t="s">
        <v>6361</v>
      </c>
    </row>
    <row r="18719" spans="1:1" x14ac:dyDescent="0.25">
      <c r="A18719" t="s">
        <v>6362</v>
      </c>
    </row>
    <row r="18720" spans="1:1" x14ac:dyDescent="0.25">
      <c r="A18720" t="s">
        <v>6362</v>
      </c>
    </row>
    <row r="18721" spans="1:1" x14ac:dyDescent="0.25">
      <c r="A18721" t="s">
        <v>6363</v>
      </c>
    </row>
    <row r="18722" spans="1:1" x14ac:dyDescent="0.25">
      <c r="A18722" t="s">
        <v>6363</v>
      </c>
    </row>
    <row r="18723" spans="1:1" x14ac:dyDescent="0.25">
      <c r="A18723" t="s">
        <v>6364</v>
      </c>
    </row>
    <row r="18724" spans="1:1" x14ac:dyDescent="0.25">
      <c r="A18724" t="s">
        <v>6364</v>
      </c>
    </row>
    <row r="18725" spans="1:1" x14ac:dyDescent="0.25">
      <c r="A18725" t="s">
        <v>16976</v>
      </c>
    </row>
    <row r="18726" spans="1:1" x14ac:dyDescent="0.25">
      <c r="A18726" t="s">
        <v>6365</v>
      </c>
    </row>
    <row r="18727" spans="1:1" x14ac:dyDescent="0.25">
      <c r="A18727" t="s">
        <v>6365</v>
      </c>
    </row>
    <row r="18728" spans="1:1" x14ac:dyDescent="0.25">
      <c r="A18728" t="s">
        <v>6366</v>
      </c>
    </row>
    <row r="18729" spans="1:1" x14ac:dyDescent="0.25">
      <c r="A18729" t="s">
        <v>6366</v>
      </c>
    </row>
    <row r="18730" spans="1:1" x14ac:dyDescent="0.25">
      <c r="A18730" t="s">
        <v>16977</v>
      </c>
    </row>
    <row r="18731" spans="1:1" x14ac:dyDescent="0.25">
      <c r="A18731" t="s">
        <v>6367</v>
      </c>
    </row>
    <row r="18732" spans="1:1" x14ac:dyDescent="0.25">
      <c r="A18732" t="s">
        <v>6367</v>
      </c>
    </row>
    <row r="18733" spans="1:1" x14ac:dyDescent="0.25">
      <c r="A18733" t="s">
        <v>16978</v>
      </c>
    </row>
    <row r="18734" spans="1:1" x14ac:dyDescent="0.25">
      <c r="A18734" t="s">
        <v>6368</v>
      </c>
    </row>
    <row r="18735" spans="1:1" x14ac:dyDescent="0.25">
      <c r="A18735" t="s">
        <v>6368</v>
      </c>
    </row>
    <row r="18736" spans="1:1" x14ac:dyDescent="0.25">
      <c r="A18736" t="s">
        <v>16979</v>
      </c>
    </row>
    <row r="18737" spans="1:1" x14ac:dyDescent="0.25">
      <c r="A18737" t="s">
        <v>6369</v>
      </c>
    </row>
    <row r="18738" spans="1:1" x14ac:dyDescent="0.25">
      <c r="A18738" t="s">
        <v>6369</v>
      </c>
    </row>
    <row r="18739" spans="1:1" x14ac:dyDescent="0.25">
      <c r="A18739" t="s">
        <v>16980</v>
      </c>
    </row>
    <row r="18740" spans="1:1" x14ac:dyDescent="0.25">
      <c r="A18740" t="s">
        <v>16981</v>
      </c>
    </row>
    <row r="18741" spans="1:1" x14ac:dyDescent="0.25">
      <c r="A18741" t="s">
        <v>6370</v>
      </c>
    </row>
    <row r="18742" spans="1:1" x14ac:dyDescent="0.25">
      <c r="A18742" t="s">
        <v>6370</v>
      </c>
    </row>
    <row r="18743" spans="1:1" x14ac:dyDescent="0.25">
      <c r="A18743" t="s">
        <v>6371</v>
      </c>
    </row>
    <row r="18744" spans="1:1" x14ac:dyDescent="0.25">
      <c r="A18744" t="s">
        <v>6371</v>
      </c>
    </row>
    <row r="18745" spans="1:1" x14ac:dyDescent="0.25">
      <c r="A18745" t="s">
        <v>6372</v>
      </c>
    </row>
    <row r="18746" spans="1:1" x14ac:dyDescent="0.25">
      <c r="A18746" t="s">
        <v>6372</v>
      </c>
    </row>
    <row r="18747" spans="1:1" x14ac:dyDescent="0.25">
      <c r="A18747" t="s">
        <v>6373</v>
      </c>
    </row>
    <row r="18748" spans="1:1" x14ac:dyDescent="0.25">
      <c r="A18748" t="s">
        <v>6373</v>
      </c>
    </row>
    <row r="18749" spans="1:1" x14ac:dyDescent="0.25">
      <c r="A18749" t="s">
        <v>16982</v>
      </c>
    </row>
    <row r="18750" spans="1:1" x14ac:dyDescent="0.25">
      <c r="A18750" t="s">
        <v>6374</v>
      </c>
    </row>
    <row r="18751" spans="1:1" x14ac:dyDescent="0.25">
      <c r="A18751" t="s">
        <v>6374</v>
      </c>
    </row>
    <row r="18752" spans="1:1" x14ac:dyDescent="0.25">
      <c r="A18752" t="s">
        <v>6375</v>
      </c>
    </row>
    <row r="18753" spans="1:1" x14ac:dyDescent="0.25">
      <c r="A18753" t="s">
        <v>6375</v>
      </c>
    </row>
    <row r="18754" spans="1:1" x14ac:dyDescent="0.25">
      <c r="A18754" t="s">
        <v>16983</v>
      </c>
    </row>
    <row r="18755" spans="1:1" x14ac:dyDescent="0.25">
      <c r="A18755" t="s">
        <v>16984</v>
      </c>
    </row>
    <row r="18756" spans="1:1" x14ac:dyDescent="0.25">
      <c r="A18756" t="s">
        <v>6376</v>
      </c>
    </row>
    <row r="18757" spans="1:1" x14ac:dyDescent="0.25">
      <c r="A18757" t="s">
        <v>6376</v>
      </c>
    </row>
    <row r="18758" spans="1:1" x14ac:dyDescent="0.25">
      <c r="A18758" t="s">
        <v>6377</v>
      </c>
    </row>
    <row r="18759" spans="1:1" x14ac:dyDescent="0.25">
      <c r="A18759" t="s">
        <v>6377</v>
      </c>
    </row>
    <row r="18760" spans="1:1" x14ac:dyDescent="0.25">
      <c r="A18760" t="s">
        <v>6378</v>
      </c>
    </row>
    <row r="18761" spans="1:1" x14ac:dyDescent="0.25">
      <c r="A18761" t="s">
        <v>6378</v>
      </c>
    </row>
    <row r="18762" spans="1:1" x14ac:dyDescent="0.25">
      <c r="A18762" t="s">
        <v>16985</v>
      </c>
    </row>
    <row r="18763" spans="1:1" x14ac:dyDescent="0.25">
      <c r="A18763" t="s">
        <v>16986</v>
      </c>
    </row>
    <row r="18764" spans="1:1" x14ac:dyDescent="0.25">
      <c r="A18764" t="s">
        <v>6381</v>
      </c>
    </row>
    <row r="18765" spans="1:1" x14ac:dyDescent="0.25">
      <c r="A18765" t="s">
        <v>6381</v>
      </c>
    </row>
    <row r="18766" spans="1:1" x14ac:dyDescent="0.25">
      <c r="A18766" t="s">
        <v>16987</v>
      </c>
    </row>
    <row r="18767" spans="1:1" x14ac:dyDescent="0.25">
      <c r="A18767" t="s">
        <v>16988</v>
      </c>
    </row>
    <row r="18768" spans="1:1" x14ac:dyDescent="0.25">
      <c r="A18768" t="s">
        <v>6382</v>
      </c>
    </row>
    <row r="18769" spans="1:1" x14ac:dyDescent="0.25">
      <c r="A18769" t="s">
        <v>6382</v>
      </c>
    </row>
    <row r="18770" spans="1:1" x14ac:dyDescent="0.25">
      <c r="A18770" t="s">
        <v>6383</v>
      </c>
    </row>
    <row r="18771" spans="1:1" x14ac:dyDescent="0.25">
      <c r="A18771" t="s">
        <v>6383</v>
      </c>
    </row>
    <row r="18772" spans="1:1" x14ac:dyDescent="0.25">
      <c r="A18772" t="s">
        <v>6384</v>
      </c>
    </row>
    <row r="18773" spans="1:1" x14ac:dyDescent="0.25">
      <c r="A18773" t="s">
        <v>6384</v>
      </c>
    </row>
    <row r="18774" spans="1:1" x14ac:dyDescent="0.25">
      <c r="A18774" t="s">
        <v>16989</v>
      </c>
    </row>
    <row r="18775" spans="1:1" x14ac:dyDescent="0.25">
      <c r="A18775" t="s">
        <v>6385</v>
      </c>
    </row>
    <row r="18776" spans="1:1" x14ac:dyDescent="0.25">
      <c r="A18776" t="s">
        <v>6385</v>
      </c>
    </row>
    <row r="18777" spans="1:1" x14ac:dyDescent="0.25">
      <c r="A18777" t="s">
        <v>16990</v>
      </c>
    </row>
    <row r="18778" spans="1:1" x14ac:dyDescent="0.25">
      <c r="A18778" t="s">
        <v>6386</v>
      </c>
    </row>
    <row r="18779" spans="1:1" x14ac:dyDescent="0.25">
      <c r="A18779" t="s">
        <v>6386</v>
      </c>
    </row>
    <row r="18780" spans="1:1" x14ac:dyDescent="0.25">
      <c r="A18780" t="s">
        <v>16991</v>
      </c>
    </row>
    <row r="18781" spans="1:1" x14ac:dyDescent="0.25">
      <c r="A18781" t="s">
        <v>16992</v>
      </c>
    </row>
    <row r="18782" spans="1:1" x14ac:dyDescent="0.25">
      <c r="A18782" t="s">
        <v>6387</v>
      </c>
    </row>
    <row r="18783" spans="1:1" x14ac:dyDescent="0.25">
      <c r="A18783" t="s">
        <v>6387</v>
      </c>
    </row>
    <row r="18784" spans="1:1" x14ac:dyDescent="0.25">
      <c r="A18784" t="s">
        <v>6388</v>
      </c>
    </row>
    <row r="18785" spans="1:1" x14ac:dyDescent="0.25">
      <c r="A18785" t="s">
        <v>6388</v>
      </c>
    </row>
    <row r="18786" spans="1:1" x14ac:dyDescent="0.25">
      <c r="A18786" t="s">
        <v>16993</v>
      </c>
    </row>
    <row r="18787" spans="1:1" x14ac:dyDescent="0.25">
      <c r="A18787" t="s">
        <v>16994</v>
      </c>
    </row>
    <row r="18788" spans="1:1" x14ac:dyDescent="0.25">
      <c r="A18788" t="s">
        <v>6389</v>
      </c>
    </row>
    <row r="18789" spans="1:1" x14ac:dyDescent="0.25">
      <c r="A18789" t="s">
        <v>6389</v>
      </c>
    </row>
    <row r="18790" spans="1:1" x14ac:dyDescent="0.25">
      <c r="A18790" t="s">
        <v>16995</v>
      </c>
    </row>
    <row r="18791" spans="1:1" x14ac:dyDescent="0.25">
      <c r="A18791" t="s">
        <v>16996</v>
      </c>
    </row>
    <row r="18792" spans="1:1" x14ac:dyDescent="0.25">
      <c r="A18792" t="s">
        <v>6390</v>
      </c>
    </row>
    <row r="18793" spans="1:1" x14ac:dyDescent="0.25">
      <c r="A18793" t="s">
        <v>6390</v>
      </c>
    </row>
    <row r="18794" spans="1:1" x14ac:dyDescent="0.25">
      <c r="A18794" t="s">
        <v>6391</v>
      </c>
    </row>
    <row r="18795" spans="1:1" x14ac:dyDescent="0.25">
      <c r="A18795" t="s">
        <v>6391</v>
      </c>
    </row>
    <row r="18796" spans="1:1" x14ac:dyDescent="0.25">
      <c r="A18796" t="s">
        <v>16997</v>
      </c>
    </row>
    <row r="18797" spans="1:1" x14ac:dyDescent="0.25">
      <c r="A18797" t="s">
        <v>16998</v>
      </c>
    </row>
    <row r="18798" spans="1:1" x14ac:dyDescent="0.25">
      <c r="A18798" t="s">
        <v>6392</v>
      </c>
    </row>
    <row r="18799" spans="1:1" x14ac:dyDescent="0.25">
      <c r="A18799" t="s">
        <v>6392</v>
      </c>
    </row>
    <row r="18800" spans="1:1" x14ac:dyDescent="0.25">
      <c r="A18800" t="s">
        <v>6393</v>
      </c>
    </row>
    <row r="18801" spans="1:1" x14ac:dyDescent="0.25">
      <c r="A18801" t="s">
        <v>6393</v>
      </c>
    </row>
    <row r="18802" spans="1:1" x14ac:dyDescent="0.25">
      <c r="A18802" t="s">
        <v>6394</v>
      </c>
    </row>
    <row r="18803" spans="1:1" x14ac:dyDescent="0.25">
      <c r="A18803" t="s">
        <v>6394</v>
      </c>
    </row>
    <row r="18804" spans="1:1" x14ac:dyDescent="0.25">
      <c r="A18804" t="s">
        <v>16999</v>
      </c>
    </row>
    <row r="18805" spans="1:1" x14ac:dyDescent="0.25">
      <c r="A18805" t="s">
        <v>17000</v>
      </c>
    </row>
    <row r="18806" spans="1:1" x14ac:dyDescent="0.25">
      <c r="A18806" t="s">
        <v>17000</v>
      </c>
    </row>
    <row r="18807" spans="1:1" x14ac:dyDescent="0.25">
      <c r="A18807" t="s">
        <v>17001</v>
      </c>
    </row>
    <row r="18808" spans="1:1" x14ac:dyDescent="0.25">
      <c r="A18808" t="s">
        <v>17001</v>
      </c>
    </row>
    <row r="18809" spans="1:1" x14ac:dyDescent="0.25">
      <c r="A18809" t="s">
        <v>17002</v>
      </c>
    </row>
    <row r="18810" spans="1:1" x14ac:dyDescent="0.25">
      <c r="A18810" t="s">
        <v>6395</v>
      </c>
    </row>
    <row r="18811" spans="1:1" x14ac:dyDescent="0.25">
      <c r="A18811" t="s">
        <v>6395</v>
      </c>
    </row>
    <row r="18812" spans="1:1" x14ac:dyDescent="0.25">
      <c r="A18812" t="s">
        <v>9990</v>
      </c>
    </row>
    <row r="18813" spans="1:1" x14ac:dyDescent="0.25">
      <c r="A18813" t="s">
        <v>9990</v>
      </c>
    </row>
    <row r="18814" spans="1:1" x14ac:dyDescent="0.25">
      <c r="A18814" t="s">
        <v>17003</v>
      </c>
    </row>
    <row r="18815" spans="1:1" x14ac:dyDescent="0.25">
      <c r="A18815" t="s">
        <v>6396</v>
      </c>
    </row>
    <row r="18816" spans="1:1" x14ac:dyDescent="0.25">
      <c r="A18816" t="s">
        <v>6396</v>
      </c>
    </row>
    <row r="18817" spans="1:1" x14ac:dyDescent="0.25">
      <c r="A18817" t="s">
        <v>17004</v>
      </c>
    </row>
    <row r="18818" spans="1:1" x14ac:dyDescent="0.25">
      <c r="A18818" t="s">
        <v>17005</v>
      </c>
    </row>
    <row r="18819" spans="1:1" x14ac:dyDescent="0.25">
      <c r="A18819" t="s">
        <v>6397</v>
      </c>
    </row>
    <row r="18820" spans="1:1" x14ac:dyDescent="0.25">
      <c r="A18820" t="s">
        <v>6397</v>
      </c>
    </row>
    <row r="18821" spans="1:1" x14ac:dyDescent="0.25">
      <c r="A18821" t="s">
        <v>6398</v>
      </c>
    </row>
    <row r="18822" spans="1:1" x14ac:dyDescent="0.25">
      <c r="A18822" t="s">
        <v>6398</v>
      </c>
    </row>
    <row r="18823" spans="1:1" x14ac:dyDescent="0.25">
      <c r="A18823" t="s">
        <v>17006</v>
      </c>
    </row>
    <row r="18824" spans="1:1" x14ac:dyDescent="0.25">
      <c r="A18824" t="s">
        <v>17007</v>
      </c>
    </row>
    <row r="18825" spans="1:1" x14ac:dyDescent="0.25">
      <c r="A18825" t="s">
        <v>6399</v>
      </c>
    </row>
    <row r="18826" spans="1:1" x14ac:dyDescent="0.25">
      <c r="A18826" t="s">
        <v>6399</v>
      </c>
    </row>
    <row r="18827" spans="1:1" x14ac:dyDescent="0.25">
      <c r="A18827" t="s">
        <v>17008</v>
      </c>
    </row>
    <row r="18828" spans="1:1" x14ac:dyDescent="0.25">
      <c r="A18828" t="s">
        <v>6400</v>
      </c>
    </row>
    <row r="18829" spans="1:1" x14ac:dyDescent="0.25">
      <c r="A18829" t="s">
        <v>6400</v>
      </c>
    </row>
    <row r="18830" spans="1:1" x14ac:dyDescent="0.25">
      <c r="A18830" t="s">
        <v>17009</v>
      </c>
    </row>
    <row r="18831" spans="1:1" x14ac:dyDescent="0.25">
      <c r="A18831" t="s">
        <v>17010</v>
      </c>
    </row>
    <row r="18832" spans="1:1" x14ac:dyDescent="0.25">
      <c r="A18832" t="s">
        <v>6401</v>
      </c>
    </row>
    <row r="18833" spans="1:1" x14ac:dyDescent="0.25">
      <c r="A18833" t="s">
        <v>6401</v>
      </c>
    </row>
    <row r="18834" spans="1:1" x14ac:dyDescent="0.25">
      <c r="A18834" t="s">
        <v>6402</v>
      </c>
    </row>
    <row r="18835" spans="1:1" x14ac:dyDescent="0.25">
      <c r="A18835" t="s">
        <v>6402</v>
      </c>
    </row>
    <row r="18836" spans="1:1" x14ac:dyDescent="0.25">
      <c r="A18836" t="s">
        <v>6403</v>
      </c>
    </row>
    <row r="18837" spans="1:1" x14ac:dyDescent="0.25">
      <c r="A18837" t="s">
        <v>6403</v>
      </c>
    </row>
    <row r="18838" spans="1:1" x14ac:dyDescent="0.25">
      <c r="A18838" t="s">
        <v>17011</v>
      </c>
    </row>
    <row r="18839" spans="1:1" x14ac:dyDescent="0.25">
      <c r="A18839" t="s">
        <v>17012</v>
      </c>
    </row>
    <row r="18840" spans="1:1" x14ac:dyDescent="0.25">
      <c r="A18840" t="s">
        <v>6404</v>
      </c>
    </row>
    <row r="18841" spans="1:1" x14ac:dyDescent="0.25">
      <c r="A18841" t="s">
        <v>6404</v>
      </c>
    </row>
    <row r="18842" spans="1:1" x14ac:dyDescent="0.25">
      <c r="A18842" t="s">
        <v>6405</v>
      </c>
    </row>
    <row r="18843" spans="1:1" x14ac:dyDescent="0.25">
      <c r="A18843" t="s">
        <v>6405</v>
      </c>
    </row>
    <row r="18844" spans="1:1" x14ac:dyDescent="0.25">
      <c r="A18844" t="s">
        <v>6406</v>
      </c>
    </row>
    <row r="18845" spans="1:1" x14ac:dyDescent="0.25">
      <c r="A18845" t="s">
        <v>6406</v>
      </c>
    </row>
    <row r="18846" spans="1:1" x14ac:dyDescent="0.25">
      <c r="A18846" t="s">
        <v>6407</v>
      </c>
    </row>
    <row r="18847" spans="1:1" x14ac:dyDescent="0.25">
      <c r="A18847" t="s">
        <v>6407</v>
      </c>
    </row>
    <row r="18848" spans="1:1" x14ac:dyDescent="0.25">
      <c r="A18848" t="s">
        <v>6408</v>
      </c>
    </row>
    <row r="18849" spans="1:1" x14ac:dyDescent="0.25">
      <c r="A18849" t="s">
        <v>6408</v>
      </c>
    </row>
    <row r="18850" spans="1:1" x14ac:dyDescent="0.25">
      <c r="A18850" t="s">
        <v>6409</v>
      </c>
    </row>
    <row r="18851" spans="1:1" x14ac:dyDescent="0.25">
      <c r="A18851" t="s">
        <v>6409</v>
      </c>
    </row>
    <row r="18852" spans="1:1" x14ac:dyDescent="0.25">
      <c r="A18852" t="s">
        <v>9991</v>
      </c>
    </row>
    <row r="18853" spans="1:1" x14ac:dyDescent="0.25">
      <c r="A18853" t="s">
        <v>9991</v>
      </c>
    </row>
    <row r="18854" spans="1:1" x14ac:dyDescent="0.25">
      <c r="A18854" t="s">
        <v>17013</v>
      </c>
    </row>
    <row r="18855" spans="1:1" x14ac:dyDescent="0.25">
      <c r="A18855" t="s">
        <v>6410</v>
      </c>
    </row>
    <row r="18856" spans="1:1" x14ac:dyDescent="0.25">
      <c r="A18856" t="s">
        <v>6410</v>
      </c>
    </row>
    <row r="18857" spans="1:1" x14ac:dyDescent="0.25">
      <c r="A18857" t="s">
        <v>17014</v>
      </c>
    </row>
    <row r="18858" spans="1:1" x14ac:dyDescent="0.25">
      <c r="A18858" t="s">
        <v>6411</v>
      </c>
    </row>
    <row r="18859" spans="1:1" x14ac:dyDescent="0.25">
      <c r="A18859" t="s">
        <v>6411</v>
      </c>
    </row>
    <row r="18860" spans="1:1" x14ac:dyDescent="0.25">
      <c r="A18860" t="s">
        <v>17015</v>
      </c>
    </row>
    <row r="18861" spans="1:1" x14ac:dyDescent="0.25">
      <c r="A18861" t="s">
        <v>6412</v>
      </c>
    </row>
    <row r="18862" spans="1:1" x14ac:dyDescent="0.25">
      <c r="A18862" t="s">
        <v>6412</v>
      </c>
    </row>
    <row r="18863" spans="1:1" x14ac:dyDescent="0.25">
      <c r="A18863" t="s">
        <v>17016</v>
      </c>
    </row>
    <row r="18864" spans="1:1" x14ac:dyDescent="0.25">
      <c r="A18864" t="s">
        <v>6413</v>
      </c>
    </row>
    <row r="18865" spans="1:1" x14ac:dyDescent="0.25">
      <c r="A18865" t="s">
        <v>6413</v>
      </c>
    </row>
    <row r="18866" spans="1:1" x14ac:dyDescent="0.25">
      <c r="A18866" t="s">
        <v>17017</v>
      </c>
    </row>
    <row r="18867" spans="1:1" x14ac:dyDescent="0.25">
      <c r="A18867" t="s">
        <v>17018</v>
      </c>
    </row>
    <row r="18868" spans="1:1" x14ac:dyDescent="0.25">
      <c r="A18868" t="s">
        <v>6415</v>
      </c>
    </row>
    <row r="18869" spans="1:1" x14ac:dyDescent="0.25">
      <c r="A18869" t="s">
        <v>6415</v>
      </c>
    </row>
    <row r="18870" spans="1:1" x14ac:dyDescent="0.25">
      <c r="A18870" t="s">
        <v>6416</v>
      </c>
    </row>
    <row r="18871" spans="1:1" x14ac:dyDescent="0.25">
      <c r="A18871" t="s">
        <v>6416</v>
      </c>
    </row>
    <row r="18872" spans="1:1" x14ac:dyDescent="0.25">
      <c r="A18872" t="s">
        <v>6417</v>
      </c>
    </row>
    <row r="18873" spans="1:1" x14ac:dyDescent="0.25">
      <c r="A18873" t="s">
        <v>6417</v>
      </c>
    </row>
    <row r="18874" spans="1:1" x14ac:dyDescent="0.25">
      <c r="A18874" t="s">
        <v>6418</v>
      </c>
    </row>
    <row r="18875" spans="1:1" x14ac:dyDescent="0.25">
      <c r="A18875" t="s">
        <v>6418</v>
      </c>
    </row>
    <row r="18876" spans="1:1" x14ac:dyDescent="0.25">
      <c r="A18876" t="s">
        <v>6419</v>
      </c>
    </row>
    <row r="18877" spans="1:1" x14ac:dyDescent="0.25">
      <c r="A18877" t="s">
        <v>6419</v>
      </c>
    </row>
    <row r="18878" spans="1:1" x14ac:dyDescent="0.25">
      <c r="A18878" t="s">
        <v>17019</v>
      </c>
    </row>
    <row r="18879" spans="1:1" x14ac:dyDescent="0.25">
      <c r="A18879" t="s">
        <v>6420</v>
      </c>
    </row>
    <row r="18880" spans="1:1" x14ac:dyDescent="0.25">
      <c r="A18880" t="s">
        <v>6420</v>
      </c>
    </row>
    <row r="18881" spans="1:1" x14ac:dyDescent="0.25">
      <c r="A18881" t="s">
        <v>6421</v>
      </c>
    </row>
    <row r="18882" spans="1:1" x14ac:dyDescent="0.25">
      <c r="A18882" t="s">
        <v>6421</v>
      </c>
    </row>
    <row r="18883" spans="1:1" x14ac:dyDescent="0.25">
      <c r="A18883" t="s">
        <v>17020</v>
      </c>
    </row>
    <row r="18884" spans="1:1" x14ac:dyDescent="0.25">
      <c r="A18884" t="s">
        <v>17021</v>
      </c>
    </row>
    <row r="18885" spans="1:1" x14ac:dyDescent="0.25">
      <c r="A18885" t="s">
        <v>6424</v>
      </c>
    </row>
    <row r="18886" spans="1:1" x14ac:dyDescent="0.25">
      <c r="A18886" t="s">
        <v>6424</v>
      </c>
    </row>
    <row r="18887" spans="1:1" x14ac:dyDescent="0.25">
      <c r="A18887" t="s">
        <v>17022</v>
      </c>
    </row>
    <row r="18888" spans="1:1" x14ac:dyDescent="0.25">
      <c r="A18888" t="s">
        <v>17023</v>
      </c>
    </row>
    <row r="18889" spans="1:1" x14ac:dyDescent="0.25">
      <c r="A18889" t="s">
        <v>6425</v>
      </c>
    </row>
    <row r="18890" spans="1:1" x14ac:dyDescent="0.25">
      <c r="A18890" t="s">
        <v>6425</v>
      </c>
    </row>
    <row r="18891" spans="1:1" x14ac:dyDescent="0.25">
      <c r="A18891" t="s">
        <v>6426</v>
      </c>
    </row>
    <row r="18892" spans="1:1" x14ac:dyDescent="0.25">
      <c r="A18892" t="s">
        <v>6426</v>
      </c>
    </row>
    <row r="18893" spans="1:1" x14ac:dyDescent="0.25">
      <c r="A18893" t="s">
        <v>6427</v>
      </c>
    </row>
    <row r="18894" spans="1:1" x14ac:dyDescent="0.25">
      <c r="A18894" t="s">
        <v>6427</v>
      </c>
    </row>
    <row r="18895" spans="1:1" x14ac:dyDescent="0.25">
      <c r="A18895" t="s">
        <v>17024</v>
      </c>
    </row>
    <row r="18896" spans="1:1" x14ac:dyDescent="0.25">
      <c r="A18896" t="s">
        <v>6428</v>
      </c>
    </row>
    <row r="18897" spans="1:1" x14ac:dyDescent="0.25">
      <c r="A18897" t="s">
        <v>6428</v>
      </c>
    </row>
    <row r="18898" spans="1:1" x14ac:dyDescent="0.25">
      <c r="A18898" t="s">
        <v>17025</v>
      </c>
    </row>
    <row r="18899" spans="1:1" x14ac:dyDescent="0.25">
      <c r="A18899" t="s">
        <v>17026</v>
      </c>
    </row>
    <row r="18900" spans="1:1" x14ac:dyDescent="0.25">
      <c r="A18900" t="s">
        <v>6429</v>
      </c>
    </row>
    <row r="18901" spans="1:1" x14ac:dyDescent="0.25">
      <c r="A18901" t="s">
        <v>6429</v>
      </c>
    </row>
    <row r="18902" spans="1:1" x14ac:dyDescent="0.25">
      <c r="A18902" t="s">
        <v>6430</v>
      </c>
    </row>
    <row r="18903" spans="1:1" x14ac:dyDescent="0.25">
      <c r="A18903" t="s">
        <v>6430</v>
      </c>
    </row>
    <row r="18904" spans="1:1" x14ac:dyDescent="0.25">
      <c r="A18904" t="s">
        <v>6431</v>
      </c>
    </row>
    <row r="18905" spans="1:1" x14ac:dyDescent="0.25">
      <c r="A18905" t="s">
        <v>6431</v>
      </c>
    </row>
    <row r="18906" spans="1:1" x14ac:dyDescent="0.25">
      <c r="A18906" t="s">
        <v>6432</v>
      </c>
    </row>
    <row r="18907" spans="1:1" x14ac:dyDescent="0.25">
      <c r="A18907" t="s">
        <v>6432</v>
      </c>
    </row>
    <row r="18908" spans="1:1" x14ac:dyDescent="0.25">
      <c r="A18908" t="s">
        <v>6433</v>
      </c>
    </row>
    <row r="18909" spans="1:1" x14ac:dyDescent="0.25">
      <c r="A18909" t="s">
        <v>6433</v>
      </c>
    </row>
    <row r="18910" spans="1:1" x14ac:dyDescent="0.25">
      <c r="A18910" t="s">
        <v>6434</v>
      </c>
    </row>
    <row r="18911" spans="1:1" x14ac:dyDescent="0.25">
      <c r="A18911" t="s">
        <v>6434</v>
      </c>
    </row>
    <row r="18912" spans="1:1" x14ac:dyDescent="0.25">
      <c r="A18912" t="s">
        <v>9992</v>
      </c>
    </row>
    <row r="18913" spans="1:1" x14ac:dyDescent="0.25">
      <c r="A18913" t="s">
        <v>9992</v>
      </c>
    </row>
    <row r="18914" spans="1:1" x14ac:dyDescent="0.25">
      <c r="A18914" t="s">
        <v>17027</v>
      </c>
    </row>
    <row r="18915" spans="1:1" x14ac:dyDescent="0.25">
      <c r="A18915" t="s">
        <v>6435</v>
      </c>
    </row>
    <row r="18916" spans="1:1" x14ac:dyDescent="0.25">
      <c r="A18916" t="s">
        <v>6435</v>
      </c>
    </row>
    <row r="18917" spans="1:1" x14ac:dyDescent="0.25">
      <c r="A18917" t="s">
        <v>6436</v>
      </c>
    </row>
    <row r="18918" spans="1:1" x14ac:dyDescent="0.25">
      <c r="A18918" t="s">
        <v>6436</v>
      </c>
    </row>
    <row r="18919" spans="1:1" x14ac:dyDescent="0.25">
      <c r="A18919" t="s">
        <v>17028</v>
      </c>
    </row>
    <row r="18920" spans="1:1" x14ac:dyDescent="0.25">
      <c r="A18920" t="s">
        <v>6437</v>
      </c>
    </row>
    <row r="18921" spans="1:1" x14ac:dyDescent="0.25">
      <c r="A18921" t="s">
        <v>6437</v>
      </c>
    </row>
    <row r="18922" spans="1:1" x14ac:dyDescent="0.25">
      <c r="A18922" t="s">
        <v>17029</v>
      </c>
    </row>
    <row r="18923" spans="1:1" x14ac:dyDescent="0.25">
      <c r="A18923" t="s">
        <v>6438</v>
      </c>
    </row>
    <row r="18924" spans="1:1" x14ac:dyDescent="0.25">
      <c r="A18924" t="s">
        <v>6438</v>
      </c>
    </row>
    <row r="18925" spans="1:1" x14ac:dyDescent="0.25">
      <c r="A18925" t="s">
        <v>17030</v>
      </c>
    </row>
    <row r="18926" spans="1:1" x14ac:dyDescent="0.25">
      <c r="A18926" t="s">
        <v>6439</v>
      </c>
    </row>
    <row r="18927" spans="1:1" x14ac:dyDescent="0.25">
      <c r="A18927" t="s">
        <v>6439</v>
      </c>
    </row>
    <row r="18928" spans="1:1" x14ac:dyDescent="0.25">
      <c r="A18928" t="s">
        <v>17031</v>
      </c>
    </row>
    <row r="18929" spans="1:1" x14ac:dyDescent="0.25">
      <c r="A18929" t="s">
        <v>17032</v>
      </c>
    </row>
    <row r="18930" spans="1:1" x14ac:dyDescent="0.25">
      <c r="A18930" t="s">
        <v>6440</v>
      </c>
    </row>
    <row r="18931" spans="1:1" x14ac:dyDescent="0.25">
      <c r="A18931" t="s">
        <v>6440</v>
      </c>
    </row>
    <row r="18932" spans="1:1" x14ac:dyDescent="0.25">
      <c r="A18932" t="s">
        <v>6441</v>
      </c>
    </row>
    <row r="18933" spans="1:1" x14ac:dyDescent="0.25">
      <c r="A18933" t="s">
        <v>6441</v>
      </c>
    </row>
    <row r="18934" spans="1:1" x14ac:dyDescent="0.25">
      <c r="A18934" t="s">
        <v>6442</v>
      </c>
    </row>
    <row r="18935" spans="1:1" x14ac:dyDescent="0.25">
      <c r="A18935" t="s">
        <v>6442</v>
      </c>
    </row>
    <row r="18936" spans="1:1" x14ac:dyDescent="0.25">
      <c r="A18936" t="s">
        <v>6443</v>
      </c>
    </row>
    <row r="18937" spans="1:1" x14ac:dyDescent="0.25">
      <c r="A18937" t="s">
        <v>6443</v>
      </c>
    </row>
    <row r="18938" spans="1:1" x14ac:dyDescent="0.25">
      <c r="A18938" t="s">
        <v>6444</v>
      </c>
    </row>
    <row r="18939" spans="1:1" x14ac:dyDescent="0.25">
      <c r="A18939" t="s">
        <v>6444</v>
      </c>
    </row>
    <row r="18940" spans="1:1" x14ac:dyDescent="0.25">
      <c r="A18940" t="s">
        <v>17033</v>
      </c>
    </row>
    <row r="18941" spans="1:1" x14ac:dyDescent="0.25">
      <c r="A18941" t="s">
        <v>6445</v>
      </c>
    </row>
    <row r="18942" spans="1:1" x14ac:dyDescent="0.25">
      <c r="A18942" t="s">
        <v>6445</v>
      </c>
    </row>
    <row r="18943" spans="1:1" x14ac:dyDescent="0.25">
      <c r="A18943" t="s">
        <v>6446</v>
      </c>
    </row>
    <row r="18944" spans="1:1" x14ac:dyDescent="0.25">
      <c r="A18944" t="s">
        <v>6446</v>
      </c>
    </row>
    <row r="18945" spans="1:1" x14ac:dyDescent="0.25">
      <c r="A18945" t="s">
        <v>17034</v>
      </c>
    </row>
    <row r="18946" spans="1:1" x14ac:dyDescent="0.25">
      <c r="A18946" t="s">
        <v>17035</v>
      </c>
    </row>
    <row r="18947" spans="1:1" x14ac:dyDescent="0.25">
      <c r="A18947" t="s">
        <v>6448</v>
      </c>
    </row>
    <row r="18948" spans="1:1" x14ac:dyDescent="0.25">
      <c r="A18948" t="s">
        <v>6448</v>
      </c>
    </row>
    <row r="18949" spans="1:1" x14ac:dyDescent="0.25">
      <c r="A18949" t="s">
        <v>17036</v>
      </c>
    </row>
    <row r="18950" spans="1:1" x14ac:dyDescent="0.25">
      <c r="A18950" t="s">
        <v>6449</v>
      </c>
    </row>
    <row r="18951" spans="1:1" x14ac:dyDescent="0.25">
      <c r="A18951" t="s">
        <v>6449</v>
      </c>
    </row>
    <row r="18952" spans="1:1" x14ac:dyDescent="0.25">
      <c r="A18952" t="s">
        <v>17037</v>
      </c>
    </row>
    <row r="18953" spans="1:1" x14ac:dyDescent="0.25">
      <c r="A18953" t="s">
        <v>17038</v>
      </c>
    </row>
    <row r="18954" spans="1:1" x14ac:dyDescent="0.25">
      <c r="A18954" t="s">
        <v>6450</v>
      </c>
    </row>
    <row r="18955" spans="1:1" x14ac:dyDescent="0.25">
      <c r="A18955" t="s">
        <v>6450</v>
      </c>
    </row>
    <row r="18956" spans="1:1" x14ac:dyDescent="0.25">
      <c r="A18956" t="s">
        <v>6451</v>
      </c>
    </row>
    <row r="18957" spans="1:1" x14ac:dyDescent="0.25">
      <c r="A18957" t="s">
        <v>6451</v>
      </c>
    </row>
    <row r="18958" spans="1:1" x14ac:dyDescent="0.25">
      <c r="A18958" t="s">
        <v>6452</v>
      </c>
    </row>
    <row r="18959" spans="1:1" x14ac:dyDescent="0.25">
      <c r="A18959" t="s">
        <v>6452</v>
      </c>
    </row>
    <row r="18960" spans="1:1" x14ac:dyDescent="0.25">
      <c r="A18960" t="s">
        <v>17039</v>
      </c>
    </row>
    <row r="18961" spans="1:1" x14ac:dyDescent="0.25">
      <c r="A18961" t="s">
        <v>17040</v>
      </c>
    </row>
    <row r="18962" spans="1:1" x14ac:dyDescent="0.25">
      <c r="A18962" t="s">
        <v>6453</v>
      </c>
    </row>
    <row r="18963" spans="1:1" x14ac:dyDescent="0.25">
      <c r="A18963" t="s">
        <v>6453</v>
      </c>
    </row>
    <row r="18964" spans="1:1" x14ac:dyDescent="0.25">
      <c r="A18964" t="s">
        <v>17041</v>
      </c>
    </row>
    <row r="18965" spans="1:1" x14ac:dyDescent="0.25">
      <c r="A18965" t="s">
        <v>6454</v>
      </c>
    </row>
    <row r="18966" spans="1:1" x14ac:dyDescent="0.25">
      <c r="A18966" t="s">
        <v>6454</v>
      </c>
    </row>
    <row r="18967" spans="1:1" x14ac:dyDescent="0.25">
      <c r="A18967" t="s">
        <v>17042</v>
      </c>
    </row>
    <row r="18968" spans="1:1" x14ac:dyDescent="0.25">
      <c r="A18968" t="s">
        <v>17043</v>
      </c>
    </row>
    <row r="18969" spans="1:1" x14ac:dyDescent="0.25">
      <c r="A18969" t="s">
        <v>6456</v>
      </c>
    </row>
    <row r="18970" spans="1:1" x14ac:dyDescent="0.25">
      <c r="A18970" t="s">
        <v>6456</v>
      </c>
    </row>
    <row r="18971" spans="1:1" x14ac:dyDescent="0.25">
      <c r="A18971" t="s">
        <v>6457</v>
      </c>
    </row>
    <row r="18972" spans="1:1" x14ac:dyDescent="0.25">
      <c r="A18972" t="s">
        <v>6457</v>
      </c>
    </row>
    <row r="18973" spans="1:1" x14ac:dyDescent="0.25">
      <c r="A18973" t="s">
        <v>6458</v>
      </c>
    </row>
    <row r="18974" spans="1:1" x14ac:dyDescent="0.25">
      <c r="A18974" t="s">
        <v>6458</v>
      </c>
    </row>
    <row r="18975" spans="1:1" x14ac:dyDescent="0.25">
      <c r="A18975" t="s">
        <v>6459</v>
      </c>
    </row>
    <row r="18976" spans="1:1" x14ac:dyDescent="0.25">
      <c r="A18976" t="s">
        <v>6459</v>
      </c>
    </row>
    <row r="18977" spans="1:1" x14ac:dyDescent="0.25">
      <c r="A18977" t="s">
        <v>6460</v>
      </c>
    </row>
    <row r="18978" spans="1:1" x14ac:dyDescent="0.25">
      <c r="A18978" t="s">
        <v>6460</v>
      </c>
    </row>
    <row r="18979" spans="1:1" x14ac:dyDescent="0.25">
      <c r="A18979" t="s">
        <v>6461</v>
      </c>
    </row>
    <row r="18980" spans="1:1" x14ac:dyDescent="0.25">
      <c r="A18980" t="s">
        <v>6461</v>
      </c>
    </row>
    <row r="18981" spans="1:1" x14ac:dyDescent="0.25">
      <c r="A18981" t="s">
        <v>9993</v>
      </c>
    </row>
    <row r="18982" spans="1:1" x14ac:dyDescent="0.25">
      <c r="A18982" t="s">
        <v>9993</v>
      </c>
    </row>
    <row r="18983" spans="1:1" x14ac:dyDescent="0.25">
      <c r="A18983" t="s">
        <v>17044</v>
      </c>
    </row>
    <row r="18984" spans="1:1" x14ac:dyDescent="0.25">
      <c r="A18984" t="s">
        <v>17045</v>
      </c>
    </row>
    <row r="18985" spans="1:1" x14ac:dyDescent="0.25">
      <c r="A18985" t="s">
        <v>17045</v>
      </c>
    </row>
    <row r="18986" spans="1:1" x14ac:dyDescent="0.25">
      <c r="A18986" t="s">
        <v>17046</v>
      </c>
    </row>
    <row r="18987" spans="1:1" x14ac:dyDescent="0.25">
      <c r="A18987" t="s">
        <v>17046</v>
      </c>
    </row>
    <row r="18988" spans="1:1" x14ac:dyDescent="0.25">
      <c r="A18988" t="s">
        <v>17047</v>
      </c>
    </row>
    <row r="18989" spans="1:1" x14ac:dyDescent="0.25">
      <c r="A18989" t="s">
        <v>6463</v>
      </c>
    </row>
    <row r="18990" spans="1:1" x14ac:dyDescent="0.25">
      <c r="A18990" t="s">
        <v>6463</v>
      </c>
    </row>
    <row r="18991" spans="1:1" x14ac:dyDescent="0.25">
      <c r="A18991" t="s">
        <v>17048</v>
      </c>
    </row>
    <row r="18992" spans="1:1" x14ac:dyDescent="0.25">
      <c r="A18992" t="s">
        <v>6464</v>
      </c>
    </row>
    <row r="18993" spans="1:1" x14ac:dyDescent="0.25">
      <c r="A18993" t="s">
        <v>6464</v>
      </c>
    </row>
    <row r="18994" spans="1:1" x14ac:dyDescent="0.25">
      <c r="A18994" t="s">
        <v>6465</v>
      </c>
    </row>
    <row r="18995" spans="1:1" x14ac:dyDescent="0.25">
      <c r="A18995" t="s">
        <v>6465</v>
      </c>
    </row>
    <row r="18996" spans="1:1" x14ac:dyDescent="0.25">
      <c r="A18996" t="s">
        <v>17049</v>
      </c>
    </row>
    <row r="18997" spans="1:1" x14ac:dyDescent="0.25">
      <c r="A18997" t="s">
        <v>6466</v>
      </c>
    </row>
    <row r="18998" spans="1:1" x14ac:dyDescent="0.25">
      <c r="A18998" t="s">
        <v>6466</v>
      </c>
    </row>
    <row r="18999" spans="1:1" x14ac:dyDescent="0.25">
      <c r="A18999" t="s">
        <v>17050</v>
      </c>
    </row>
    <row r="19000" spans="1:1" x14ac:dyDescent="0.25">
      <c r="A19000" t="s">
        <v>6467</v>
      </c>
    </row>
    <row r="19001" spans="1:1" x14ac:dyDescent="0.25">
      <c r="A19001" t="s">
        <v>6467</v>
      </c>
    </row>
    <row r="19002" spans="1:1" x14ac:dyDescent="0.25">
      <c r="A19002" t="s">
        <v>17051</v>
      </c>
    </row>
    <row r="19003" spans="1:1" x14ac:dyDescent="0.25">
      <c r="A19003" t="s">
        <v>6468</v>
      </c>
    </row>
    <row r="19004" spans="1:1" x14ac:dyDescent="0.25">
      <c r="A19004" t="s">
        <v>6468</v>
      </c>
    </row>
    <row r="19005" spans="1:1" x14ac:dyDescent="0.25">
      <c r="A19005" t="s">
        <v>17052</v>
      </c>
    </row>
    <row r="19006" spans="1:1" x14ac:dyDescent="0.25">
      <c r="A19006" t="s">
        <v>17053</v>
      </c>
    </row>
    <row r="19007" spans="1:1" x14ac:dyDescent="0.25">
      <c r="A19007" t="s">
        <v>6469</v>
      </c>
    </row>
    <row r="19008" spans="1:1" x14ac:dyDescent="0.25">
      <c r="A19008" t="s">
        <v>6469</v>
      </c>
    </row>
    <row r="19009" spans="1:1" x14ac:dyDescent="0.25">
      <c r="A19009" t="s">
        <v>6470</v>
      </c>
    </row>
    <row r="19010" spans="1:1" x14ac:dyDescent="0.25">
      <c r="A19010" t="s">
        <v>6470</v>
      </c>
    </row>
    <row r="19011" spans="1:1" x14ac:dyDescent="0.25">
      <c r="A19011" t="s">
        <v>6471</v>
      </c>
    </row>
    <row r="19012" spans="1:1" x14ac:dyDescent="0.25">
      <c r="A19012" t="s">
        <v>6471</v>
      </c>
    </row>
    <row r="19013" spans="1:1" x14ac:dyDescent="0.25">
      <c r="A19013" t="s">
        <v>6472</v>
      </c>
    </row>
    <row r="19014" spans="1:1" x14ac:dyDescent="0.25">
      <c r="A19014" t="s">
        <v>6472</v>
      </c>
    </row>
    <row r="19015" spans="1:1" x14ac:dyDescent="0.25">
      <c r="A19015" t="s">
        <v>17054</v>
      </c>
    </row>
    <row r="19016" spans="1:1" x14ac:dyDescent="0.25">
      <c r="A19016" t="s">
        <v>6473</v>
      </c>
    </row>
    <row r="19017" spans="1:1" x14ac:dyDescent="0.25">
      <c r="A19017" t="s">
        <v>6473</v>
      </c>
    </row>
    <row r="19018" spans="1:1" x14ac:dyDescent="0.25">
      <c r="A19018" t="s">
        <v>6474</v>
      </c>
    </row>
    <row r="19019" spans="1:1" x14ac:dyDescent="0.25">
      <c r="A19019" t="s">
        <v>6474</v>
      </c>
    </row>
    <row r="19020" spans="1:1" x14ac:dyDescent="0.25">
      <c r="A19020" t="s">
        <v>17055</v>
      </c>
    </row>
    <row r="19021" spans="1:1" x14ac:dyDescent="0.25">
      <c r="A19021" t="s">
        <v>17056</v>
      </c>
    </row>
    <row r="19022" spans="1:1" x14ac:dyDescent="0.25">
      <c r="A19022" t="s">
        <v>6477</v>
      </c>
    </row>
    <row r="19023" spans="1:1" x14ac:dyDescent="0.25">
      <c r="A19023" t="s">
        <v>6477</v>
      </c>
    </row>
    <row r="19024" spans="1:1" x14ac:dyDescent="0.25">
      <c r="A19024" t="s">
        <v>17057</v>
      </c>
    </row>
    <row r="19025" spans="1:1" x14ac:dyDescent="0.25">
      <c r="A19025" t="s">
        <v>6478</v>
      </c>
    </row>
    <row r="19026" spans="1:1" x14ac:dyDescent="0.25">
      <c r="A19026" t="s">
        <v>6478</v>
      </c>
    </row>
    <row r="19027" spans="1:1" x14ac:dyDescent="0.25">
      <c r="A19027" t="s">
        <v>17058</v>
      </c>
    </row>
    <row r="19028" spans="1:1" x14ac:dyDescent="0.25">
      <c r="A19028" t="s">
        <v>17059</v>
      </c>
    </row>
    <row r="19029" spans="1:1" x14ac:dyDescent="0.25">
      <c r="A19029" t="s">
        <v>6479</v>
      </c>
    </row>
    <row r="19030" spans="1:1" x14ac:dyDescent="0.25">
      <c r="A19030" t="s">
        <v>6479</v>
      </c>
    </row>
    <row r="19031" spans="1:1" x14ac:dyDescent="0.25">
      <c r="A19031" t="s">
        <v>6480</v>
      </c>
    </row>
    <row r="19032" spans="1:1" x14ac:dyDescent="0.25">
      <c r="A19032" t="s">
        <v>6480</v>
      </c>
    </row>
    <row r="19033" spans="1:1" x14ac:dyDescent="0.25">
      <c r="A19033" t="s">
        <v>6481</v>
      </c>
    </row>
    <row r="19034" spans="1:1" x14ac:dyDescent="0.25">
      <c r="A19034" t="s">
        <v>6481</v>
      </c>
    </row>
    <row r="19035" spans="1:1" x14ac:dyDescent="0.25">
      <c r="A19035" t="s">
        <v>17060</v>
      </c>
    </row>
    <row r="19036" spans="1:1" x14ac:dyDescent="0.25">
      <c r="A19036" t="s">
        <v>17061</v>
      </c>
    </row>
    <row r="19037" spans="1:1" x14ac:dyDescent="0.25">
      <c r="A19037" t="s">
        <v>6482</v>
      </c>
    </row>
    <row r="19038" spans="1:1" x14ac:dyDescent="0.25">
      <c r="A19038" t="s">
        <v>6482</v>
      </c>
    </row>
    <row r="19039" spans="1:1" x14ac:dyDescent="0.25">
      <c r="A19039" t="s">
        <v>6483</v>
      </c>
    </row>
    <row r="19040" spans="1:1" x14ac:dyDescent="0.25">
      <c r="A19040" t="s">
        <v>6483</v>
      </c>
    </row>
    <row r="19041" spans="1:1" x14ac:dyDescent="0.25">
      <c r="A19041" t="s">
        <v>6484</v>
      </c>
    </row>
    <row r="19042" spans="1:1" x14ac:dyDescent="0.25">
      <c r="A19042" t="s">
        <v>6484</v>
      </c>
    </row>
    <row r="19043" spans="1:1" x14ac:dyDescent="0.25">
      <c r="A19043" t="s">
        <v>6485</v>
      </c>
    </row>
    <row r="19044" spans="1:1" x14ac:dyDescent="0.25">
      <c r="A19044" t="s">
        <v>6485</v>
      </c>
    </row>
    <row r="19045" spans="1:1" x14ac:dyDescent="0.25">
      <c r="A19045" t="s">
        <v>6486</v>
      </c>
    </row>
    <row r="19046" spans="1:1" x14ac:dyDescent="0.25">
      <c r="A19046" t="s">
        <v>6486</v>
      </c>
    </row>
    <row r="19047" spans="1:1" x14ac:dyDescent="0.25">
      <c r="A19047" t="s">
        <v>6487</v>
      </c>
    </row>
    <row r="19048" spans="1:1" x14ac:dyDescent="0.25">
      <c r="A19048" t="s">
        <v>6487</v>
      </c>
    </row>
    <row r="19049" spans="1:1" x14ac:dyDescent="0.25">
      <c r="A19049" t="s">
        <v>9994</v>
      </c>
    </row>
    <row r="19050" spans="1:1" x14ac:dyDescent="0.25">
      <c r="A19050" t="s">
        <v>9994</v>
      </c>
    </row>
    <row r="19051" spans="1:1" x14ac:dyDescent="0.25">
      <c r="A19051" t="s">
        <v>17062</v>
      </c>
    </row>
    <row r="19052" spans="1:1" x14ac:dyDescent="0.25">
      <c r="A19052" t="s">
        <v>6488</v>
      </c>
    </row>
    <row r="19053" spans="1:1" x14ac:dyDescent="0.25">
      <c r="A19053" t="s">
        <v>6488</v>
      </c>
    </row>
    <row r="19054" spans="1:1" x14ac:dyDescent="0.25">
      <c r="A19054" t="s">
        <v>17063</v>
      </c>
    </row>
    <row r="19055" spans="1:1" x14ac:dyDescent="0.25">
      <c r="A19055" t="s">
        <v>6489</v>
      </c>
    </row>
    <row r="19056" spans="1:1" x14ac:dyDescent="0.25">
      <c r="A19056" t="s">
        <v>6489</v>
      </c>
    </row>
    <row r="19057" spans="1:1" x14ac:dyDescent="0.25">
      <c r="A19057" t="s">
        <v>17064</v>
      </c>
    </row>
    <row r="19058" spans="1:1" x14ac:dyDescent="0.25">
      <c r="A19058" t="s">
        <v>6490</v>
      </c>
    </row>
    <row r="19059" spans="1:1" x14ac:dyDescent="0.25">
      <c r="A19059" t="s">
        <v>6490</v>
      </c>
    </row>
    <row r="19060" spans="1:1" x14ac:dyDescent="0.25">
      <c r="A19060" t="s">
        <v>17065</v>
      </c>
    </row>
    <row r="19061" spans="1:1" x14ac:dyDescent="0.25">
      <c r="A19061" t="s">
        <v>17066</v>
      </c>
    </row>
    <row r="19062" spans="1:1" x14ac:dyDescent="0.25">
      <c r="A19062" t="s">
        <v>6491</v>
      </c>
    </row>
    <row r="19063" spans="1:1" x14ac:dyDescent="0.25">
      <c r="A19063" t="s">
        <v>6491</v>
      </c>
    </row>
    <row r="19064" spans="1:1" x14ac:dyDescent="0.25">
      <c r="A19064" t="s">
        <v>8995</v>
      </c>
    </row>
    <row r="19065" spans="1:1" x14ac:dyDescent="0.25">
      <c r="A19065" t="s">
        <v>8995</v>
      </c>
    </row>
    <row r="19066" spans="1:1" x14ac:dyDescent="0.25">
      <c r="A19066" t="s">
        <v>6492</v>
      </c>
    </row>
    <row r="19067" spans="1:1" x14ac:dyDescent="0.25">
      <c r="A19067" t="s">
        <v>6492</v>
      </c>
    </row>
    <row r="19068" spans="1:1" x14ac:dyDescent="0.25">
      <c r="A19068" t="s">
        <v>6493</v>
      </c>
    </row>
    <row r="19069" spans="1:1" x14ac:dyDescent="0.25">
      <c r="A19069" t="s">
        <v>6493</v>
      </c>
    </row>
    <row r="19070" spans="1:1" x14ac:dyDescent="0.25">
      <c r="A19070" t="s">
        <v>6494</v>
      </c>
    </row>
    <row r="19071" spans="1:1" x14ac:dyDescent="0.25">
      <c r="A19071" t="s">
        <v>6494</v>
      </c>
    </row>
    <row r="19072" spans="1:1" x14ac:dyDescent="0.25">
      <c r="A19072" t="s">
        <v>17067</v>
      </c>
    </row>
    <row r="19073" spans="1:1" x14ac:dyDescent="0.25">
      <c r="A19073" t="s">
        <v>6495</v>
      </c>
    </row>
    <row r="19074" spans="1:1" x14ac:dyDescent="0.25">
      <c r="A19074" t="s">
        <v>6495</v>
      </c>
    </row>
    <row r="19075" spans="1:1" x14ac:dyDescent="0.25">
      <c r="A19075" t="s">
        <v>6496</v>
      </c>
    </row>
    <row r="19076" spans="1:1" x14ac:dyDescent="0.25">
      <c r="A19076" t="s">
        <v>6496</v>
      </c>
    </row>
    <row r="19077" spans="1:1" x14ac:dyDescent="0.25">
      <c r="A19077" t="s">
        <v>17068</v>
      </c>
    </row>
    <row r="19078" spans="1:1" x14ac:dyDescent="0.25">
      <c r="A19078" t="s">
        <v>17069</v>
      </c>
    </row>
    <row r="19079" spans="1:1" x14ac:dyDescent="0.25">
      <c r="A19079" t="s">
        <v>9995</v>
      </c>
    </row>
    <row r="19080" spans="1:1" x14ac:dyDescent="0.25">
      <c r="A19080" t="s">
        <v>9995</v>
      </c>
    </row>
    <row r="19081" spans="1:1" x14ac:dyDescent="0.25">
      <c r="A19081" t="s">
        <v>17070</v>
      </c>
    </row>
    <row r="19082" spans="1:1" x14ac:dyDescent="0.25">
      <c r="A19082" t="s">
        <v>17071</v>
      </c>
    </row>
    <row r="19083" spans="1:1" x14ac:dyDescent="0.25">
      <c r="A19083" t="s">
        <v>6498</v>
      </c>
    </row>
    <row r="19084" spans="1:1" x14ac:dyDescent="0.25">
      <c r="A19084" t="s">
        <v>6498</v>
      </c>
    </row>
    <row r="19085" spans="1:1" x14ac:dyDescent="0.25">
      <c r="A19085" t="s">
        <v>9996</v>
      </c>
    </row>
    <row r="19086" spans="1:1" x14ac:dyDescent="0.25">
      <c r="A19086" t="s">
        <v>9996</v>
      </c>
    </row>
    <row r="19087" spans="1:1" x14ac:dyDescent="0.25">
      <c r="A19087" t="s">
        <v>17072</v>
      </c>
    </row>
    <row r="19088" spans="1:1" x14ac:dyDescent="0.25">
      <c r="A19088" t="s">
        <v>17073</v>
      </c>
    </row>
    <row r="19089" spans="1:1" x14ac:dyDescent="0.25">
      <c r="A19089" t="s">
        <v>6499</v>
      </c>
    </row>
    <row r="19090" spans="1:1" x14ac:dyDescent="0.25">
      <c r="A19090" t="s">
        <v>6499</v>
      </c>
    </row>
    <row r="19091" spans="1:1" x14ac:dyDescent="0.25">
      <c r="A19091" t="s">
        <v>6500</v>
      </c>
    </row>
    <row r="19092" spans="1:1" x14ac:dyDescent="0.25">
      <c r="A19092" t="s">
        <v>6500</v>
      </c>
    </row>
    <row r="19093" spans="1:1" x14ac:dyDescent="0.25">
      <c r="A19093" t="s">
        <v>6501</v>
      </c>
    </row>
    <row r="19094" spans="1:1" x14ac:dyDescent="0.25">
      <c r="A19094" t="s">
        <v>6501</v>
      </c>
    </row>
    <row r="19095" spans="1:1" x14ac:dyDescent="0.25">
      <c r="A19095" t="s">
        <v>6502</v>
      </c>
    </row>
    <row r="19096" spans="1:1" x14ac:dyDescent="0.25">
      <c r="A19096" t="s">
        <v>6502</v>
      </c>
    </row>
    <row r="19097" spans="1:1" x14ac:dyDescent="0.25">
      <c r="A19097" t="s">
        <v>6503</v>
      </c>
    </row>
    <row r="19098" spans="1:1" x14ac:dyDescent="0.25">
      <c r="A19098" t="s">
        <v>6503</v>
      </c>
    </row>
    <row r="19099" spans="1:1" x14ac:dyDescent="0.25">
      <c r="A19099" t="s">
        <v>6504</v>
      </c>
    </row>
    <row r="19100" spans="1:1" x14ac:dyDescent="0.25">
      <c r="A19100" t="s">
        <v>6504</v>
      </c>
    </row>
    <row r="19101" spans="1:1" x14ac:dyDescent="0.25">
      <c r="A19101" t="s">
        <v>9997</v>
      </c>
    </row>
    <row r="19102" spans="1:1" x14ac:dyDescent="0.25">
      <c r="A19102" t="s">
        <v>9997</v>
      </c>
    </row>
    <row r="19103" spans="1:1" x14ac:dyDescent="0.25">
      <c r="A19103" t="s">
        <v>17074</v>
      </c>
    </row>
    <row r="19104" spans="1:1" x14ac:dyDescent="0.25">
      <c r="A19104" t="s">
        <v>6505</v>
      </c>
    </row>
    <row r="19105" spans="1:1" x14ac:dyDescent="0.25">
      <c r="A19105" t="s">
        <v>6505</v>
      </c>
    </row>
    <row r="19106" spans="1:1" x14ac:dyDescent="0.25">
      <c r="A19106" t="s">
        <v>17075</v>
      </c>
    </row>
    <row r="19107" spans="1:1" x14ac:dyDescent="0.25">
      <c r="A19107" t="s">
        <v>6506</v>
      </c>
    </row>
    <row r="19108" spans="1:1" x14ac:dyDescent="0.25">
      <c r="A19108" t="s">
        <v>6506</v>
      </c>
    </row>
    <row r="19109" spans="1:1" x14ac:dyDescent="0.25">
      <c r="A19109" t="s">
        <v>17076</v>
      </c>
    </row>
    <row r="19110" spans="1:1" x14ac:dyDescent="0.25">
      <c r="A19110" t="s">
        <v>6507</v>
      </c>
    </row>
    <row r="19111" spans="1:1" x14ac:dyDescent="0.25">
      <c r="A19111" t="s">
        <v>6507</v>
      </c>
    </row>
    <row r="19112" spans="1:1" x14ac:dyDescent="0.25">
      <c r="A19112" t="s">
        <v>17077</v>
      </c>
    </row>
    <row r="19113" spans="1:1" x14ac:dyDescent="0.25">
      <c r="A19113" t="s">
        <v>6508</v>
      </c>
    </row>
    <row r="19114" spans="1:1" x14ac:dyDescent="0.25">
      <c r="A19114" t="s">
        <v>6508</v>
      </c>
    </row>
    <row r="19115" spans="1:1" x14ac:dyDescent="0.25">
      <c r="A19115" t="s">
        <v>17078</v>
      </c>
    </row>
    <row r="19116" spans="1:1" x14ac:dyDescent="0.25">
      <c r="A19116" t="s">
        <v>6509</v>
      </c>
    </row>
    <row r="19117" spans="1:1" x14ac:dyDescent="0.25">
      <c r="A19117" t="s">
        <v>6509</v>
      </c>
    </row>
    <row r="19118" spans="1:1" x14ac:dyDescent="0.25">
      <c r="A19118" t="s">
        <v>17079</v>
      </c>
    </row>
    <row r="19119" spans="1:1" x14ac:dyDescent="0.25">
      <c r="A19119" t="s">
        <v>17080</v>
      </c>
    </row>
    <row r="19120" spans="1:1" x14ac:dyDescent="0.25">
      <c r="A19120" t="s">
        <v>6510</v>
      </c>
    </row>
    <row r="19121" spans="1:1" x14ac:dyDescent="0.25">
      <c r="A19121" t="s">
        <v>6510</v>
      </c>
    </row>
    <row r="19122" spans="1:1" x14ac:dyDescent="0.25">
      <c r="A19122" t="s">
        <v>6511</v>
      </c>
    </row>
    <row r="19123" spans="1:1" x14ac:dyDescent="0.25">
      <c r="A19123" t="s">
        <v>6511</v>
      </c>
    </row>
    <row r="19124" spans="1:1" x14ac:dyDescent="0.25">
      <c r="A19124" t="s">
        <v>17081</v>
      </c>
    </row>
    <row r="19125" spans="1:1" x14ac:dyDescent="0.25">
      <c r="A19125" t="s">
        <v>17082</v>
      </c>
    </row>
    <row r="19126" spans="1:1" x14ac:dyDescent="0.25">
      <c r="A19126" t="s">
        <v>6512</v>
      </c>
    </row>
    <row r="19127" spans="1:1" x14ac:dyDescent="0.25">
      <c r="A19127" t="s">
        <v>6512</v>
      </c>
    </row>
    <row r="19128" spans="1:1" x14ac:dyDescent="0.25">
      <c r="A19128" t="s">
        <v>17083</v>
      </c>
    </row>
    <row r="19129" spans="1:1" x14ac:dyDescent="0.25">
      <c r="A19129" t="s">
        <v>17084</v>
      </c>
    </row>
    <row r="19130" spans="1:1" x14ac:dyDescent="0.25">
      <c r="A19130" t="s">
        <v>6513</v>
      </c>
    </row>
    <row r="19131" spans="1:1" x14ac:dyDescent="0.25">
      <c r="A19131" t="s">
        <v>6513</v>
      </c>
    </row>
    <row r="19132" spans="1:1" x14ac:dyDescent="0.25">
      <c r="A19132" t="s">
        <v>17085</v>
      </c>
    </row>
    <row r="19133" spans="1:1" x14ac:dyDescent="0.25">
      <c r="A19133" t="s">
        <v>6514</v>
      </c>
    </row>
    <row r="19134" spans="1:1" x14ac:dyDescent="0.25">
      <c r="A19134" t="s">
        <v>6514</v>
      </c>
    </row>
    <row r="19135" spans="1:1" x14ac:dyDescent="0.25">
      <c r="A19135" t="s">
        <v>17086</v>
      </c>
    </row>
    <row r="19136" spans="1:1" x14ac:dyDescent="0.25">
      <c r="A19136" t="s">
        <v>6516</v>
      </c>
    </row>
    <row r="19137" spans="1:1" x14ac:dyDescent="0.25">
      <c r="A19137" t="s">
        <v>6516</v>
      </c>
    </row>
    <row r="19138" spans="1:1" x14ac:dyDescent="0.25">
      <c r="A19138" t="s">
        <v>17087</v>
      </c>
    </row>
    <row r="19139" spans="1:1" x14ac:dyDescent="0.25">
      <c r="A19139" t="s">
        <v>6518</v>
      </c>
    </row>
    <row r="19140" spans="1:1" x14ac:dyDescent="0.25">
      <c r="A19140" t="s">
        <v>6518</v>
      </c>
    </row>
    <row r="19141" spans="1:1" x14ac:dyDescent="0.25">
      <c r="A19141" t="s">
        <v>17088</v>
      </c>
    </row>
    <row r="19142" spans="1:1" x14ac:dyDescent="0.25">
      <c r="A19142" t="s">
        <v>6519</v>
      </c>
    </row>
    <row r="19143" spans="1:1" x14ac:dyDescent="0.25">
      <c r="A19143" t="s">
        <v>6519</v>
      </c>
    </row>
    <row r="19144" spans="1:1" x14ac:dyDescent="0.25">
      <c r="A19144" t="s">
        <v>17089</v>
      </c>
    </row>
    <row r="19145" spans="1:1" x14ac:dyDescent="0.25">
      <c r="A19145" t="s">
        <v>6520</v>
      </c>
    </row>
    <row r="19146" spans="1:1" x14ac:dyDescent="0.25">
      <c r="A19146" t="s">
        <v>6520</v>
      </c>
    </row>
    <row r="19147" spans="1:1" x14ac:dyDescent="0.25">
      <c r="A19147" t="s">
        <v>17090</v>
      </c>
    </row>
    <row r="19148" spans="1:1" x14ac:dyDescent="0.25">
      <c r="A19148" t="s">
        <v>6521</v>
      </c>
    </row>
    <row r="19149" spans="1:1" x14ac:dyDescent="0.25">
      <c r="A19149" t="s">
        <v>6521</v>
      </c>
    </row>
    <row r="19150" spans="1:1" x14ac:dyDescent="0.25">
      <c r="A19150" t="s">
        <v>17091</v>
      </c>
    </row>
    <row r="19151" spans="1:1" x14ac:dyDescent="0.25">
      <c r="A19151" t="s">
        <v>6522</v>
      </c>
    </row>
    <row r="19152" spans="1:1" x14ac:dyDescent="0.25">
      <c r="A19152" t="s">
        <v>6522</v>
      </c>
    </row>
    <row r="19153" spans="1:1" x14ac:dyDescent="0.25">
      <c r="A19153" t="s">
        <v>17092</v>
      </c>
    </row>
    <row r="19154" spans="1:1" x14ac:dyDescent="0.25">
      <c r="A19154" t="s">
        <v>6523</v>
      </c>
    </row>
    <row r="19155" spans="1:1" x14ac:dyDescent="0.25">
      <c r="A19155" t="s">
        <v>6523</v>
      </c>
    </row>
    <row r="19156" spans="1:1" x14ac:dyDescent="0.25">
      <c r="A19156" t="s">
        <v>17093</v>
      </c>
    </row>
    <row r="19157" spans="1:1" x14ac:dyDescent="0.25">
      <c r="A19157" t="s">
        <v>6524</v>
      </c>
    </row>
    <row r="19158" spans="1:1" x14ac:dyDescent="0.25">
      <c r="A19158" t="s">
        <v>6524</v>
      </c>
    </row>
    <row r="19159" spans="1:1" x14ac:dyDescent="0.25">
      <c r="A19159" t="s">
        <v>17094</v>
      </c>
    </row>
    <row r="19160" spans="1:1" x14ac:dyDescent="0.25">
      <c r="A19160" t="s">
        <v>6525</v>
      </c>
    </row>
    <row r="19161" spans="1:1" x14ac:dyDescent="0.25">
      <c r="A19161" t="s">
        <v>6525</v>
      </c>
    </row>
    <row r="19162" spans="1:1" x14ac:dyDescent="0.25">
      <c r="A19162" t="s">
        <v>17095</v>
      </c>
    </row>
    <row r="19163" spans="1:1" x14ac:dyDescent="0.25">
      <c r="A19163" t="s">
        <v>6526</v>
      </c>
    </row>
    <row r="19164" spans="1:1" x14ac:dyDescent="0.25">
      <c r="A19164" t="s">
        <v>6526</v>
      </c>
    </row>
    <row r="19165" spans="1:1" x14ac:dyDescent="0.25">
      <c r="A19165" t="s">
        <v>17096</v>
      </c>
    </row>
    <row r="19166" spans="1:1" x14ac:dyDescent="0.25">
      <c r="A19166" t="s">
        <v>17097</v>
      </c>
    </row>
    <row r="19167" spans="1:1" x14ac:dyDescent="0.25">
      <c r="A19167" t="s">
        <v>6527</v>
      </c>
    </row>
    <row r="19168" spans="1:1" x14ac:dyDescent="0.25">
      <c r="A19168" t="s">
        <v>6527</v>
      </c>
    </row>
    <row r="19169" spans="1:1" x14ac:dyDescent="0.25">
      <c r="A19169" t="s">
        <v>17098</v>
      </c>
    </row>
    <row r="19170" spans="1:1" x14ac:dyDescent="0.25">
      <c r="A19170" t="s">
        <v>6528</v>
      </c>
    </row>
    <row r="19171" spans="1:1" x14ac:dyDescent="0.25">
      <c r="A19171" t="s">
        <v>6528</v>
      </c>
    </row>
    <row r="19172" spans="1:1" x14ac:dyDescent="0.25">
      <c r="A19172" t="s">
        <v>17099</v>
      </c>
    </row>
    <row r="19173" spans="1:1" x14ac:dyDescent="0.25">
      <c r="A19173" t="s">
        <v>6529</v>
      </c>
    </row>
    <row r="19174" spans="1:1" x14ac:dyDescent="0.25">
      <c r="A19174" t="s">
        <v>6529</v>
      </c>
    </row>
    <row r="19175" spans="1:1" x14ac:dyDescent="0.25">
      <c r="A19175" t="s">
        <v>17100</v>
      </c>
    </row>
    <row r="19176" spans="1:1" x14ac:dyDescent="0.25">
      <c r="A19176" t="s">
        <v>17101</v>
      </c>
    </row>
    <row r="19177" spans="1:1" x14ac:dyDescent="0.25">
      <c r="A19177" t="s">
        <v>6533</v>
      </c>
    </row>
    <row r="19178" spans="1:1" x14ac:dyDescent="0.25">
      <c r="A19178" t="s">
        <v>6533</v>
      </c>
    </row>
    <row r="19179" spans="1:1" x14ac:dyDescent="0.25">
      <c r="A19179" t="s">
        <v>17102</v>
      </c>
    </row>
    <row r="19180" spans="1:1" x14ac:dyDescent="0.25">
      <c r="A19180" t="s">
        <v>17103</v>
      </c>
    </row>
    <row r="19181" spans="1:1" x14ac:dyDescent="0.25">
      <c r="A19181" t="s">
        <v>6534</v>
      </c>
    </row>
    <row r="19182" spans="1:1" x14ac:dyDescent="0.25">
      <c r="A19182" t="s">
        <v>6534</v>
      </c>
    </row>
    <row r="19183" spans="1:1" x14ac:dyDescent="0.25">
      <c r="A19183" t="s">
        <v>17104</v>
      </c>
    </row>
    <row r="19184" spans="1:1" x14ac:dyDescent="0.25">
      <c r="A19184" t="s">
        <v>6536</v>
      </c>
    </row>
    <row r="19185" spans="1:1" x14ac:dyDescent="0.25">
      <c r="A19185" t="s">
        <v>6536</v>
      </c>
    </row>
    <row r="19186" spans="1:1" x14ac:dyDescent="0.25">
      <c r="A19186" t="s">
        <v>17105</v>
      </c>
    </row>
    <row r="19187" spans="1:1" x14ac:dyDescent="0.25">
      <c r="A19187" t="s">
        <v>6537</v>
      </c>
    </row>
    <row r="19188" spans="1:1" x14ac:dyDescent="0.25">
      <c r="A19188" t="s">
        <v>6537</v>
      </c>
    </row>
    <row r="19189" spans="1:1" x14ac:dyDescent="0.25">
      <c r="A19189" t="s">
        <v>17106</v>
      </c>
    </row>
    <row r="19190" spans="1:1" x14ac:dyDescent="0.25">
      <c r="A19190" t="s">
        <v>6538</v>
      </c>
    </row>
    <row r="19191" spans="1:1" x14ac:dyDescent="0.25">
      <c r="A19191" t="s">
        <v>6538</v>
      </c>
    </row>
    <row r="19192" spans="1:1" x14ac:dyDescent="0.25">
      <c r="A19192" t="s">
        <v>17107</v>
      </c>
    </row>
    <row r="19193" spans="1:1" x14ac:dyDescent="0.25">
      <c r="A19193" t="s">
        <v>6539</v>
      </c>
    </row>
    <row r="19194" spans="1:1" x14ac:dyDescent="0.25">
      <c r="A19194" t="s">
        <v>6539</v>
      </c>
    </row>
    <row r="19195" spans="1:1" x14ac:dyDescent="0.25">
      <c r="A19195" t="s">
        <v>17108</v>
      </c>
    </row>
    <row r="19196" spans="1:1" x14ac:dyDescent="0.25">
      <c r="A19196" t="s">
        <v>17109</v>
      </c>
    </row>
    <row r="19197" spans="1:1" x14ac:dyDescent="0.25">
      <c r="A19197" t="s">
        <v>6540</v>
      </c>
    </row>
    <row r="19198" spans="1:1" x14ac:dyDescent="0.25">
      <c r="A19198" t="s">
        <v>6540</v>
      </c>
    </row>
    <row r="19199" spans="1:1" x14ac:dyDescent="0.25">
      <c r="A19199" t="s">
        <v>6541</v>
      </c>
    </row>
    <row r="19200" spans="1:1" x14ac:dyDescent="0.25">
      <c r="A19200" t="s">
        <v>6541</v>
      </c>
    </row>
    <row r="19201" spans="1:1" x14ac:dyDescent="0.25">
      <c r="A19201" t="s">
        <v>6542</v>
      </c>
    </row>
    <row r="19202" spans="1:1" x14ac:dyDescent="0.25">
      <c r="A19202" t="s">
        <v>6542</v>
      </c>
    </row>
    <row r="19203" spans="1:1" x14ac:dyDescent="0.25">
      <c r="A19203" t="s">
        <v>17110</v>
      </c>
    </row>
    <row r="19204" spans="1:1" x14ac:dyDescent="0.25">
      <c r="A19204" t="s">
        <v>17111</v>
      </c>
    </row>
    <row r="19205" spans="1:1" x14ac:dyDescent="0.25">
      <c r="A19205" t="s">
        <v>6546</v>
      </c>
    </row>
    <row r="19206" spans="1:1" x14ac:dyDescent="0.25">
      <c r="A19206" t="s">
        <v>6546</v>
      </c>
    </row>
    <row r="19207" spans="1:1" x14ac:dyDescent="0.25">
      <c r="A19207" t="s">
        <v>6547</v>
      </c>
    </row>
    <row r="19208" spans="1:1" x14ac:dyDescent="0.25">
      <c r="A19208" t="s">
        <v>6547</v>
      </c>
    </row>
    <row r="19209" spans="1:1" x14ac:dyDescent="0.25">
      <c r="A19209" t="s">
        <v>6548</v>
      </c>
    </row>
    <row r="19210" spans="1:1" x14ac:dyDescent="0.25">
      <c r="A19210" t="s">
        <v>6548</v>
      </c>
    </row>
    <row r="19211" spans="1:1" x14ac:dyDescent="0.25">
      <c r="A19211" t="s">
        <v>6549</v>
      </c>
    </row>
    <row r="19212" spans="1:1" x14ac:dyDescent="0.25">
      <c r="A19212" t="s">
        <v>6549</v>
      </c>
    </row>
    <row r="19213" spans="1:1" x14ac:dyDescent="0.25">
      <c r="A19213" t="s">
        <v>6550</v>
      </c>
    </row>
    <row r="19214" spans="1:1" x14ac:dyDescent="0.25">
      <c r="A19214" t="s">
        <v>6550</v>
      </c>
    </row>
    <row r="19215" spans="1:1" x14ac:dyDescent="0.25">
      <c r="A19215" t="s">
        <v>6551</v>
      </c>
    </row>
    <row r="19216" spans="1:1" x14ac:dyDescent="0.25">
      <c r="A19216" t="s">
        <v>6551</v>
      </c>
    </row>
    <row r="19217" spans="1:1" x14ac:dyDescent="0.25">
      <c r="A19217" t="s">
        <v>17112</v>
      </c>
    </row>
    <row r="19218" spans="1:1" x14ac:dyDescent="0.25">
      <c r="A19218" t="s">
        <v>6552</v>
      </c>
    </row>
    <row r="19219" spans="1:1" x14ac:dyDescent="0.25">
      <c r="A19219" t="s">
        <v>6552</v>
      </c>
    </row>
    <row r="19220" spans="1:1" x14ac:dyDescent="0.25">
      <c r="A19220" t="s">
        <v>17113</v>
      </c>
    </row>
    <row r="19221" spans="1:1" x14ac:dyDescent="0.25">
      <c r="A19221" t="s">
        <v>6553</v>
      </c>
    </row>
    <row r="19222" spans="1:1" x14ac:dyDescent="0.25">
      <c r="A19222" t="s">
        <v>6553</v>
      </c>
    </row>
    <row r="19223" spans="1:1" x14ac:dyDescent="0.25">
      <c r="A19223" t="s">
        <v>17114</v>
      </c>
    </row>
    <row r="19224" spans="1:1" x14ac:dyDescent="0.25">
      <c r="A19224" t="s">
        <v>6554</v>
      </c>
    </row>
    <row r="19225" spans="1:1" x14ac:dyDescent="0.25">
      <c r="A19225" t="s">
        <v>6554</v>
      </c>
    </row>
    <row r="19226" spans="1:1" x14ac:dyDescent="0.25">
      <c r="A19226" t="s">
        <v>17115</v>
      </c>
    </row>
    <row r="19227" spans="1:1" x14ac:dyDescent="0.25">
      <c r="A19227" t="s">
        <v>17116</v>
      </c>
    </row>
    <row r="19228" spans="1:1" x14ac:dyDescent="0.25">
      <c r="A19228" t="s">
        <v>8996</v>
      </c>
    </row>
    <row r="19229" spans="1:1" x14ac:dyDescent="0.25">
      <c r="A19229" t="s">
        <v>8996</v>
      </c>
    </row>
    <row r="19230" spans="1:1" x14ac:dyDescent="0.25">
      <c r="A19230" t="s">
        <v>6555</v>
      </c>
    </row>
    <row r="19231" spans="1:1" x14ac:dyDescent="0.25">
      <c r="A19231" t="s">
        <v>6555</v>
      </c>
    </row>
    <row r="19232" spans="1:1" x14ac:dyDescent="0.25">
      <c r="A19232" t="s">
        <v>6556</v>
      </c>
    </row>
    <row r="19233" spans="1:1" x14ac:dyDescent="0.25">
      <c r="A19233" t="s">
        <v>6556</v>
      </c>
    </row>
    <row r="19234" spans="1:1" x14ac:dyDescent="0.25">
      <c r="A19234" t="s">
        <v>17117</v>
      </c>
    </row>
    <row r="19235" spans="1:1" x14ac:dyDescent="0.25">
      <c r="A19235" t="s">
        <v>17118</v>
      </c>
    </row>
    <row r="19236" spans="1:1" x14ac:dyDescent="0.25">
      <c r="A19236" t="s">
        <v>6557</v>
      </c>
    </row>
    <row r="19237" spans="1:1" x14ac:dyDescent="0.25">
      <c r="A19237" t="s">
        <v>6557</v>
      </c>
    </row>
    <row r="19238" spans="1:1" x14ac:dyDescent="0.25">
      <c r="A19238" t="s">
        <v>17119</v>
      </c>
    </row>
    <row r="19239" spans="1:1" x14ac:dyDescent="0.25">
      <c r="A19239" t="s">
        <v>17120</v>
      </c>
    </row>
    <row r="19240" spans="1:1" x14ac:dyDescent="0.25">
      <c r="A19240" t="s">
        <v>6558</v>
      </c>
    </row>
    <row r="19241" spans="1:1" x14ac:dyDescent="0.25">
      <c r="A19241" t="s">
        <v>6558</v>
      </c>
    </row>
    <row r="19242" spans="1:1" x14ac:dyDescent="0.25">
      <c r="A19242" t="s">
        <v>17121</v>
      </c>
    </row>
    <row r="19243" spans="1:1" x14ac:dyDescent="0.25">
      <c r="A19243" t="s">
        <v>8997</v>
      </c>
    </row>
    <row r="19244" spans="1:1" x14ac:dyDescent="0.25">
      <c r="A19244" t="s">
        <v>8997</v>
      </c>
    </row>
    <row r="19245" spans="1:1" x14ac:dyDescent="0.25">
      <c r="A19245" t="s">
        <v>17122</v>
      </c>
    </row>
    <row r="19246" spans="1:1" x14ac:dyDescent="0.25">
      <c r="A19246" t="s">
        <v>17123</v>
      </c>
    </row>
    <row r="19247" spans="1:1" x14ac:dyDescent="0.25">
      <c r="A19247" t="s">
        <v>6562</v>
      </c>
    </row>
    <row r="19248" spans="1:1" x14ac:dyDescent="0.25">
      <c r="A19248" t="s">
        <v>6562</v>
      </c>
    </row>
    <row r="19249" spans="1:1" x14ac:dyDescent="0.25">
      <c r="A19249" t="s">
        <v>17124</v>
      </c>
    </row>
    <row r="19250" spans="1:1" x14ac:dyDescent="0.25">
      <c r="A19250" t="s">
        <v>8998</v>
      </c>
    </row>
    <row r="19251" spans="1:1" x14ac:dyDescent="0.25">
      <c r="A19251" t="s">
        <v>8998</v>
      </c>
    </row>
    <row r="19252" spans="1:1" x14ac:dyDescent="0.25">
      <c r="A19252" t="s">
        <v>17125</v>
      </c>
    </row>
    <row r="19253" spans="1:1" x14ac:dyDescent="0.25">
      <c r="A19253" t="s">
        <v>17126</v>
      </c>
    </row>
    <row r="19254" spans="1:1" x14ac:dyDescent="0.25">
      <c r="A19254" t="s">
        <v>8999</v>
      </c>
    </row>
    <row r="19255" spans="1:1" x14ac:dyDescent="0.25">
      <c r="A19255" t="s">
        <v>8999</v>
      </c>
    </row>
    <row r="19256" spans="1:1" x14ac:dyDescent="0.25">
      <c r="A19256" t="s">
        <v>9000</v>
      </c>
    </row>
    <row r="19257" spans="1:1" x14ac:dyDescent="0.25">
      <c r="A19257" t="s">
        <v>9000</v>
      </c>
    </row>
    <row r="19258" spans="1:1" x14ac:dyDescent="0.25">
      <c r="A19258" t="s">
        <v>17127</v>
      </c>
    </row>
    <row r="19259" spans="1:1" x14ac:dyDescent="0.25">
      <c r="A19259" t="s">
        <v>6566</v>
      </c>
    </row>
    <row r="19260" spans="1:1" x14ac:dyDescent="0.25">
      <c r="A19260" t="s">
        <v>6566</v>
      </c>
    </row>
    <row r="19261" spans="1:1" x14ac:dyDescent="0.25">
      <c r="A19261" t="s">
        <v>17128</v>
      </c>
    </row>
    <row r="19262" spans="1:1" x14ac:dyDescent="0.25">
      <c r="A19262" t="s">
        <v>9001</v>
      </c>
    </row>
    <row r="19263" spans="1:1" x14ac:dyDescent="0.25">
      <c r="A19263" t="s">
        <v>9001</v>
      </c>
    </row>
    <row r="19264" spans="1:1" x14ac:dyDescent="0.25">
      <c r="A19264" t="s">
        <v>17129</v>
      </c>
    </row>
    <row r="19265" spans="1:1" x14ac:dyDescent="0.25">
      <c r="A19265" t="s">
        <v>17130</v>
      </c>
    </row>
    <row r="19266" spans="1:1" x14ac:dyDescent="0.25">
      <c r="A19266" t="s">
        <v>17130</v>
      </c>
    </row>
    <row r="19267" spans="1:1" x14ac:dyDescent="0.25">
      <c r="A19267" t="s">
        <v>17131</v>
      </c>
    </row>
    <row r="19268" spans="1:1" x14ac:dyDescent="0.25">
      <c r="A19268" t="s">
        <v>17132</v>
      </c>
    </row>
    <row r="19269" spans="1:1" x14ac:dyDescent="0.25">
      <c r="A19269" t="s">
        <v>17132</v>
      </c>
    </row>
    <row r="19270" spans="1:1" x14ac:dyDescent="0.25">
      <c r="A19270" t="s">
        <v>17133</v>
      </c>
    </row>
    <row r="19271" spans="1:1" x14ac:dyDescent="0.25">
      <c r="A19271" t="s">
        <v>17134</v>
      </c>
    </row>
    <row r="19272" spans="1:1" x14ac:dyDescent="0.25">
      <c r="A19272" t="s">
        <v>6567</v>
      </c>
    </row>
    <row r="19273" spans="1:1" x14ac:dyDescent="0.25">
      <c r="A19273" t="s">
        <v>6567</v>
      </c>
    </row>
    <row r="19274" spans="1:1" x14ac:dyDescent="0.25">
      <c r="A19274" t="s">
        <v>17135</v>
      </c>
    </row>
    <row r="19275" spans="1:1" x14ac:dyDescent="0.25">
      <c r="A19275" t="s">
        <v>6568</v>
      </c>
    </row>
    <row r="19276" spans="1:1" x14ac:dyDescent="0.25">
      <c r="A19276" t="s">
        <v>6568</v>
      </c>
    </row>
    <row r="19277" spans="1:1" x14ac:dyDescent="0.25">
      <c r="A19277" t="s">
        <v>6569</v>
      </c>
    </row>
    <row r="19278" spans="1:1" x14ac:dyDescent="0.25">
      <c r="A19278" t="s">
        <v>6569</v>
      </c>
    </row>
    <row r="19279" spans="1:1" x14ac:dyDescent="0.25">
      <c r="A19279" t="s">
        <v>6569</v>
      </c>
    </row>
    <row r="19280" spans="1:1" x14ac:dyDescent="0.25">
      <c r="A19280" t="s">
        <v>17136</v>
      </c>
    </row>
    <row r="19281" spans="1:1" x14ac:dyDescent="0.25">
      <c r="A19281" t="s">
        <v>6571</v>
      </c>
    </row>
    <row r="19282" spans="1:1" x14ac:dyDescent="0.25">
      <c r="A19282" t="s">
        <v>6571</v>
      </c>
    </row>
    <row r="19283" spans="1:1" x14ac:dyDescent="0.25">
      <c r="A19283" t="s">
        <v>17137</v>
      </c>
    </row>
    <row r="19284" spans="1:1" x14ac:dyDescent="0.25">
      <c r="A19284" t="s">
        <v>6583</v>
      </c>
    </row>
    <row r="19285" spans="1:1" x14ac:dyDescent="0.25">
      <c r="A19285" t="s">
        <v>6583</v>
      </c>
    </row>
    <row r="19286" spans="1:1" x14ac:dyDescent="0.25">
      <c r="A19286" t="s">
        <v>17138</v>
      </c>
    </row>
    <row r="19287" spans="1:1" x14ac:dyDescent="0.25">
      <c r="A19287" t="s">
        <v>17139</v>
      </c>
    </row>
    <row r="19288" spans="1:1" x14ac:dyDescent="0.25">
      <c r="A19288" t="s">
        <v>6584</v>
      </c>
    </row>
    <row r="19289" spans="1:1" x14ac:dyDescent="0.25">
      <c r="A19289" t="s">
        <v>6584</v>
      </c>
    </row>
    <row r="19290" spans="1:1" x14ac:dyDescent="0.25">
      <c r="A19290" t="s">
        <v>6585</v>
      </c>
    </row>
    <row r="19291" spans="1:1" x14ac:dyDescent="0.25">
      <c r="A19291" t="s">
        <v>6585</v>
      </c>
    </row>
    <row r="19292" spans="1:1" x14ac:dyDescent="0.25">
      <c r="A19292" t="s">
        <v>17140</v>
      </c>
    </row>
    <row r="19293" spans="1:1" x14ac:dyDescent="0.25">
      <c r="A19293" t="s">
        <v>6586</v>
      </c>
    </row>
    <row r="19294" spans="1:1" x14ac:dyDescent="0.25">
      <c r="A19294" t="s">
        <v>6586</v>
      </c>
    </row>
    <row r="19295" spans="1:1" x14ac:dyDescent="0.25">
      <c r="A19295" t="s">
        <v>6587</v>
      </c>
    </row>
    <row r="19296" spans="1:1" x14ac:dyDescent="0.25">
      <c r="A19296" t="s">
        <v>6587</v>
      </c>
    </row>
    <row r="19297" spans="1:1" x14ac:dyDescent="0.25">
      <c r="A19297" t="s">
        <v>17141</v>
      </c>
    </row>
    <row r="19298" spans="1:1" x14ac:dyDescent="0.25">
      <c r="A19298" t="s">
        <v>6588</v>
      </c>
    </row>
    <row r="19299" spans="1:1" x14ac:dyDescent="0.25">
      <c r="A19299" t="s">
        <v>6588</v>
      </c>
    </row>
    <row r="19300" spans="1:1" x14ac:dyDescent="0.25">
      <c r="A19300" t="s">
        <v>6589</v>
      </c>
    </row>
    <row r="19301" spans="1:1" x14ac:dyDescent="0.25">
      <c r="A19301" t="s">
        <v>6589</v>
      </c>
    </row>
    <row r="19302" spans="1:1" x14ac:dyDescent="0.25">
      <c r="A19302" t="s">
        <v>17142</v>
      </c>
    </row>
    <row r="19303" spans="1:1" x14ac:dyDescent="0.25">
      <c r="A19303" t="s">
        <v>6590</v>
      </c>
    </row>
    <row r="19304" spans="1:1" x14ac:dyDescent="0.25">
      <c r="A19304" t="s">
        <v>6590</v>
      </c>
    </row>
    <row r="19305" spans="1:1" x14ac:dyDescent="0.25">
      <c r="A19305" t="s">
        <v>10388</v>
      </c>
    </row>
    <row r="19306" spans="1:1" x14ac:dyDescent="0.25">
      <c r="A19306" t="s">
        <v>10388</v>
      </c>
    </row>
    <row r="19307" spans="1:1" x14ac:dyDescent="0.25">
      <c r="A19307" t="s">
        <v>17143</v>
      </c>
    </row>
    <row r="19308" spans="1:1" x14ac:dyDescent="0.25">
      <c r="A19308" t="s">
        <v>17144</v>
      </c>
    </row>
    <row r="19309" spans="1:1" x14ac:dyDescent="0.25">
      <c r="A19309" t="s">
        <v>9002</v>
      </c>
    </row>
    <row r="19310" spans="1:1" x14ac:dyDescent="0.25">
      <c r="A19310" t="s">
        <v>9002</v>
      </c>
    </row>
    <row r="19311" spans="1:1" x14ac:dyDescent="0.25">
      <c r="A19311" t="s">
        <v>6591</v>
      </c>
    </row>
    <row r="19312" spans="1:1" x14ac:dyDescent="0.25">
      <c r="A19312" t="s">
        <v>6591</v>
      </c>
    </row>
    <row r="19313" spans="1:1" x14ac:dyDescent="0.25">
      <c r="A19313" t="s">
        <v>6591</v>
      </c>
    </row>
    <row r="19314" spans="1:1" x14ac:dyDescent="0.25">
      <c r="A19314" t="s">
        <v>6592</v>
      </c>
    </row>
    <row r="19315" spans="1:1" x14ac:dyDescent="0.25">
      <c r="A19315" t="s">
        <v>6592</v>
      </c>
    </row>
    <row r="19316" spans="1:1" x14ac:dyDescent="0.25">
      <c r="A19316" t="s">
        <v>6593</v>
      </c>
    </row>
    <row r="19317" spans="1:1" x14ac:dyDescent="0.25">
      <c r="A19317" t="s">
        <v>6593</v>
      </c>
    </row>
    <row r="19318" spans="1:1" x14ac:dyDescent="0.25">
      <c r="A19318" t="s">
        <v>17145</v>
      </c>
    </row>
    <row r="19319" spans="1:1" x14ac:dyDescent="0.25">
      <c r="A19319" t="s">
        <v>6594</v>
      </c>
    </row>
    <row r="19320" spans="1:1" x14ac:dyDescent="0.25">
      <c r="A19320" t="s">
        <v>6594</v>
      </c>
    </row>
    <row r="19321" spans="1:1" x14ac:dyDescent="0.25">
      <c r="A19321" t="s">
        <v>6595</v>
      </c>
    </row>
    <row r="19322" spans="1:1" x14ac:dyDescent="0.25">
      <c r="A19322" t="s">
        <v>6595</v>
      </c>
    </row>
    <row r="19323" spans="1:1" x14ac:dyDescent="0.25">
      <c r="A19323" t="s">
        <v>6596</v>
      </c>
    </row>
    <row r="19324" spans="1:1" x14ac:dyDescent="0.25">
      <c r="A19324" t="s">
        <v>6596</v>
      </c>
    </row>
    <row r="19325" spans="1:1" x14ac:dyDescent="0.25">
      <c r="A19325" t="s">
        <v>17146</v>
      </c>
    </row>
    <row r="19326" spans="1:1" x14ac:dyDescent="0.25">
      <c r="A19326" t="s">
        <v>6597</v>
      </c>
    </row>
    <row r="19327" spans="1:1" x14ac:dyDescent="0.25">
      <c r="A19327" t="s">
        <v>6597</v>
      </c>
    </row>
    <row r="19328" spans="1:1" x14ac:dyDescent="0.25">
      <c r="A19328" t="s">
        <v>6598</v>
      </c>
    </row>
    <row r="19329" spans="1:1" x14ac:dyDescent="0.25">
      <c r="A19329" t="s">
        <v>6598</v>
      </c>
    </row>
    <row r="19330" spans="1:1" x14ac:dyDescent="0.25">
      <c r="A19330" t="s">
        <v>17147</v>
      </c>
    </row>
    <row r="19331" spans="1:1" x14ac:dyDescent="0.25">
      <c r="A19331" t="s">
        <v>9998</v>
      </c>
    </row>
    <row r="19332" spans="1:1" x14ac:dyDescent="0.25">
      <c r="A19332" t="s">
        <v>9998</v>
      </c>
    </row>
    <row r="19333" spans="1:1" x14ac:dyDescent="0.25">
      <c r="A19333" t="s">
        <v>17148</v>
      </c>
    </row>
    <row r="19334" spans="1:1" x14ac:dyDescent="0.25">
      <c r="A19334" t="s">
        <v>17149</v>
      </c>
    </row>
    <row r="19335" spans="1:1" x14ac:dyDescent="0.25">
      <c r="A19335" t="s">
        <v>6599</v>
      </c>
    </row>
    <row r="19336" spans="1:1" x14ac:dyDescent="0.25">
      <c r="A19336" t="s">
        <v>6599</v>
      </c>
    </row>
    <row r="19337" spans="1:1" x14ac:dyDescent="0.25">
      <c r="A19337" t="s">
        <v>17150</v>
      </c>
    </row>
    <row r="19338" spans="1:1" x14ac:dyDescent="0.25">
      <c r="A19338" t="s">
        <v>6600</v>
      </c>
    </row>
    <row r="19339" spans="1:1" x14ac:dyDescent="0.25">
      <c r="A19339" t="s">
        <v>6600</v>
      </c>
    </row>
    <row r="19340" spans="1:1" x14ac:dyDescent="0.25">
      <c r="A19340" t="s">
        <v>17151</v>
      </c>
    </row>
    <row r="19341" spans="1:1" x14ac:dyDescent="0.25">
      <c r="A19341" t="s">
        <v>17152</v>
      </c>
    </row>
    <row r="19342" spans="1:1" x14ac:dyDescent="0.25">
      <c r="A19342" t="s">
        <v>6604</v>
      </c>
    </row>
    <row r="19343" spans="1:1" x14ac:dyDescent="0.25">
      <c r="A19343" t="s">
        <v>6604</v>
      </c>
    </row>
    <row r="19344" spans="1:1" x14ac:dyDescent="0.25">
      <c r="A19344" t="s">
        <v>17153</v>
      </c>
    </row>
    <row r="19345" spans="1:1" x14ac:dyDescent="0.25">
      <c r="A19345" t="s">
        <v>6605</v>
      </c>
    </row>
    <row r="19346" spans="1:1" x14ac:dyDescent="0.25">
      <c r="A19346" t="s">
        <v>6605</v>
      </c>
    </row>
    <row r="19347" spans="1:1" x14ac:dyDescent="0.25">
      <c r="A19347" t="s">
        <v>6606</v>
      </c>
    </row>
    <row r="19348" spans="1:1" x14ac:dyDescent="0.25">
      <c r="A19348" t="s">
        <v>6606</v>
      </c>
    </row>
    <row r="19349" spans="1:1" x14ac:dyDescent="0.25">
      <c r="A19349" t="s">
        <v>6607</v>
      </c>
    </row>
    <row r="19350" spans="1:1" x14ac:dyDescent="0.25">
      <c r="A19350" t="s">
        <v>6607</v>
      </c>
    </row>
    <row r="19351" spans="1:1" x14ac:dyDescent="0.25">
      <c r="A19351" t="s">
        <v>6608</v>
      </c>
    </row>
    <row r="19352" spans="1:1" x14ac:dyDescent="0.25">
      <c r="A19352" t="s">
        <v>6608</v>
      </c>
    </row>
    <row r="19353" spans="1:1" x14ac:dyDescent="0.25">
      <c r="A19353" t="s">
        <v>17154</v>
      </c>
    </row>
    <row r="19354" spans="1:1" x14ac:dyDescent="0.25">
      <c r="A19354" t="s">
        <v>17155</v>
      </c>
    </row>
    <row r="19355" spans="1:1" x14ac:dyDescent="0.25">
      <c r="A19355" t="s">
        <v>6609</v>
      </c>
    </row>
    <row r="19356" spans="1:1" x14ac:dyDescent="0.25">
      <c r="A19356" t="s">
        <v>6609</v>
      </c>
    </row>
    <row r="19357" spans="1:1" x14ac:dyDescent="0.25">
      <c r="A19357" t="s">
        <v>17156</v>
      </c>
    </row>
    <row r="19358" spans="1:1" x14ac:dyDescent="0.25">
      <c r="A19358" t="s">
        <v>6610</v>
      </c>
    </row>
    <row r="19359" spans="1:1" x14ac:dyDescent="0.25">
      <c r="A19359" t="s">
        <v>6610</v>
      </c>
    </row>
    <row r="19360" spans="1:1" x14ac:dyDescent="0.25">
      <c r="A19360" t="s">
        <v>17157</v>
      </c>
    </row>
    <row r="19361" spans="1:1" x14ac:dyDescent="0.25">
      <c r="A19361" t="s">
        <v>6611</v>
      </c>
    </row>
    <row r="19362" spans="1:1" x14ac:dyDescent="0.25">
      <c r="A19362" t="s">
        <v>6611</v>
      </c>
    </row>
    <row r="19363" spans="1:1" x14ac:dyDescent="0.25">
      <c r="A19363" t="s">
        <v>17158</v>
      </c>
    </row>
    <row r="19364" spans="1:1" x14ac:dyDescent="0.25">
      <c r="A19364" t="s">
        <v>17159</v>
      </c>
    </row>
    <row r="19365" spans="1:1" x14ac:dyDescent="0.25">
      <c r="A19365" t="s">
        <v>6613</v>
      </c>
    </row>
    <row r="19366" spans="1:1" x14ac:dyDescent="0.25">
      <c r="A19366" t="s">
        <v>6613</v>
      </c>
    </row>
    <row r="19367" spans="1:1" x14ac:dyDescent="0.25">
      <c r="A19367" t="s">
        <v>17160</v>
      </c>
    </row>
    <row r="19368" spans="1:1" x14ac:dyDescent="0.25">
      <c r="A19368" t="s">
        <v>17161</v>
      </c>
    </row>
    <row r="19369" spans="1:1" x14ac:dyDescent="0.25">
      <c r="A19369" t="s">
        <v>6614</v>
      </c>
    </row>
    <row r="19370" spans="1:1" x14ac:dyDescent="0.25">
      <c r="A19370" t="s">
        <v>6614</v>
      </c>
    </row>
    <row r="19371" spans="1:1" x14ac:dyDescent="0.25">
      <c r="A19371" t="s">
        <v>17162</v>
      </c>
    </row>
    <row r="19372" spans="1:1" x14ac:dyDescent="0.25">
      <c r="A19372" t="s">
        <v>17163</v>
      </c>
    </row>
    <row r="19373" spans="1:1" x14ac:dyDescent="0.25">
      <c r="A19373" t="s">
        <v>6615</v>
      </c>
    </row>
    <row r="19374" spans="1:1" x14ac:dyDescent="0.25">
      <c r="A19374" t="s">
        <v>6615</v>
      </c>
    </row>
    <row r="19375" spans="1:1" x14ac:dyDescent="0.25">
      <c r="A19375" t="s">
        <v>17164</v>
      </c>
    </row>
    <row r="19376" spans="1:1" x14ac:dyDescent="0.25">
      <c r="A19376" t="s">
        <v>17165</v>
      </c>
    </row>
    <row r="19377" spans="1:1" x14ac:dyDescent="0.25">
      <c r="A19377" t="s">
        <v>9003</v>
      </c>
    </row>
    <row r="19378" spans="1:1" x14ac:dyDescent="0.25">
      <c r="A19378" t="s">
        <v>9003</v>
      </c>
    </row>
    <row r="19379" spans="1:1" x14ac:dyDescent="0.25">
      <c r="A19379" t="s">
        <v>17166</v>
      </c>
    </row>
    <row r="19380" spans="1:1" x14ac:dyDescent="0.25">
      <c r="A19380" t="s">
        <v>17167</v>
      </c>
    </row>
    <row r="19381" spans="1:1" x14ac:dyDescent="0.25">
      <c r="A19381" t="s">
        <v>9184</v>
      </c>
    </row>
    <row r="19382" spans="1:1" x14ac:dyDescent="0.25">
      <c r="A19382" t="s">
        <v>9184</v>
      </c>
    </row>
    <row r="19383" spans="1:1" x14ac:dyDescent="0.25">
      <c r="A19383" t="s">
        <v>17168</v>
      </c>
    </row>
    <row r="19384" spans="1:1" x14ac:dyDescent="0.25">
      <c r="A19384" t="s">
        <v>17169</v>
      </c>
    </row>
    <row r="19385" spans="1:1" x14ac:dyDescent="0.25">
      <c r="A19385" t="s">
        <v>6618</v>
      </c>
    </row>
    <row r="19386" spans="1:1" x14ac:dyDescent="0.25">
      <c r="A19386" t="s">
        <v>6618</v>
      </c>
    </row>
    <row r="19387" spans="1:1" x14ac:dyDescent="0.25">
      <c r="A19387" t="s">
        <v>17170</v>
      </c>
    </row>
    <row r="19388" spans="1:1" x14ac:dyDescent="0.25">
      <c r="A19388" t="s">
        <v>17171</v>
      </c>
    </row>
    <row r="19389" spans="1:1" x14ac:dyDescent="0.25">
      <c r="A19389" t="s">
        <v>6619</v>
      </c>
    </row>
    <row r="19390" spans="1:1" x14ac:dyDescent="0.25">
      <c r="A19390" t="s">
        <v>6619</v>
      </c>
    </row>
    <row r="19391" spans="1:1" x14ac:dyDescent="0.25">
      <c r="A19391" t="s">
        <v>6620</v>
      </c>
    </row>
    <row r="19392" spans="1:1" x14ac:dyDescent="0.25">
      <c r="A19392" t="s">
        <v>6620</v>
      </c>
    </row>
    <row r="19393" spans="1:1" x14ac:dyDescent="0.25">
      <c r="A19393" t="s">
        <v>6621</v>
      </c>
    </row>
    <row r="19394" spans="1:1" x14ac:dyDescent="0.25">
      <c r="A19394" t="s">
        <v>6621</v>
      </c>
    </row>
    <row r="19395" spans="1:1" x14ac:dyDescent="0.25">
      <c r="A19395" t="s">
        <v>6622</v>
      </c>
    </row>
    <row r="19396" spans="1:1" x14ac:dyDescent="0.25">
      <c r="A19396" t="s">
        <v>6622</v>
      </c>
    </row>
    <row r="19397" spans="1:1" x14ac:dyDescent="0.25">
      <c r="A19397" t="s">
        <v>6623</v>
      </c>
    </row>
    <row r="19398" spans="1:1" x14ac:dyDescent="0.25">
      <c r="A19398" t="s">
        <v>6623</v>
      </c>
    </row>
    <row r="19399" spans="1:1" x14ac:dyDescent="0.25">
      <c r="A19399" t="s">
        <v>6624</v>
      </c>
    </row>
    <row r="19400" spans="1:1" x14ac:dyDescent="0.25">
      <c r="A19400" t="s">
        <v>6624</v>
      </c>
    </row>
    <row r="19401" spans="1:1" x14ac:dyDescent="0.25">
      <c r="A19401" t="s">
        <v>17172</v>
      </c>
    </row>
    <row r="19402" spans="1:1" x14ac:dyDescent="0.25">
      <c r="A19402" t="s">
        <v>6625</v>
      </c>
    </row>
    <row r="19403" spans="1:1" x14ac:dyDescent="0.25">
      <c r="A19403" t="s">
        <v>6625</v>
      </c>
    </row>
    <row r="19404" spans="1:1" x14ac:dyDescent="0.25">
      <c r="A19404" t="s">
        <v>17173</v>
      </c>
    </row>
    <row r="19405" spans="1:1" x14ac:dyDescent="0.25">
      <c r="A19405" t="s">
        <v>6626</v>
      </c>
    </row>
    <row r="19406" spans="1:1" x14ac:dyDescent="0.25">
      <c r="A19406" t="s">
        <v>6626</v>
      </c>
    </row>
    <row r="19407" spans="1:1" x14ac:dyDescent="0.25">
      <c r="A19407" t="s">
        <v>6627</v>
      </c>
    </row>
    <row r="19408" spans="1:1" x14ac:dyDescent="0.25">
      <c r="A19408" t="s">
        <v>6627</v>
      </c>
    </row>
    <row r="19409" spans="1:1" x14ac:dyDescent="0.25">
      <c r="A19409" t="s">
        <v>6628</v>
      </c>
    </row>
    <row r="19410" spans="1:1" x14ac:dyDescent="0.25">
      <c r="A19410" t="s">
        <v>6628</v>
      </c>
    </row>
    <row r="19411" spans="1:1" x14ac:dyDescent="0.25">
      <c r="A19411" t="s">
        <v>17174</v>
      </c>
    </row>
    <row r="19412" spans="1:1" x14ac:dyDescent="0.25">
      <c r="A19412" t="s">
        <v>6629</v>
      </c>
    </row>
    <row r="19413" spans="1:1" x14ac:dyDescent="0.25">
      <c r="A19413" t="s">
        <v>6629</v>
      </c>
    </row>
    <row r="19414" spans="1:1" x14ac:dyDescent="0.25">
      <c r="A19414" t="s">
        <v>17175</v>
      </c>
    </row>
    <row r="19415" spans="1:1" x14ac:dyDescent="0.25">
      <c r="A19415" t="s">
        <v>6630</v>
      </c>
    </row>
    <row r="19416" spans="1:1" x14ac:dyDescent="0.25">
      <c r="A19416" t="s">
        <v>6630</v>
      </c>
    </row>
    <row r="19417" spans="1:1" x14ac:dyDescent="0.25">
      <c r="A19417" t="s">
        <v>17176</v>
      </c>
    </row>
    <row r="19418" spans="1:1" x14ac:dyDescent="0.25">
      <c r="A19418" t="s">
        <v>6631</v>
      </c>
    </row>
    <row r="19419" spans="1:1" x14ac:dyDescent="0.25">
      <c r="A19419" t="s">
        <v>6631</v>
      </c>
    </row>
    <row r="19420" spans="1:1" x14ac:dyDescent="0.25">
      <c r="A19420" t="s">
        <v>17177</v>
      </c>
    </row>
    <row r="19421" spans="1:1" x14ac:dyDescent="0.25">
      <c r="A19421" t="s">
        <v>17178</v>
      </c>
    </row>
    <row r="19422" spans="1:1" x14ac:dyDescent="0.25">
      <c r="A19422" t="s">
        <v>6632</v>
      </c>
    </row>
    <row r="19423" spans="1:1" x14ac:dyDescent="0.25">
      <c r="A19423" t="s">
        <v>6632</v>
      </c>
    </row>
    <row r="19424" spans="1:1" x14ac:dyDescent="0.25">
      <c r="A19424" t="s">
        <v>6633</v>
      </c>
    </row>
    <row r="19425" spans="1:1" x14ac:dyDescent="0.25">
      <c r="A19425" t="s">
        <v>6633</v>
      </c>
    </row>
    <row r="19426" spans="1:1" x14ac:dyDescent="0.25">
      <c r="A19426" t="s">
        <v>6634</v>
      </c>
    </row>
    <row r="19427" spans="1:1" x14ac:dyDescent="0.25">
      <c r="A19427" t="s">
        <v>6634</v>
      </c>
    </row>
    <row r="19428" spans="1:1" x14ac:dyDescent="0.25">
      <c r="A19428" t="s">
        <v>17179</v>
      </c>
    </row>
    <row r="19429" spans="1:1" x14ac:dyDescent="0.25">
      <c r="A19429" t="s">
        <v>6635</v>
      </c>
    </row>
    <row r="19430" spans="1:1" x14ac:dyDescent="0.25">
      <c r="A19430" t="s">
        <v>6635</v>
      </c>
    </row>
    <row r="19431" spans="1:1" x14ac:dyDescent="0.25">
      <c r="A19431" t="s">
        <v>17180</v>
      </c>
    </row>
    <row r="19432" spans="1:1" x14ac:dyDescent="0.25">
      <c r="A19432" t="s">
        <v>6636</v>
      </c>
    </row>
    <row r="19433" spans="1:1" x14ac:dyDescent="0.25">
      <c r="A19433" t="s">
        <v>6636</v>
      </c>
    </row>
    <row r="19434" spans="1:1" x14ac:dyDescent="0.25">
      <c r="A19434" t="s">
        <v>17181</v>
      </c>
    </row>
    <row r="19435" spans="1:1" x14ac:dyDescent="0.25">
      <c r="A19435" t="s">
        <v>6637</v>
      </c>
    </row>
    <row r="19436" spans="1:1" x14ac:dyDescent="0.25">
      <c r="A19436" t="s">
        <v>6637</v>
      </c>
    </row>
    <row r="19437" spans="1:1" x14ac:dyDescent="0.25">
      <c r="A19437" t="s">
        <v>6638</v>
      </c>
    </row>
    <row r="19438" spans="1:1" x14ac:dyDescent="0.25">
      <c r="A19438" t="s">
        <v>6638</v>
      </c>
    </row>
    <row r="19439" spans="1:1" x14ac:dyDescent="0.25">
      <c r="A19439" t="s">
        <v>17182</v>
      </c>
    </row>
    <row r="19440" spans="1:1" x14ac:dyDescent="0.25">
      <c r="A19440" t="s">
        <v>6639</v>
      </c>
    </row>
    <row r="19441" spans="1:1" x14ac:dyDescent="0.25">
      <c r="A19441" t="s">
        <v>6639</v>
      </c>
    </row>
    <row r="19442" spans="1:1" x14ac:dyDescent="0.25">
      <c r="A19442" t="s">
        <v>17183</v>
      </c>
    </row>
    <row r="19443" spans="1:1" x14ac:dyDescent="0.25">
      <c r="A19443" t="s">
        <v>6642</v>
      </c>
    </row>
    <row r="19444" spans="1:1" x14ac:dyDescent="0.25">
      <c r="A19444" t="s">
        <v>6642</v>
      </c>
    </row>
    <row r="19445" spans="1:1" x14ac:dyDescent="0.25">
      <c r="A19445" t="s">
        <v>17184</v>
      </c>
    </row>
    <row r="19446" spans="1:1" x14ac:dyDescent="0.25">
      <c r="A19446" t="s">
        <v>17185</v>
      </c>
    </row>
    <row r="19447" spans="1:1" x14ac:dyDescent="0.25">
      <c r="A19447" t="s">
        <v>6643</v>
      </c>
    </row>
    <row r="19448" spans="1:1" x14ac:dyDescent="0.25">
      <c r="A19448" t="s">
        <v>6643</v>
      </c>
    </row>
    <row r="19449" spans="1:1" x14ac:dyDescent="0.25">
      <c r="A19449" t="s">
        <v>17186</v>
      </c>
    </row>
    <row r="19450" spans="1:1" x14ac:dyDescent="0.25">
      <c r="A19450" t="s">
        <v>6644</v>
      </c>
    </row>
    <row r="19451" spans="1:1" x14ac:dyDescent="0.25">
      <c r="A19451" t="s">
        <v>6644</v>
      </c>
    </row>
    <row r="19452" spans="1:1" x14ac:dyDescent="0.25">
      <c r="A19452" t="s">
        <v>17187</v>
      </c>
    </row>
    <row r="19453" spans="1:1" x14ac:dyDescent="0.25">
      <c r="A19453" t="s">
        <v>17188</v>
      </c>
    </row>
    <row r="19454" spans="1:1" x14ac:dyDescent="0.25">
      <c r="A19454" t="s">
        <v>6645</v>
      </c>
    </row>
    <row r="19455" spans="1:1" x14ac:dyDescent="0.25">
      <c r="A19455" t="s">
        <v>6645</v>
      </c>
    </row>
    <row r="19456" spans="1:1" x14ac:dyDescent="0.25">
      <c r="A19456" t="s">
        <v>6646</v>
      </c>
    </row>
    <row r="19457" spans="1:1" x14ac:dyDescent="0.25">
      <c r="A19457" t="s">
        <v>6646</v>
      </c>
    </row>
    <row r="19458" spans="1:1" x14ac:dyDescent="0.25">
      <c r="A19458" t="s">
        <v>6647</v>
      </c>
    </row>
    <row r="19459" spans="1:1" x14ac:dyDescent="0.25">
      <c r="A19459" t="s">
        <v>6647</v>
      </c>
    </row>
    <row r="19460" spans="1:1" x14ac:dyDescent="0.25">
      <c r="A19460" t="s">
        <v>6648</v>
      </c>
    </row>
    <row r="19461" spans="1:1" x14ac:dyDescent="0.25">
      <c r="A19461" t="s">
        <v>6648</v>
      </c>
    </row>
    <row r="19462" spans="1:1" x14ac:dyDescent="0.25">
      <c r="A19462" t="s">
        <v>17189</v>
      </c>
    </row>
    <row r="19463" spans="1:1" x14ac:dyDescent="0.25">
      <c r="A19463" t="s">
        <v>17190</v>
      </c>
    </row>
    <row r="19464" spans="1:1" x14ac:dyDescent="0.25">
      <c r="A19464" t="s">
        <v>6649</v>
      </c>
    </row>
    <row r="19465" spans="1:1" x14ac:dyDescent="0.25">
      <c r="A19465" t="s">
        <v>6649</v>
      </c>
    </row>
    <row r="19466" spans="1:1" x14ac:dyDescent="0.25">
      <c r="A19466" t="s">
        <v>6650</v>
      </c>
    </row>
    <row r="19467" spans="1:1" x14ac:dyDescent="0.25">
      <c r="A19467" t="s">
        <v>6650</v>
      </c>
    </row>
    <row r="19468" spans="1:1" x14ac:dyDescent="0.25">
      <c r="A19468" t="s">
        <v>17191</v>
      </c>
    </row>
    <row r="19469" spans="1:1" x14ac:dyDescent="0.25">
      <c r="A19469" t="s">
        <v>17192</v>
      </c>
    </row>
    <row r="19470" spans="1:1" x14ac:dyDescent="0.25">
      <c r="A19470" t="s">
        <v>6653</v>
      </c>
    </row>
    <row r="19471" spans="1:1" x14ac:dyDescent="0.25">
      <c r="A19471" t="s">
        <v>6653</v>
      </c>
    </row>
    <row r="19472" spans="1:1" x14ac:dyDescent="0.25">
      <c r="A19472" t="s">
        <v>17193</v>
      </c>
    </row>
    <row r="19473" spans="1:1" x14ac:dyDescent="0.25">
      <c r="A19473" t="s">
        <v>6654</v>
      </c>
    </row>
    <row r="19474" spans="1:1" x14ac:dyDescent="0.25">
      <c r="A19474" t="s">
        <v>6654</v>
      </c>
    </row>
    <row r="19475" spans="1:1" x14ac:dyDescent="0.25">
      <c r="A19475" t="s">
        <v>17194</v>
      </c>
    </row>
    <row r="19476" spans="1:1" x14ac:dyDescent="0.25">
      <c r="A19476" t="s">
        <v>17195</v>
      </c>
    </row>
    <row r="19477" spans="1:1" x14ac:dyDescent="0.25">
      <c r="A19477" t="s">
        <v>6655</v>
      </c>
    </row>
    <row r="19478" spans="1:1" x14ac:dyDescent="0.25">
      <c r="A19478" t="s">
        <v>6655</v>
      </c>
    </row>
    <row r="19479" spans="1:1" x14ac:dyDescent="0.25">
      <c r="A19479" t="s">
        <v>6656</v>
      </c>
    </row>
    <row r="19480" spans="1:1" x14ac:dyDescent="0.25">
      <c r="A19480" t="s">
        <v>6656</v>
      </c>
    </row>
    <row r="19481" spans="1:1" x14ac:dyDescent="0.25">
      <c r="A19481" t="s">
        <v>17196</v>
      </c>
    </row>
    <row r="19482" spans="1:1" x14ac:dyDescent="0.25">
      <c r="A19482" t="s">
        <v>17197</v>
      </c>
    </row>
    <row r="19483" spans="1:1" x14ac:dyDescent="0.25">
      <c r="A19483" t="s">
        <v>17197</v>
      </c>
    </row>
    <row r="19484" spans="1:1" x14ac:dyDescent="0.25">
      <c r="A19484" t="s">
        <v>17198</v>
      </c>
    </row>
    <row r="19485" spans="1:1" x14ac:dyDescent="0.25">
      <c r="A19485" t="s">
        <v>6657</v>
      </c>
    </row>
    <row r="19486" spans="1:1" x14ac:dyDescent="0.25">
      <c r="A19486" t="s">
        <v>6657</v>
      </c>
    </row>
    <row r="19487" spans="1:1" x14ac:dyDescent="0.25">
      <c r="A19487" t="s">
        <v>17199</v>
      </c>
    </row>
    <row r="19488" spans="1:1" x14ac:dyDescent="0.25">
      <c r="A19488" t="s">
        <v>6658</v>
      </c>
    </row>
    <row r="19489" spans="1:1" x14ac:dyDescent="0.25">
      <c r="A19489" t="s">
        <v>6658</v>
      </c>
    </row>
    <row r="19490" spans="1:1" x14ac:dyDescent="0.25">
      <c r="A19490" t="s">
        <v>17200</v>
      </c>
    </row>
    <row r="19491" spans="1:1" x14ac:dyDescent="0.25">
      <c r="A19491" t="s">
        <v>6659</v>
      </c>
    </row>
    <row r="19492" spans="1:1" x14ac:dyDescent="0.25">
      <c r="A19492" t="s">
        <v>6659</v>
      </c>
    </row>
    <row r="19493" spans="1:1" x14ac:dyDescent="0.25">
      <c r="A19493" t="s">
        <v>17201</v>
      </c>
    </row>
    <row r="19494" spans="1:1" x14ac:dyDescent="0.25">
      <c r="A19494" t="s">
        <v>6660</v>
      </c>
    </row>
    <row r="19495" spans="1:1" x14ac:dyDescent="0.25">
      <c r="A19495" t="s">
        <v>6660</v>
      </c>
    </row>
    <row r="19496" spans="1:1" x14ac:dyDescent="0.25">
      <c r="A19496" t="s">
        <v>17202</v>
      </c>
    </row>
    <row r="19497" spans="1:1" x14ac:dyDescent="0.25">
      <c r="A19497" t="s">
        <v>6661</v>
      </c>
    </row>
    <row r="19498" spans="1:1" x14ac:dyDescent="0.25">
      <c r="A19498" t="s">
        <v>6661</v>
      </c>
    </row>
    <row r="19499" spans="1:1" x14ac:dyDescent="0.25">
      <c r="A19499" t="s">
        <v>17203</v>
      </c>
    </row>
    <row r="19500" spans="1:1" x14ac:dyDescent="0.25">
      <c r="A19500" t="s">
        <v>6662</v>
      </c>
    </row>
    <row r="19501" spans="1:1" x14ac:dyDescent="0.25">
      <c r="A19501" t="s">
        <v>6662</v>
      </c>
    </row>
    <row r="19502" spans="1:1" x14ac:dyDescent="0.25">
      <c r="A19502" t="s">
        <v>17204</v>
      </c>
    </row>
    <row r="19503" spans="1:1" x14ac:dyDescent="0.25">
      <c r="A19503" t="s">
        <v>6663</v>
      </c>
    </row>
    <row r="19504" spans="1:1" x14ac:dyDescent="0.25">
      <c r="A19504" t="s">
        <v>6663</v>
      </c>
    </row>
    <row r="19505" spans="1:1" x14ac:dyDescent="0.25">
      <c r="A19505" t="s">
        <v>17205</v>
      </c>
    </row>
    <row r="19506" spans="1:1" x14ac:dyDescent="0.25">
      <c r="A19506" t="s">
        <v>6664</v>
      </c>
    </row>
    <row r="19507" spans="1:1" x14ac:dyDescent="0.25">
      <c r="A19507" t="s">
        <v>6664</v>
      </c>
    </row>
    <row r="19508" spans="1:1" x14ac:dyDescent="0.25">
      <c r="A19508" t="s">
        <v>17206</v>
      </c>
    </row>
    <row r="19509" spans="1:1" x14ac:dyDescent="0.25">
      <c r="A19509" t="s">
        <v>6665</v>
      </c>
    </row>
    <row r="19510" spans="1:1" x14ac:dyDescent="0.25">
      <c r="A19510" t="s">
        <v>6665</v>
      </c>
    </row>
    <row r="19511" spans="1:1" x14ac:dyDescent="0.25">
      <c r="A19511" t="s">
        <v>17207</v>
      </c>
    </row>
    <row r="19512" spans="1:1" x14ac:dyDescent="0.25">
      <c r="A19512" t="s">
        <v>17208</v>
      </c>
    </row>
    <row r="19513" spans="1:1" x14ac:dyDescent="0.25">
      <c r="A19513" t="s">
        <v>6666</v>
      </c>
    </row>
    <row r="19514" spans="1:1" x14ac:dyDescent="0.25">
      <c r="A19514" t="s">
        <v>6666</v>
      </c>
    </row>
    <row r="19515" spans="1:1" x14ac:dyDescent="0.25">
      <c r="A19515" t="s">
        <v>17209</v>
      </c>
    </row>
    <row r="19516" spans="1:1" x14ac:dyDescent="0.25">
      <c r="A19516" t="s">
        <v>6667</v>
      </c>
    </row>
    <row r="19517" spans="1:1" x14ac:dyDescent="0.25">
      <c r="A19517" t="s">
        <v>6667</v>
      </c>
    </row>
    <row r="19518" spans="1:1" x14ac:dyDescent="0.25">
      <c r="A19518" t="s">
        <v>17210</v>
      </c>
    </row>
    <row r="19519" spans="1:1" x14ac:dyDescent="0.25">
      <c r="A19519" t="s">
        <v>6668</v>
      </c>
    </row>
    <row r="19520" spans="1:1" x14ac:dyDescent="0.25">
      <c r="A19520" t="s">
        <v>6668</v>
      </c>
    </row>
    <row r="19521" spans="1:1" x14ac:dyDescent="0.25">
      <c r="A19521" t="s">
        <v>17211</v>
      </c>
    </row>
    <row r="19522" spans="1:1" x14ac:dyDescent="0.25">
      <c r="A19522" t="s">
        <v>17212</v>
      </c>
    </row>
    <row r="19523" spans="1:1" x14ac:dyDescent="0.25">
      <c r="A19523" t="s">
        <v>6669</v>
      </c>
    </row>
    <row r="19524" spans="1:1" x14ac:dyDescent="0.25">
      <c r="A19524" t="s">
        <v>6669</v>
      </c>
    </row>
    <row r="19525" spans="1:1" x14ac:dyDescent="0.25">
      <c r="A19525" t="s">
        <v>17213</v>
      </c>
    </row>
    <row r="19526" spans="1:1" x14ac:dyDescent="0.25">
      <c r="A19526" t="s">
        <v>9999</v>
      </c>
    </row>
    <row r="19527" spans="1:1" x14ac:dyDescent="0.25">
      <c r="A19527" t="s">
        <v>9999</v>
      </c>
    </row>
    <row r="19528" spans="1:1" x14ac:dyDescent="0.25">
      <c r="A19528" t="s">
        <v>17214</v>
      </c>
    </row>
    <row r="19529" spans="1:1" x14ac:dyDescent="0.25">
      <c r="A19529" t="s">
        <v>17215</v>
      </c>
    </row>
    <row r="19530" spans="1:1" x14ac:dyDescent="0.25">
      <c r="A19530" t="s">
        <v>6670</v>
      </c>
    </row>
    <row r="19531" spans="1:1" x14ac:dyDescent="0.25">
      <c r="A19531" t="s">
        <v>6670</v>
      </c>
    </row>
    <row r="19532" spans="1:1" x14ac:dyDescent="0.25">
      <c r="A19532" t="s">
        <v>17216</v>
      </c>
    </row>
    <row r="19533" spans="1:1" x14ac:dyDescent="0.25">
      <c r="A19533" t="s">
        <v>6672</v>
      </c>
    </row>
    <row r="19534" spans="1:1" x14ac:dyDescent="0.25">
      <c r="A19534" t="s">
        <v>6672</v>
      </c>
    </row>
    <row r="19535" spans="1:1" x14ac:dyDescent="0.25">
      <c r="A19535" t="s">
        <v>17217</v>
      </c>
    </row>
    <row r="19536" spans="1:1" x14ac:dyDescent="0.25">
      <c r="A19536" t="s">
        <v>6673</v>
      </c>
    </row>
    <row r="19537" spans="1:1" x14ac:dyDescent="0.25">
      <c r="A19537" t="s">
        <v>6673</v>
      </c>
    </row>
    <row r="19538" spans="1:1" x14ac:dyDescent="0.25">
      <c r="A19538" t="s">
        <v>17218</v>
      </c>
    </row>
    <row r="19539" spans="1:1" x14ac:dyDescent="0.25">
      <c r="A19539" t="s">
        <v>6676</v>
      </c>
    </row>
    <row r="19540" spans="1:1" x14ac:dyDescent="0.25">
      <c r="A19540" t="s">
        <v>6676</v>
      </c>
    </row>
    <row r="19541" spans="1:1" x14ac:dyDescent="0.25">
      <c r="A19541" t="s">
        <v>17219</v>
      </c>
    </row>
    <row r="19542" spans="1:1" x14ac:dyDescent="0.25">
      <c r="A19542" t="s">
        <v>17220</v>
      </c>
    </row>
    <row r="19543" spans="1:1" x14ac:dyDescent="0.25">
      <c r="A19543" t="s">
        <v>6677</v>
      </c>
    </row>
    <row r="19544" spans="1:1" x14ac:dyDescent="0.25">
      <c r="A19544" t="s">
        <v>6677</v>
      </c>
    </row>
    <row r="19545" spans="1:1" x14ac:dyDescent="0.25">
      <c r="A19545" t="s">
        <v>6678</v>
      </c>
    </row>
    <row r="19546" spans="1:1" x14ac:dyDescent="0.25">
      <c r="A19546" t="s">
        <v>6678</v>
      </c>
    </row>
    <row r="19547" spans="1:1" x14ac:dyDescent="0.25">
      <c r="A19547" t="s">
        <v>17221</v>
      </c>
    </row>
    <row r="19548" spans="1:1" x14ac:dyDescent="0.25">
      <c r="A19548" t="s">
        <v>17222</v>
      </c>
    </row>
    <row r="19549" spans="1:1" x14ac:dyDescent="0.25">
      <c r="A19549" t="s">
        <v>6679</v>
      </c>
    </row>
    <row r="19550" spans="1:1" x14ac:dyDescent="0.25">
      <c r="A19550" t="s">
        <v>6679</v>
      </c>
    </row>
    <row r="19551" spans="1:1" x14ac:dyDescent="0.25">
      <c r="A19551" t="s">
        <v>6680</v>
      </c>
    </row>
    <row r="19552" spans="1:1" x14ac:dyDescent="0.25">
      <c r="A19552" t="s">
        <v>6680</v>
      </c>
    </row>
    <row r="19553" spans="1:1" x14ac:dyDescent="0.25">
      <c r="A19553" t="s">
        <v>17223</v>
      </c>
    </row>
    <row r="19554" spans="1:1" x14ac:dyDescent="0.25">
      <c r="A19554" t="s">
        <v>6681</v>
      </c>
    </row>
    <row r="19555" spans="1:1" x14ac:dyDescent="0.25">
      <c r="A19555" t="s">
        <v>6681</v>
      </c>
    </row>
    <row r="19556" spans="1:1" x14ac:dyDescent="0.25">
      <c r="A19556" t="s">
        <v>17224</v>
      </c>
    </row>
    <row r="19557" spans="1:1" x14ac:dyDescent="0.25">
      <c r="A19557" t="s">
        <v>17225</v>
      </c>
    </row>
    <row r="19558" spans="1:1" x14ac:dyDescent="0.25">
      <c r="A19558" t="s">
        <v>6682</v>
      </c>
    </row>
    <row r="19559" spans="1:1" x14ac:dyDescent="0.25">
      <c r="A19559" t="s">
        <v>6682</v>
      </c>
    </row>
    <row r="19560" spans="1:1" x14ac:dyDescent="0.25">
      <c r="A19560" t="s">
        <v>6683</v>
      </c>
    </row>
    <row r="19561" spans="1:1" x14ac:dyDescent="0.25">
      <c r="A19561" t="s">
        <v>6683</v>
      </c>
    </row>
    <row r="19562" spans="1:1" x14ac:dyDescent="0.25">
      <c r="A19562" t="s">
        <v>17226</v>
      </c>
    </row>
    <row r="19563" spans="1:1" x14ac:dyDescent="0.25">
      <c r="A19563" t="s">
        <v>17227</v>
      </c>
    </row>
    <row r="19564" spans="1:1" x14ac:dyDescent="0.25">
      <c r="A19564" t="s">
        <v>6684</v>
      </c>
    </row>
    <row r="19565" spans="1:1" x14ac:dyDescent="0.25">
      <c r="A19565" t="s">
        <v>6684</v>
      </c>
    </row>
    <row r="19566" spans="1:1" x14ac:dyDescent="0.25">
      <c r="A19566" t="s">
        <v>17228</v>
      </c>
    </row>
    <row r="19567" spans="1:1" x14ac:dyDescent="0.25">
      <c r="A19567" t="s">
        <v>17229</v>
      </c>
    </row>
    <row r="19568" spans="1:1" x14ac:dyDescent="0.25">
      <c r="A19568" t="s">
        <v>6685</v>
      </c>
    </row>
    <row r="19569" spans="1:1" x14ac:dyDescent="0.25">
      <c r="A19569" t="s">
        <v>6685</v>
      </c>
    </row>
    <row r="19570" spans="1:1" x14ac:dyDescent="0.25">
      <c r="A19570" t="s">
        <v>17230</v>
      </c>
    </row>
    <row r="19571" spans="1:1" x14ac:dyDescent="0.25">
      <c r="A19571" t="s">
        <v>17231</v>
      </c>
    </row>
    <row r="19572" spans="1:1" x14ac:dyDescent="0.25">
      <c r="A19572" t="s">
        <v>6686</v>
      </c>
    </row>
    <row r="19573" spans="1:1" x14ac:dyDescent="0.25">
      <c r="A19573" t="s">
        <v>6686</v>
      </c>
    </row>
    <row r="19574" spans="1:1" x14ac:dyDescent="0.25">
      <c r="A19574" t="s">
        <v>17232</v>
      </c>
    </row>
    <row r="19575" spans="1:1" x14ac:dyDescent="0.25">
      <c r="A19575" t="s">
        <v>6689</v>
      </c>
    </row>
    <row r="19576" spans="1:1" x14ac:dyDescent="0.25">
      <c r="A19576" t="s">
        <v>6689</v>
      </c>
    </row>
    <row r="19577" spans="1:1" x14ac:dyDescent="0.25">
      <c r="A19577" t="s">
        <v>17233</v>
      </c>
    </row>
    <row r="19578" spans="1:1" x14ac:dyDescent="0.25">
      <c r="A19578" t="s">
        <v>6690</v>
      </c>
    </row>
    <row r="19579" spans="1:1" x14ac:dyDescent="0.25">
      <c r="A19579" t="s">
        <v>6690</v>
      </c>
    </row>
    <row r="19580" spans="1:1" x14ac:dyDescent="0.25">
      <c r="A19580" t="s">
        <v>17234</v>
      </c>
    </row>
    <row r="19581" spans="1:1" x14ac:dyDescent="0.25">
      <c r="A19581" t="s">
        <v>6691</v>
      </c>
    </row>
    <row r="19582" spans="1:1" x14ac:dyDescent="0.25">
      <c r="A19582" t="s">
        <v>6691</v>
      </c>
    </row>
    <row r="19583" spans="1:1" x14ac:dyDescent="0.25">
      <c r="A19583" t="s">
        <v>17235</v>
      </c>
    </row>
    <row r="19584" spans="1:1" x14ac:dyDescent="0.25">
      <c r="A19584" t="s">
        <v>17236</v>
      </c>
    </row>
    <row r="19585" spans="1:1" x14ac:dyDescent="0.25">
      <c r="A19585" t="s">
        <v>6692</v>
      </c>
    </row>
    <row r="19586" spans="1:1" x14ac:dyDescent="0.25">
      <c r="A19586" t="s">
        <v>6692</v>
      </c>
    </row>
    <row r="19587" spans="1:1" x14ac:dyDescent="0.25">
      <c r="A19587" t="s">
        <v>6693</v>
      </c>
    </row>
    <row r="19588" spans="1:1" x14ac:dyDescent="0.25">
      <c r="A19588" t="s">
        <v>6693</v>
      </c>
    </row>
    <row r="19589" spans="1:1" x14ac:dyDescent="0.25">
      <c r="A19589" t="s">
        <v>17237</v>
      </c>
    </row>
    <row r="19590" spans="1:1" x14ac:dyDescent="0.25">
      <c r="A19590" t="s">
        <v>6694</v>
      </c>
    </row>
    <row r="19591" spans="1:1" x14ac:dyDescent="0.25">
      <c r="A19591" t="s">
        <v>6694</v>
      </c>
    </row>
    <row r="19592" spans="1:1" x14ac:dyDescent="0.25">
      <c r="A19592" t="s">
        <v>17238</v>
      </c>
    </row>
    <row r="19593" spans="1:1" x14ac:dyDescent="0.25">
      <c r="A19593" t="s">
        <v>17239</v>
      </c>
    </row>
    <row r="19594" spans="1:1" x14ac:dyDescent="0.25">
      <c r="A19594" t="s">
        <v>6696</v>
      </c>
    </row>
    <row r="19595" spans="1:1" x14ac:dyDescent="0.25">
      <c r="A19595" t="s">
        <v>6696</v>
      </c>
    </row>
    <row r="19596" spans="1:1" x14ac:dyDescent="0.25">
      <c r="A19596" t="s">
        <v>6697</v>
      </c>
    </row>
    <row r="19597" spans="1:1" x14ac:dyDescent="0.25">
      <c r="A19597" t="s">
        <v>6697</v>
      </c>
    </row>
    <row r="19598" spans="1:1" x14ac:dyDescent="0.25">
      <c r="A19598" t="s">
        <v>17240</v>
      </c>
    </row>
    <row r="19599" spans="1:1" x14ac:dyDescent="0.25">
      <c r="A19599" t="s">
        <v>6698</v>
      </c>
    </row>
    <row r="19600" spans="1:1" x14ac:dyDescent="0.25">
      <c r="A19600" t="s">
        <v>6698</v>
      </c>
    </row>
    <row r="19601" spans="1:1" x14ac:dyDescent="0.25">
      <c r="A19601" t="s">
        <v>17241</v>
      </c>
    </row>
    <row r="19602" spans="1:1" x14ac:dyDescent="0.25">
      <c r="A19602" t="s">
        <v>17242</v>
      </c>
    </row>
    <row r="19603" spans="1:1" x14ac:dyDescent="0.25">
      <c r="A19603" t="s">
        <v>6699</v>
      </c>
    </row>
    <row r="19604" spans="1:1" x14ac:dyDescent="0.25">
      <c r="A19604" t="s">
        <v>6699</v>
      </c>
    </row>
    <row r="19605" spans="1:1" x14ac:dyDescent="0.25">
      <c r="A19605" t="s">
        <v>6700</v>
      </c>
    </row>
    <row r="19606" spans="1:1" x14ac:dyDescent="0.25">
      <c r="A19606" t="s">
        <v>6700</v>
      </c>
    </row>
    <row r="19607" spans="1:1" x14ac:dyDescent="0.25">
      <c r="A19607" t="s">
        <v>17243</v>
      </c>
    </row>
    <row r="19608" spans="1:1" x14ac:dyDescent="0.25">
      <c r="A19608" t="s">
        <v>17244</v>
      </c>
    </row>
    <row r="19609" spans="1:1" x14ac:dyDescent="0.25">
      <c r="A19609" t="s">
        <v>6703</v>
      </c>
    </row>
    <row r="19610" spans="1:1" x14ac:dyDescent="0.25">
      <c r="A19610" t="s">
        <v>6703</v>
      </c>
    </row>
    <row r="19611" spans="1:1" x14ac:dyDescent="0.25">
      <c r="A19611" t="s">
        <v>17245</v>
      </c>
    </row>
    <row r="19612" spans="1:1" x14ac:dyDescent="0.25">
      <c r="A19612" t="s">
        <v>17246</v>
      </c>
    </row>
    <row r="19613" spans="1:1" x14ac:dyDescent="0.25">
      <c r="A19613" t="s">
        <v>6704</v>
      </c>
    </row>
    <row r="19614" spans="1:1" x14ac:dyDescent="0.25">
      <c r="A19614" t="s">
        <v>6704</v>
      </c>
    </row>
    <row r="19615" spans="1:1" x14ac:dyDescent="0.25">
      <c r="A19615" t="s">
        <v>17247</v>
      </c>
    </row>
    <row r="19616" spans="1:1" x14ac:dyDescent="0.25">
      <c r="A19616" t="s">
        <v>17248</v>
      </c>
    </row>
    <row r="19617" spans="1:1" x14ac:dyDescent="0.25">
      <c r="A19617" t="s">
        <v>6705</v>
      </c>
    </row>
    <row r="19618" spans="1:1" x14ac:dyDescent="0.25">
      <c r="A19618" t="s">
        <v>6705</v>
      </c>
    </row>
    <row r="19619" spans="1:1" x14ac:dyDescent="0.25">
      <c r="A19619" t="s">
        <v>17249</v>
      </c>
    </row>
    <row r="19620" spans="1:1" x14ac:dyDescent="0.25">
      <c r="A19620" t="s">
        <v>6708</v>
      </c>
    </row>
    <row r="19621" spans="1:1" x14ac:dyDescent="0.25">
      <c r="A19621" t="s">
        <v>6708</v>
      </c>
    </row>
    <row r="19622" spans="1:1" x14ac:dyDescent="0.25">
      <c r="A19622" t="s">
        <v>17250</v>
      </c>
    </row>
    <row r="19623" spans="1:1" x14ac:dyDescent="0.25">
      <c r="A19623" t="s">
        <v>6709</v>
      </c>
    </row>
    <row r="19624" spans="1:1" x14ac:dyDescent="0.25">
      <c r="A19624" t="s">
        <v>6709</v>
      </c>
    </row>
    <row r="19625" spans="1:1" x14ac:dyDescent="0.25">
      <c r="A19625" t="s">
        <v>17251</v>
      </c>
    </row>
    <row r="19626" spans="1:1" x14ac:dyDescent="0.25">
      <c r="A19626" t="s">
        <v>17252</v>
      </c>
    </row>
    <row r="19627" spans="1:1" x14ac:dyDescent="0.25">
      <c r="A19627" t="s">
        <v>6710</v>
      </c>
    </row>
    <row r="19628" spans="1:1" x14ac:dyDescent="0.25">
      <c r="A19628" t="s">
        <v>6710</v>
      </c>
    </row>
    <row r="19629" spans="1:1" x14ac:dyDescent="0.25">
      <c r="A19629" t="s">
        <v>17253</v>
      </c>
    </row>
    <row r="19630" spans="1:1" x14ac:dyDescent="0.25">
      <c r="A19630" t="s">
        <v>9004</v>
      </c>
    </row>
    <row r="19631" spans="1:1" x14ac:dyDescent="0.25">
      <c r="A19631" t="s">
        <v>9004</v>
      </c>
    </row>
    <row r="19632" spans="1:1" x14ac:dyDescent="0.25">
      <c r="A19632" t="s">
        <v>17254</v>
      </c>
    </row>
    <row r="19633" spans="1:1" x14ac:dyDescent="0.25">
      <c r="A19633" t="s">
        <v>17255</v>
      </c>
    </row>
    <row r="19634" spans="1:1" x14ac:dyDescent="0.25">
      <c r="A19634" t="s">
        <v>6711</v>
      </c>
    </row>
    <row r="19635" spans="1:1" x14ac:dyDescent="0.25">
      <c r="A19635" t="s">
        <v>6711</v>
      </c>
    </row>
    <row r="19636" spans="1:1" x14ac:dyDescent="0.25">
      <c r="A19636" t="s">
        <v>6712</v>
      </c>
    </row>
    <row r="19637" spans="1:1" x14ac:dyDescent="0.25">
      <c r="A19637" t="s">
        <v>6712</v>
      </c>
    </row>
    <row r="19638" spans="1:1" x14ac:dyDescent="0.25">
      <c r="A19638" t="s">
        <v>17256</v>
      </c>
    </row>
    <row r="19639" spans="1:1" x14ac:dyDescent="0.25">
      <c r="A19639" t="s">
        <v>6713</v>
      </c>
    </row>
    <row r="19640" spans="1:1" x14ac:dyDescent="0.25">
      <c r="A19640" t="s">
        <v>6713</v>
      </c>
    </row>
    <row r="19641" spans="1:1" x14ac:dyDescent="0.25">
      <c r="A19641" t="s">
        <v>17257</v>
      </c>
    </row>
    <row r="19642" spans="1:1" x14ac:dyDescent="0.25">
      <c r="A19642" t="s">
        <v>6714</v>
      </c>
    </row>
    <row r="19643" spans="1:1" x14ac:dyDescent="0.25">
      <c r="A19643" t="s">
        <v>6714</v>
      </c>
    </row>
    <row r="19644" spans="1:1" x14ac:dyDescent="0.25">
      <c r="A19644" t="s">
        <v>6715</v>
      </c>
    </row>
    <row r="19645" spans="1:1" x14ac:dyDescent="0.25">
      <c r="A19645" t="s">
        <v>6715</v>
      </c>
    </row>
    <row r="19646" spans="1:1" x14ac:dyDescent="0.25">
      <c r="A19646" t="s">
        <v>17258</v>
      </c>
    </row>
    <row r="19647" spans="1:1" x14ac:dyDescent="0.25">
      <c r="A19647" t="s">
        <v>17259</v>
      </c>
    </row>
    <row r="19648" spans="1:1" x14ac:dyDescent="0.25">
      <c r="A19648" t="s">
        <v>6716</v>
      </c>
    </row>
    <row r="19649" spans="1:1" x14ac:dyDescent="0.25">
      <c r="A19649" t="s">
        <v>6716</v>
      </c>
    </row>
    <row r="19650" spans="1:1" x14ac:dyDescent="0.25">
      <c r="A19650" t="s">
        <v>6717</v>
      </c>
    </row>
    <row r="19651" spans="1:1" x14ac:dyDescent="0.25">
      <c r="A19651" t="s">
        <v>6717</v>
      </c>
    </row>
    <row r="19652" spans="1:1" x14ac:dyDescent="0.25">
      <c r="A19652" t="s">
        <v>6718</v>
      </c>
    </row>
    <row r="19653" spans="1:1" x14ac:dyDescent="0.25">
      <c r="A19653" t="s">
        <v>6718</v>
      </c>
    </row>
    <row r="19654" spans="1:1" x14ac:dyDescent="0.25">
      <c r="A19654" t="s">
        <v>17260</v>
      </c>
    </row>
    <row r="19655" spans="1:1" x14ac:dyDescent="0.25">
      <c r="A19655" t="s">
        <v>6719</v>
      </c>
    </row>
    <row r="19656" spans="1:1" x14ac:dyDescent="0.25">
      <c r="A19656" t="s">
        <v>6719</v>
      </c>
    </row>
    <row r="19657" spans="1:1" x14ac:dyDescent="0.25">
      <c r="A19657" t="s">
        <v>6720</v>
      </c>
    </row>
    <row r="19658" spans="1:1" x14ac:dyDescent="0.25">
      <c r="A19658" t="s">
        <v>6720</v>
      </c>
    </row>
    <row r="19659" spans="1:1" x14ac:dyDescent="0.25">
      <c r="A19659" t="s">
        <v>17261</v>
      </c>
    </row>
    <row r="19660" spans="1:1" x14ac:dyDescent="0.25">
      <c r="A19660" t="s">
        <v>6721</v>
      </c>
    </row>
    <row r="19661" spans="1:1" x14ac:dyDescent="0.25">
      <c r="A19661" t="s">
        <v>6721</v>
      </c>
    </row>
    <row r="19662" spans="1:1" x14ac:dyDescent="0.25">
      <c r="A19662" t="s">
        <v>6722</v>
      </c>
    </row>
    <row r="19663" spans="1:1" x14ac:dyDescent="0.25">
      <c r="A19663" t="s">
        <v>6722</v>
      </c>
    </row>
    <row r="19664" spans="1:1" x14ac:dyDescent="0.25">
      <c r="A19664" t="s">
        <v>17262</v>
      </c>
    </row>
    <row r="19665" spans="1:1" x14ac:dyDescent="0.25">
      <c r="A19665" t="s">
        <v>6723</v>
      </c>
    </row>
    <row r="19666" spans="1:1" x14ac:dyDescent="0.25">
      <c r="A19666" t="s">
        <v>6723</v>
      </c>
    </row>
    <row r="19667" spans="1:1" x14ac:dyDescent="0.25">
      <c r="A19667" t="s">
        <v>6724</v>
      </c>
    </row>
    <row r="19668" spans="1:1" x14ac:dyDescent="0.25">
      <c r="A19668" t="s">
        <v>6724</v>
      </c>
    </row>
    <row r="19669" spans="1:1" x14ac:dyDescent="0.25">
      <c r="A19669" t="s">
        <v>17263</v>
      </c>
    </row>
    <row r="19670" spans="1:1" x14ac:dyDescent="0.25">
      <c r="A19670" t="s">
        <v>17264</v>
      </c>
    </row>
    <row r="19671" spans="1:1" x14ac:dyDescent="0.25">
      <c r="A19671" t="s">
        <v>10000</v>
      </c>
    </row>
    <row r="19672" spans="1:1" x14ac:dyDescent="0.25">
      <c r="A19672" t="s">
        <v>10000</v>
      </c>
    </row>
    <row r="19673" spans="1:1" x14ac:dyDescent="0.25">
      <c r="A19673" t="s">
        <v>17265</v>
      </c>
    </row>
    <row r="19674" spans="1:1" x14ac:dyDescent="0.25">
      <c r="A19674" t="s">
        <v>17266</v>
      </c>
    </row>
    <row r="19675" spans="1:1" x14ac:dyDescent="0.25">
      <c r="A19675" t="s">
        <v>6725</v>
      </c>
    </row>
    <row r="19676" spans="1:1" x14ac:dyDescent="0.25">
      <c r="A19676" t="s">
        <v>6725</v>
      </c>
    </row>
    <row r="19677" spans="1:1" x14ac:dyDescent="0.25">
      <c r="A19677" t="s">
        <v>6726</v>
      </c>
    </row>
    <row r="19678" spans="1:1" x14ac:dyDescent="0.25">
      <c r="A19678" t="s">
        <v>6726</v>
      </c>
    </row>
    <row r="19679" spans="1:1" x14ac:dyDescent="0.25">
      <c r="A19679" t="s">
        <v>6727</v>
      </c>
    </row>
    <row r="19680" spans="1:1" x14ac:dyDescent="0.25">
      <c r="A19680" t="s">
        <v>6727</v>
      </c>
    </row>
    <row r="19681" spans="1:1" x14ac:dyDescent="0.25">
      <c r="A19681" t="s">
        <v>6728</v>
      </c>
    </row>
    <row r="19682" spans="1:1" x14ac:dyDescent="0.25">
      <c r="A19682" t="s">
        <v>6728</v>
      </c>
    </row>
    <row r="19683" spans="1:1" x14ac:dyDescent="0.25">
      <c r="A19683" t="s">
        <v>17267</v>
      </c>
    </row>
    <row r="19684" spans="1:1" x14ac:dyDescent="0.25">
      <c r="A19684" t="s">
        <v>6729</v>
      </c>
    </row>
    <row r="19685" spans="1:1" x14ac:dyDescent="0.25">
      <c r="A19685" t="s">
        <v>6729</v>
      </c>
    </row>
    <row r="19686" spans="1:1" x14ac:dyDescent="0.25">
      <c r="A19686" t="s">
        <v>17268</v>
      </c>
    </row>
    <row r="19687" spans="1:1" x14ac:dyDescent="0.25">
      <c r="A19687" t="s">
        <v>10133</v>
      </c>
    </row>
    <row r="19688" spans="1:1" x14ac:dyDescent="0.25">
      <c r="A19688" t="s">
        <v>10133</v>
      </c>
    </row>
    <row r="19689" spans="1:1" x14ac:dyDescent="0.25">
      <c r="A19689" t="s">
        <v>17269</v>
      </c>
    </row>
    <row r="19690" spans="1:1" x14ac:dyDescent="0.25">
      <c r="A19690" t="s">
        <v>6730</v>
      </c>
    </row>
    <row r="19691" spans="1:1" x14ac:dyDescent="0.25">
      <c r="A19691" t="s">
        <v>6730</v>
      </c>
    </row>
    <row r="19692" spans="1:1" x14ac:dyDescent="0.25">
      <c r="A19692" t="s">
        <v>17270</v>
      </c>
    </row>
    <row r="19693" spans="1:1" x14ac:dyDescent="0.25">
      <c r="A19693" t="s">
        <v>9005</v>
      </c>
    </row>
    <row r="19694" spans="1:1" x14ac:dyDescent="0.25">
      <c r="A19694" t="s">
        <v>9005</v>
      </c>
    </row>
    <row r="19695" spans="1:1" x14ac:dyDescent="0.25">
      <c r="A19695" t="s">
        <v>17271</v>
      </c>
    </row>
    <row r="19696" spans="1:1" x14ac:dyDescent="0.25">
      <c r="A19696" t="s">
        <v>17272</v>
      </c>
    </row>
    <row r="19697" spans="1:1" x14ac:dyDescent="0.25">
      <c r="A19697" t="s">
        <v>9006</v>
      </c>
    </row>
    <row r="19698" spans="1:1" x14ac:dyDescent="0.25">
      <c r="A19698" t="s">
        <v>9006</v>
      </c>
    </row>
    <row r="19699" spans="1:1" x14ac:dyDescent="0.25">
      <c r="A19699" t="s">
        <v>17273</v>
      </c>
    </row>
    <row r="19700" spans="1:1" x14ac:dyDescent="0.25">
      <c r="A19700" t="s">
        <v>9007</v>
      </c>
    </row>
    <row r="19701" spans="1:1" x14ac:dyDescent="0.25">
      <c r="A19701" t="s">
        <v>9007</v>
      </c>
    </row>
    <row r="19702" spans="1:1" x14ac:dyDescent="0.25">
      <c r="A19702" t="s">
        <v>17274</v>
      </c>
    </row>
    <row r="19703" spans="1:1" x14ac:dyDescent="0.25">
      <c r="A19703" t="s">
        <v>17275</v>
      </c>
    </row>
    <row r="19704" spans="1:1" x14ac:dyDescent="0.25">
      <c r="A19704" t="s">
        <v>6733</v>
      </c>
    </row>
    <row r="19705" spans="1:1" x14ac:dyDescent="0.25">
      <c r="A19705" t="s">
        <v>6733</v>
      </c>
    </row>
    <row r="19706" spans="1:1" x14ac:dyDescent="0.25">
      <c r="A19706" t="s">
        <v>17276</v>
      </c>
    </row>
    <row r="19707" spans="1:1" x14ac:dyDescent="0.25">
      <c r="A19707" t="s">
        <v>6734</v>
      </c>
    </row>
    <row r="19708" spans="1:1" x14ac:dyDescent="0.25">
      <c r="A19708" t="s">
        <v>6734</v>
      </c>
    </row>
    <row r="19709" spans="1:1" x14ac:dyDescent="0.25">
      <c r="A19709" t="s">
        <v>6734</v>
      </c>
    </row>
    <row r="19710" spans="1:1" x14ac:dyDescent="0.25">
      <c r="A19710" t="s">
        <v>17277</v>
      </c>
    </row>
    <row r="19711" spans="1:1" x14ac:dyDescent="0.25">
      <c r="A19711" t="s">
        <v>6735</v>
      </c>
    </row>
    <row r="19712" spans="1:1" x14ac:dyDescent="0.25">
      <c r="A19712" t="s">
        <v>6735</v>
      </c>
    </row>
    <row r="19713" spans="1:1" x14ac:dyDescent="0.25">
      <c r="A19713" t="s">
        <v>6736</v>
      </c>
    </row>
    <row r="19714" spans="1:1" x14ac:dyDescent="0.25">
      <c r="A19714" t="s">
        <v>6736</v>
      </c>
    </row>
    <row r="19715" spans="1:1" x14ac:dyDescent="0.25">
      <c r="A19715" t="s">
        <v>17278</v>
      </c>
    </row>
    <row r="19716" spans="1:1" x14ac:dyDescent="0.25">
      <c r="A19716" t="s">
        <v>6737</v>
      </c>
    </row>
    <row r="19717" spans="1:1" x14ac:dyDescent="0.25">
      <c r="A19717" t="s">
        <v>6737</v>
      </c>
    </row>
    <row r="19718" spans="1:1" x14ac:dyDescent="0.25">
      <c r="A19718" t="s">
        <v>17279</v>
      </c>
    </row>
    <row r="19719" spans="1:1" x14ac:dyDescent="0.25">
      <c r="A19719" t="s">
        <v>6739</v>
      </c>
    </row>
    <row r="19720" spans="1:1" x14ac:dyDescent="0.25">
      <c r="A19720" t="s">
        <v>6739</v>
      </c>
    </row>
    <row r="19721" spans="1:1" x14ac:dyDescent="0.25">
      <c r="A19721" t="s">
        <v>17280</v>
      </c>
    </row>
    <row r="19722" spans="1:1" x14ac:dyDescent="0.25">
      <c r="A19722" t="s">
        <v>9008</v>
      </c>
    </row>
    <row r="19723" spans="1:1" x14ac:dyDescent="0.25">
      <c r="A19723" t="s">
        <v>9008</v>
      </c>
    </row>
    <row r="19724" spans="1:1" x14ac:dyDescent="0.25">
      <c r="A19724" t="s">
        <v>17281</v>
      </c>
    </row>
    <row r="19725" spans="1:1" x14ac:dyDescent="0.25">
      <c r="A19725" t="s">
        <v>9190</v>
      </c>
    </row>
    <row r="19726" spans="1:1" x14ac:dyDescent="0.25">
      <c r="A19726" t="s">
        <v>9190</v>
      </c>
    </row>
    <row r="19727" spans="1:1" x14ac:dyDescent="0.25">
      <c r="A19727" t="s">
        <v>17282</v>
      </c>
    </row>
    <row r="19728" spans="1:1" x14ac:dyDescent="0.25">
      <c r="A19728" t="s">
        <v>6741</v>
      </c>
    </row>
    <row r="19729" spans="1:1" x14ac:dyDescent="0.25">
      <c r="A19729" t="s">
        <v>6741</v>
      </c>
    </row>
    <row r="19730" spans="1:1" x14ac:dyDescent="0.25">
      <c r="A19730" t="s">
        <v>17283</v>
      </c>
    </row>
    <row r="19731" spans="1:1" x14ac:dyDescent="0.25">
      <c r="A19731" t="s">
        <v>9009</v>
      </c>
    </row>
    <row r="19732" spans="1:1" x14ac:dyDescent="0.25">
      <c r="A19732" t="s">
        <v>9009</v>
      </c>
    </row>
    <row r="19733" spans="1:1" x14ac:dyDescent="0.25">
      <c r="A19733" t="s">
        <v>17284</v>
      </c>
    </row>
    <row r="19734" spans="1:1" x14ac:dyDescent="0.25">
      <c r="A19734" t="s">
        <v>9010</v>
      </c>
    </row>
    <row r="19735" spans="1:1" x14ac:dyDescent="0.25">
      <c r="A19735" t="s">
        <v>9010</v>
      </c>
    </row>
    <row r="19736" spans="1:1" x14ac:dyDescent="0.25">
      <c r="A19736" t="s">
        <v>17285</v>
      </c>
    </row>
    <row r="19737" spans="1:1" x14ac:dyDescent="0.25">
      <c r="A19737" t="s">
        <v>6742</v>
      </c>
    </row>
    <row r="19738" spans="1:1" x14ac:dyDescent="0.25">
      <c r="A19738" t="s">
        <v>6742</v>
      </c>
    </row>
    <row r="19739" spans="1:1" x14ac:dyDescent="0.25">
      <c r="A19739" t="s">
        <v>6742</v>
      </c>
    </row>
    <row r="19740" spans="1:1" x14ac:dyDescent="0.25">
      <c r="A19740" t="s">
        <v>17286</v>
      </c>
    </row>
    <row r="19741" spans="1:1" x14ac:dyDescent="0.25">
      <c r="A19741" t="s">
        <v>6743</v>
      </c>
    </row>
    <row r="19742" spans="1:1" x14ac:dyDescent="0.25">
      <c r="A19742" t="s">
        <v>6743</v>
      </c>
    </row>
    <row r="19743" spans="1:1" x14ac:dyDescent="0.25">
      <c r="A19743" t="s">
        <v>17287</v>
      </c>
    </row>
    <row r="19744" spans="1:1" x14ac:dyDescent="0.25">
      <c r="A19744" t="s">
        <v>6745</v>
      </c>
    </row>
    <row r="19745" spans="1:1" x14ac:dyDescent="0.25">
      <c r="A19745" t="s">
        <v>6745</v>
      </c>
    </row>
    <row r="19746" spans="1:1" x14ac:dyDescent="0.25">
      <c r="A19746" t="s">
        <v>17288</v>
      </c>
    </row>
    <row r="19747" spans="1:1" x14ac:dyDescent="0.25">
      <c r="A19747" t="s">
        <v>6746</v>
      </c>
    </row>
    <row r="19748" spans="1:1" x14ac:dyDescent="0.25">
      <c r="A19748" t="s">
        <v>6746</v>
      </c>
    </row>
    <row r="19749" spans="1:1" x14ac:dyDescent="0.25">
      <c r="A19749" t="s">
        <v>17289</v>
      </c>
    </row>
    <row r="19750" spans="1:1" x14ac:dyDescent="0.25">
      <c r="A19750" t="s">
        <v>17290</v>
      </c>
    </row>
    <row r="19751" spans="1:1" x14ac:dyDescent="0.25">
      <c r="A19751" t="s">
        <v>6748</v>
      </c>
    </row>
    <row r="19752" spans="1:1" x14ac:dyDescent="0.25">
      <c r="A19752" t="s">
        <v>6748</v>
      </c>
    </row>
    <row r="19753" spans="1:1" x14ac:dyDescent="0.25">
      <c r="A19753" t="s">
        <v>17291</v>
      </c>
    </row>
    <row r="19754" spans="1:1" x14ac:dyDescent="0.25">
      <c r="A19754" t="s">
        <v>9011</v>
      </c>
    </row>
    <row r="19755" spans="1:1" x14ac:dyDescent="0.25">
      <c r="A19755" t="s">
        <v>9011</v>
      </c>
    </row>
    <row r="19756" spans="1:1" x14ac:dyDescent="0.25">
      <c r="A19756" t="s">
        <v>17292</v>
      </c>
    </row>
    <row r="19757" spans="1:1" x14ac:dyDescent="0.25">
      <c r="A19757" t="s">
        <v>6750</v>
      </c>
    </row>
    <row r="19758" spans="1:1" x14ac:dyDescent="0.25">
      <c r="A19758" t="s">
        <v>6750</v>
      </c>
    </row>
    <row r="19759" spans="1:1" x14ac:dyDescent="0.25">
      <c r="A19759" t="s">
        <v>17293</v>
      </c>
    </row>
    <row r="19760" spans="1:1" x14ac:dyDescent="0.25">
      <c r="A19760" t="s">
        <v>17294</v>
      </c>
    </row>
    <row r="19761" spans="1:1" x14ac:dyDescent="0.25">
      <c r="A19761" t="s">
        <v>17294</v>
      </c>
    </row>
    <row r="19762" spans="1:1" x14ac:dyDescent="0.25">
      <c r="A19762" t="s">
        <v>17295</v>
      </c>
    </row>
    <row r="19763" spans="1:1" x14ac:dyDescent="0.25">
      <c r="A19763" t="s">
        <v>6752</v>
      </c>
    </row>
    <row r="19764" spans="1:1" x14ac:dyDescent="0.25">
      <c r="A19764" t="s">
        <v>6752</v>
      </c>
    </row>
    <row r="19765" spans="1:1" x14ac:dyDescent="0.25">
      <c r="A19765" t="s">
        <v>17296</v>
      </c>
    </row>
    <row r="19766" spans="1:1" x14ac:dyDescent="0.25">
      <c r="A19766" t="s">
        <v>6755</v>
      </c>
    </row>
    <row r="19767" spans="1:1" x14ac:dyDescent="0.25">
      <c r="A19767" t="s">
        <v>6755</v>
      </c>
    </row>
    <row r="19768" spans="1:1" x14ac:dyDescent="0.25">
      <c r="A19768" t="s">
        <v>17297</v>
      </c>
    </row>
    <row r="19769" spans="1:1" x14ac:dyDescent="0.25">
      <c r="A19769" t="s">
        <v>6756</v>
      </c>
    </row>
    <row r="19770" spans="1:1" x14ac:dyDescent="0.25">
      <c r="A19770" t="s">
        <v>6756</v>
      </c>
    </row>
    <row r="19771" spans="1:1" x14ac:dyDescent="0.25">
      <c r="A19771" t="s">
        <v>17298</v>
      </c>
    </row>
    <row r="19772" spans="1:1" x14ac:dyDescent="0.25">
      <c r="A19772" t="s">
        <v>6757</v>
      </c>
    </row>
    <row r="19773" spans="1:1" x14ac:dyDescent="0.25">
      <c r="A19773" t="s">
        <v>6757</v>
      </c>
    </row>
    <row r="19774" spans="1:1" x14ac:dyDescent="0.25">
      <c r="A19774" t="s">
        <v>17299</v>
      </c>
    </row>
    <row r="19775" spans="1:1" x14ac:dyDescent="0.25">
      <c r="A19775" t="s">
        <v>6759</v>
      </c>
    </row>
    <row r="19776" spans="1:1" x14ac:dyDescent="0.25">
      <c r="A19776" t="s">
        <v>6759</v>
      </c>
    </row>
    <row r="19777" spans="1:1" x14ac:dyDescent="0.25">
      <c r="A19777" t="s">
        <v>17300</v>
      </c>
    </row>
    <row r="19778" spans="1:1" x14ac:dyDescent="0.25">
      <c r="A19778" t="s">
        <v>17301</v>
      </c>
    </row>
    <row r="19779" spans="1:1" x14ac:dyDescent="0.25">
      <c r="A19779" t="s">
        <v>17301</v>
      </c>
    </row>
    <row r="19780" spans="1:1" x14ac:dyDescent="0.25">
      <c r="A19780" t="s">
        <v>17302</v>
      </c>
    </row>
    <row r="19781" spans="1:1" x14ac:dyDescent="0.25">
      <c r="A19781" t="s">
        <v>6760</v>
      </c>
    </row>
    <row r="19782" spans="1:1" x14ac:dyDescent="0.25">
      <c r="A19782" t="s">
        <v>6760</v>
      </c>
    </row>
    <row r="19783" spans="1:1" x14ac:dyDescent="0.25">
      <c r="A19783" t="s">
        <v>17303</v>
      </c>
    </row>
    <row r="19784" spans="1:1" x14ac:dyDescent="0.25">
      <c r="A19784" t="s">
        <v>17304</v>
      </c>
    </row>
    <row r="19785" spans="1:1" x14ac:dyDescent="0.25">
      <c r="A19785" t="s">
        <v>6761</v>
      </c>
    </row>
    <row r="19786" spans="1:1" x14ac:dyDescent="0.25">
      <c r="A19786" t="s">
        <v>6761</v>
      </c>
    </row>
    <row r="19787" spans="1:1" x14ac:dyDescent="0.25">
      <c r="A19787" t="s">
        <v>17305</v>
      </c>
    </row>
    <row r="19788" spans="1:1" x14ac:dyDescent="0.25">
      <c r="A19788" t="s">
        <v>17306</v>
      </c>
    </row>
    <row r="19789" spans="1:1" x14ac:dyDescent="0.25">
      <c r="A19789" t="s">
        <v>6762</v>
      </c>
    </row>
    <row r="19790" spans="1:1" x14ac:dyDescent="0.25">
      <c r="A19790" t="s">
        <v>6762</v>
      </c>
    </row>
    <row r="19791" spans="1:1" x14ac:dyDescent="0.25">
      <c r="A19791" t="s">
        <v>17307</v>
      </c>
    </row>
    <row r="19792" spans="1:1" x14ac:dyDescent="0.25">
      <c r="A19792" t="s">
        <v>17308</v>
      </c>
    </row>
    <row r="19793" spans="1:1" x14ac:dyDescent="0.25">
      <c r="A19793" t="s">
        <v>6763</v>
      </c>
    </row>
    <row r="19794" spans="1:1" x14ac:dyDescent="0.25">
      <c r="A19794" t="s">
        <v>6763</v>
      </c>
    </row>
    <row r="19795" spans="1:1" x14ac:dyDescent="0.25">
      <c r="A19795" t="s">
        <v>17309</v>
      </c>
    </row>
    <row r="19796" spans="1:1" x14ac:dyDescent="0.25">
      <c r="A19796" t="s">
        <v>17310</v>
      </c>
    </row>
    <row r="19797" spans="1:1" x14ac:dyDescent="0.25">
      <c r="A19797" t="s">
        <v>6764</v>
      </c>
    </row>
    <row r="19798" spans="1:1" x14ac:dyDescent="0.25">
      <c r="A19798" t="s">
        <v>6764</v>
      </c>
    </row>
    <row r="19799" spans="1:1" x14ac:dyDescent="0.25">
      <c r="A19799" t="s">
        <v>6765</v>
      </c>
    </row>
    <row r="19800" spans="1:1" x14ac:dyDescent="0.25">
      <c r="A19800" t="s">
        <v>6765</v>
      </c>
    </row>
    <row r="19801" spans="1:1" x14ac:dyDescent="0.25">
      <c r="A19801" t="s">
        <v>17311</v>
      </c>
    </row>
    <row r="19802" spans="1:1" x14ac:dyDescent="0.25">
      <c r="A19802" t="s">
        <v>17312</v>
      </c>
    </row>
    <row r="19803" spans="1:1" x14ac:dyDescent="0.25">
      <c r="A19803" t="s">
        <v>17312</v>
      </c>
    </row>
    <row r="19804" spans="1:1" x14ac:dyDescent="0.25">
      <c r="A19804" t="s">
        <v>17313</v>
      </c>
    </row>
    <row r="19805" spans="1:1" x14ac:dyDescent="0.25">
      <c r="A19805" t="s">
        <v>17313</v>
      </c>
    </row>
    <row r="19806" spans="1:1" x14ac:dyDescent="0.25">
      <c r="A19806" t="s">
        <v>17314</v>
      </c>
    </row>
    <row r="19807" spans="1:1" x14ac:dyDescent="0.25">
      <c r="A19807" t="s">
        <v>6766</v>
      </c>
    </row>
    <row r="19808" spans="1:1" x14ac:dyDescent="0.25">
      <c r="A19808" t="s">
        <v>6766</v>
      </c>
    </row>
    <row r="19809" spans="1:1" x14ac:dyDescent="0.25">
      <c r="A19809" t="s">
        <v>17315</v>
      </c>
    </row>
    <row r="19810" spans="1:1" x14ac:dyDescent="0.25">
      <c r="A19810" t="s">
        <v>17316</v>
      </c>
    </row>
    <row r="19811" spans="1:1" x14ac:dyDescent="0.25">
      <c r="A19811" t="s">
        <v>6767</v>
      </c>
    </row>
    <row r="19812" spans="1:1" x14ac:dyDescent="0.25">
      <c r="A19812" t="s">
        <v>6767</v>
      </c>
    </row>
    <row r="19813" spans="1:1" x14ac:dyDescent="0.25">
      <c r="A19813" t="s">
        <v>6768</v>
      </c>
    </row>
    <row r="19814" spans="1:1" x14ac:dyDescent="0.25">
      <c r="A19814" t="s">
        <v>6768</v>
      </c>
    </row>
    <row r="19815" spans="1:1" x14ac:dyDescent="0.25">
      <c r="A19815" t="s">
        <v>17317</v>
      </c>
    </row>
    <row r="19816" spans="1:1" x14ac:dyDescent="0.25">
      <c r="A19816" t="s">
        <v>6769</v>
      </c>
    </row>
    <row r="19817" spans="1:1" x14ac:dyDescent="0.25">
      <c r="A19817" t="s">
        <v>6769</v>
      </c>
    </row>
    <row r="19818" spans="1:1" x14ac:dyDescent="0.25">
      <c r="A19818" t="s">
        <v>6770</v>
      </c>
    </row>
    <row r="19819" spans="1:1" x14ac:dyDescent="0.25">
      <c r="A19819" t="s">
        <v>6770</v>
      </c>
    </row>
    <row r="19820" spans="1:1" x14ac:dyDescent="0.25">
      <c r="A19820" t="s">
        <v>17318</v>
      </c>
    </row>
    <row r="19821" spans="1:1" x14ac:dyDescent="0.25">
      <c r="A19821" t="s">
        <v>10516</v>
      </c>
    </row>
    <row r="19822" spans="1:1" x14ac:dyDescent="0.25">
      <c r="A19822" t="s">
        <v>10516</v>
      </c>
    </row>
    <row r="19823" spans="1:1" x14ac:dyDescent="0.25">
      <c r="A19823" t="s">
        <v>10001</v>
      </c>
    </row>
    <row r="19824" spans="1:1" x14ac:dyDescent="0.25">
      <c r="A19824" t="s">
        <v>10001</v>
      </c>
    </row>
    <row r="19825" spans="1:1" x14ac:dyDescent="0.25">
      <c r="A19825" t="s">
        <v>17319</v>
      </c>
    </row>
    <row r="19826" spans="1:1" x14ac:dyDescent="0.25">
      <c r="A19826" t="s">
        <v>17320</v>
      </c>
    </row>
    <row r="19827" spans="1:1" x14ac:dyDescent="0.25">
      <c r="A19827" t="s">
        <v>6771</v>
      </c>
    </row>
    <row r="19828" spans="1:1" x14ac:dyDescent="0.25">
      <c r="A19828" t="s">
        <v>6771</v>
      </c>
    </row>
    <row r="19829" spans="1:1" x14ac:dyDescent="0.25">
      <c r="A19829" t="s">
        <v>17321</v>
      </c>
    </row>
    <row r="19830" spans="1:1" x14ac:dyDescent="0.25">
      <c r="A19830" t="s">
        <v>17322</v>
      </c>
    </row>
    <row r="19831" spans="1:1" x14ac:dyDescent="0.25">
      <c r="A19831" t="s">
        <v>6772</v>
      </c>
    </row>
    <row r="19832" spans="1:1" x14ac:dyDescent="0.25">
      <c r="A19832" t="s">
        <v>6772</v>
      </c>
    </row>
    <row r="19833" spans="1:1" x14ac:dyDescent="0.25">
      <c r="A19833" t="s">
        <v>9012</v>
      </c>
    </row>
    <row r="19834" spans="1:1" x14ac:dyDescent="0.25">
      <c r="A19834" t="s">
        <v>9012</v>
      </c>
    </row>
    <row r="19835" spans="1:1" x14ac:dyDescent="0.25">
      <c r="A19835" t="s">
        <v>17323</v>
      </c>
    </row>
    <row r="19836" spans="1:1" x14ac:dyDescent="0.25">
      <c r="A19836" t="s">
        <v>17324</v>
      </c>
    </row>
    <row r="19837" spans="1:1" x14ac:dyDescent="0.25">
      <c r="A19837" t="s">
        <v>10002</v>
      </c>
    </row>
    <row r="19838" spans="1:1" x14ac:dyDescent="0.25">
      <c r="A19838" t="s">
        <v>10002</v>
      </c>
    </row>
    <row r="19839" spans="1:1" x14ac:dyDescent="0.25">
      <c r="A19839" t="s">
        <v>6773</v>
      </c>
    </row>
    <row r="19840" spans="1:1" x14ac:dyDescent="0.25">
      <c r="A19840" t="s">
        <v>6773</v>
      </c>
    </row>
    <row r="19841" spans="1:1" x14ac:dyDescent="0.25">
      <c r="A19841" t="s">
        <v>6774</v>
      </c>
    </row>
    <row r="19842" spans="1:1" x14ac:dyDescent="0.25">
      <c r="A19842" t="s">
        <v>6774</v>
      </c>
    </row>
    <row r="19843" spans="1:1" x14ac:dyDescent="0.25">
      <c r="A19843" t="s">
        <v>17325</v>
      </c>
    </row>
    <row r="19844" spans="1:1" x14ac:dyDescent="0.25">
      <c r="A19844" t="s">
        <v>17326</v>
      </c>
    </row>
    <row r="19845" spans="1:1" x14ac:dyDescent="0.25">
      <c r="A19845" t="s">
        <v>6775</v>
      </c>
    </row>
    <row r="19846" spans="1:1" x14ac:dyDescent="0.25">
      <c r="A19846" t="s">
        <v>6775</v>
      </c>
    </row>
    <row r="19847" spans="1:1" x14ac:dyDescent="0.25">
      <c r="A19847" t="s">
        <v>17327</v>
      </c>
    </row>
    <row r="19848" spans="1:1" x14ac:dyDescent="0.25">
      <c r="A19848" t="s">
        <v>17328</v>
      </c>
    </row>
    <row r="19849" spans="1:1" x14ac:dyDescent="0.25">
      <c r="A19849" t="s">
        <v>6776</v>
      </c>
    </row>
    <row r="19850" spans="1:1" x14ac:dyDescent="0.25">
      <c r="A19850" t="s">
        <v>6776</v>
      </c>
    </row>
    <row r="19851" spans="1:1" x14ac:dyDescent="0.25">
      <c r="A19851" t="s">
        <v>17329</v>
      </c>
    </row>
    <row r="19852" spans="1:1" x14ac:dyDescent="0.25">
      <c r="A19852" t="s">
        <v>6777</v>
      </c>
    </row>
    <row r="19853" spans="1:1" x14ac:dyDescent="0.25">
      <c r="A19853" t="s">
        <v>6777</v>
      </c>
    </row>
    <row r="19854" spans="1:1" x14ac:dyDescent="0.25">
      <c r="A19854" t="s">
        <v>17330</v>
      </c>
    </row>
    <row r="19855" spans="1:1" x14ac:dyDescent="0.25">
      <c r="A19855" t="s">
        <v>6778</v>
      </c>
    </row>
    <row r="19856" spans="1:1" x14ac:dyDescent="0.25">
      <c r="A19856" t="s">
        <v>6778</v>
      </c>
    </row>
    <row r="19857" spans="1:1" x14ac:dyDescent="0.25">
      <c r="A19857" t="s">
        <v>17331</v>
      </c>
    </row>
    <row r="19858" spans="1:1" x14ac:dyDescent="0.25">
      <c r="A19858" t="s">
        <v>9013</v>
      </c>
    </row>
    <row r="19859" spans="1:1" x14ac:dyDescent="0.25">
      <c r="A19859" t="s">
        <v>9013</v>
      </c>
    </row>
    <row r="19860" spans="1:1" x14ac:dyDescent="0.25">
      <c r="A19860" t="s">
        <v>17332</v>
      </c>
    </row>
    <row r="19861" spans="1:1" x14ac:dyDescent="0.25">
      <c r="A19861" t="s">
        <v>17333</v>
      </c>
    </row>
    <row r="19862" spans="1:1" x14ac:dyDescent="0.25">
      <c r="A19862" t="s">
        <v>9014</v>
      </c>
    </row>
    <row r="19863" spans="1:1" x14ac:dyDescent="0.25">
      <c r="A19863" t="s">
        <v>9014</v>
      </c>
    </row>
    <row r="19864" spans="1:1" x14ac:dyDescent="0.25">
      <c r="A19864" t="s">
        <v>17334</v>
      </c>
    </row>
    <row r="19865" spans="1:1" x14ac:dyDescent="0.25">
      <c r="A19865" t="s">
        <v>17335</v>
      </c>
    </row>
    <row r="19866" spans="1:1" x14ac:dyDescent="0.25">
      <c r="A19866" t="s">
        <v>9015</v>
      </c>
    </row>
    <row r="19867" spans="1:1" x14ac:dyDescent="0.25">
      <c r="A19867" t="s">
        <v>9015</v>
      </c>
    </row>
    <row r="19868" spans="1:1" x14ac:dyDescent="0.25">
      <c r="A19868" t="s">
        <v>17336</v>
      </c>
    </row>
    <row r="19869" spans="1:1" x14ac:dyDescent="0.25">
      <c r="A19869" t="s">
        <v>17337</v>
      </c>
    </row>
    <row r="19870" spans="1:1" x14ac:dyDescent="0.25">
      <c r="A19870" t="s">
        <v>9016</v>
      </c>
    </row>
    <row r="19871" spans="1:1" x14ac:dyDescent="0.25">
      <c r="A19871" t="s">
        <v>9016</v>
      </c>
    </row>
    <row r="19872" spans="1:1" x14ac:dyDescent="0.25">
      <c r="A19872" t="s">
        <v>17338</v>
      </c>
    </row>
    <row r="19873" spans="1:1" x14ac:dyDescent="0.25">
      <c r="A19873" t="s">
        <v>17339</v>
      </c>
    </row>
    <row r="19874" spans="1:1" x14ac:dyDescent="0.25">
      <c r="A19874" t="s">
        <v>6787</v>
      </c>
    </row>
    <row r="19875" spans="1:1" x14ac:dyDescent="0.25">
      <c r="A19875" t="s">
        <v>6787</v>
      </c>
    </row>
    <row r="19876" spans="1:1" x14ac:dyDescent="0.25">
      <c r="A19876" t="s">
        <v>17340</v>
      </c>
    </row>
    <row r="19877" spans="1:1" x14ac:dyDescent="0.25">
      <c r="A19877" t="s">
        <v>17341</v>
      </c>
    </row>
    <row r="19878" spans="1:1" x14ac:dyDescent="0.25">
      <c r="A19878" t="s">
        <v>9017</v>
      </c>
    </row>
    <row r="19879" spans="1:1" x14ac:dyDescent="0.25">
      <c r="A19879" t="s">
        <v>9017</v>
      </c>
    </row>
    <row r="19880" spans="1:1" x14ac:dyDescent="0.25">
      <c r="A19880" t="s">
        <v>17342</v>
      </c>
    </row>
    <row r="19881" spans="1:1" x14ac:dyDescent="0.25">
      <c r="A19881" t="s">
        <v>6790</v>
      </c>
    </row>
    <row r="19882" spans="1:1" x14ac:dyDescent="0.25">
      <c r="A19882" t="s">
        <v>6790</v>
      </c>
    </row>
    <row r="19883" spans="1:1" x14ac:dyDescent="0.25">
      <c r="A19883" t="s">
        <v>17343</v>
      </c>
    </row>
    <row r="19884" spans="1:1" x14ac:dyDescent="0.25">
      <c r="A19884" t="s">
        <v>17344</v>
      </c>
    </row>
    <row r="19885" spans="1:1" x14ac:dyDescent="0.25">
      <c r="A19885" t="s">
        <v>6791</v>
      </c>
    </row>
    <row r="19886" spans="1:1" x14ac:dyDescent="0.25">
      <c r="A19886" t="s">
        <v>6791</v>
      </c>
    </row>
    <row r="19887" spans="1:1" x14ac:dyDescent="0.25">
      <c r="A19887" t="s">
        <v>6792</v>
      </c>
    </row>
    <row r="19888" spans="1:1" x14ac:dyDescent="0.25">
      <c r="A19888" t="s">
        <v>6792</v>
      </c>
    </row>
    <row r="19889" spans="1:1" x14ac:dyDescent="0.25">
      <c r="A19889" t="s">
        <v>17345</v>
      </c>
    </row>
    <row r="19890" spans="1:1" x14ac:dyDescent="0.25">
      <c r="A19890" t="s">
        <v>6794</v>
      </c>
    </row>
    <row r="19891" spans="1:1" x14ac:dyDescent="0.25">
      <c r="A19891" t="s">
        <v>6794</v>
      </c>
    </row>
    <row r="19892" spans="1:1" x14ac:dyDescent="0.25">
      <c r="A19892" t="s">
        <v>17346</v>
      </c>
    </row>
    <row r="19893" spans="1:1" x14ac:dyDescent="0.25">
      <c r="A19893" t="s">
        <v>17347</v>
      </c>
    </row>
    <row r="19894" spans="1:1" x14ac:dyDescent="0.25">
      <c r="A19894" t="s">
        <v>10517</v>
      </c>
    </row>
    <row r="19895" spans="1:1" x14ac:dyDescent="0.25">
      <c r="A19895" t="s">
        <v>10517</v>
      </c>
    </row>
    <row r="19896" spans="1:1" x14ac:dyDescent="0.25">
      <c r="A19896" t="s">
        <v>17348</v>
      </c>
    </row>
    <row r="19897" spans="1:1" x14ac:dyDescent="0.25">
      <c r="A19897" t="s">
        <v>10003</v>
      </c>
    </row>
    <row r="19898" spans="1:1" x14ac:dyDescent="0.25">
      <c r="A19898" t="s">
        <v>10003</v>
      </c>
    </row>
    <row r="19899" spans="1:1" x14ac:dyDescent="0.25">
      <c r="A19899" t="s">
        <v>17349</v>
      </c>
    </row>
    <row r="19900" spans="1:1" x14ac:dyDescent="0.25">
      <c r="A19900" t="s">
        <v>17350</v>
      </c>
    </row>
    <row r="19901" spans="1:1" x14ac:dyDescent="0.25">
      <c r="A19901" t="s">
        <v>6797</v>
      </c>
    </row>
    <row r="19902" spans="1:1" x14ac:dyDescent="0.25">
      <c r="A19902" t="s">
        <v>6797</v>
      </c>
    </row>
    <row r="19903" spans="1:1" x14ac:dyDescent="0.25">
      <c r="A19903" t="s">
        <v>17351</v>
      </c>
    </row>
    <row r="19904" spans="1:1" x14ac:dyDescent="0.25">
      <c r="A19904" t="s">
        <v>17352</v>
      </c>
    </row>
    <row r="19905" spans="1:1" x14ac:dyDescent="0.25">
      <c r="A19905" t="s">
        <v>10004</v>
      </c>
    </row>
    <row r="19906" spans="1:1" x14ac:dyDescent="0.25">
      <c r="A19906" t="s">
        <v>10004</v>
      </c>
    </row>
    <row r="19907" spans="1:1" x14ac:dyDescent="0.25">
      <c r="A19907" t="s">
        <v>17353</v>
      </c>
    </row>
    <row r="19908" spans="1:1" x14ac:dyDescent="0.25">
      <c r="A19908" t="s">
        <v>6798</v>
      </c>
    </row>
    <row r="19909" spans="1:1" x14ac:dyDescent="0.25">
      <c r="A19909" t="s">
        <v>6798</v>
      </c>
    </row>
    <row r="19910" spans="1:1" x14ac:dyDescent="0.25">
      <c r="A19910" t="s">
        <v>17354</v>
      </c>
    </row>
    <row r="19911" spans="1:1" x14ac:dyDescent="0.25">
      <c r="A19911" t="s">
        <v>6799</v>
      </c>
    </row>
    <row r="19912" spans="1:1" x14ac:dyDescent="0.25">
      <c r="A19912" t="s">
        <v>6799</v>
      </c>
    </row>
    <row r="19913" spans="1:1" x14ac:dyDescent="0.25">
      <c r="A19913" t="s">
        <v>17355</v>
      </c>
    </row>
    <row r="19914" spans="1:1" x14ac:dyDescent="0.25">
      <c r="A19914" t="s">
        <v>6800</v>
      </c>
    </row>
    <row r="19915" spans="1:1" x14ac:dyDescent="0.25">
      <c r="A19915" t="s">
        <v>6800</v>
      </c>
    </row>
    <row r="19916" spans="1:1" x14ac:dyDescent="0.25">
      <c r="A19916" t="s">
        <v>17356</v>
      </c>
    </row>
    <row r="19917" spans="1:1" x14ac:dyDescent="0.25">
      <c r="A19917" t="s">
        <v>17357</v>
      </c>
    </row>
    <row r="19918" spans="1:1" x14ac:dyDescent="0.25">
      <c r="A19918" t="s">
        <v>17357</v>
      </c>
    </row>
    <row r="19919" spans="1:1" x14ac:dyDescent="0.25">
      <c r="A19919" t="s">
        <v>17358</v>
      </c>
    </row>
    <row r="19920" spans="1:1" x14ac:dyDescent="0.25">
      <c r="A19920" t="s">
        <v>9018</v>
      </c>
    </row>
    <row r="19921" spans="1:1" x14ac:dyDescent="0.25">
      <c r="A19921" t="s">
        <v>9018</v>
      </c>
    </row>
    <row r="19922" spans="1:1" x14ac:dyDescent="0.25">
      <c r="A19922" t="s">
        <v>17359</v>
      </c>
    </row>
    <row r="19923" spans="1:1" x14ac:dyDescent="0.25">
      <c r="A19923" t="s">
        <v>17360</v>
      </c>
    </row>
    <row r="19924" spans="1:1" x14ac:dyDescent="0.25">
      <c r="A19924" t="s">
        <v>6804</v>
      </c>
    </row>
    <row r="19925" spans="1:1" x14ac:dyDescent="0.25">
      <c r="A19925" t="s">
        <v>6804</v>
      </c>
    </row>
    <row r="19926" spans="1:1" x14ac:dyDescent="0.25">
      <c r="A19926" t="s">
        <v>17361</v>
      </c>
    </row>
    <row r="19927" spans="1:1" x14ac:dyDescent="0.25">
      <c r="A19927" t="s">
        <v>17362</v>
      </c>
    </row>
    <row r="19928" spans="1:1" x14ac:dyDescent="0.25">
      <c r="A19928" t="s">
        <v>10005</v>
      </c>
    </row>
    <row r="19929" spans="1:1" x14ac:dyDescent="0.25">
      <c r="A19929" t="s">
        <v>10005</v>
      </c>
    </row>
    <row r="19930" spans="1:1" x14ac:dyDescent="0.25">
      <c r="A19930" t="s">
        <v>17363</v>
      </c>
    </row>
    <row r="19931" spans="1:1" x14ac:dyDescent="0.25">
      <c r="A19931" t="s">
        <v>9019</v>
      </c>
    </row>
    <row r="19932" spans="1:1" x14ac:dyDescent="0.25">
      <c r="A19932" t="s">
        <v>9019</v>
      </c>
    </row>
    <row r="19933" spans="1:1" x14ac:dyDescent="0.25">
      <c r="A19933" t="s">
        <v>17364</v>
      </c>
    </row>
    <row r="19934" spans="1:1" x14ac:dyDescent="0.25">
      <c r="A19934" t="s">
        <v>9020</v>
      </c>
    </row>
    <row r="19935" spans="1:1" x14ac:dyDescent="0.25">
      <c r="A19935" t="s">
        <v>9020</v>
      </c>
    </row>
    <row r="19936" spans="1:1" x14ac:dyDescent="0.25">
      <c r="A19936" t="s">
        <v>17365</v>
      </c>
    </row>
    <row r="19937" spans="1:1" x14ac:dyDescent="0.25">
      <c r="A19937" t="s">
        <v>9021</v>
      </c>
    </row>
    <row r="19938" spans="1:1" x14ac:dyDescent="0.25">
      <c r="A19938" t="s">
        <v>9021</v>
      </c>
    </row>
    <row r="19939" spans="1:1" x14ac:dyDescent="0.25">
      <c r="A19939" t="s">
        <v>17366</v>
      </c>
    </row>
    <row r="19940" spans="1:1" x14ac:dyDescent="0.25">
      <c r="A19940" t="s">
        <v>17367</v>
      </c>
    </row>
    <row r="19941" spans="1:1" x14ac:dyDescent="0.25">
      <c r="A19941" t="s">
        <v>6807</v>
      </c>
    </row>
    <row r="19942" spans="1:1" x14ac:dyDescent="0.25">
      <c r="A19942" t="s">
        <v>6807</v>
      </c>
    </row>
    <row r="19943" spans="1:1" x14ac:dyDescent="0.25">
      <c r="A19943" t="s">
        <v>17368</v>
      </c>
    </row>
    <row r="19944" spans="1:1" x14ac:dyDescent="0.25">
      <c r="A19944" t="s">
        <v>9022</v>
      </c>
    </row>
    <row r="19945" spans="1:1" x14ac:dyDescent="0.25">
      <c r="A19945" t="s">
        <v>9022</v>
      </c>
    </row>
    <row r="19946" spans="1:1" x14ac:dyDescent="0.25">
      <c r="A19946" t="s">
        <v>17369</v>
      </c>
    </row>
    <row r="19947" spans="1:1" x14ac:dyDescent="0.25">
      <c r="A19947" t="s">
        <v>17370</v>
      </c>
    </row>
    <row r="19948" spans="1:1" x14ac:dyDescent="0.25">
      <c r="A19948" t="s">
        <v>6808</v>
      </c>
    </row>
    <row r="19949" spans="1:1" x14ac:dyDescent="0.25">
      <c r="A19949" t="s">
        <v>6808</v>
      </c>
    </row>
    <row r="19950" spans="1:1" x14ac:dyDescent="0.25">
      <c r="A19950" t="s">
        <v>17371</v>
      </c>
    </row>
    <row r="19951" spans="1:1" x14ac:dyDescent="0.25">
      <c r="A19951" t="s">
        <v>6810</v>
      </c>
    </row>
    <row r="19952" spans="1:1" x14ac:dyDescent="0.25">
      <c r="A19952" t="s">
        <v>6810</v>
      </c>
    </row>
    <row r="19953" spans="1:1" x14ac:dyDescent="0.25">
      <c r="A19953" t="s">
        <v>17372</v>
      </c>
    </row>
    <row r="19954" spans="1:1" x14ac:dyDescent="0.25">
      <c r="A19954" t="s">
        <v>17373</v>
      </c>
    </row>
    <row r="19955" spans="1:1" x14ac:dyDescent="0.25">
      <c r="A19955" t="s">
        <v>6811</v>
      </c>
    </row>
    <row r="19956" spans="1:1" x14ac:dyDescent="0.25">
      <c r="A19956" t="s">
        <v>6811</v>
      </c>
    </row>
    <row r="19957" spans="1:1" x14ac:dyDescent="0.25">
      <c r="A19957" t="s">
        <v>17374</v>
      </c>
    </row>
    <row r="19958" spans="1:1" x14ac:dyDescent="0.25">
      <c r="A19958" t="s">
        <v>9023</v>
      </c>
    </row>
    <row r="19959" spans="1:1" x14ac:dyDescent="0.25">
      <c r="A19959" t="s">
        <v>9023</v>
      </c>
    </row>
    <row r="19960" spans="1:1" x14ac:dyDescent="0.25">
      <c r="A19960" t="s">
        <v>17375</v>
      </c>
    </row>
    <row r="19961" spans="1:1" x14ac:dyDescent="0.25">
      <c r="A19961" t="s">
        <v>17376</v>
      </c>
    </row>
    <row r="19962" spans="1:1" x14ac:dyDescent="0.25">
      <c r="A19962" t="s">
        <v>10006</v>
      </c>
    </row>
    <row r="19963" spans="1:1" x14ac:dyDescent="0.25">
      <c r="A19963" t="s">
        <v>10006</v>
      </c>
    </row>
    <row r="19964" spans="1:1" x14ac:dyDescent="0.25">
      <c r="A19964" t="s">
        <v>17377</v>
      </c>
    </row>
    <row r="19965" spans="1:1" x14ac:dyDescent="0.25">
      <c r="A19965" t="s">
        <v>17378</v>
      </c>
    </row>
    <row r="19966" spans="1:1" x14ac:dyDescent="0.25">
      <c r="A19966" t="s">
        <v>9024</v>
      </c>
    </row>
    <row r="19967" spans="1:1" x14ac:dyDescent="0.25">
      <c r="A19967" t="s">
        <v>9024</v>
      </c>
    </row>
    <row r="19968" spans="1:1" x14ac:dyDescent="0.25">
      <c r="A19968" t="s">
        <v>17379</v>
      </c>
    </row>
    <row r="19969" spans="1:1" x14ac:dyDescent="0.25">
      <c r="A19969" t="s">
        <v>17380</v>
      </c>
    </row>
    <row r="19970" spans="1:1" x14ac:dyDescent="0.25">
      <c r="A19970" t="s">
        <v>6814</v>
      </c>
    </row>
    <row r="19971" spans="1:1" x14ac:dyDescent="0.25">
      <c r="A19971" t="s">
        <v>6814</v>
      </c>
    </row>
    <row r="19972" spans="1:1" x14ac:dyDescent="0.25">
      <c r="A19972" t="s">
        <v>17381</v>
      </c>
    </row>
    <row r="19973" spans="1:1" x14ac:dyDescent="0.25">
      <c r="A19973" t="s">
        <v>17382</v>
      </c>
    </row>
    <row r="19974" spans="1:1" x14ac:dyDescent="0.25">
      <c r="A19974" t="s">
        <v>9025</v>
      </c>
    </row>
    <row r="19975" spans="1:1" x14ac:dyDescent="0.25">
      <c r="A19975" t="s">
        <v>9025</v>
      </c>
    </row>
    <row r="19976" spans="1:1" x14ac:dyDescent="0.25">
      <c r="A19976" t="s">
        <v>17383</v>
      </c>
    </row>
    <row r="19977" spans="1:1" x14ac:dyDescent="0.25">
      <c r="A19977" t="s">
        <v>6816</v>
      </c>
    </row>
    <row r="19978" spans="1:1" x14ac:dyDescent="0.25">
      <c r="A19978" t="s">
        <v>6816</v>
      </c>
    </row>
    <row r="19979" spans="1:1" x14ac:dyDescent="0.25">
      <c r="A19979" t="s">
        <v>17384</v>
      </c>
    </row>
    <row r="19980" spans="1:1" x14ac:dyDescent="0.25">
      <c r="A19980" t="s">
        <v>6817</v>
      </c>
    </row>
    <row r="19981" spans="1:1" x14ac:dyDescent="0.25">
      <c r="A19981" t="s">
        <v>6817</v>
      </c>
    </row>
    <row r="19982" spans="1:1" x14ac:dyDescent="0.25">
      <c r="A19982" t="s">
        <v>17385</v>
      </c>
    </row>
    <row r="19983" spans="1:1" x14ac:dyDescent="0.25">
      <c r="A19983" t="s">
        <v>17386</v>
      </c>
    </row>
    <row r="19984" spans="1:1" x14ac:dyDescent="0.25">
      <c r="A19984" t="s">
        <v>9026</v>
      </c>
    </row>
    <row r="19985" spans="1:1" x14ac:dyDescent="0.25">
      <c r="A19985" t="s">
        <v>9026</v>
      </c>
    </row>
    <row r="19986" spans="1:1" x14ac:dyDescent="0.25">
      <c r="A19986" t="s">
        <v>17387</v>
      </c>
    </row>
    <row r="19987" spans="1:1" x14ac:dyDescent="0.25">
      <c r="A19987" t="s">
        <v>17388</v>
      </c>
    </row>
    <row r="19988" spans="1:1" x14ac:dyDescent="0.25">
      <c r="A19988" t="s">
        <v>6821</v>
      </c>
    </row>
    <row r="19989" spans="1:1" x14ac:dyDescent="0.25">
      <c r="A19989" t="s">
        <v>6821</v>
      </c>
    </row>
    <row r="19990" spans="1:1" x14ac:dyDescent="0.25">
      <c r="A19990" t="s">
        <v>17389</v>
      </c>
    </row>
    <row r="19991" spans="1:1" x14ac:dyDescent="0.25">
      <c r="A19991" t="s">
        <v>9027</v>
      </c>
    </row>
    <row r="19992" spans="1:1" x14ac:dyDescent="0.25">
      <c r="A19992" t="s">
        <v>9027</v>
      </c>
    </row>
    <row r="19993" spans="1:1" x14ac:dyDescent="0.25">
      <c r="A19993" t="s">
        <v>17390</v>
      </c>
    </row>
    <row r="19994" spans="1:1" x14ac:dyDescent="0.25">
      <c r="A19994" t="s">
        <v>17391</v>
      </c>
    </row>
    <row r="19995" spans="1:1" x14ac:dyDescent="0.25">
      <c r="A19995" t="s">
        <v>6822</v>
      </c>
    </row>
    <row r="19996" spans="1:1" x14ac:dyDescent="0.25">
      <c r="A19996" t="s">
        <v>6822</v>
      </c>
    </row>
    <row r="19997" spans="1:1" x14ac:dyDescent="0.25">
      <c r="A19997" t="s">
        <v>6823</v>
      </c>
    </row>
    <row r="19998" spans="1:1" x14ac:dyDescent="0.25">
      <c r="A19998" t="s">
        <v>6823</v>
      </c>
    </row>
    <row r="19999" spans="1:1" x14ac:dyDescent="0.25">
      <c r="A19999" t="s">
        <v>17392</v>
      </c>
    </row>
    <row r="20000" spans="1:1" x14ac:dyDescent="0.25">
      <c r="A20000" t="s">
        <v>6824</v>
      </c>
    </row>
    <row r="20001" spans="1:1" x14ac:dyDescent="0.25">
      <c r="A20001" t="s">
        <v>6824</v>
      </c>
    </row>
    <row r="20002" spans="1:1" x14ac:dyDescent="0.25">
      <c r="A20002" t="s">
        <v>17393</v>
      </c>
    </row>
    <row r="20003" spans="1:1" x14ac:dyDescent="0.25">
      <c r="A20003" t="s">
        <v>17394</v>
      </c>
    </row>
    <row r="20004" spans="1:1" x14ac:dyDescent="0.25">
      <c r="A20004" t="s">
        <v>6825</v>
      </c>
    </row>
    <row r="20005" spans="1:1" x14ac:dyDescent="0.25">
      <c r="A20005" t="s">
        <v>6825</v>
      </c>
    </row>
    <row r="20006" spans="1:1" x14ac:dyDescent="0.25">
      <c r="A20006" t="s">
        <v>17395</v>
      </c>
    </row>
    <row r="20007" spans="1:1" x14ac:dyDescent="0.25">
      <c r="A20007" t="s">
        <v>17396</v>
      </c>
    </row>
    <row r="20008" spans="1:1" x14ac:dyDescent="0.25">
      <c r="A20008" t="s">
        <v>9028</v>
      </c>
    </row>
    <row r="20009" spans="1:1" x14ac:dyDescent="0.25">
      <c r="A20009" t="s">
        <v>9028</v>
      </c>
    </row>
    <row r="20010" spans="1:1" x14ac:dyDescent="0.25">
      <c r="A20010" t="s">
        <v>17397</v>
      </c>
    </row>
    <row r="20011" spans="1:1" x14ac:dyDescent="0.25">
      <c r="A20011" t="s">
        <v>17398</v>
      </c>
    </row>
    <row r="20012" spans="1:1" x14ac:dyDescent="0.25">
      <c r="A20012" t="s">
        <v>9029</v>
      </c>
    </row>
    <row r="20013" spans="1:1" x14ac:dyDescent="0.25">
      <c r="A20013" t="s">
        <v>9029</v>
      </c>
    </row>
    <row r="20014" spans="1:1" x14ac:dyDescent="0.25">
      <c r="A20014" t="s">
        <v>17399</v>
      </c>
    </row>
    <row r="20015" spans="1:1" x14ac:dyDescent="0.25">
      <c r="A20015" t="s">
        <v>9030</v>
      </c>
    </row>
    <row r="20016" spans="1:1" x14ac:dyDescent="0.25">
      <c r="A20016" t="s">
        <v>9030</v>
      </c>
    </row>
    <row r="20017" spans="1:1" x14ac:dyDescent="0.25">
      <c r="A20017" t="s">
        <v>17400</v>
      </c>
    </row>
    <row r="20018" spans="1:1" x14ac:dyDescent="0.25">
      <c r="A20018" t="s">
        <v>17401</v>
      </c>
    </row>
    <row r="20019" spans="1:1" x14ac:dyDescent="0.25">
      <c r="A20019" t="s">
        <v>6828</v>
      </c>
    </row>
    <row r="20020" spans="1:1" x14ac:dyDescent="0.25">
      <c r="A20020" t="s">
        <v>6828</v>
      </c>
    </row>
    <row r="20021" spans="1:1" x14ac:dyDescent="0.25">
      <c r="A20021" t="s">
        <v>17402</v>
      </c>
    </row>
    <row r="20022" spans="1:1" x14ac:dyDescent="0.25">
      <c r="A20022" t="s">
        <v>6829</v>
      </c>
    </row>
    <row r="20023" spans="1:1" x14ac:dyDescent="0.25">
      <c r="A20023" t="s">
        <v>6829</v>
      </c>
    </row>
    <row r="20024" spans="1:1" x14ac:dyDescent="0.25">
      <c r="A20024" t="s">
        <v>17403</v>
      </c>
    </row>
    <row r="20025" spans="1:1" x14ac:dyDescent="0.25">
      <c r="A20025" t="s">
        <v>6830</v>
      </c>
    </row>
    <row r="20026" spans="1:1" x14ac:dyDescent="0.25">
      <c r="A20026" t="s">
        <v>6830</v>
      </c>
    </row>
    <row r="20027" spans="1:1" x14ac:dyDescent="0.25">
      <c r="A20027" t="s">
        <v>17404</v>
      </c>
    </row>
    <row r="20028" spans="1:1" x14ac:dyDescent="0.25">
      <c r="A20028" t="s">
        <v>17405</v>
      </c>
    </row>
    <row r="20029" spans="1:1" x14ac:dyDescent="0.25">
      <c r="A20029" t="s">
        <v>6831</v>
      </c>
    </row>
    <row r="20030" spans="1:1" x14ac:dyDescent="0.25">
      <c r="A20030" t="s">
        <v>6831</v>
      </c>
    </row>
    <row r="20031" spans="1:1" x14ac:dyDescent="0.25">
      <c r="A20031" t="s">
        <v>17406</v>
      </c>
    </row>
    <row r="20032" spans="1:1" x14ac:dyDescent="0.25">
      <c r="A20032" t="s">
        <v>17407</v>
      </c>
    </row>
    <row r="20033" spans="1:1" x14ac:dyDescent="0.25">
      <c r="A20033" t="s">
        <v>9031</v>
      </c>
    </row>
    <row r="20034" spans="1:1" x14ac:dyDescent="0.25">
      <c r="A20034" t="s">
        <v>9031</v>
      </c>
    </row>
    <row r="20035" spans="1:1" x14ac:dyDescent="0.25">
      <c r="A20035" t="s">
        <v>17408</v>
      </c>
    </row>
    <row r="20036" spans="1:1" x14ac:dyDescent="0.25">
      <c r="A20036" t="s">
        <v>17409</v>
      </c>
    </row>
    <row r="20037" spans="1:1" x14ac:dyDescent="0.25">
      <c r="A20037" t="s">
        <v>9032</v>
      </c>
    </row>
    <row r="20038" spans="1:1" x14ac:dyDescent="0.25">
      <c r="A20038" t="s">
        <v>9032</v>
      </c>
    </row>
    <row r="20039" spans="1:1" x14ac:dyDescent="0.25">
      <c r="A20039" t="s">
        <v>17410</v>
      </c>
    </row>
    <row r="20040" spans="1:1" x14ac:dyDescent="0.25">
      <c r="A20040" t="s">
        <v>9033</v>
      </c>
    </row>
    <row r="20041" spans="1:1" x14ac:dyDescent="0.25">
      <c r="A20041" t="s">
        <v>9033</v>
      </c>
    </row>
    <row r="20042" spans="1:1" x14ac:dyDescent="0.25">
      <c r="A20042" t="s">
        <v>17411</v>
      </c>
    </row>
    <row r="20043" spans="1:1" x14ac:dyDescent="0.25">
      <c r="A20043" t="s">
        <v>17412</v>
      </c>
    </row>
    <row r="20044" spans="1:1" x14ac:dyDescent="0.25">
      <c r="A20044" t="s">
        <v>6834</v>
      </c>
    </row>
    <row r="20045" spans="1:1" x14ac:dyDescent="0.25">
      <c r="A20045" t="s">
        <v>6834</v>
      </c>
    </row>
    <row r="20046" spans="1:1" x14ac:dyDescent="0.25">
      <c r="A20046" t="s">
        <v>17413</v>
      </c>
    </row>
    <row r="20047" spans="1:1" x14ac:dyDescent="0.25">
      <c r="A20047" t="s">
        <v>17414</v>
      </c>
    </row>
    <row r="20048" spans="1:1" x14ac:dyDescent="0.25">
      <c r="A20048" t="s">
        <v>6836</v>
      </c>
    </row>
    <row r="20049" spans="1:1" x14ac:dyDescent="0.25">
      <c r="A20049" t="s">
        <v>6836</v>
      </c>
    </row>
    <row r="20050" spans="1:1" x14ac:dyDescent="0.25">
      <c r="A20050" t="s">
        <v>17415</v>
      </c>
    </row>
    <row r="20051" spans="1:1" x14ac:dyDescent="0.25">
      <c r="A20051" t="s">
        <v>17416</v>
      </c>
    </row>
    <row r="20052" spans="1:1" x14ac:dyDescent="0.25">
      <c r="A20052" t="s">
        <v>9034</v>
      </c>
    </row>
    <row r="20053" spans="1:1" x14ac:dyDescent="0.25">
      <c r="A20053" t="s">
        <v>9034</v>
      </c>
    </row>
    <row r="20054" spans="1:1" x14ac:dyDescent="0.25">
      <c r="A20054" t="s">
        <v>17417</v>
      </c>
    </row>
    <row r="20055" spans="1:1" x14ac:dyDescent="0.25">
      <c r="A20055" t="s">
        <v>6841</v>
      </c>
    </row>
    <row r="20056" spans="1:1" x14ac:dyDescent="0.25">
      <c r="A20056" t="s">
        <v>6841</v>
      </c>
    </row>
    <row r="20057" spans="1:1" x14ac:dyDescent="0.25">
      <c r="A20057" t="s">
        <v>17418</v>
      </c>
    </row>
    <row r="20058" spans="1:1" x14ac:dyDescent="0.25">
      <c r="A20058" t="s">
        <v>17419</v>
      </c>
    </row>
    <row r="20059" spans="1:1" x14ac:dyDescent="0.25">
      <c r="A20059" t="s">
        <v>17419</v>
      </c>
    </row>
    <row r="20060" spans="1:1" x14ac:dyDescent="0.25">
      <c r="A20060" t="s">
        <v>17420</v>
      </c>
    </row>
    <row r="20061" spans="1:1" x14ac:dyDescent="0.25">
      <c r="A20061" t="s">
        <v>6842</v>
      </c>
    </row>
    <row r="20062" spans="1:1" x14ac:dyDescent="0.25">
      <c r="A20062" t="s">
        <v>6842</v>
      </c>
    </row>
    <row r="20063" spans="1:1" x14ac:dyDescent="0.25">
      <c r="A20063" t="s">
        <v>17421</v>
      </c>
    </row>
    <row r="20064" spans="1:1" x14ac:dyDescent="0.25">
      <c r="A20064" t="s">
        <v>17422</v>
      </c>
    </row>
    <row r="20065" spans="1:1" x14ac:dyDescent="0.25">
      <c r="A20065" t="s">
        <v>17422</v>
      </c>
    </row>
    <row r="20066" spans="1:1" x14ac:dyDescent="0.25">
      <c r="A20066" t="s">
        <v>17423</v>
      </c>
    </row>
    <row r="20067" spans="1:1" x14ac:dyDescent="0.25">
      <c r="A20067" t="s">
        <v>10007</v>
      </c>
    </row>
    <row r="20068" spans="1:1" x14ac:dyDescent="0.25">
      <c r="A20068" t="s">
        <v>10007</v>
      </c>
    </row>
    <row r="20069" spans="1:1" x14ac:dyDescent="0.25">
      <c r="A20069" t="s">
        <v>17424</v>
      </c>
    </row>
    <row r="20070" spans="1:1" x14ac:dyDescent="0.25">
      <c r="A20070" t="s">
        <v>17425</v>
      </c>
    </row>
    <row r="20071" spans="1:1" x14ac:dyDescent="0.25">
      <c r="A20071" t="s">
        <v>6847</v>
      </c>
    </row>
    <row r="20072" spans="1:1" x14ac:dyDescent="0.25">
      <c r="A20072" t="s">
        <v>6847</v>
      </c>
    </row>
    <row r="20073" spans="1:1" x14ac:dyDescent="0.25">
      <c r="A20073" t="s">
        <v>6848</v>
      </c>
    </row>
    <row r="20074" spans="1:1" x14ac:dyDescent="0.25">
      <c r="A20074" t="s">
        <v>6848</v>
      </c>
    </row>
    <row r="20075" spans="1:1" x14ac:dyDescent="0.25">
      <c r="A20075" t="s">
        <v>17426</v>
      </c>
    </row>
    <row r="20076" spans="1:1" x14ac:dyDescent="0.25">
      <c r="A20076" t="s">
        <v>9035</v>
      </c>
    </row>
    <row r="20077" spans="1:1" x14ac:dyDescent="0.25">
      <c r="A20077" t="s">
        <v>9035</v>
      </c>
    </row>
    <row r="20078" spans="1:1" x14ac:dyDescent="0.25">
      <c r="A20078" t="s">
        <v>17427</v>
      </c>
    </row>
    <row r="20079" spans="1:1" x14ac:dyDescent="0.25">
      <c r="A20079" t="s">
        <v>17428</v>
      </c>
    </row>
    <row r="20080" spans="1:1" x14ac:dyDescent="0.25">
      <c r="A20080" t="s">
        <v>6849</v>
      </c>
    </row>
    <row r="20081" spans="1:1" x14ac:dyDescent="0.25">
      <c r="A20081" t="s">
        <v>6849</v>
      </c>
    </row>
    <row r="20082" spans="1:1" x14ac:dyDescent="0.25">
      <c r="A20082" t="s">
        <v>17429</v>
      </c>
    </row>
    <row r="20083" spans="1:1" x14ac:dyDescent="0.25">
      <c r="A20083" t="s">
        <v>17430</v>
      </c>
    </row>
    <row r="20084" spans="1:1" x14ac:dyDescent="0.25">
      <c r="A20084" t="s">
        <v>9036</v>
      </c>
    </row>
    <row r="20085" spans="1:1" x14ac:dyDescent="0.25">
      <c r="A20085" t="s">
        <v>9036</v>
      </c>
    </row>
    <row r="20086" spans="1:1" x14ac:dyDescent="0.25">
      <c r="A20086" t="s">
        <v>17431</v>
      </c>
    </row>
    <row r="20087" spans="1:1" x14ac:dyDescent="0.25">
      <c r="A20087" t="s">
        <v>17432</v>
      </c>
    </row>
    <row r="20088" spans="1:1" x14ac:dyDescent="0.25">
      <c r="A20088" t="s">
        <v>6851</v>
      </c>
    </row>
    <row r="20089" spans="1:1" x14ac:dyDescent="0.25">
      <c r="A20089" t="s">
        <v>6851</v>
      </c>
    </row>
    <row r="20090" spans="1:1" x14ac:dyDescent="0.25">
      <c r="A20090" t="s">
        <v>17433</v>
      </c>
    </row>
    <row r="20091" spans="1:1" x14ac:dyDescent="0.25">
      <c r="A20091" t="s">
        <v>10008</v>
      </c>
    </row>
    <row r="20092" spans="1:1" x14ac:dyDescent="0.25">
      <c r="A20092" t="s">
        <v>10008</v>
      </c>
    </row>
    <row r="20093" spans="1:1" x14ac:dyDescent="0.25">
      <c r="A20093" t="s">
        <v>17434</v>
      </c>
    </row>
    <row r="20094" spans="1:1" x14ac:dyDescent="0.25">
      <c r="A20094" t="s">
        <v>9037</v>
      </c>
    </row>
    <row r="20095" spans="1:1" x14ac:dyDescent="0.25">
      <c r="A20095" t="s">
        <v>9037</v>
      </c>
    </row>
    <row r="20096" spans="1:1" x14ac:dyDescent="0.25">
      <c r="A20096" t="s">
        <v>17435</v>
      </c>
    </row>
    <row r="20097" spans="1:1" x14ac:dyDescent="0.25">
      <c r="A20097" t="s">
        <v>17436</v>
      </c>
    </row>
    <row r="20098" spans="1:1" x14ac:dyDescent="0.25">
      <c r="A20098" t="s">
        <v>6853</v>
      </c>
    </row>
    <row r="20099" spans="1:1" x14ac:dyDescent="0.25">
      <c r="A20099" t="s">
        <v>6853</v>
      </c>
    </row>
    <row r="20100" spans="1:1" x14ac:dyDescent="0.25">
      <c r="A20100" t="s">
        <v>6854</v>
      </c>
    </row>
    <row r="20101" spans="1:1" x14ac:dyDescent="0.25">
      <c r="A20101" t="s">
        <v>6854</v>
      </c>
    </row>
    <row r="20102" spans="1:1" x14ac:dyDescent="0.25">
      <c r="A20102" t="s">
        <v>17437</v>
      </c>
    </row>
    <row r="20103" spans="1:1" x14ac:dyDescent="0.25">
      <c r="A20103" t="s">
        <v>6855</v>
      </c>
    </row>
    <row r="20104" spans="1:1" x14ac:dyDescent="0.25">
      <c r="A20104" t="s">
        <v>6855</v>
      </c>
    </row>
    <row r="20105" spans="1:1" x14ac:dyDescent="0.25">
      <c r="A20105" t="s">
        <v>17438</v>
      </c>
    </row>
    <row r="20106" spans="1:1" x14ac:dyDescent="0.25">
      <c r="A20106" t="s">
        <v>6856</v>
      </c>
    </row>
    <row r="20107" spans="1:1" x14ac:dyDescent="0.25">
      <c r="A20107" t="s">
        <v>6856</v>
      </c>
    </row>
    <row r="20108" spans="1:1" x14ac:dyDescent="0.25">
      <c r="A20108" t="s">
        <v>17439</v>
      </c>
    </row>
    <row r="20109" spans="1:1" x14ac:dyDescent="0.25">
      <c r="A20109" t="s">
        <v>17440</v>
      </c>
    </row>
    <row r="20110" spans="1:1" x14ac:dyDescent="0.25">
      <c r="A20110" t="s">
        <v>6857</v>
      </c>
    </row>
    <row r="20111" spans="1:1" x14ac:dyDescent="0.25">
      <c r="A20111" t="s">
        <v>6857</v>
      </c>
    </row>
    <row r="20112" spans="1:1" x14ac:dyDescent="0.25">
      <c r="A20112" t="s">
        <v>17441</v>
      </c>
    </row>
    <row r="20113" spans="1:1" x14ac:dyDescent="0.25">
      <c r="A20113" t="s">
        <v>17442</v>
      </c>
    </row>
    <row r="20114" spans="1:1" x14ac:dyDescent="0.25">
      <c r="A20114" t="s">
        <v>9038</v>
      </c>
    </row>
    <row r="20115" spans="1:1" x14ac:dyDescent="0.25">
      <c r="A20115" t="s">
        <v>9038</v>
      </c>
    </row>
    <row r="20116" spans="1:1" x14ac:dyDescent="0.25">
      <c r="A20116" t="s">
        <v>17443</v>
      </c>
    </row>
    <row r="20117" spans="1:1" x14ac:dyDescent="0.25">
      <c r="A20117" t="s">
        <v>17444</v>
      </c>
    </row>
    <row r="20118" spans="1:1" x14ac:dyDescent="0.25">
      <c r="A20118" t="s">
        <v>9039</v>
      </c>
    </row>
    <row r="20119" spans="1:1" x14ac:dyDescent="0.25">
      <c r="A20119" t="s">
        <v>9039</v>
      </c>
    </row>
    <row r="20120" spans="1:1" x14ac:dyDescent="0.25">
      <c r="A20120" t="s">
        <v>17445</v>
      </c>
    </row>
    <row r="20121" spans="1:1" x14ac:dyDescent="0.25">
      <c r="A20121" t="s">
        <v>17446</v>
      </c>
    </row>
    <row r="20122" spans="1:1" x14ac:dyDescent="0.25">
      <c r="A20122" t="s">
        <v>10009</v>
      </c>
    </row>
    <row r="20123" spans="1:1" x14ac:dyDescent="0.25">
      <c r="A20123" t="s">
        <v>10009</v>
      </c>
    </row>
    <row r="20124" spans="1:1" x14ac:dyDescent="0.25">
      <c r="A20124" t="s">
        <v>17447</v>
      </c>
    </row>
    <row r="20125" spans="1:1" x14ac:dyDescent="0.25">
      <c r="A20125" t="s">
        <v>10010</v>
      </c>
    </row>
    <row r="20126" spans="1:1" x14ac:dyDescent="0.25">
      <c r="A20126" t="s">
        <v>10010</v>
      </c>
    </row>
    <row r="20127" spans="1:1" x14ac:dyDescent="0.25">
      <c r="A20127" t="s">
        <v>17448</v>
      </c>
    </row>
    <row r="20128" spans="1:1" x14ac:dyDescent="0.25">
      <c r="A20128" t="s">
        <v>17449</v>
      </c>
    </row>
    <row r="20129" spans="1:1" x14ac:dyDescent="0.25">
      <c r="A20129" t="s">
        <v>9040</v>
      </c>
    </row>
    <row r="20130" spans="1:1" x14ac:dyDescent="0.25">
      <c r="A20130" t="s">
        <v>9040</v>
      </c>
    </row>
    <row r="20131" spans="1:1" x14ac:dyDescent="0.25">
      <c r="A20131" t="s">
        <v>17450</v>
      </c>
    </row>
    <row r="20132" spans="1:1" x14ac:dyDescent="0.25">
      <c r="A20132" t="s">
        <v>17451</v>
      </c>
    </row>
    <row r="20133" spans="1:1" x14ac:dyDescent="0.25">
      <c r="A20133" t="s">
        <v>6862</v>
      </c>
    </row>
    <row r="20134" spans="1:1" x14ac:dyDescent="0.25">
      <c r="A20134" t="s">
        <v>6862</v>
      </c>
    </row>
    <row r="20135" spans="1:1" x14ac:dyDescent="0.25">
      <c r="A20135" t="s">
        <v>17452</v>
      </c>
    </row>
    <row r="20136" spans="1:1" x14ac:dyDescent="0.25">
      <c r="A20136" t="s">
        <v>10011</v>
      </c>
    </row>
    <row r="20137" spans="1:1" x14ac:dyDescent="0.25">
      <c r="A20137" t="s">
        <v>10011</v>
      </c>
    </row>
    <row r="20138" spans="1:1" x14ac:dyDescent="0.25">
      <c r="A20138" t="s">
        <v>17453</v>
      </c>
    </row>
    <row r="20139" spans="1:1" x14ac:dyDescent="0.25">
      <c r="A20139" t="s">
        <v>17454</v>
      </c>
    </row>
    <row r="20140" spans="1:1" x14ac:dyDescent="0.25">
      <c r="A20140" t="s">
        <v>6863</v>
      </c>
    </row>
    <row r="20141" spans="1:1" x14ac:dyDescent="0.25">
      <c r="A20141" t="s">
        <v>6863</v>
      </c>
    </row>
    <row r="20142" spans="1:1" x14ac:dyDescent="0.25">
      <c r="A20142" t="s">
        <v>17455</v>
      </c>
    </row>
    <row r="20143" spans="1:1" x14ac:dyDescent="0.25">
      <c r="A20143" t="s">
        <v>17456</v>
      </c>
    </row>
    <row r="20144" spans="1:1" x14ac:dyDescent="0.25">
      <c r="A20144" t="s">
        <v>6864</v>
      </c>
    </row>
    <row r="20145" spans="1:1" x14ac:dyDescent="0.25">
      <c r="A20145" t="s">
        <v>6864</v>
      </c>
    </row>
    <row r="20146" spans="1:1" x14ac:dyDescent="0.25">
      <c r="A20146" t="s">
        <v>17457</v>
      </c>
    </row>
    <row r="20147" spans="1:1" x14ac:dyDescent="0.25">
      <c r="A20147" t="s">
        <v>17458</v>
      </c>
    </row>
    <row r="20148" spans="1:1" x14ac:dyDescent="0.25">
      <c r="A20148" t="s">
        <v>6865</v>
      </c>
    </row>
    <row r="20149" spans="1:1" x14ac:dyDescent="0.25">
      <c r="A20149" t="s">
        <v>6865</v>
      </c>
    </row>
    <row r="20150" spans="1:1" x14ac:dyDescent="0.25">
      <c r="A20150" t="s">
        <v>17459</v>
      </c>
    </row>
    <row r="20151" spans="1:1" x14ac:dyDescent="0.25">
      <c r="A20151" t="s">
        <v>6866</v>
      </c>
    </row>
    <row r="20152" spans="1:1" x14ac:dyDescent="0.25">
      <c r="A20152" t="s">
        <v>6866</v>
      </c>
    </row>
    <row r="20153" spans="1:1" x14ac:dyDescent="0.25">
      <c r="A20153" t="s">
        <v>17460</v>
      </c>
    </row>
    <row r="20154" spans="1:1" x14ac:dyDescent="0.25">
      <c r="A20154" t="s">
        <v>17461</v>
      </c>
    </row>
    <row r="20155" spans="1:1" x14ac:dyDescent="0.25">
      <c r="A20155" t="s">
        <v>6867</v>
      </c>
    </row>
    <row r="20156" spans="1:1" x14ac:dyDescent="0.25">
      <c r="A20156" t="s">
        <v>6867</v>
      </c>
    </row>
    <row r="20157" spans="1:1" x14ac:dyDescent="0.25">
      <c r="A20157" t="s">
        <v>17462</v>
      </c>
    </row>
    <row r="20158" spans="1:1" x14ac:dyDescent="0.25">
      <c r="A20158" t="s">
        <v>17463</v>
      </c>
    </row>
    <row r="20159" spans="1:1" x14ac:dyDescent="0.25">
      <c r="A20159" t="s">
        <v>6869</v>
      </c>
    </row>
    <row r="20160" spans="1:1" x14ac:dyDescent="0.25">
      <c r="A20160" t="s">
        <v>6869</v>
      </c>
    </row>
    <row r="20161" spans="1:1" x14ac:dyDescent="0.25">
      <c r="A20161" t="s">
        <v>17464</v>
      </c>
    </row>
    <row r="20162" spans="1:1" x14ac:dyDescent="0.25">
      <c r="A20162" t="s">
        <v>17465</v>
      </c>
    </row>
    <row r="20163" spans="1:1" x14ac:dyDescent="0.25">
      <c r="A20163" t="s">
        <v>9041</v>
      </c>
    </row>
    <row r="20164" spans="1:1" x14ac:dyDescent="0.25">
      <c r="A20164" t="s">
        <v>9041</v>
      </c>
    </row>
    <row r="20165" spans="1:1" x14ac:dyDescent="0.25">
      <c r="A20165" t="s">
        <v>17466</v>
      </c>
    </row>
    <row r="20166" spans="1:1" x14ac:dyDescent="0.25">
      <c r="A20166" t="s">
        <v>17467</v>
      </c>
    </row>
    <row r="20167" spans="1:1" x14ac:dyDescent="0.25">
      <c r="A20167" t="s">
        <v>6870</v>
      </c>
    </row>
    <row r="20168" spans="1:1" x14ac:dyDescent="0.25">
      <c r="A20168" t="s">
        <v>6870</v>
      </c>
    </row>
    <row r="20169" spans="1:1" x14ac:dyDescent="0.25">
      <c r="A20169" t="s">
        <v>17468</v>
      </c>
    </row>
    <row r="20170" spans="1:1" x14ac:dyDescent="0.25">
      <c r="A20170" t="s">
        <v>17469</v>
      </c>
    </row>
    <row r="20171" spans="1:1" x14ac:dyDescent="0.25">
      <c r="A20171" t="s">
        <v>6871</v>
      </c>
    </row>
    <row r="20172" spans="1:1" x14ac:dyDescent="0.25">
      <c r="A20172" t="s">
        <v>6871</v>
      </c>
    </row>
    <row r="20173" spans="1:1" x14ac:dyDescent="0.25">
      <c r="A20173" t="s">
        <v>17470</v>
      </c>
    </row>
    <row r="20174" spans="1:1" x14ac:dyDescent="0.25">
      <c r="A20174" t="s">
        <v>17471</v>
      </c>
    </row>
    <row r="20175" spans="1:1" x14ac:dyDescent="0.25">
      <c r="A20175" t="s">
        <v>6872</v>
      </c>
    </row>
    <row r="20176" spans="1:1" x14ac:dyDescent="0.25">
      <c r="A20176" t="s">
        <v>6872</v>
      </c>
    </row>
    <row r="20177" spans="1:1" x14ac:dyDescent="0.25">
      <c r="A20177" t="s">
        <v>17472</v>
      </c>
    </row>
    <row r="20178" spans="1:1" x14ac:dyDescent="0.25">
      <c r="A20178" t="s">
        <v>17473</v>
      </c>
    </row>
    <row r="20179" spans="1:1" x14ac:dyDescent="0.25">
      <c r="A20179" t="s">
        <v>6874</v>
      </c>
    </row>
    <row r="20180" spans="1:1" x14ac:dyDescent="0.25">
      <c r="A20180" t="s">
        <v>6874</v>
      </c>
    </row>
    <row r="20181" spans="1:1" x14ac:dyDescent="0.25">
      <c r="A20181" t="s">
        <v>17474</v>
      </c>
    </row>
    <row r="20182" spans="1:1" x14ac:dyDescent="0.25">
      <c r="A20182" t="s">
        <v>17475</v>
      </c>
    </row>
    <row r="20183" spans="1:1" x14ac:dyDescent="0.25">
      <c r="A20183" t="s">
        <v>6875</v>
      </c>
    </row>
    <row r="20184" spans="1:1" x14ac:dyDescent="0.25">
      <c r="A20184" t="s">
        <v>6875</v>
      </c>
    </row>
    <row r="20185" spans="1:1" x14ac:dyDescent="0.25">
      <c r="A20185" t="s">
        <v>17476</v>
      </c>
    </row>
    <row r="20186" spans="1:1" x14ac:dyDescent="0.25">
      <c r="A20186" t="s">
        <v>17477</v>
      </c>
    </row>
    <row r="20187" spans="1:1" x14ac:dyDescent="0.25">
      <c r="A20187" t="s">
        <v>17478</v>
      </c>
    </row>
    <row r="20188" spans="1:1" x14ac:dyDescent="0.25">
      <c r="A20188" t="s">
        <v>17478</v>
      </c>
    </row>
    <row r="20189" spans="1:1" x14ac:dyDescent="0.25">
      <c r="A20189" t="s">
        <v>17479</v>
      </c>
    </row>
    <row r="20190" spans="1:1" x14ac:dyDescent="0.25">
      <c r="A20190" t="s">
        <v>17480</v>
      </c>
    </row>
    <row r="20191" spans="1:1" x14ac:dyDescent="0.25">
      <c r="A20191" t="s">
        <v>6876</v>
      </c>
    </row>
    <row r="20192" spans="1:1" x14ac:dyDescent="0.25">
      <c r="A20192" t="s">
        <v>6876</v>
      </c>
    </row>
    <row r="20193" spans="1:1" x14ac:dyDescent="0.25">
      <c r="A20193" t="s">
        <v>17481</v>
      </c>
    </row>
    <row r="20194" spans="1:1" x14ac:dyDescent="0.25">
      <c r="A20194" t="s">
        <v>17482</v>
      </c>
    </row>
    <row r="20195" spans="1:1" x14ac:dyDescent="0.25">
      <c r="A20195" t="s">
        <v>6877</v>
      </c>
    </row>
    <row r="20196" spans="1:1" x14ac:dyDescent="0.25">
      <c r="A20196" t="s">
        <v>6877</v>
      </c>
    </row>
    <row r="20197" spans="1:1" x14ac:dyDescent="0.25">
      <c r="A20197" t="s">
        <v>17483</v>
      </c>
    </row>
    <row r="20198" spans="1:1" x14ac:dyDescent="0.25">
      <c r="A20198" t="s">
        <v>17484</v>
      </c>
    </row>
    <row r="20199" spans="1:1" x14ac:dyDescent="0.25">
      <c r="A20199" t="s">
        <v>6879</v>
      </c>
    </row>
    <row r="20200" spans="1:1" x14ac:dyDescent="0.25">
      <c r="A20200" t="s">
        <v>6879</v>
      </c>
    </row>
    <row r="20201" spans="1:1" x14ac:dyDescent="0.25">
      <c r="A20201" t="s">
        <v>17485</v>
      </c>
    </row>
    <row r="20202" spans="1:1" x14ac:dyDescent="0.25">
      <c r="A20202" t="s">
        <v>6880</v>
      </c>
    </row>
    <row r="20203" spans="1:1" x14ac:dyDescent="0.25">
      <c r="A20203" t="s">
        <v>6880</v>
      </c>
    </row>
    <row r="20204" spans="1:1" x14ac:dyDescent="0.25">
      <c r="A20204" t="s">
        <v>17486</v>
      </c>
    </row>
    <row r="20205" spans="1:1" x14ac:dyDescent="0.25">
      <c r="A20205" t="s">
        <v>17487</v>
      </c>
    </row>
    <row r="20206" spans="1:1" x14ac:dyDescent="0.25">
      <c r="A20206" t="s">
        <v>6881</v>
      </c>
    </row>
    <row r="20207" spans="1:1" x14ac:dyDescent="0.25">
      <c r="A20207" t="s">
        <v>6881</v>
      </c>
    </row>
    <row r="20208" spans="1:1" x14ac:dyDescent="0.25">
      <c r="A20208" t="s">
        <v>17488</v>
      </c>
    </row>
    <row r="20209" spans="1:1" x14ac:dyDescent="0.25">
      <c r="A20209" t="s">
        <v>6882</v>
      </c>
    </row>
    <row r="20210" spans="1:1" x14ac:dyDescent="0.25">
      <c r="A20210" t="s">
        <v>6882</v>
      </c>
    </row>
    <row r="20211" spans="1:1" x14ac:dyDescent="0.25">
      <c r="A20211" t="s">
        <v>17489</v>
      </c>
    </row>
    <row r="20212" spans="1:1" x14ac:dyDescent="0.25">
      <c r="A20212" t="s">
        <v>17490</v>
      </c>
    </row>
    <row r="20213" spans="1:1" x14ac:dyDescent="0.25">
      <c r="A20213" t="s">
        <v>6883</v>
      </c>
    </row>
    <row r="20214" spans="1:1" x14ac:dyDescent="0.25">
      <c r="A20214" t="s">
        <v>6883</v>
      </c>
    </row>
    <row r="20215" spans="1:1" x14ac:dyDescent="0.25">
      <c r="A20215" t="s">
        <v>6884</v>
      </c>
    </row>
    <row r="20216" spans="1:1" x14ac:dyDescent="0.25">
      <c r="A20216" t="s">
        <v>6884</v>
      </c>
    </row>
    <row r="20217" spans="1:1" x14ac:dyDescent="0.25">
      <c r="A20217" t="s">
        <v>17491</v>
      </c>
    </row>
    <row r="20218" spans="1:1" x14ac:dyDescent="0.25">
      <c r="A20218" t="s">
        <v>6885</v>
      </c>
    </row>
    <row r="20219" spans="1:1" x14ac:dyDescent="0.25">
      <c r="A20219" t="s">
        <v>6885</v>
      </c>
    </row>
    <row r="20220" spans="1:1" x14ac:dyDescent="0.25">
      <c r="A20220" t="s">
        <v>17492</v>
      </c>
    </row>
    <row r="20221" spans="1:1" x14ac:dyDescent="0.25">
      <c r="A20221" t="s">
        <v>17493</v>
      </c>
    </row>
    <row r="20222" spans="1:1" x14ac:dyDescent="0.25">
      <c r="A20222" t="s">
        <v>6887</v>
      </c>
    </row>
    <row r="20223" spans="1:1" x14ac:dyDescent="0.25">
      <c r="A20223" t="s">
        <v>6887</v>
      </c>
    </row>
    <row r="20224" spans="1:1" x14ac:dyDescent="0.25">
      <c r="A20224" t="s">
        <v>17494</v>
      </c>
    </row>
    <row r="20225" spans="1:1" x14ac:dyDescent="0.25">
      <c r="A20225" t="s">
        <v>17495</v>
      </c>
    </row>
    <row r="20226" spans="1:1" x14ac:dyDescent="0.25">
      <c r="A20226" t="s">
        <v>9042</v>
      </c>
    </row>
    <row r="20227" spans="1:1" x14ac:dyDescent="0.25">
      <c r="A20227" t="s">
        <v>9042</v>
      </c>
    </row>
    <row r="20228" spans="1:1" x14ac:dyDescent="0.25">
      <c r="A20228" t="s">
        <v>17496</v>
      </c>
    </row>
    <row r="20229" spans="1:1" x14ac:dyDescent="0.25">
      <c r="A20229" t="s">
        <v>6888</v>
      </c>
    </row>
    <row r="20230" spans="1:1" x14ac:dyDescent="0.25">
      <c r="A20230" t="s">
        <v>6888</v>
      </c>
    </row>
    <row r="20231" spans="1:1" x14ac:dyDescent="0.25">
      <c r="A20231" t="s">
        <v>17497</v>
      </c>
    </row>
    <row r="20232" spans="1:1" x14ac:dyDescent="0.25">
      <c r="A20232" t="s">
        <v>17498</v>
      </c>
    </row>
    <row r="20233" spans="1:1" x14ac:dyDescent="0.25">
      <c r="A20233" t="s">
        <v>6889</v>
      </c>
    </row>
    <row r="20234" spans="1:1" x14ac:dyDescent="0.25">
      <c r="A20234" t="s">
        <v>6889</v>
      </c>
    </row>
    <row r="20235" spans="1:1" x14ac:dyDescent="0.25">
      <c r="A20235" t="s">
        <v>17499</v>
      </c>
    </row>
    <row r="20236" spans="1:1" x14ac:dyDescent="0.25">
      <c r="A20236" t="s">
        <v>17500</v>
      </c>
    </row>
    <row r="20237" spans="1:1" x14ac:dyDescent="0.25">
      <c r="A20237" t="s">
        <v>17500</v>
      </c>
    </row>
    <row r="20238" spans="1:1" x14ac:dyDescent="0.25">
      <c r="A20238" t="s">
        <v>17501</v>
      </c>
    </row>
    <row r="20239" spans="1:1" x14ac:dyDescent="0.25">
      <c r="A20239" t="s">
        <v>17502</v>
      </c>
    </row>
    <row r="20240" spans="1:1" x14ac:dyDescent="0.25">
      <c r="A20240" t="s">
        <v>6890</v>
      </c>
    </row>
    <row r="20241" spans="1:1" x14ac:dyDescent="0.25">
      <c r="A20241" t="s">
        <v>6890</v>
      </c>
    </row>
    <row r="20242" spans="1:1" x14ac:dyDescent="0.25">
      <c r="A20242" t="s">
        <v>17503</v>
      </c>
    </row>
    <row r="20243" spans="1:1" x14ac:dyDescent="0.25">
      <c r="A20243" t="s">
        <v>17504</v>
      </c>
    </row>
    <row r="20244" spans="1:1" x14ac:dyDescent="0.25">
      <c r="A20244" t="s">
        <v>6891</v>
      </c>
    </row>
    <row r="20245" spans="1:1" x14ac:dyDescent="0.25">
      <c r="A20245" t="s">
        <v>6891</v>
      </c>
    </row>
    <row r="20246" spans="1:1" x14ac:dyDescent="0.25">
      <c r="A20246" t="s">
        <v>17505</v>
      </c>
    </row>
    <row r="20247" spans="1:1" x14ac:dyDescent="0.25">
      <c r="A20247" t="s">
        <v>17506</v>
      </c>
    </row>
    <row r="20248" spans="1:1" x14ac:dyDescent="0.25">
      <c r="A20248" t="s">
        <v>6892</v>
      </c>
    </row>
    <row r="20249" spans="1:1" x14ac:dyDescent="0.25">
      <c r="A20249" t="s">
        <v>6892</v>
      </c>
    </row>
    <row r="20250" spans="1:1" x14ac:dyDescent="0.25">
      <c r="A20250" t="s">
        <v>17507</v>
      </c>
    </row>
    <row r="20251" spans="1:1" x14ac:dyDescent="0.25">
      <c r="A20251" t="s">
        <v>17508</v>
      </c>
    </row>
    <row r="20252" spans="1:1" x14ac:dyDescent="0.25">
      <c r="A20252" t="s">
        <v>6893</v>
      </c>
    </row>
    <row r="20253" spans="1:1" x14ac:dyDescent="0.25">
      <c r="A20253" t="s">
        <v>6893</v>
      </c>
    </row>
    <row r="20254" spans="1:1" x14ac:dyDescent="0.25">
      <c r="A20254" t="s">
        <v>6894</v>
      </c>
    </row>
    <row r="20255" spans="1:1" x14ac:dyDescent="0.25">
      <c r="A20255" t="s">
        <v>6894</v>
      </c>
    </row>
    <row r="20256" spans="1:1" x14ac:dyDescent="0.25">
      <c r="A20256" t="s">
        <v>17509</v>
      </c>
    </row>
    <row r="20257" spans="1:1" x14ac:dyDescent="0.25">
      <c r="A20257" t="s">
        <v>6895</v>
      </c>
    </row>
    <row r="20258" spans="1:1" x14ac:dyDescent="0.25">
      <c r="A20258" t="s">
        <v>6895</v>
      </c>
    </row>
    <row r="20259" spans="1:1" x14ac:dyDescent="0.25">
      <c r="A20259" t="s">
        <v>17510</v>
      </c>
    </row>
    <row r="20260" spans="1:1" x14ac:dyDescent="0.25">
      <c r="A20260" t="s">
        <v>17511</v>
      </c>
    </row>
    <row r="20261" spans="1:1" x14ac:dyDescent="0.25">
      <c r="A20261" t="s">
        <v>6896</v>
      </c>
    </row>
    <row r="20262" spans="1:1" x14ac:dyDescent="0.25">
      <c r="A20262" t="s">
        <v>6896</v>
      </c>
    </row>
    <row r="20263" spans="1:1" x14ac:dyDescent="0.25">
      <c r="A20263" t="s">
        <v>17512</v>
      </c>
    </row>
    <row r="20264" spans="1:1" x14ac:dyDescent="0.25">
      <c r="A20264" t="s">
        <v>17513</v>
      </c>
    </row>
    <row r="20265" spans="1:1" x14ac:dyDescent="0.25">
      <c r="A20265" t="s">
        <v>6897</v>
      </c>
    </row>
    <row r="20266" spans="1:1" x14ac:dyDescent="0.25">
      <c r="A20266" t="s">
        <v>6897</v>
      </c>
    </row>
    <row r="20267" spans="1:1" x14ac:dyDescent="0.25">
      <c r="A20267" t="s">
        <v>17514</v>
      </c>
    </row>
    <row r="20268" spans="1:1" x14ac:dyDescent="0.25">
      <c r="A20268" t="s">
        <v>17515</v>
      </c>
    </row>
    <row r="20269" spans="1:1" x14ac:dyDescent="0.25">
      <c r="A20269" t="s">
        <v>6898</v>
      </c>
    </row>
    <row r="20270" spans="1:1" x14ac:dyDescent="0.25">
      <c r="A20270" t="s">
        <v>6898</v>
      </c>
    </row>
    <row r="20271" spans="1:1" x14ac:dyDescent="0.25">
      <c r="A20271" t="s">
        <v>17516</v>
      </c>
    </row>
    <row r="20272" spans="1:1" x14ac:dyDescent="0.25">
      <c r="A20272" t="s">
        <v>17517</v>
      </c>
    </row>
    <row r="20273" spans="1:1" x14ac:dyDescent="0.25">
      <c r="A20273" t="s">
        <v>6899</v>
      </c>
    </row>
    <row r="20274" spans="1:1" x14ac:dyDescent="0.25">
      <c r="A20274" t="s">
        <v>6899</v>
      </c>
    </row>
    <row r="20275" spans="1:1" x14ac:dyDescent="0.25">
      <c r="A20275" t="s">
        <v>17518</v>
      </c>
    </row>
    <row r="20276" spans="1:1" x14ac:dyDescent="0.25">
      <c r="A20276" t="s">
        <v>17519</v>
      </c>
    </row>
    <row r="20277" spans="1:1" x14ac:dyDescent="0.25">
      <c r="A20277" t="s">
        <v>6900</v>
      </c>
    </row>
    <row r="20278" spans="1:1" x14ac:dyDescent="0.25">
      <c r="A20278" t="s">
        <v>6900</v>
      </c>
    </row>
    <row r="20279" spans="1:1" x14ac:dyDescent="0.25">
      <c r="A20279" t="s">
        <v>17520</v>
      </c>
    </row>
    <row r="20280" spans="1:1" x14ac:dyDescent="0.25">
      <c r="A20280" t="s">
        <v>10012</v>
      </c>
    </row>
    <row r="20281" spans="1:1" x14ac:dyDescent="0.25">
      <c r="A20281" t="s">
        <v>10012</v>
      </c>
    </row>
    <row r="20282" spans="1:1" x14ac:dyDescent="0.25">
      <c r="A20282" t="s">
        <v>17521</v>
      </c>
    </row>
    <row r="20283" spans="1:1" x14ac:dyDescent="0.25">
      <c r="A20283" t="s">
        <v>17522</v>
      </c>
    </row>
    <row r="20284" spans="1:1" x14ac:dyDescent="0.25">
      <c r="A20284" t="s">
        <v>6901</v>
      </c>
    </row>
    <row r="20285" spans="1:1" x14ac:dyDescent="0.25">
      <c r="A20285" t="s">
        <v>6901</v>
      </c>
    </row>
    <row r="20286" spans="1:1" x14ac:dyDescent="0.25">
      <c r="A20286" t="s">
        <v>6902</v>
      </c>
    </row>
    <row r="20287" spans="1:1" x14ac:dyDescent="0.25">
      <c r="A20287" t="s">
        <v>6902</v>
      </c>
    </row>
    <row r="20288" spans="1:1" x14ac:dyDescent="0.25">
      <c r="A20288" t="s">
        <v>17523</v>
      </c>
    </row>
    <row r="20289" spans="1:1" x14ac:dyDescent="0.25">
      <c r="A20289" t="s">
        <v>6903</v>
      </c>
    </row>
    <row r="20290" spans="1:1" x14ac:dyDescent="0.25">
      <c r="A20290" t="s">
        <v>6903</v>
      </c>
    </row>
    <row r="20291" spans="1:1" x14ac:dyDescent="0.25">
      <c r="A20291" t="s">
        <v>17524</v>
      </c>
    </row>
    <row r="20292" spans="1:1" x14ac:dyDescent="0.25">
      <c r="A20292" t="s">
        <v>17525</v>
      </c>
    </row>
    <row r="20293" spans="1:1" x14ac:dyDescent="0.25">
      <c r="A20293" t="s">
        <v>6904</v>
      </c>
    </row>
    <row r="20294" spans="1:1" x14ac:dyDescent="0.25">
      <c r="A20294" t="s">
        <v>6904</v>
      </c>
    </row>
    <row r="20295" spans="1:1" x14ac:dyDescent="0.25">
      <c r="A20295" t="s">
        <v>17526</v>
      </c>
    </row>
    <row r="20296" spans="1:1" x14ac:dyDescent="0.25">
      <c r="A20296" t="s">
        <v>17527</v>
      </c>
    </row>
    <row r="20297" spans="1:1" x14ac:dyDescent="0.25">
      <c r="A20297" t="s">
        <v>6905</v>
      </c>
    </row>
    <row r="20298" spans="1:1" x14ac:dyDescent="0.25">
      <c r="A20298" t="s">
        <v>6905</v>
      </c>
    </row>
    <row r="20299" spans="1:1" x14ac:dyDescent="0.25">
      <c r="A20299" t="s">
        <v>17528</v>
      </c>
    </row>
    <row r="20300" spans="1:1" x14ac:dyDescent="0.25">
      <c r="A20300" t="s">
        <v>17529</v>
      </c>
    </row>
    <row r="20301" spans="1:1" x14ac:dyDescent="0.25">
      <c r="A20301" t="s">
        <v>6906</v>
      </c>
    </row>
    <row r="20302" spans="1:1" x14ac:dyDescent="0.25">
      <c r="A20302" t="s">
        <v>6906</v>
      </c>
    </row>
    <row r="20303" spans="1:1" x14ac:dyDescent="0.25">
      <c r="A20303" t="s">
        <v>17530</v>
      </c>
    </row>
    <row r="20304" spans="1:1" x14ac:dyDescent="0.25">
      <c r="A20304" t="s">
        <v>17531</v>
      </c>
    </row>
    <row r="20305" spans="1:1" x14ac:dyDescent="0.25">
      <c r="A20305" t="s">
        <v>6907</v>
      </c>
    </row>
    <row r="20306" spans="1:1" x14ac:dyDescent="0.25">
      <c r="A20306" t="s">
        <v>6907</v>
      </c>
    </row>
    <row r="20307" spans="1:1" x14ac:dyDescent="0.25">
      <c r="A20307" t="s">
        <v>6908</v>
      </c>
    </row>
    <row r="20308" spans="1:1" x14ac:dyDescent="0.25">
      <c r="A20308" t="s">
        <v>6908</v>
      </c>
    </row>
    <row r="20309" spans="1:1" x14ac:dyDescent="0.25">
      <c r="A20309" t="s">
        <v>17532</v>
      </c>
    </row>
    <row r="20310" spans="1:1" x14ac:dyDescent="0.25">
      <c r="A20310" t="s">
        <v>6909</v>
      </c>
    </row>
    <row r="20311" spans="1:1" x14ac:dyDescent="0.25">
      <c r="A20311" t="s">
        <v>6909</v>
      </c>
    </row>
    <row r="20312" spans="1:1" x14ac:dyDescent="0.25">
      <c r="A20312" t="s">
        <v>17533</v>
      </c>
    </row>
    <row r="20313" spans="1:1" x14ac:dyDescent="0.25">
      <c r="A20313" t="s">
        <v>17534</v>
      </c>
    </row>
    <row r="20314" spans="1:1" x14ac:dyDescent="0.25">
      <c r="A20314" t="s">
        <v>6910</v>
      </c>
    </row>
    <row r="20315" spans="1:1" x14ac:dyDescent="0.25">
      <c r="A20315" t="s">
        <v>6910</v>
      </c>
    </row>
    <row r="20316" spans="1:1" x14ac:dyDescent="0.25">
      <c r="A20316" t="s">
        <v>17535</v>
      </c>
    </row>
    <row r="20317" spans="1:1" x14ac:dyDescent="0.25">
      <c r="A20317" t="s">
        <v>17536</v>
      </c>
    </row>
    <row r="20318" spans="1:1" x14ac:dyDescent="0.25">
      <c r="A20318" t="s">
        <v>6911</v>
      </c>
    </row>
    <row r="20319" spans="1:1" x14ac:dyDescent="0.25">
      <c r="A20319" t="s">
        <v>6911</v>
      </c>
    </row>
    <row r="20320" spans="1:1" x14ac:dyDescent="0.25">
      <c r="A20320" t="s">
        <v>17537</v>
      </c>
    </row>
    <row r="20321" spans="1:1" x14ac:dyDescent="0.25">
      <c r="A20321" t="s">
        <v>17538</v>
      </c>
    </row>
    <row r="20322" spans="1:1" x14ac:dyDescent="0.25">
      <c r="A20322" t="s">
        <v>6912</v>
      </c>
    </row>
    <row r="20323" spans="1:1" x14ac:dyDescent="0.25">
      <c r="A20323" t="s">
        <v>6912</v>
      </c>
    </row>
    <row r="20324" spans="1:1" x14ac:dyDescent="0.25">
      <c r="A20324" t="s">
        <v>6913</v>
      </c>
    </row>
    <row r="20325" spans="1:1" x14ac:dyDescent="0.25">
      <c r="A20325" t="s">
        <v>6913</v>
      </c>
    </row>
    <row r="20326" spans="1:1" x14ac:dyDescent="0.25">
      <c r="A20326" t="s">
        <v>17539</v>
      </c>
    </row>
    <row r="20327" spans="1:1" x14ac:dyDescent="0.25">
      <c r="A20327" t="s">
        <v>17540</v>
      </c>
    </row>
    <row r="20328" spans="1:1" x14ac:dyDescent="0.25">
      <c r="A20328" t="s">
        <v>6916</v>
      </c>
    </row>
    <row r="20329" spans="1:1" x14ac:dyDescent="0.25">
      <c r="A20329" t="s">
        <v>6916</v>
      </c>
    </row>
    <row r="20330" spans="1:1" x14ac:dyDescent="0.25">
      <c r="A20330" t="s">
        <v>17541</v>
      </c>
    </row>
    <row r="20331" spans="1:1" x14ac:dyDescent="0.25">
      <c r="A20331" t="s">
        <v>17542</v>
      </c>
    </row>
    <row r="20332" spans="1:1" x14ac:dyDescent="0.25">
      <c r="A20332" t="s">
        <v>10013</v>
      </c>
    </row>
    <row r="20333" spans="1:1" x14ac:dyDescent="0.25">
      <c r="A20333" t="s">
        <v>10013</v>
      </c>
    </row>
    <row r="20334" spans="1:1" x14ac:dyDescent="0.25">
      <c r="A20334" t="s">
        <v>17543</v>
      </c>
    </row>
    <row r="20335" spans="1:1" x14ac:dyDescent="0.25">
      <c r="A20335" t="s">
        <v>17544</v>
      </c>
    </row>
    <row r="20336" spans="1:1" x14ac:dyDescent="0.25">
      <c r="A20336" t="s">
        <v>10014</v>
      </c>
    </row>
    <row r="20337" spans="1:1" x14ac:dyDescent="0.25">
      <c r="A20337" t="s">
        <v>10014</v>
      </c>
    </row>
    <row r="20338" spans="1:1" x14ac:dyDescent="0.25">
      <c r="A20338" t="s">
        <v>17545</v>
      </c>
    </row>
    <row r="20339" spans="1:1" x14ac:dyDescent="0.25">
      <c r="A20339" t="s">
        <v>9043</v>
      </c>
    </row>
    <row r="20340" spans="1:1" x14ac:dyDescent="0.25">
      <c r="A20340" t="s">
        <v>9043</v>
      </c>
    </row>
    <row r="20341" spans="1:1" x14ac:dyDescent="0.25">
      <c r="A20341" t="s">
        <v>17546</v>
      </c>
    </row>
    <row r="20342" spans="1:1" x14ac:dyDescent="0.25">
      <c r="A20342" t="s">
        <v>17547</v>
      </c>
    </row>
    <row r="20343" spans="1:1" x14ac:dyDescent="0.25">
      <c r="A20343" t="s">
        <v>6919</v>
      </c>
    </row>
    <row r="20344" spans="1:1" x14ac:dyDescent="0.25">
      <c r="A20344" t="s">
        <v>6919</v>
      </c>
    </row>
    <row r="20345" spans="1:1" x14ac:dyDescent="0.25">
      <c r="A20345" t="s">
        <v>17548</v>
      </c>
    </row>
    <row r="20346" spans="1:1" x14ac:dyDescent="0.25">
      <c r="A20346" t="s">
        <v>17549</v>
      </c>
    </row>
    <row r="20347" spans="1:1" x14ac:dyDescent="0.25">
      <c r="A20347" t="s">
        <v>6920</v>
      </c>
    </row>
    <row r="20348" spans="1:1" x14ac:dyDescent="0.25">
      <c r="A20348" t="s">
        <v>6920</v>
      </c>
    </row>
    <row r="20349" spans="1:1" x14ac:dyDescent="0.25">
      <c r="A20349" t="s">
        <v>17550</v>
      </c>
    </row>
    <row r="20350" spans="1:1" x14ac:dyDescent="0.25">
      <c r="A20350" t="s">
        <v>6921</v>
      </c>
    </row>
    <row r="20351" spans="1:1" x14ac:dyDescent="0.25">
      <c r="A20351" t="s">
        <v>6921</v>
      </c>
    </row>
    <row r="20352" spans="1:1" x14ac:dyDescent="0.25">
      <c r="A20352" t="s">
        <v>17551</v>
      </c>
    </row>
    <row r="20353" spans="1:1" x14ac:dyDescent="0.25">
      <c r="A20353" t="s">
        <v>9044</v>
      </c>
    </row>
    <row r="20354" spans="1:1" x14ac:dyDescent="0.25">
      <c r="A20354" t="s">
        <v>9044</v>
      </c>
    </row>
    <row r="20355" spans="1:1" x14ac:dyDescent="0.25">
      <c r="A20355" t="s">
        <v>17552</v>
      </c>
    </row>
    <row r="20356" spans="1:1" x14ac:dyDescent="0.25">
      <c r="A20356" t="s">
        <v>17553</v>
      </c>
    </row>
    <row r="20357" spans="1:1" x14ac:dyDescent="0.25">
      <c r="A20357" t="s">
        <v>6922</v>
      </c>
    </row>
    <row r="20358" spans="1:1" x14ac:dyDescent="0.25">
      <c r="A20358" t="s">
        <v>6922</v>
      </c>
    </row>
    <row r="20359" spans="1:1" x14ac:dyDescent="0.25">
      <c r="A20359" t="s">
        <v>17554</v>
      </c>
    </row>
    <row r="20360" spans="1:1" x14ac:dyDescent="0.25">
      <c r="A20360" t="s">
        <v>6923</v>
      </c>
    </row>
    <row r="20361" spans="1:1" x14ac:dyDescent="0.25">
      <c r="A20361" t="s">
        <v>6923</v>
      </c>
    </row>
    <row r="20362" spans="1:1" x14ac:dyDescent="0.25">
      <c r="A20362" t="s">
        <v>17555</v>
      </c>
    </row>
    <row r="20363" spans="1:1" x14ac:dyDescent="0.25">
      <c r="A20363" t="s">
        <v>9045</v>
      </c>
    </row>
    <row r="20364" spans="1:1" x14ac:dyDescent="0.25">
      <c r="A20364" t="s">
        <v>9045</v>
      </c>
    </row>
    <row r="20365" spans="1:1" x14ac:dyDescent="0.25">
      <c r="A20365" t="s">
        <v>17556</v>
      </c>
    </row>
    <row r="20366" spans="1:1" x14ac:dyDescent="0.25">
      <c r="A20366" t="s">
        <v>17557</v>
      </c>
    </row>
    <row r="20367" spans="1:1" x14ac:dyDescent="0.25">
      <c r="A20367" t="s">
        <v>6934</v>
      </c>
    </row>
    <row r="20368" spans="1:1" x14ac:dyDescent="0.25">
      <c r="A20368" t="s">
        <v>6934</v>
      </c>
    </row>
    <row r="20369" spans="1:1" x14ac:dyDescent="0.25">
      <c r="A20369" t="s">
        <v>9046</v>
      </c>
    </row>
    <row r="20370" spans="1:1" x14ac:dyDescent="0.25">
      <c r="A20370" t="s">
        <v>9046</v>
      </c>
    </row>
    <row r="20371" spans="1:1" x14ac:dyDescent="0.25">
      <c r="A20371" t="s">
        <v>17558</v>
      </c>
    </row>
    <row r="20372" spans="1:1" x14ac:dyDescent="0.25">
      <c r="A20372" t="s">
        <v>17559</v>
      </c>
    </row>
    <row r="20373" spans="1:1" x14ac:dyDescent="0.25">
      <c r="A20373" t="s">
        <v>6936</v>
      </c>
    </row>
    <row r="20374" spans="1:1" x14ac:dyDescent="0.25">
      <c r="A20374" t="s">
        <v>6936</v>
      </c>
    </row>
    <row r="20375" spans="1:1" x14ac:dyDescent="0.25">
      <c r="A20375" t="s">
        <v>17560</v>
      </c>
    </row>
    <row r="20376" spans="1:1" x14ac:dyDescent="0.25">
      <c r="A20376" t="s">
        <v>17561</v>
      </c>
    </row>
    <row r="20377" spans="1:1" x14ac:dyDescent="0.25">
      <c r="A20377" t="s">
        <v>9452</v>
      </c>
    </row>
    <row r="20378" spans="1:1" x14ac:dyDescent="0.25">
      <c r="A20378" t="s">
        <v>9452</v>
      </c>
    </row>
    <row r="20379" spans="1:1" x14ac:dyDescent="0.25">
      <c r="A20379" t="s">
        <v>17562</v>
      </c>
    </row>
    <row r="20380" spans="1:1" x14ac:dyDescent="0.25">
      <c r="A20380" t="s">
        <v>9453</v>
      </c>
    </row>
    <row r="20381" spans="1:1" x14ac:dyDescent="0.25">
      <c r="A20381" t="s">
        <v>9453</v>
      </c>
    </row>
    <row r="20382" spans="1:1" x14ac:dyDescent="0.25">
      <c r="A20382" t="s">
        <v>17563</v>
      </c>
    </row>
    <row r="20383" spans="1:1" x14ac:dyDescent="0.25">
      <c r="A20383" t="s">
        <v>9454</v>
      </c>
    </row>
    <row r="20384" spans="1:1" x14ac:dyDescent="0.25">
      <c r="A20384" t="s">
        <v>9454</v>
      </c>
    </row>
    <row r="20385" spans="1:1" x14ac:dyDescent="0.25">
      <c r="A20385" t="s">
        <v>17564</v>
      </c>
    </row>
    <row r="20386" spans="1:1" x14ac:dyDescent="0.25">
      <c r="A20386" t="s">
        <v>17565</v>
      </c>
    </row>
    <row r="20387" spans="1:1" x14ac:dyDescent="0.25">
      <c r="A20387" t="s">
        <v>9047</v>
      </c>
    </row>
    <row r="20388" spans="1:1" x14ac:dyDescent="0.25">
      <c r="A20388" t="s">
        <v>9047</v>
      </c>
    </row>
    <row r="20389" spans="1:1" x14ac:dyDescent="0.25">
      <c r="A20389" t="s">
        <v>17566</v>
      </c>
    </row>
    <row r="20390" spans="1:1" x14ac:dyDescent="0.25">
      <c r="A20390" t="s">
        <v>9048</v>
      </c>
    </row>
    <row r="20391" spans="1:1" x14ac:dyDescent="0.25">
      <c r="A20391" t="s">
        <v>9048</v>
      </c>
    </row>
    <row r="20392" spans="1:1" x14ac:dyDescent="0.25">
      <c r="A20392" t="s">
        <v>17567</v>
      </c>
    </row>
    <row r="20393" spans="1:1" x14ac:dyDescent="0.25">
      <c r="A20393" t="s">
        <v>9049</v>
      </c>
    </row>
    <row r="20394" spans="1:1" x14ac:dyDescent="0.25">
      <c r="A20394" t="s">
        <v>9049</v>
      </c>
    </row>
    <row r="20395" spans="1:1" x14ac:dyDescent="0.25">
      <c r="A20395" t="s">
        <v>17568</v>
      </c>
    </row>
    <row r="20396" spans="1:1" x14ac:dyDescent="0.25">
      <c r="A20396" t="s">
        <v>17569</v>
      </c>
    </row>
    <row r="20397" spans="1:1" x14ac:dyDescent="0.25">
      <c r="A20397" t="s">
        <v>6937</v>
      </c>
    </row>
    <row r="20398" spans="1:1" x14ac:dyDescent="0.25">
      <c r="A20398" t="s">
        <v>6937</v>
      </c>
    </row>
    <row r="20399" spans="1:1" x14ac:dyDescent="0.25">
      <c r="A20399" t="s">
        <v>17570</v>
      </c>
    </row>
    <row r="20400" spans="1:1" x14ac:dyDescent="0.25">
      <c r="A20400" t="s">
        <v>6938</v>
      </c>
    </row>
    <row r="20401" spans="1:1" x14ac:dyDescent="0.25">
      <c r="A20401" t="s">
        <v>6938</v>
      </c>
    </row>
    <row r="20402" spans="1:1" x14ac:dyDescent="0.25">
      <c r="A20402" t="s">
        <v>17571</v>
      </c>
    </row>
    <row r="20403" spans="1:1" x14ac:dyDescent="0.25">
      <c r="A20403" t="s">
        <v>17572</v>
      </c>
    </row>
    <row r="20404" spans="1:1" x14ac:dyDescent="0.25">
      <c r="A20404" t="s">
        <v>6939</v>
      </c>
    </row>
    <row r="20405" spans="1:1" x14ac:dyDescent="0.25">
      <c r="A20405" t="s">
        <v>6939</v>
      </c>
    </row>
    <row r="20406" spans="1:1" x14ac:dyDescent="0.25">
      <c r="A20406" t="s">
        <v>6940</v>
      </c>
    </row>
    <row r="20407" spans="1:1" x14ac:dyDescent="0.25">
      <c r="A20407" t="s">
        <v>6940</v>
      </c>
    </row>
    <row r="20408" spans="1:1" x14ac:dyDescent="0.25">
      <c r="A20408" t="s">
        <v>17573</v>
      </c>
    </row>
    <row r="20409" spans="1:1" x14ac:dyDescent="0.25">
      <c r="A20409" t="s">
        <v>17574</v>
      </c>
    </row>
    <row r="20410" spans="1:1" x14ac:dyDescent="0.25">
      <c r="A20410" t="s">
        <v>6942</v>
      </c>
    </row>
    <row r="20411" spans="1:1" x14ac:dyDescent="0.25">
      <c r="A20411" t="s">
        <v>6942</v>
      </c>
    </row>
    <row r="20412" spans="1:1" x14ac:dyDescent="0.25">
      <c r="A20412" t="s">
        <v>6943</v>
      </c>
    </row>
    <row r="20413" spans="1:1" x14ac:dyDescent="0.25">
      <c r="A20413" t="s">
        <v>6943</v>
      </c>
    </row>
    <row r="20414" spans="1:1" x14ac:dyDescent="0.25">
      <c r="A20414" t="s">
        <v>6944</v>
      </c>
    </row>
    <row r="20415" spans="1:1" x14ac:dyDescent="0.25">
      <c r="A20415" t="s">
        <v>6944</v>
      </c>
    </row>
    <row r="20416" spans="1:1" x14ac:dyDescent="0.25">
      <c r="A20416" t="s">
        <v>17575</v>
      </c>
    </row>
    <row r="20417" spans="1:1" x14ac:dyDescent="0.25">
      <c r="A20417" t="s">
        <v>17576</v>
      </c>
    </row>
    <row r="20418" spans="1:1" x14ac:dyDescent="0.25">
      <c r="A20418" t="s">
        <v>6945</v>
      </c>
    </row>
    <row r="20419" spans="1:1" x14ac:dyDescent="0.25">
      <c r="A20419" t="s">
        <v>6945</v>
      </c>
    </row>
    <row r="20420" spans="1:1" x14ac:dyDescent="0.25">
      <c r="A20420" t="s">
        <v>6946</v>
      </c>
    </row>
    <row r="20421" spans="1:1" x14ac:dyDescent="0.25">
      <c r="A20421" t="s">
        <v>6946</v>
      </c>
    </row>
    <row r="20422" spans="1:1" x14ac:dyDescent="0.25">
      <c r="A20422" t="s">
        <v>17577</v>
      </c>
    </row>
    <row r="20423" spans="1:1" x14ac:dyDescent="0.25">
      <c r="A20423" t="s">
        <v>6947</v>
      </c>
    </row>
    <row r="20424" spans="1:1" x14ac:dyDescent="0.25">
      <c r="A20424" t="s">
        <v>6947</v>
      </c>
    </row>
    <row r="20425" spans="1:1" x14ac:dyDescent="0.25">
      <c r="A20425" t="s">
        <v>17578</v>
      </c>
    </row>
    <row r="20426" spans="1:1" x14ac:dyDescent="0.25">
      <c r="A20426" t="s">
        <v>17579</v>
      </c>
    </row>
    <row r="20427" spans="1:1" x14ac:dyDescent="0.25">
      <c r="A20427" t="s">
        <v>6948</v>
      </c>
    </row>
    <row r="20428" spans="1:1" x14ac:dyDescent="0.25">
      <c r="A20428" t="s">
        <v>6948</v>
      </c>
    </row>
    <row r="20429" spans="1:1" x14ac:dyDescent="0.25">
      <c r="A20429" t="s">
        <v>17580</v>
      </c>
    </row>
    <row r="20430" spans="1:1" x14ac:dyDescent="0.25">
      <c r="A20430" t="s">
        <v>17581</v>
      </c>
    </row>
    <row r="20431" spans="1:1" x14ac:dyDescent="0.25">
      <c r="A20431" t="s">
        <v>6950</v>
      </c>
    </row>
    <row r="20432" spans="1:1" x14ac:dyDescent="0.25">
      <c r="A20432" t="s">
        <v>6950</v>
      </c>
    </row>
    <row r="20433" spans="1:1" x14ac:dyDescent="0.25">
      <c r="A20433" t="s">
        <v>6951</v>
      </c>
    </row>
    <row r="20434" spans="1:1" x14ac:dyDescent="0.25">
      <c r="A20434" t="s">
        <v>6951</v>
      </c>
    </row>
    <row r="20435" spans="1:1" x14ac:dyDescent="0.25">
      <c r="A20435" t="s">
        <v>17582</v>
      </c>
    </row>
    <row r="20436" spans="1:1" x14ac:dyDescent="0.25">
      <c r="A20436" t="s">
        <v>17583</v>
      </c>
    </row>
    <row r="20437" spans="1:1" x14ac:dyDescent="0.25">
      <c r="A20437" t="s">
        <v>10015</v>
      </c>
    </row>
    <row r="20438" spans="1:1" x14ac:dyDescent="0.25">
      <c r="A20438" t="s">
        <v>10015</v>
      </c>
    </row>
    <row r="20439" spans="1:1" x14ac:dyDescent="0.25">
      <c r="A20439" t="s">
        <v>6954</v>
      </c>
    </row>
    <row r="20440" spans="1:1" x14ac:dyDescent="0.25">
      <c r="A20440" t="s">
        <v>6954</v>
      </c>
    </row>
    <row r="20441" spans="1:1" x14ac:dyDescent="0.25">
      <c r="A20441" t="s">
        <v>17584</v>
      </c>
    </row>
    <row r="20442" spans="1:1" x14ac:dyDescent="0.25">
      <c r="A20442" t="s">
        <v>17585</v>
      </c>
    </row>
    <row r="20443" spans="1:1" x14ac:dyDescent="0.25">
      <c r="A20443" t="s">
        <v>6956</v>
      </c>
    </row>
    <row r="20444" spans="1:1" x14ac:dyDescent="0.25">
      <c r="A20444" t="s">
        <v>6956</v>
      </c>
    </row>
    <row r="20445" spans="1:1" x14ac:dyDescent="0.25">
      <c r="A20445" t="s">
        <v>17586</v>
      </c>
    </row>
    <row r="20446" spans="1:1" x14ac:dyDescent="0.25">
      <c r="A20446" t="s">
        <v>17587</v>
      </c>
    </row>
    <row r="20447" spans="1:1" x14ac:dyDescent="0.25">
      <c r="A20447" t="s">
        <v>6958</v>
      </c>
    </row>
    <row r="20448" spans="1:1" x14ac:dyDescent="0.25">
      <c r="A20448" t="s">
        <v>6958</v>
      </c>
    </row>
    <row r="20449" spans="1:1" x14ac:dyDescent="0.25">
      <c r="A20449" t="s">
        <v>17588</v>
      </c>
    </row>
    <row r="20450" spans="1:1" x14ac:dyDescent="0.25">
      <c r="A20450" t="s">
        <v>17589</v>
      </c>
    </row>
    <row r="20451" spans="1:1" x14ac:dyDescent="0.25">
      <c r="A20451" t="s">
        <v>6960</v>
      </c>
    </row>
    <row r="20452" spans="1:1" x14ac:dyDescent="0.25">
      <c r="A20452" t="s">
        <v>6960</v>
      </c>
    </row>
    <row r="20453" spans="1:1" x14ac:dyDescent="0.25">
      <c r="A20453" t="s">
        <v>17590</v>
      </c>
    </row>
    <row r="20454" spans="1:1" x14ac:dyDescent="0.25">
      <c r="A20454" t="s">
        <v>17591</v>
      </c>
    </row>
    <row r="20455" spans="1:1" x14ac:dyDescent="0.25">
      <c r="A20455" t="s">
        <v>6961</v>
      </c>
    </row>
    <row r="20456" spans="1:1" x14ac:dyDescent="0.25">
      <c r="A20456" t="s">
        <v>6961</v>
      </c>
    </row>
    <row r="20457" spans="1:1" x14ac:dyDescent="0.25">
      <c r="A20457" t="s">
        <v>17592</v>
      </c>
    </row>
    <row r="20458" spans="1:1" x14ac:dyDescent="0.25">
      <c r="A20458" t="s">
        <v>17593</v>
      </c>
    </row>
    <row r="20459" spans="1:1" x14ac:dyDescent="0.25">
      <c r="A20459" t="s">
        <v>6962</v>
      </c>
    </row>
    <row r="20460" spans="1:1" x14ac:dyDescent="0.25">
      <c r="A20460" t="s">
        <v>6962</v>
      </c>
    </row>
    <row r="20461" spans="1:1" x14ac:dyDescent="0.25">
      <c r="A20461" t="s">
        <v>17594</v>
      </c>
    </row>
    <row r="20462" spans="1:1" x14ac:dyDescent="0.25">
      <c r="A20462" t="s">
        <v>17595</v>
      </c>
    </row>
    <row r="20463" spans="1:1" x14ac:dyDescent="0.25">
      <c r="A20463" t="s">
        <v>6963</v>
      </c>
    </row>
    <row r="20464" spans="1:1" x14ac:dyDescent="0.25">
      <c r="A20464" t="s">
        <v>6963</v>
      </c>
    </row>
    <row r="20465" spans="1:1" x14ac:dyDescent="0.25">
      <c r="A20465" t="s">
        <v>6964</v>
      </c>
    </row>
    <row r="20466" spans="1:1" x14ac:dyDescent="0.25">
      <c r="A20466" t="s">
        <v>6964</v>
      </c>
    </row>
    <row r="20467" spans="1:1" x14ac:dyDescent="0.25">
      <c r="A20467" t="s">
        <v>17596</v>
      </c>
    </row>
    <row r="20468" spans="1:1" x14ac:dyDescent="0.25">
      <c r="A20468" t="s">
        <v>6965</v>
      </c>
    </row>
    <row r="20469" spans="1:1" x14ac:dyDescent="0.25">
      <c r="A20469" t="s">
        <v>6965</v>
      </c>
    </row>
    <row r="20470" spans="1:1" x14ac:dyDescent="0.25">
      <c r="A20470" t="s">
        <v>6966</v>
      </c>
    </row>
    <row r="20471" spans="1:1" x14ac:dyDescent="0.25">
      <c r="A20471" t="s">
        <v>6966</v>
      </c>
    </row>
    <row r="20472" spans="1:1" x14ac:dyDescent="0.25">
      <c r="A20472" t="s">
        <v>17597</v>
      </c>
    </row>
    <row r="20473" spans="1:1" x14ac:dyDescent="0.25">
      <c r="A20473" t="s">
        <v>6967</v>
      </c>
    </row>
    <row r="20474" spans="1:1" x14ac:dyDescent="0.25">
      <c r="A20474" t="s">
        <v>6967</v>
      </c>
    </row>
    <row r="20475" spans="1:1" x14ac:dyDescent="0.25">
      <c r="A20475" t="s">
        <v>17598</v>
      </c>
    </row>
    <row r="20476" spans="1:1" x14ac:dyDescent="0.25">
      <c r="A20476" t="s">
        <v>6970</v>
      </c>
    </row>
    <row r="20477" spans="1:1" x14ac:dyDescent="0.25">
      <c r="A20477" t="s">
        <v>6970</v>
      </c>
    </row>
    <row r="20478" spans="1:1" x14ac:dyDescent="0.25">
      <c r="A20478" t="s">
        <v>17599</v>
      </c>
    </row>
    <row r="20479" spans="1:1" x14ac:dyDescent="0.25">
      <c r="A20479" t="s">
        <v>17600</v>
      </c>
    </row>
    <row r="20480" spans="1:1" x14ac:dyDescent="0.25">
      <c r="A20480" t="s">
        <v>6972</v>
      </c>
    </row>
    <row r="20481" spans="1:1" x14ac:dyDescent="0.25">
      <c r="A20481" t="s">
        <v>6972</v>
      </c>
    </row>
    <row r="20482" spans="1:1" x14ac:dyDescent="0.25">
      <c r="A20482" t="s">
        <v>17601</v>
      </c>
    </row>
    <row r="20483" spans="1:1" x14ac:dyDescent="0.25">
      <c r="A20483" t="s">
        <v>6973</v>
      </c>
    </row>
    <row r="20484" spans="1:1" x14ac:dyDescent="0.25">
      <c r="A20484" t="s">
        <v>6973</v>
      </c>
    </row>
    <row r="20485" spans="1:1" x14ac:dyDescent="0.25">
      <c r="A20485" t="s">
        <v>6974</v>
      </c>
    </row>
    <row r="20486" spans="1:1" x14ac:dyDescent="0.25">
      <c r="A20486" t="s">
        <v>6974</v>
      </c>
    </row>
    <row r="20487" spans="1:1" x14ac:dyDescent="0.25">
      <c r="A20487" t="s">
        <v>6975</v>
      </c>
    </row>
    <row r="20488" spans="1:1" x14ac:dyDescent="0.25">
      <c r="A20488" t="s">
        <v>6975</v>
      </c>
    </row>
    <row r="20489" spans="1:1" x14ac:dyDescent="0.25">
      <c r="A20489" t="s">
        <v>17602</v>
      </c>
    </row>
    <row r="20490" spans="1:1" x14ac:dyDescent="0.25">
      <c r="A20490" t="s">
        <v>6976</v>
      </c>
    </row>
    <row r="20491" spans="1:1" x14ac:dyDescent="0.25">
      <c r="A20491" t="s">
        <v>6976</v>
      </c>
    </row>
    <row r="20492" spans="1:1" x14ac:dyDescent="0.25">
      <c r="A20492" t="s">
        <v>6977</v>
      </c>
    </row>
    <row r="20493" spans="1:1" x14ac:dyDescent="0.25">
      <c r="A20493" t="s">
        <v>6977</v>
      </c>
    </row>
    <row r="20494" spans="1:1" x14ac:dyDescent="0.25">
      <c r="A20494" t="s">
        <v>17603</v>
      </c>
    </row>
    <row r="20495" spans="1:1" x14ac:dyDescent="0.25">
      <c r="A20495" t="s">
        <v>17604</v>
      </c>
    </row>
    <row r="20496" spans="1:1" x14ac:dyDescent="0.25">
      <c r="A20496" t="s">
        <v>6978</v>
      </c>
    </row>
    <row r="20497" spans="1:1" x14ac:dyDescent="0.25">
      <c r="A20497" t="s">
        <v>6978</v>
      </c>
    </row>
    <row r="20498" spans="1:1" x14ac:dyDescent="0.25">
      <c r="A20498" t="s">
        <v>17605</v>
      </c>
    </row>
    <row r="20499" spans="1:1" x14ac:dyDescent="0.25">
      <c r="A20499" t="s">
        <v>17606</v>
      </c>
    </row>
    <row r="20500" spans="1:1" x14ac:dyDescent="0.25">
      <c r="A20500" t="s">
        <v>6979</v>
      </c>
    </row>
    <row r="20501" spans="1:1" x14ac:dyDescent="0.25">
      <c r="A20501" t="s">
        <v>6979</v>
      </c>
    </row>
    <row r="20502" spans="1:1" x14ac:dyDescent="0.25">
      <c r="A20502" t="s">
        <v>17607</v>
      </c>
    </row>
    <row r="20503" spans="1:1" x14ac:dyDescent="0.25">
      <c r="A20503" t="s">
        <v>6980</v>
      </c>
    </row>
    <row r="20504" spans="1:1" x14ac:dyDescent="0.25">
      <c r="A20504" t="s">
        <v>6980</v>
      </c>
    </row>
    <row r="20505" spans="1:1" x14ac:dyDescent="0.25">
      <c r="A20505" t="s">
        <v>6981</v>
      </c>
    </row>
    <row r="20506" spans="1:1" x14ac:dyDescent="0.25">
      <c r="A20506" t="s">
        <v>6981</v>
      </c>
    </row>
    <row r="20507" spans="1:1" x14ac:dyDescent="0.25">
      <c r="A20507" t="s">
        <v>6982</v>
      </c>
    </row>
    <row r="20508" spans="1:1" x14ac:dyDescent="0.25">
      <c r="A20508" t="s">
        <v>6982</v>
      </c>
    </row>
    <row r="20509" spans="1:1" x14ac:dyDescent="0.25">
      <c r="A20509" t="s">
        <v>6983</v>
      </c>
    </row>
    <row r="20510" spans="1:1" x14ac:dyDescent="0.25">
      <c r="A20510" t="s">
        <v>6983</v>
      </c>
    </row>
    <row r="20511" spans="1:1" x14ac:dyDescent="0.25">
      <c r="A20511" t="s">
        <v>17608</v>
      </c>
    </row>
    <row r="20512" spans="1:1" x14ac:dyDescent="0.25">
      <c r="A20512" t="s">
        <v>9050</v>
      </c>
    </row>
    <row r="20513" spans="1:1" x14ac:dyDescent="0.25">
      <c r="A20513" t="s">
        <v>9050</v>
      </c>
    </row>
    <row r="20514" spans="1:1" x14ac:dyDescent="0.25">
      <c r="A20514" t="s">
        <v>17609</v>
      </c>
    </row>
    <row r="20515" spans="1:1" x14ac:dyDescent="0.25">
      <c r="A20515" t="s">
        <v>17610</v>
      </c>
    </row>
    <row r="20516" spans="1:1" x14ac:dyDescent="0.25">
      <c r="A20516" t="s">
        <v>9051</v>
      </c>
    </row>
    <row r="20517" spans="1:1" x14ac:dyDescent="0.25">
      <c r="A20517" t="s">
        <v>9051</v>
      </c>
    </row>
    <row r="20518" spans="1:1" x14ac:dyDescent="0.25">
      <c r="A20518" t="s">
        <v>17611</v>
      </c>
    </row>
    <row r="20519" spans="1:1" x14ac:dyDescent="0.25">
      <c r="A20519" t="s">
        <v>17612</v>
      </c>
    </row>
    <row r="20520" spans="1:1" x14ac:dyDescent="0.25">
      <c r="A20520" t="s">
        <v>6987</v>
      </c>
    </row>
    <row r="20521" spans="1:1" x14ac:dyDescent="0.25">
      <c r="A20521" t="s">
        <v>6987</v>
      </c>
    </row>
    <row r="20522" spans="1:1" x14ac:dyDescent="0.25">
      <c r="A20522" t="s">
        <v>17613</v>
      </c>
    </row>
    <row r="20523" spans="1:1" x14ac:dyDescent="0.25">
      <c r="A20523" t="s">
        <v>17614</v>
      </c>
    </row>
    <row r="20524" spans="1:1" x14ac:dyDescent="0.25">
      <c r="A20524" t="s">
        <v>6989</v>
      </c>
    </row>
    <row r="20525" spans="1:1" x14ac:dyDescent="0.25">
      <c r="A20525" t="s">
        <v>6989</v>
      </c>
    </row>
    <row r="20526" spans="1:1" x14ac:dyDescent="0.25">
      <c r="A20526" t="s">
        <v>17615</v>
      </c>
    </row>
    <row r="20527" spans="1:1" x14ac:dyDescent="0.25">
      <c r="A20527" t="s">
        <v>17616</v>
      </c>
    </row>
    <row r="20528" spans="1:1" x14ac:dyDescent="0.25">
      <c r="A20528" t="s">
        <v>6990</v>
      </c>
    </row>
    <row r="20529" spans="1:1" x14ac:dyDescent="0.25">
      <c r="A20529" t="s">
        <v>6990</v>
      </c>
    </row>
    <row r="20530" spans="1:1" x14ac:dyDescent="0.25">
      <c r="A20530" t="s">
        <v>17617</v>
      </c>
    </row>
    <row r="20531" spans="1:1" x14ac:dyDescent="0.25">
      <c r="A20531" t="s">
        <v>17618</v>
      </c>
    </row>
    <row r="20532" spans="1:1" x14ac:dyDescent="0.25">
      <c r="A20532" t="s">
        <v>6991</v>
      </c>
    </row>
    <row r="20533" spans="1:1" x14ac:dyDescent="0.25">
      <c r="A20533" t="s">
        <v>6991</v>
      </c>
    </row>
    <row r="20534" spans="1:1" x14ac:dyDescent="0.25">
      <c r="A20534" t="s">
        <v>17619</v>
      </c>
    </row>
    <row r="20535" spans="1:1" x14ac:dyDescent="0.25">
      <c r="A20535" t="s">
        <v>17620</v>
      </c>
    </row>
    <row r="20536" spans="1:1" x14ac:dyDescent="0.25">
      <c r="A20536" t="s">
        <v>6992</v>
      </c>
    </row>
    <row r="20537" spans="1:1" x14ac:dyDescent="0.25">
      <c r="A20537" t="s">
        <v>6992</v>
      </c>
    </row>
    <row r="20538" spans="1:1" x14ac:dyDescent="0.25">
      <c r="A20538" t="s">
        <v>6993</v>
      </c>
    </row>
    <row r="20539" spans="1:1" x14ac:dyDescent="0.25">
      <c r="A20539" t="s">
        <v>6993</v>
      </c>
    </row>
    <row r="20540" spans="1:1" x14ac:dyDescent="0.25">
      <c r="A20540" t="s">
        <v>6994</v>
      </c>
    </row>
    <row r="20541" spans="1:1" x14ac:dyDescent="0.25">
      <c r="A20541" t="s">
        <v>6994</v>
      </c>
    </row>
    <row r="20542" spans="1:1" x14ac:dyDescent="0.25">
      <c r="A20542" t="s">
        <v>17621</v>
      </c>
    </row>
    <row r="20543" spans="1:1" x14ac:dyDescent="0.25">
      <c r="A20543" t="s">
        <v>6995</v>
      </c>
    </row>
    <row r="20544" spans="1:1" x14ac:dyDescent="0.25">
      <c r="A20544" t="s">
        <v>6995</v>
      </c>
    </row>
    <row r="20545" spans="1:1" x14ac:dyDescent="0.25">
      <c r="A20545" t="s">
        <v>17622</v>
      </c>
    </row>
    <row r="20546" spans="1:1" x14ac:dyDescent="0.25">
      <c r="A20546" t="s">
        <v>17623</v>
      </c>
    </row>
    <row r="20547" spans="1:1" x14ac:dyDescent="0.25">
      <c r="A20547" t="s">
        <v>6996</v>
      </c>
    </row>
    <row r="20548" spans="1:1" x14ac:dyDescent="0.25">
      <c r="A20548" t="s">
        <v>6996</v>
      </c>
    </row>
    <row r="20549" spans="1:1" x14ac:dyDescent="0.25">
      <c r="A20549" t="s">
        <v>6997</v>
      </c>
    </row>
    <row r="20550" spans="1:1" x14ac:dyDescent="0.25">
      <c r="A20550" t="s">
        <v>6997</v>
      </c>
    </row>
    <row r="20551" spans="1:1" x14ac:dyDescent="0.25">
      <c r="A20551" t="s">
        <v>17624</v>
      </c>
    </row>
    <row r="20552" spans="1:1" x14ac:dyDescent="0.25">
      <c r="A20552" t="s">
        <v>6998</v>
      </c>
    </row>
    <row r="20553" spans="1:1" x14ac:dyDescent="0.25">
      <c r="A20553" t="s">
        <v>6998</v>
      </c>
    </row>
    <row r="20554" spans="1:1" x14ac:dyDescent="0.25">
      <c r="A20554" t="s">
        <v>6999</v>
      </c>
    </row>
    <row r="20555" spans="1:1" x14ac:dyDescent="0.25">
      <c r="A20555" t="s">
        <v>6999</v>
      </c>
    </row>
    <row r="20556" spans="1:1" x14ac:dyDescent="0.25">
      <c r="A20556" t="s">
        <v>17625</v>
      </c>
    </row>
    <row r="20557" spans="1:1" x14ac:dyDescent="0.25">
      <c r="A20557" t="s">
        <v>17626</v>
      </c>
    </row>
    <row r="20558" spans="1:1" x14ac:dyDescent="0.25">
      <c r="A20558" t="s">
        <v>7000</v>
      </c>
    </row>
    <row r="20559" spans="1:1" x14ac:dyDescent="0.25">
      <c r="A20559" t="s">
        <v>7000</v>
      </c>
    </row>
    <row r="20560" spans="1:1" x14ac:dyDescent="0.25">
      <c r="A20560" t="s">
        <v>17627</v>
      </c>
    </row>
    <row r="20561" spans="1:1" x14ac:dyDescent="0.25">
      <c r="A20561" t="s">
        <v>17628</v>
      </c>
    </row>
    <row r="20562" spans="1:1" x14ac:dyDescent="0.25">
      <c r="A20562" t="s">
        <v>7001</v>
      </c>
    </row>
    <row r="20563" spans="1:1" x14ac:dyDescent="0.25">
      <c r="A20563" t="s">
        <v>7001</v>
      </c>
    </row>
    <row r="20564" spans="1:1" x14ac:dyDescent="0.25">
      <c r="A20564" t="s">
        <v>17629</v>
      </c>
    </row>
    <row r="20565" spans="1:1" x14ac:dyDescent="0.25">
      <c r="A20565" t="s">
        <v>17630</v>
      </c>
    </row>
    <row r="20566" spans="1:1" x14ac:dyDescent="0.25">
      <c r="A20566" t="s">
        <v>7002</v>
      </c>
    </row>
    <row r="20567" spans="1:1" x14ac:dyDescent="0.25">
      <c r="A20567" t="s">
        <v>7002</v>
      </c>
    </row>
    <row r="20568" spans="1:1" x14ac:dyDescent="0.25">
      <c r="A20568" t="s">
        <v>7003</v>
      </c>
    </row>
    <row r="20569" spans="1:1" x14ac:dyDescent="0.25">
      <c r="A20569" t="s">
        <v>7003</v>
      </c>
    </row>
    <row r="20570" spans="1:1" x14ac:dyDescent="0.25">
      <c r="A20570" t="s">
        <v>7004</v>
      </c>
    </row>
    <row r="20571" spans="1:1" x14ac:dyDescent="0.25">
      <c r="A20571" t="s">
        <v>7004</v>
      </c>
    </row>
    <row r="20572" spans="1:1" x14ac:dyDescent="0.25">
      <c r="A20572" t="s">
        <v>17631</v>
      </c>
    </row>
    <row r="20573" spans="1:1" x14ac:dyDescent="0.25">
      <c r="A20573" t="s">
        <v>7006</v>
      </c>
    </row>
    <row r="20574" spans="1:1" x14ac:dyDescent="0.25">
      <c r="A20574" t="s">
        <v>7006</v>
      </c>
    </row>
    <row r="20575" spans="1:1" x14ac:dyDescent="0.25">
      <c r="A20575" t="s">
        <v>17632</v>
      </c>
    </row>
    <row r="20576" spans="1:1" x14ac:dyDescent="0.25">
      <c r="A20576" t="s">
        <v>7007</v>
      </c>
    </row>
    <row r="20577" spans="1:1" x14ac:dyDescent="0.25">
      <c r="A20577" t="s">
        <v>7007</v>
      </c>
    </row>
    <row r="20578" spans="1:1" x14ac:dyDescent="0.25">
      <c r="A20578" t="s">
        <v>17633</v>
      </c>
    </row>
    <row r="20579" spans="1:1" x14ac:dyDescent="0.25">
      <c r="A20579" t="s">
        <v>17634</v>
      </c>
    </row>
    <row r="20580" spans="1:1" x14ac:dyDescent="0.25">
      <c r="A20580" t="s">
        <v>7009</v>
      </c>
    </row>
    <row r="20581" spans="1:1" x14ac:dyDescent="0.25">
      <c r="A20581" t="s">
        <v>7009</v>
      </c>
    </row>
    <row r="20582" spans="1:1" x14ac:dyDescent="0.25">
      <c r="A20582" t="s">
        <v>17635</v>
      </c>
    </row>
    <row r="20583" spans="1:1" x14ac:dyDescent="0.25">
      <c r="A20583" t="s">
        <v>7011</v>
      </c>
    </row>
    <row r="20584" spans="1:1" x14ac:dyDescent="0.25">
      <c r="A20584" t="s">
        <v>7011</v>
      </c>
    </row>
    <row r="20585" spans="1:1" x14ac:dyDescent="0.25">
      <c r="A20585" t="s">
        <v>17636</v>
      </c>
    </row>
    <row r="20586" spans="1:1" x14ac:dyDescent="0.25">
      <c r="A20586" t="s">
        <v>17637</v>
      </c>
    </row>
    <row r="20587" spans="1:1" x14ac:dyDescent="0.25">
      <c r="A20587" t="s">
        <v>7012</v>
      </c>
    </row>
    <row r="20588" spans="1:1" x14ac:dyDescent="0.25">
      <c r="A20588" t="s">
        <v>7012</v>
      </c>
    </row>
    <row r="20589" spans="1:1" x14ac:dyDescent="0.25">
      <c r="A20589" t="s">
        <v>17638</v>
      </c>
    </row>
    <row r="20590" spans="1:1" x14ac:dyDescent="0.25">
      <c r="A20590" t="s">
        <v>17639</v>
      </c>
    </row>
    <row r="20591" spans="1:1" x14ac:dyDescent="0.25">
      <c r="A20591" t="s">
        <v>9052</v>
      </c>
    </row>
    <row r="20592" spans="1:1" x14ac:dyDescent="0.25">
      <c r="A20592" t="s">
        <v>9052</v>
      </c>
    </row>
    <row r="20593" spans="1:1" x14ac:dyDescent="0.25">
      <c r="A20593" t="s">
        <v>9053</v>
      </c>
    </row>
    <row r="20594" spans="1:1" x14ac:dyDescent="0.25">
      <c r="A20594" t="s">
        <v>9053</v>
      </c>
    </row>
    <row r="20595" spans="1:1" x14ac:dyDescent="0.25">
      <c r="A20595" t="s">
        <v>17640</v>
      </c>
    </row>
    <row r="20596" spans="1:1" x14ac:dyDescent="0.25">
      <c r="A20596" t="s">
        <v>17641</v>
      </c>
    </row>
    <row r="20597" spans="1:1" x14ac:dyDescent="0.25">
      <c r="A20597" t="s">
        <v>7017</v>
      </c>
    </row>
    <row r="20598" spans="1:1" x14ac:dyDescent="0.25">
      <c r="A20598" t="s">
        <v>7017</v>
      </c>
    </row>
    <row r="20599" spans="1:1" x14ac:dyDescent="0.25">
      <c r="A20599" t="s">
        <v>7018</v>
      </c>
    </row>
    <row r="20600" spans="1:1" x14ac:dyDescent="0.25">
      <c r="A20600" t="s">
        <v>7018</v>
      </c>
    </row>
    <row r="20601" spans="1:1" x14ac:dyDescent="0.25">
      <c r="A20601" t="s">
        <v>7019</v>
      </c>
    </row>
    <row r="20602" spans="1:1" x14ac:dyDescent="0.25">
      <c r="A20602" t="s">
        <v>7019</v>
      </c>
    </row>
    <row r="20603" spans="1:1" x14ac:dyDescent="0.25">
      <c r="A20603" t="s">
        <v>7020</v>
      </c>
    </row>
    <row r="20604" spans="1:1" x14ac:dyDescent="0.25">
      <c r="A20604" t="s">
        <v>7020</v>
      </c>
    </row>
    <row r="20605" spans="1:1" x14ac:dyDescent="0.25">
      <c r="A20605" t="s">
        <v>7021</v>
      </c>
    </row>
    <row r="20606" spans="1:1" x14ac:dyDescent="0.25">
      <c r="A20606" t="s">
        <v>7021</v>
      </c>
    </row>
    <row r="20607" spans="1:1" x14ac:dyDescent="0.25">
      <c r="A20607" t="s">
        <v>7022</v>
      </c>
    </row>
    <row r="20608" spans="1:1" x14ac:dyDescent="0.25">
      <c r="A20608" t="s">
        <v>7022</v>
      </c>
    </row>
    <row r="20609" spans="1:1" x14ac:dyDescent="0.25">
      <c r="A20609" t="s">
        <v>17642</v>
      </c>
    </row>
    <row r="20610" spans="1:1" x14ac:dyDescent="0.25">
      <c r="A20610" t="s">
        <v>7025</v>
      </c>
    </row>
    <row r="20611" spans="1:1" x14ac:dyDescent="0.25">
      <c r="A20611" t="s">
        <v>7025</v>
      </c>
    </row>
    <row r="20612" spans="1:1" x14ac:dyDescent="0.25">
      <c r="A20612" t="s">
        <v>17643</v>
      </c>
    </row>
    <row r="20613" spans="1:1" x14ac:dyDescent="0.25">
      <c r="A20613" t="s">
        <v>7026</v>
      </c>
    </row>
    <row r="20614" spans="1:1" x14ac:dyDescent="0.25">
      <c r="A20614" t="s">
        <v>7026</v>
      </c>
    </row>
    <row r="20615" spans="1:1" x14ac:dyDescent="0.25">
      <c r="A20615" t="s">
        <v>17644</v>
      </c>
    </row>
    <row r="20616" spans="1:1" x14ac:dyDescent="0.25">
      <c r="A20616" t="s">
        <v>7027</v>
      </c>
    </row>
    <row r="20617" spans="1:1" x14ac:dyDescent="0.25">
      <c r="A20617" t="s">
        <v>7027</v>
      </c>
    </row>
    <row r="20618" spans="1:1" x14ac:dyDescent="0.25">
      <c r="A20618" t="s">
        <v>17645</v>
      </c>
    </row>
    <row r="20619" spans="1:1" x14ac:dyDescent="0.25">
      <c r="A20619" t="s">
        <v>7028</v>
      </c>
    </row>
    <row r="20620" spans="1:1" x14ac:dyDescent="0.25">
      <c r="A20620" t="s">
        <v>7028</v>
      </c>
    </row>
    <row r="20621" spans="1:1" x14ac:dyDescent="0.25">
      <c r="A20621" t="s">
        <v>17646</v>
      </c>
    </row>
    <row r="20622" spans="1:1" x14ac:dyDescent="0.25">
      <c r="A20622" t="s">
        <v>17647</v>
      </c>
    </row>
    <row r="20623" spans="1:1" x14ac:dyDescent="0.25">
      <c r="A20623" t="s">
        <v>7029</v>
      </c>
    </row>
    <row r="20624" spans="1:1" x14ac:dyDescent="0.25">
      <c r="A20624" t="s">
        <v>7029</v>
      </c>
    </row>
    <row r="20625" spans="1:1" x14ac:dyDescent="0.25">
      <c r="A20625" t="s">
        <v>7030</v>
      </c>
    </row>
    <row r="20626" spans="1:1" x14ac:dyDescent="0.25">
      <c r="A20626" t="s">
        <v>7030</v>
      </c>
    </row>
    <row r="20627" spans="1:1" x14ac:dyDescent="0.25">
      <c r="A20627" t="s">
        <v>7031</v>
      </c>
    </row>
    <row r="20628" spans="1:1" x14ac:dyDescent="0.25">
      <c r="A20628" t="s">
        <v>7031</v>
      </c>
    </row>
    <row r="20629" spans="1:1" x14ac:dyDescent="0.25">
      <c r="A20629" t="s">
        <v>17648</v>
      </c>
    </row>
    <row r="20630" spans="1:1" x14ac:dyDescent="0.25">
      <c r="A20630" t="s">
        <v>7032</v>
      </c>
    </row>
    <row r="20631" spans="1:1" x14ac:dyDescent="0.25">
      <c r="A20631" t="s">
        <v>7032</v>
      </c>
    </row>
    <row r="20632" spans="1:1" x14ac:dyDescent="0.25">
      <c r="A20632" t="s">
        <v>7033</v>
      </c>
    </row>
    <row r="20633" spans="1:1" x14ac:dyDescent="0.25">
      <c r="A20633" t="s">
        <v>7033</v>
      </c>
    </row>
    <row r="20634" spans="1:1" x14ac:dyDescent="0.25">
      <c r="A20634" t="s">
        <v>17649</v>
      </c>
    </row>
    <row r="20635" spans="1:1" x14ac:dyDescent="0.25">
      <c r="A20635" t="s">
        <v>7034</v>
      </c>
    </row>
    <row r="20636" spans="1:1" x14ac:dyDescent="0.25">
      <c r="A20636" t="s">
        <v>7034</v>
      </c>
    </row>
    <row r="20637" spans="1:1" x14ac:dyDescent="0.25">
      <c r="A20637" t="s">
        <v>17650</v>
      </c>
    </row>
    <row r="20638" spans="1:1" x14ac:dyDescent="0.25">
      <c r="A20638" t="s">
        <v>17651</v>
      </c>
    </row>
    <row r="20639" spans="1:1" x14ac:dyDescent="0.25">
      <c r="A20639" t="s">
        <v>7035</v>
      </c>
    </row>
    <row r="20640" spans="1:1" x14ac:dyDescent="0.25">
      <c r="A20640" t="s">
        <v>7035</v>
      </c>
    </row>
    <row r="20641" spans="1:1" x14ac:dyDescent="0.25">
      <c r="A20641" t="s">
        <v>17652</v>
      </c>
    </row>
    <row r="20642" spans="1:1" x14ac:dyDescent="0.25">
      <c r="A20642" t="s">
        <v>17653</v>
      </c>
    </row>
    <row r="20643" spans="1:1" x14ac:dyDescent="0.25">
      <c r="A20643" t="s">
        <v>7036</v>
      </c>
    </row>
    <row r="20644" spans="1:1" x14ac:dyDescent="0.25">
      <c r="A20644" t="s">
        <v>7036</v>
      </c>
    </row>
    <row r="20645" spans="1:1" x14ac:dyDescent="0.25">
      <c r="A20645" t="s">
        <v>7037</v>
      </c>
    </row>
    <row r="20646" spans="1:1" x14ac:dyDescent="0.25">
      <c r="A20646" t="s">
        <v>7037</v>
      </c>
    </row>
    <row r="20647" spans="1:1" x14ac:dyDescent="0.25">
      <c r="A20647" t="s">
        <v>17654</v>
      </c>
    </row>
    <row r="20648" spans="1:1" x14ac:dyDescent="0.25">
      <c r="A20648" t="s">
        <v>17655</v>
      </c>
    </row>
    <row r="20649" spans="1:1" x14ac:dyDescent="0.25">
      <c r="A20649" t="s">
        <v>7038</v>
      </c>
    </row>
    <row r="20650" spans="1:1" x14ac:dyDescent="0.25">
      <c r="A20650" t="s">
        <v>7038</v>
      </c>
    </row>
    <row r="20651" spans="1:1" x14ac:dyDescent="0.25">
      <c r="A20651" t="s">
        <v>7039</v>
      </c>
    </row>
    <row r="20652" spans="1:1" x14ac:dyDescent="0.25">
      <c r="A20652" t="s">
        <v>7039</v>
      </c>
    </row>
    <row r="20653" spans="1:1" x14ac:dyDescent="0.25">
      <c r="A20653" t="s">
        <v>17656</v>
      </c>
    </row>
    <row r="20654" spans="1:1" x14ac:dyDescent="0.25">
      <c r="A20654" t="s">
        <v>7040</v>
      </c>
    </row>
    <row r="20655" spans="1:1" x14ac:dyDescent="0.25">
      <c r="A20655" t="s">
        <v>7040</v>
      </c>
    </row>
    <row r="20656" spans="1:1" x14ac:dyDescent="0.25">
      <c r="A20656" t="s">
        <v>7041</v>
      </c>
    </row>
    <row r="20657" spans="1:1" x14ac:dyDescent="0.25">
      <c r="A20657" t="s">
        <v>7041</v>
      </c>
    </row>
    <row r="20658" spans="1:1" x14ac:dyDescent="0.25">
      <c r="A20658" t="s">
        <v>17657</v>
      </c>
    </row>
    <row r="20659" spans="1:1" x14ac:dyDescent="0.25">
      <c r="A20659" t="s">
        <v>7042</v>
      </c>
    </row>
    <row r="20660" spans="1:1" x14ac:dyDescent="0.25">
      <c r="A20660" t="s">
        <v>7042</v>
      </c>
    </row>
    <row r="20661" spans="1:1" x14ac:dyDescent="0.25">
      <c r="A20661" t="s">
        <v>7043</v>
      </c>
    </row>
    <row r="20662" spans="1:1" x14ac:dyDescent="0.25">
      <c r="A20662" t="s">
        <v>7043</v>
      </c>
    </row>
    <row r="20663" spans="1:1" x14ac:dyDescent="0.25">
      <c r="A20663" t="s">
        <v>17658</v>
      </c>
    </row>
    <row r="20664" spans="1:1" x14ac:dyDescent="0.25">
      <c r="A20664" t="s">
        <v>7044</v>
      </c>
    </row>
    <row r="20665" spans="1:1" x14ac:dyDescent="0.25">
      <c r="A20665" t="s">
        <v>7044</v>
      </c>
    </row>
    <row r="20666" spans="1:1" x14ac:dyDescent="0.25">
      <c r="A20666" t="s">
        <v>7045</v>
      </c>
    </row>
    <row r="20667" spans="1:1" x14ac:dyDescent="0.25">
      <c r="A20667" t="s">
        <v>7045</v>
      </c>
    </row>
    <row r="20668" spans="1:1" x14ac:dyDescent="0.25">
      <c r="A20668" t="s">
        <v>17659</v>
      </c>
    </row>
    <row r="20669" spans="1:1" x14ac:dyDescent="0.25">
      <c r="A20669" t="s">
        <v>7046</v>
      </c>
    </row>
    <row r="20670" spans="1:1" x14ac:dyDescent="0.25">
      <c r="A20670" t="s">
        <v>7046</v>
      </c>
    </row>
    <row r="20671" spans="1:1" x14ac:dyDescent="0.25">
      <c r="A20671" t="s">
        <v>10016</v>
      </c>
    </row>
    <row r="20672" spans="1:1" x14ac:dyDescent="0.25">
      <c r="A20672" t="s">
        <v>10016</v>
      </c>
    </row>
    <row r="20673" spans="1:1" x14ac:dyDescent="0.25">
      <c r="A20673" t="s">
        <v>7047</v>
      </c>
    </row>
    <row r="20674" spans="1:1" x14ac:dyDescent="0.25">
      <c r="A20674" t="s">
        <v>7047</v>
      </c>
    </row>
    <row r="20675" spans="1:1" x14ac:dyDescent="0.25">
      <c r="A20675" t="s">
        <v>17660</v>
      </c>
    </row>
    <row r="20676" spans="1:1" x14ac:dyDescent="0.25">
      <c r="A20676" t="s">
        <v>7052</v>
      </c>
    </row>
    <row r="20677" spans="1:1" x14ac:dyDescent="0.25">
      <c r="A20677" t="s">
        <v>7052</v>
      </c>
    </row>
    <row r="20678" spans="1:1" x14ac:dyDescent="0.25">
      <c r="A20678" t="s">
        <v>17661</v>
      </c>
    </row>
    <row r="20679" spans="1:1" x14ac:dyDescent="0.25">
      <c r="A20679" t="s">
        <v>7054</v>
      </c>
    </row>
    <row r="20680" spans="1:1" x14ac:dyDescent="0.25">
      <c r="A20680" t="s">
        <v>7054</v>
      </c>
    </row>
    <row r="20681" spans="1:1" x14ac:dyDescent="0.25">
      <c r="A20681" t="s">
        <v>10017</v>
      </c>
    </row>
    <row r="20682" spans="1:1" x14ac:dyDescent="0.25">
      <c r="A20682" t="s">
        <v>10017</v>
      </c>
    </row>
    <row r="20683" spans="1:1" x14ac:dyDescent="0.25">
      <c r="A20683" t="s">
        <v>17662</v>
      </c>
    </row>
    <row r="20684" spans="1:1" x14ac:dyDescent="0.25">
      <c r="A20684" t="s">
        <v>7055</v>
      </c>
    </row>
    <row r="20685" spans="1:1" x14ac:dyDescent="0.25">
      <c r="A20685" t="s">
        <v>7055</v>
      </c>
    </row>
    <row r="20686" spans="1:1" x14ac:dyDescent="0.25">
      <c r="A20686" t="s">
        <v>7056</v>
      </c>
    </row>
    <row r="20687" spans="1:1" x14ac:dyDescent="0.25">
      <c r="A20687" t="s">
        <v>7056</v>
      </c>
    </row>
    <row r="20688" spans="1:1" x14ac:dyDescent="0.25">
      <c r="A20688" t="s">
        <v>17663</v>
      </c>
    </row>
    <row r="20689" spans="1:1" x14ac:dyDescent="0.25">
      <c r="A20689" t="s">
        <v>17664</v>
      </c>
    </row>
    <row r="20690" spans="1:1" x14ac:dyDescent="0.25">
      <c r="A20690" t="s">
        <v>7057</v>
      </c>
    </row>
    <row r="20691" spans="1:1" x14ac:dyDescent="0.25">
      <c r="A20691" t="s">
        <v>7057</v>
      </c>
    </row>
    <row r="20692" spans="1:1" x14ac:dyDescent="0.25">
      <c r="A20692" t="s">
        <v>7058</v>
      </c>
    </row>
    <row r="20693" spans="1:1" x14ac:dyDescent="0.25">
      <c r="A20693" t="s">
        <v>7058</v>
      </c>
    </row>
    <row r="20694" spans="1:1" x14ac:dyDescent="0.25">
      <c r="A20694" t="s">
        <v>17665</v>
      </c>
    </row>
    <row r="20695" spans="1:1" x14ac:dyDescent="0.25">
      <c r="A20695" t="s">
        <v>7059</v>
      </c>
    </row>
    <row r="20696" spans="1:1" x14ac:dyDescent="0.25">
      <c r="A20696" t="s">
        <v>7059</v>
      </c>
    </row>
    <row r="20697" spans="1:1" x14ac:dyDescent="0.25">
      <c r="A20697" t="s">
        <v>7060</v>
      </c>
    </row>
    <row r="20698" spans="1:1" x14ac:dyDescent="0.25">
      <c r="A20698" t="s">
        <v>7060</v>
      </c>
    </row>
    <row r="20699" spans="1:1" x14ac:dyDescent="0.25">
      <c r="A20699" t="s">
        <v>7061</v>
      </c>
    </row>
    <row r="20700" spans="1:1" x14ac:dyDescent="0.25">
      <c r="A20700" t="s">
        <v>7061</v>
      </c>
    </row>
    <row r="20701" spans="1:1" x14ac:dyDescent="0.25">
      <c r="A20701" t="s">
        <v>17666</v>
      </c>
    </row>
    <row r="20702" spans="1:1" x14ac:dyDescent="0.25">
      <c r="A20702" t="s">
        <v>7064</v>
      </c>
    </row>
    <row r="20703" spans="1:1" x14ac:dyDescent="0.25">
      <c r="A20703" t="s">
        <v>7064</v>
      </c>
    </row>
    <row r="20704" spans="1:1" x14ac:dyDescent="0.25">
      <c r="A20704" t="s">
        <v>7065</v>
      </c>
    </row>
    <row r="20705" spans="1:1" x14ac:dyDescent="0.25">
      <c r="A20705" t="s">
        <v>7065</v>
      </c>
    </row>
    <row r="20706" spans="1:1" x14ac:dyDescent="0.25">
      <c r="A20706" t="s">
        <v>17667</v>
      </c>
    </row>
    <row r="20707" spans="1:1" x14ac:dyDescent="0.25">
      <c r="A20707" t="s">
        <v>7066</v>
      </c>
    </row>
    <row r="20708" spans="1:1" x14ac:dyDescent="0.25">
      <c r="A20708" t="s">
        <v>7066</v>
      </c>
    </row>
    <row r="20709" spans="1:1" x14ac:dyDescent="0.25">
      <c r="A20709" t="s">
        <v>17668</v>
      </c>
    </row>
    <row r="20710" spans="1:1" x14ac:dyDescent="0.25">
      <c r="A20710" t="s">
        <v>17669</v>
      </c>
    </row>
    <row r="20711" spans="1:1" x14ac:dyDescent="0.25">
      <c r="A20711" t="s">
        <v>7070</v>
      </c>
    </row>
    <row r="20712" spans="1:1" x14ac:dyDescent="0.25">
      <c r="A20712" t="s">
        <v>7070</v>
      </c>
    </row>
    <row r="20713" spans="1:1" x14ac:dyDescent="0.25">
      <c r="A20713" t="s">
        <v>7071</v>
      </c>
    </row>
    <row r="20714" spans="1:1" x14ac:dyDescent="0.25">
      <c r="A20714" t="s">
        <v>7071</v>
      </c>
    </row>
    <row r="20715" spans="1:1" x14ac:dyDescent="0.25">
      <c r="A20715" t="s">
        <v>17670</v>
      </c>
    </row>
    <row r="20716" spans="1:1" x14ac:dyDescent="0.25">
      <c r="A20716" t="s">
        <v>7072</v>
      </c>
    </row>
    <row r="20717" spans="1:1" x14ac:dyDescent="0.25">
      <c r="A20717" t="s">
        <v>7072</v>
      </c>
    </row>
    <row r="20718" spans="1:1" x14ac:dyDescent="0.25">
      <c r="A20718" t="s">
        <v>17671</v>
      </c>
    </row>
    <row r="20719" spans="1:1" x14ac:dyDescent="0.25">
      <c r="A20719" t="s">
        <v>17672</v>
      </c>
    </row>
    <row r="20720" spans="1:1" x14ac:dyDescent="0.25">
      <c r="A20720" t="s">
        <v>7073</v>
      </c>
    </row>
    <row r="20721" spans="1:1" x14ac:dyDescent="0.25">
      <c r="A20721" t="s">
        <v>7073</v>
      </c>
    </row>
    <row r="20722" spans="1:1" x14ac:dyDescent="0.25">
      <c r="A20722" t="s">
        <v>17673</v>
      </c>
    </row>
    <row r="20723" spans="1:1" x14ac:dyDescent="0.25">
      <c r="A20723" t="s">
        <v>7074</v>
      </c>
    </row>
    <row r="20724" spans="1:1" x14ac:dyDescent="0.25">
      <c r="A20724" t="s">
        <v>7074</v>
      </c>
    </row>
    <row r="20725" spans="1:1" x14ac:dyDescent="0.25">
      <c r="A20725" t="s">
        <v>17674</v>
      </c>
    </row>
    <row r="20726" spans="1:1" x14ac:dyDescent="0.25">
      <c r="A20726" t="s">
        <v>17675</v>
      </c>
    </row>
    <row r="20727" spans="1:1" x14ac:dyDescent="0.25">
      <c r="A20727" t="s">
        <v>7075</v>
      </c>
    </row>
    <row r="20728" spans="1:1" x14ac:dyDescent="0.25">
      <c r="A20728" t="s">
        <v>7075</v>
      </c>
    </row>
    <row r="20729" spans="1:1" x14ac:dyDescent="0.25">
      <c r="A20729" t="s">
        <v>17676</v>
      </c>
    </row>
    <row r="20730" spans="1:1" x14ac:dyDescent="0.25">
      <c r="A20730" t="s">
        <v>7076</v>
      </c>
    </row>
    <row r="20731" spans="1:1" x14ac:dyDescent="0.25">
      <c r="A20731" t="s">
        <v>7076</v>
      </c>
    </row>
    <row r="20732" spans="1:1" x14ac:dyDescent="0.25">
      <c r="A20732" t="s">
        <v>7077</v>
      </c>
    </row>
    <row r="20733" spans="1:1" x14ac:dyDescent="0.25">
      <c r="A20733" t="s">
        <v>7077</v>
      </c>
    </row>
    <row r="20734" spans="1:1" x14ac:dyDescent="0.25">
      <c r="A20734" t="s">
        <v>7078</v>
      </c>
    </row>
    <row r="20735" spans="1:1" x14ac:dyDescent="0.25">
      <c r="A20735" t="s">
        <v>7078</v>
      </c>
    </row>
    <row r="20736" spans="1:1" x14ac:dyDescent="0.25">
      <c r="A20736" t="s">
        <v>7079</v>
      </c>
    </row>
    <row r="20737" spans="1:1" x14ac:dyDescent="0.25">
      <c r="A20737" t="s">
        <v>7079</v>
      </c>
    </row>
    <row r="20738" spans="1:1" x14ac:dyDescent="0.25">
      <c r="A20738" t="s">
        <v>17677</v>
      </c>
    </row>
    <row r="20739" spans="1:1" x14ac:dyDescent="0.25">
      <c r="A20739" t="s">
        <v>17678</v>
      </c>
    </row>
    <row r="20740" spans="1:1" x14ac:dyDescent="0.25">
      <c r="A20740" t="s">
        <v>7083</v>
      </c>
    </row>
    <row r="20741" spans="1:1" x14ac:dyDescent="0.25">
      <c r="A20741" t="s">
        <v>7083</v>
      </c>
    </row>
    <row r="20742" spans="1:1" x14ac:dyDescent="0.25">
      <c r="A20742" t="s">
        <v>7084</v>
      </c>
    </row>
    <row r="20743" spans="1:1" x14ac:dyDescent="0.25">
      <c r="A20743" t="s">
        <v>7084</v>
      </c>
    </row>
    <row r="20744" spans="1:1" x14ac:dyDescent="0.25">
      <c r="A20744" t="s">
        <v>17679</v>
      </c>
    </row>
    <row r="20745" spans="1:1" x14ac:dyDescent="0.25">
      <c r="A20745" t="s">
        <v>7085</v>
      </c>
    </row>
    <row r="20746" spans="1:1" x14ac:dyDescent="0.25">
      <c r="A20746" t="s">
        <v>7085</v>
      </c>
    </row>
    <row r="20747" spans="1:1" x14ac:dyDescent="0.25">
      <c r="A20747" t="s">
        <v>7086</v>
      </c>
    </row>
    <row r="20748" spans="1:1" x14ac:dyDescent="0.25">
      <c r="A20748" t="s">
        <v>7086</v>
      </c>
    </row>
    <row r="20749" spans="1:1" x14ac:dyDescent="0.25">
      <c r="A20749" t="s">
        <v>17680</v>
      </c>
    </row>
    <row r="20750" spans="1:1" x14ac:dyDescent="0.25">
      <c r="A20750" t="s">
        <v>17681</v>
      </c>
    </row>
    <row r="20751" spans="1:1" x14ac:dyDescent="0.25">
      <c r="A20751" t="s">
        <v>10018</v>
      </c>
    </row>
    <row r="20752" spans="1:1" x14ac:dyDescent="0.25">
      <c r="A20752" t="s">
        <v>10018</v>
      </c>
    </row>
    <row r="20753" spans="1:1" x14ac:dyDescent="0.25">
      <c r="A20753" t="s">
        <v>17682</v>
      </c>
    </row>
    <row r="20754" spans="1:1" x14ac:dyDescent="0.25">
      <c r="A20754" t="s">
        <v>17683</v>
      </c>
    </row>
    <row r="20755" spans="1:1" x14ac:dyDescent="0.25">
      <c r="A20755" t="s">
        <v>7088</v>
      </c>
    </row>
    <row r="20756" spans="1:1" x14ac:dyDescent="0.25">
      <c r="A20756" t="s">
        <v>7088</v>
      </c>
    </row>
    <row r="20757" spans="1:1" x14ac:dyDescent="0.25">
      <c r="A20757" t="s">
        <v>17684</v>
      </c>
    </row>
    <row r="20758" spans="1:1" x14ac:dyDescent="0.25">
      <c r="A20758" t="s">
        <v>17685</v>
      </c>
    </row>
    <row r="20759" spans="1:1" x14ac:dyDescent="0.25">
      <c r="A20759" t="s">
        <v>7089</v>
      </c>
    </row>
    <row r="20760" spans="1:1" x14ac:dyDescent="0.25">
      <c r="A20760" t="s">
        <v>7089</v>
      </c>
    </row>
    <row r="20761" spans="1:1" x14ac:dyDescent="0.25">
      <c r="A20761" t="s">
        <v>17686</v>
      </c>
    </row>
    <row r="20762" spans="1:1" x14ac:dyDescent="0.25">
      <c r="A20762" t="s">
        <v>7090</v>
      </c>
    </row>
    <row r="20763" spans="1:1" x14ac:dyDescent="0.25">
      <c r="A20763" t="s">
        <v>7090</v>
      </c>
    </row>
    <row r="20764" spans="1:1" x14ac:dyDescent="0.25">
      <c r="A20764" t="s">
        <v>17687</v>
      </c>
    </row>
    <row r="20765" spans="1:1" x14ac:dyDescent="0.25">
      <c r="A20765" t="s">
        <v>17688</v>
      </c>
    </row>
    <row r="20766" spans="1:1" x14ac:dyDescent="0.25">
      <c r="A20766" t="s">
        <v>7091</v>
      </c>
    </row>
    <row r="20767" spans="1:1" x14ac:dyDescent="0.25">
      <c r="A20767" t="s">
        <v>7091</v>
      </c>
    </row>
    <row r="20768" spans="1:1" x14ac:dyDescent="0.25">
      <c r="A20768" t="s">
        <v>17689</v>
      </c>
    </row>
    <row r="20769" spans="1:1" x14ac:dyDescent="0.25">
      <c r="A20769" t="s">
        <v>17690</v>
      </c>
    </row>
    <row r="20770" spans="1:1" x14ac:dyDescent="0.25">
      <c r="A20770" t="s">
        <v>7092</v>
      </c>
    </row>
    <row r="20771" spans="1:1" x14ac:dyDescent="0.25">
      <c r="A20771" t="s">
        <v>7092</v>
      </c>
    </row>
    <row r="20772" spans="1:1" x14ac:dyDescent="0.25">
      <c r="A20772" t="s">
        <v>7093</v>
      </c>
    </row>
    <row r="20773" spans="1:1" x14ac:dyDescent="0.25">
      <c r="A20773" t="s">
        <v>7093</v>
      </c>
    </row>
    <row r="20774" spans="1:1" x14ac:dyDescent="0.25">
      <c r="A20774" t="s">
        <v>7094</v>
      </c>
    </row>
    <row r="20775" spans="1:1" x14ac:dyDescent="0.25">
      <c r="A20775" t="s">
        <v>7094</v>
      </c>
    </row>
    <row r="20776" spans="1:1" x14ac:dyDescent="0.25">
      <c r="A20776" t="s">
        <v>17691</v>
      </c>
    </row>
    <row r="20777" spans="1:1" x14ac:dyDescent="0.25">
      <c r="A20777" t="s">
        <v>17692</v>
      </c>
    </row>
    <row r="20778" spans="1:1" x14ac:dyDescent="0.25">
      <c r="A20778" t="s">
        <v>17692</v>
      </c>
    </row>
    <row r="20779" spans="1:1" x14ac:dyDescent="0.25">
      <c r="A20779" t="s">
        <v>17693</v>
      </c>
    </row>
    <row r="20780" spans="1:1" x14ac:dyDescent="0.25">
      <c r="A20780" t="s">
        <v>17693</v>
      </c>
    </row>
    <row r="20781" spans="1:1" x14ac:dyDescent="0.25">
      <c r="A20781" t="s">
        <v>17694</v>
      </c>
    </row>
    <row r="20782" spans="1:1" x14ac:dyDescent="0.25">
      <c r="A20782" t="s">
        <v>17695</v>
      </c>
    </row>
    <row r="20783" spans="1:1" x14ac:dyDescent="0.25">
      <c r="A20783" t="s">
        <v>7095</v>
      </c>
    </row>
    <row r="20784" spans="1:1" x14ac:dyDescent="0.25">
      <c r="A20784" t="s">
        <v>7095</v>
      </c>
    </row>
    <row r="20785" spans="1:1" x14ac:dyDescent="0.25">
      <c r="A20785" t="s">
        <v>7096</v>
      </c>
    </row>
    <row r="20786" spans="1:1" x14ac:dyDescent="0.25">
      <c r="A20786" t="s">
        <v>7096</v>
      </c>
    </row>
    <row r="20787" spans="1:1" x14ac:dyDescent="0.25">
      <c r="A20787" t="s">
        <v>7097</v>
      </c>
    </row>
    <row r="20788" spans="1:1" x14ac:dyDescent="0.25">
      <c r="A20788" t="s">
        <v>7097</v>
      </c>
    </row>
    <row r="20789" spans="1:1" x14ac:dyDescent="0.25">
      <c r="A20789" t="s">
        <v>17696</v>
      </c>
    </row>
    <row r="20790" spans="1:1" x14ac:dyDescent="0.25">
      <c r="A20790" t="s">
        <v>7098</v>
      </c>
    </row>
    <row r="20791" spans="1:1" x14ac:dyDescent="0.25">
      <c r="A20791" t="s">
        <v>7098</v>
      </c>
    </row>
    <row r="20792" spans="1:1" x14ac:dyDescent="0.25">
      <c r="A20792" t="s">
        <v>7099</v>
      </c>
    </row>
    <row r="20793" spans="1:1" x14ac:dyDescent="0.25">
      <c r="A20793" t="s">
        <v>7099</v>
      </c>
    </row>
    <row r="20794" spans="1:1" x14ac:dyDescent="0.25">
      <c r="A20794" t="s">
        <v>17697</v>
      </c>
    </row>
    <row r="20795" spans="1:1" x14ac:dyDescent="0.25">
      <c r="A20795" t="s">
        <v>17698</v>
      </c>
    </row>
    <row r="20796" spans="1:1" x14ac:dyDescent="0.25">
      <c r="A20796" t="s">
        <v>7101</v>
      </c>
    </row>
    <row r="20797" spans="1:1" x14ac:dyDescent="0.25">
      <c r="A20797" t="s">
        <v>7101</v>
      </c>
    </row>
    <row r="20798" spans="1:1" x14ac:dyDescent="0.25">
      <c r="A20798" t="s">
        <v>17699</v>
      </c>
    </row>
    <row r="20799" spans="1:1" x14ac:dyDescent="0.25">
      <c r="A20799" t="s">
        <v>7102</v>
      </c>
    </row>
    <row r="20800" spans="1:1" x14ac:dyDescent="0.25">
      <c r="A20800" t="s">
        <v>7102</v>
      </c>
    </row>
    <row r="20801" spans="1:1" x14ac:dyDescent="0.25">
      <c r="A20801" t="s">
        <v>17700</v>
      </c>
    </row>
    <row r="20802" spans="1:1" x14ac:dyDescent="0.25">
      <c r="A20802" t="s">
        <v>17701</v>
      </c>
    </row>
    <row r="20803" spans="1:1" x14ac:dyDescent="0.25">
      <c r="A20803" t="s">
        <v>7103</v>
      </c>
    </row>
    <row r="20804" spans="1:1" x14ac:dyDescent="0.25">
      <c r="A20804" t="s">
        <v>7103</v>
      </c>
    </row>
    <row r="20805" spans="1:1" x14ac:dyDescent="0.25">
      <c r="A20805" t="s">
        <v>7104</v>
      </c>
    </row>
    <row r="20806" spans="1:1" x14ac:dyDescent="0.25">
      <c r="A20806" t="s">
        <v>7104</v>
      </c>
    </row>
    <row r="20807" spans="1:1" x14ac:dyDescent="0.25">
      <c r="A20807" t="s">
        <v>7105</v>
      </c>
    </row>
    <row r="20808" spans="1:1" x14ac:dyDescent="0.25">
      <c r="A20808" t="s">
        <v>7105</v>
      </c>
    </row>
    <row r="20809" spans="1:1" x14ac:dyDescent="0.25">
      <c r="A20809" t="s">
        <v>17702</v>
      </c>
    </row>
    <row r="20810" spans="1:1" x14ac:dyDescent="0.25">
      <c r="A20810" t="s">
        <v>17703</v>
      </c>
    </row>
    <row r="20811" spans="1:1" x14ac:dyDescent="0.25">
      <c r="A20811" t="s">
        <v>7106</v>
      </c>
    </row>
    <row r="20812" spans="1:1" x14ac:dyDescent="0.25">
      <c r="A20812" t="s">
        <v>7106</v>
      </c>
    </row>
    <row r="20813" spans="1:1" x14ac:dyDescent="0.25">
      <c r="A20813" t="s">
        <v>7107</v>
      </c>
    </row>
    <row r="20814" spans="1:1" x14ac:dyDescent="0.25">
      <c r="A20814" t="s">
        <v>7107</v>
      </c>
    </row>
    <row r="20815" spans="1:1" x14ac:dyDescent="0.25">
      <c r="A20815" t="s">
        <v>7108</v>
      </c>
    </row>
    <row r="20816" spans="1:1" x14ac:dyDescent="0.25">
      <c r="A20816" t="s">
        <v>7108</v>
      </c>
    </row>
    <row r="20817" spans="1:1" x14ac:dyDescent="0.25">
      <c r="A20817" t="s">
        <v>17704</v>
      </c>
    </row>
    <row r="20818" spans="1:1" x14ac:dyDescent="0.25">
      <c r="A20818" t="s">
        <v>17705</v>
      </c>
    </row>
    <row r="20819" spans="1:1" x14ac:dyDescent="0.25">
      <c r="A20819" t="s">
        <v>17705</v>
      </c>
    </row>
    <row r="20820" spans="1:1" x14ac:dyDescent="0.25">
      <c r="A20820" t="s">
        <v>17706</v>
      </c>
    </row>
    <row r="20821" spans="1:1" x14ac:dyDescent="0.25">
      <c r="A20821" t="s">
        <v>17706</v>
      </c>
    </row>
    <row r="20822" spans="1:1" x14ac:dyDescent="0.25">
      <c r="A20822" t="s">
        <v>17707</v>
      </c>
    </row>
    <row r="20823" spans="1:1" x14ac:dyDescent="0.25">
      <c r="A20823" t="s">
        <v>17708</v>
      </c>
    </row>
    <row r="20824" spans="1:1" x14ac:dyDescent="0.25">
      <c r="A20824" t="s">
        <v>7109</v>
      </c>
    </row>
    <row r="20825" spans="1:1" x14ac:dyDescent="0.25">
      <c r="A20825" t="s">
        <v>7109</v>
      </c>
    </row>
    <row r="20826" spans="1:1" x14ac:dyDescent="0.25">
      <c r="A20826" t="s">
        <v>17709</v>
      </c>
    </row>
    <row r="20827" spans="1:1" x14ac:dyDescent="0.25">
      <c r="A20827" t="s">
        <v>17710</v>
      </c>
    </row>
    <row r="20828" spans="1:1" x14ac:dyDescent="0.25">
      <c r="A20828" t="s">
        <v>7111</v>
      </c>
    </row>
    <row r="20829" spans="1:1" x14ac:dyDescent="0.25">
      <c r="A20829" t="s">
        <v>7111</v>
      </c>
    </row>
    <row r="20830" spans="1:1" x14ac:dyDescent="0.25">
      <c r="A20830" t="s">
        <v>7112</v>
      </c>
    </row>
    <row r="20831" spans="1:1" x14ac:dyDescent="0.25">
      <c r="A20831" t="s">
        <v>7112</v>
      </c>
    </row>
    <row r="20832" spans="1:1" x14ac:dyDescent="0.25">
      <c r="A20832" t="s">
        <v>17711</v>
      </c>
    </row>
    <row r="20833" spans="1:1" x14ac:dyDescent="0.25">
      <c r="A20833" t="s">
        <v>7113</v>
      </c>
    </row>
    <row r="20834" spans="1:1" x14ac:dyDescent="0.25">
      <c r="A20834" t="s">
        <v>7113</v>
      </c>
    </row>
    <row r="20835" spans="1:1" x14ac:dyDescent="0.25">
      <c r="A20835" t="s">
        <v>17712</v>
      </c>
    </row>
    <row r="20836" spans="1:1" x14ac:dyDescent="0.25">
      <c r="A20836" t="s">
        <v>7114</v>
      </c>
    </row>
    <row r="20837" spans="1:1" x14ac:dyDescent="0.25">
      <c r="A20837" t="s">
        <v>7114</v>
      </c>
    </row>
    <row r="20838" spans="1:1" x14ac:dyDescent="0.25">
      <c r="A20838" t="s">
        <v>17713</v>
      </c>
    </row>
    <row r="20839" spans="1:1" x14ac:dyDescent="0.25">
      <c r="A20839" t="s">
        <v>7115</v>
      </c>
    </row>
    <row r="20840" spans="1:1" x14ac:dyDescent="0.25">
      <c r="A20840" t="s">
        <v>7115</v>
      </c>
    </row>
    <row r="20841" spans="1:1" x14ac:dyDescent="0.25">
      <c r="A20841" t="s">
        <v>17714</v>
      </c>
    </row>
    <row r="20842" spans="1:1" x14ac:dyDescent="0.25">
      <c r="A20842" t="s">
        <v>7117</v>
      </c>
    </row>
    <row r="20843" spans="1:1" x14ac:dyDescent="0.25">
      <c r="A20843" t="s">
        <v>7117</v>
      </c>
    </row>
    <row r="20844" spans="1:1" x14ac:dyDescent="0.25">
      <c r="A20844" t="s">
        <v>17715</v>
      </c>
    </row>
    <row r="20845" spans="1:1" x14ac:dyDescent="0.25">
      <c r="A20845" t="s">
        <v>7118</v>
      </c>
    </row>
    <row r="20846" spans="1:1" x14ac:dyDescent="0.25">
      <c r="A20846" t="s">
        <v>7118</v>
      </c>
    </row>
    <row r="20847" spans="1:1" x14ac:dyDescent="0.25">
      <c r="A20847" t="s">
        <v>17716</v>
      </c>
    </row>
    <row r="20848" spans="1:1" x14ac:dyDescent="0.25">
      <c r="A20848" t="s">
        <v>7119</v>
      </c>
    </row>
    <row r="20849" spans="1:1" x14ac:dyDescent="0.25">
      <c r="A20849" t="s">
        <v>7119</v>
      </c>
    </row>
    <row r="20850" spans="1:1" x14ac:dyDescent="0.25">
      <c r="A20850" t="s">
        <v>17717</v>
      </c>
    </row>
    <row r="20851" spans="1:1" x14ac:dyDescent="0.25">
      <c r="A20851" t="s">
        <v>7120</v>
      </c>
    </row>
    <row r="20852" spans="1:1" x14ac:dyDescent="0.25">
      <c r="A20852" t="s">
        <v>7120</v>
      </c>
    </row>
    <row r="20853" spans="1:1" x14ac:dyDescent="0.25">
      <c r="A20853" t="s">
        <v>17718</v>
      </c>
    </row>
    <row r="20854" spans="1:1" x14ac:dyDescent="0.25">
      <c r="A20854" t="s">
        <v>7121</v>
      </c>
    </row>
    <row r="20855" spans="1:1" x14ac:dyDescent="0.25">
      <c r="A20855" t="s">
        <v>7121</v>
      </c>
    </row>
    <row r="20856" spans="1:1" x14ac:dyDescent="0.25">
      <c r="A20856" t="s">
        <v>17719</v>
      </c>
    </row>
    <row r="20857" spans="1:1" x14ac:dyDescent="0.25">
      <c r="A20857" t="s">
        <v>7122</v>
      </c>
    </row>
    <row r="20858" spans="1:1" x14ac:dyDescent="0.25">
      <c r="A20858" t="s">
        <v>7122</v>
      </c>
    </row>
    <row r="20859" spans="1:1" x14ac:dyDescent="0.25">
      <c r="A20859" t="s">
        <v>17720</v>
      </c>
    </row>
    <row r="20860" spans="1:1" x14ac:dyDescent="0.25">
      <c r="A20860" t="s">
        <v>7123</v>
      </c>
    </row>
    <row r="20861" spans="1:1" x14ac:dyDescent="0.25">
      <c r="A20861" t="s">
        <v>7123</v>
      </c>
    </row>
    <row r="20862" spans="1:1" x14ac:dyDescent="0.25">
      <c r="A20862" t="s">
        <v>17721</v>
      </c>
    </row>
    <row r="20863" spans="1:1" x14ac:dyDescent="0.25">
      <c r="A20863" t="s">
        <v>7124</v>
      </c>
    </row>
    <row r="20864" spans="1:1" x14ac:dyDescent="0.25">
      <c r="A20864" t="s">
        <v>7124</v>
      </c>
    </row>
    <row r="20865" spans="1:1" x14ac:dyDescent="0.25">
      <c r="A20865" t="s">
        <v>17722</v>
      </c>
    </row>
    <row r="20866" spans="1:1" x14ac:dyDescent="0.25">
      <c r="A20866" t="s">
        <v>7125</v>
      </c>
    </row>
    <row r="20867" spans="1:1" x14ac:dyDescent="0.25">
      <c r="A20867" t="s">
        <v>7125</v>
      </c>
    </row>
    <row r="20868" spans="1:1" x14ac:dyDescent="0.25">
      <c r="A20868" t="s">
        <v>17723</v>
      </c>
    </row>
    <row r="20869" spans="1:1" x14ac:dyDescent="0.25">
      <c r="A20869" t="s">
        <v>7126</v>
      </c>
    </row>
    <row r="20870" spans="1:1" x14ac:dyDescent="0.25">
      <c r="A20870" t="s">
        <v>7126</v>
      </c>
    </row>
    <row r="20871" spans="1:1" x14ac:dyDescent="0.25">
      <c r="A20871" t="s">
        <v>17724</v>
      </c>
    </row>
    <row r="20872" spans="1:1" x14ac:dyDescent="0.25">
      <c r="A20872" t="s">
        <v>7128</v>
      </c>
    </row>
    <row r="20873" spans="1:1" x14ac:dyDescent="0.25">
      <c r="A20873" t="s">
        <v>7128</v>
      </c>
    </row>
    <row r="20874" spans="1:1" x14ac:dyDescent="0.25">
      <c r="A20874" t="s">
        <v>17725</v>
      </c>
    </row>
    <row r="20875" spans="1:1" x14ac:dyDescent="0.25">
      <c r="A20875" t="s">
        <v>7129</v>
      </c>
    </row>
    <row r="20876" spans="1:1" x14ac:dyDescent="0.25">
      <c r="A20876" t="s">
        <v>7129</v>
      </c>
    </row>
    <row r="20877" spans="1:1" x14ac:dyDescent="0.25">
      <c r="A20877" t="s">
        <v>17726</v>
      </c>
    </row>
    <row r="20878" spans="1:1" x14ac:dyDescent="0.25">
      <c r="A20878" t="s">
        <v>17727</v>
      </c>
    </row>
    <row r="20879" spans="1:1" x14ac:dyDescent="0.25">
      <c r="A20879" t="s">
        <v>17727</v>
      </c>
    </row>
    <row r="20880" spans="1:1" x14ac:dyDescent="0.25">
      <c r="A20880" t="s">
        <v>17728</v>
      </c>
    </row>
    <row r="20881" spans="1:1" x14ac:dyDescent="0.25">
      <c r="A20881" t="s">
        <v>17729</v>
      </c>
    </row>
    <row r="20882" spans="1:1" x14ac:dyDescent="0.25">
      <c r="A20882" t="s">
        <v>7130</v>
      </c>
    </row>
    <row r="20883" spans="1:1" x14ac:dyDescent="0.25">
      <c r="A20883" t="s">
        <v>7130</v>
      </c>
    </row>
    <row r="20884" spans="1:1" x14ac:dyDescent="0.25">
      <c r="A20884" t="s">
        <v>17730</v>
      </c>
    </row>
    <row r="20885" spans="1:1" x14ac:dyDescent="0.25">
      <c r="A20885" t="s">
        <v>7131</v>
      </c>
    </row>
    <row r="20886" spans="1:1" x14ac:dyDescent="0.25">
      <c r="A20886" t="s">
        <v>7131</v>
      </c>
    </row>
    <row r="20887" spans="1:1" x14ac:dyDescent="0.25">
      <c r="A20887" t="s">
        <v>17731</v>
      </c>
    </row>
    <row r="20888" spans="1:1" x14ac:dyDescent="0.25">
      <c r="A20888" t="s">
        <v>7132</v>
      </c>
    </row>
    <row r="20889" spans="1:1" x14ac:dyDescent="0.25">
      <c r="A20889" t="s">
        <v>7132</v>
      </c>
    </row>
    <row r="20890" spans="1:1" x14ac:dyDescent="0.25">
      <c r="A20890" t="s">
        <v>17732</v>
      </c>
    </row>
    <row r="20891" spans="1:1" x14ac:dyDescent="0.25">
      <c r="A20891" t="s">
        <v>7133</v>
      </c>
    </row>
    <row r="20892" spans="1:1" x14ac:dyDescent="0.25">
      <c r="A20892" t="s">
        <v>7133</v>
      </c>
    </row>
    <row r="20893" spans="1:1" x14ac:dyDescent="0.25">
      <c r="A20893" t="s">
        <v>17733</v>
      </c>
    </row>
    <row r="20894" spans="1:1" x14ac:dyDescent="0.25">
      <c r="A20894" t="s">
        <v>17734</v>
      </c>
    </row>
    <row r="20895" spans="1:1" x14ac:dyDescent="0.25">
      <c r="A20895" t="s">
        <v>7134</v>
      </c>
    </row>
    <row r="20896" spans="1:1" x14ac:dyDescent="0.25">
      <c r="A20896" t="s">
        <v>7134</v>
      </c>
    </row>
    <row r="20897" spans="1:1" x14ac:dyDescent="0.25">
      <c r="A20897" t="s">
        <v>17735</v>
      </c>
    </row>
    <row r="20898" spans="1:1" x14ac:dyDescent="0.25">
      <c r="A20898" t="s">
        <v>7135</v>
      </c>
    </row>
    <row r="20899" spans="1:1" x14ac:dyDescent="0.25">
      <c r="A20899" t="s">
        <v>7135</v>
      </c>
    </row>
    <row r="20900" spans="1:1" x14ac:dyDescent="0.25">
      <c r="A20900" t="s">
        <v>17736</v>
      </c>
    </row>
    <row r="20901" spans="1:1" x14ac:dyDescent="0.25">
      <c r="A20901" t="s">
        <v>17737</v>
      </c>
    </row>
    <row r="20902" spans="1:1" x14ac:dyDescent="0.25">
      <c r="A20902" t="s">
        <v>7136</v>
      </c>
    </row>
    <row r="20903" spans="1:1" x14ac:dyDescent="0.25">
      <c r="A20903" t="s">
        <v>7136</v>
      </c>
    </row>
    <row r="20904" spans="1:1" x14ac:dyDescent="0.25">
      <c r="A20904" t="s">
        <v>17738</v>
      </c>
    </row>
    <row r="20905" spans="1:1" x14ac:dyDescent="0.25">
      <c r="A20905" t="s">
        <v>17739</v>
      </c>
    </row>
    <row r="20906" spans="1:1" x14ac:dyDescent="0.25">
      <c r="A20906" t="s">
        <v>7137</v>
      </c>
    </row>
    <row r="20907" spans="1:1" x14ac:dyDescent="0.25">
      <c r="A20907" t="s">
        <v>7137</v>
      </c>
    </row>
    <row r="20908" spans="1:1" x14ac:dyDescent="0.25">
      <c r="A20908" t="s">
        <v>17740</v>
      </c>
    </row>
    <row r="20909" spans="1:1" x14ac:dyDescent="0.25">
      <c r="A20909" t="s">
        <v>7139</v>
      </c>
    </row>
    <row r="20910" spans="1:1" x14ac:dyDescent="0.25">
      <c r="A20910" t="s">
        <v>7139</v>
      </c>
    </row>
    <row r="20911" spans="1:1" x14ac:dyDescent="0.25">
      <c r="A20911" t="s">
        <v>17741</v>
      </c>
    </row>
    <row r="20912" spans="1:1" x14ac:dyDescent="0.25">
      <c r="A20912" t="s">
        <v>7140</v>
      </c>
    </row>
    <row r="20913" spans="1:1" x14ac:dyDescent="0.25">
      <c r="A20913" t="s">
        <v>7140</v>
      </c>
    </row>
    <row r="20914" spans="1:1" x14ac:dyDescent="0.25">
      <c r="A20914" t="s">
        <v>17742</v>
      </c>
    </row>
    <row r="20915" spans="1:1" x14ac:dyDescent="0.25">
      <c r="A20915" t="s">
        <v>17743</v>
      </c>
    </row>
    <row r="20916" spans="1:1" x14ac:dyDescent="0.25">
      <c r="A20916" t="s">
        <v>7141</v>
      </c>
    </row>
    <row r="20917" spans="1:1" x14ac:dyDescent="0.25">
      <c r="A20917" t="s">
        <v>7141</v>
      </c>
    </row>
    <row r="20918" spans="1:1" x14ac:dyDescent="0.25">
      <c r="A20918" t="s">
        <v>17744</v>
      </c>
    </row>
    <row r="20919" spans="1:1" x14ac:dyDescent="0.25">
      <c r="A20919" t="s">
        <v>17745</v>
      </c>
    </row>
    <row r="20920" spans="1:1" x14ac:dyDescent="0.25">
      <c r="A20920" t="s">
        <v>7146</v>
      </c>
    </row>
    <row r="20921" spans="1:1" x14ac:dyDescent="0.25">
      <c r="A20921" t="s">
        <v>7146</v>
      </c>
    </row>
    <row r="20922" spans="1:1" x14ac:dyDescent="0.25">
      <c r="A20922" t="s">
        <v>7147</v>
      </c>
    </row>
    <row r="20923" spans="1:1" x14ac:dyDescent="0.25">
      <c r="A20923" t="s">
        <v>7147</v>
      </c>
    </row>
    <row r="20924" spans="1:1" x14ac:dyDescent="0.25">
      <c r="A20924" t="s">
        <v>7148</v>
      </c>
    </row>
    <row r="20925" spans="1:1" x14ac:dyDescent="0.25">
      <c r="A20925" t="s">
        <v>7148</v>
      </c>
    </row>
    <row r="20926" spans="1:1" x14ac:dyDescent="0.25">
      <c r="A20926" t="s">
        <v>7149</v>
      </c>
    </row>
    <row r="20927" spans="1:1" x14ac:dyDescent="0.25">
      <c r="A20927" t="s">
        <v>7149</v>
      </c>
    </row>
    <row r="20928" spans="1:1" x14ac:dyDescent="0.25">
      <c r="A20928" t="s">
        <v>7150</v>
      </c>
    </row>
    <row r="20929" spans="1:1" x14ac:dyDescent="0.25">
      <c r="A20929" t="s">
        <v>7150</v>
      </c>
    </row>
    <row r="20930" spans="1:1" x14ac:dyDescent="0.25">
      <c r="A20930" t="s">
        <v>7151</v>
      </c>
    </row>
    <row r="20931" spans="1:1" x14ac:dyDescent="0.25">
      <c r="A20931" t="s">
        <v>7151</v>
      </c>
    </row>
    <row r="20932" spans="1:1" x14ac:dyDescent="0.25">
      <c r="A20932" t="s">
        <v>17746</v>
      </c>
    </row>
    <row r="20933" spans="1:1" x14ac:dyDescent="0.25">
      <c r="A20933" t="s">
        <v>7152</v>
      </c>
    </row>
    <row r="20934" spans="1:1" x14ac:dyDescent="0.25">
      <c r="A20934" t="s">
        <v>7152</v>
      </c>
    </row>
    <row r="20935" spans="1:1" x14ac:dyDescent="0.25">
      <c r="A20935" t="s">
        <v>17747</v>
      </c>
    </row>
    <row r="20936" spans="1:1" x14ac:dyDescent="0.25">
      <c r="A20936" t="s">
        <v>7153</v>
      </c>
    </row>
    <row r="20937" spans="1:1" x14ac:dyDescent="0.25">
      <c r="A20937" t="s">
        <v>7153</v>
      </c>
    </row>
    <row r="20938" spans="1:1" x14ac:dyDescent="0.25">
      <c r="A20938" t="s">
        <v>17748</v>
      </c>
    </row>
    <row r="20939" spans="1:1" x14ac:dyDescent="0.25">
      <c r="A20939" t="s">
        <v>7156</v>
      </c>
    </row>
    <row r="20940" spans="1:1" x14ac:dyDescent="0.25">
      <c r="A20940" t="s">
        <v>7156</v>
      </c>
    </row>
    <row r="20941" spans="1:1" x14ac:dyDescent="0.25">
      <c r="A20941" t="s">
        <v>17749</v>
      </c>
    </row>
    <row r="20942" spans="1:1" x14ac:dyDescent="0.25">
      <c r="A20942" t="s">
        <v>7157</v>
      </c>
    </row>
    <row r="20943" spans="1:1" x14ac:dyDescent="0.25">
      <c r="A20943" t="s">
        <v>7157</v>
      </c>
    </row>
    <row r="20944" spans="1:1" x14ac:dyDescent="0.25">
      <c r="A20944" t="s">
        <v>17750</v>
      </c>
    </row>
    <row r="20945" spans="1:1" x14ac:dyDescent="0.25">
      <c r="A20945" t="s">
        <v>7158</v>
      </c>
    </row>
    <row r="20946" spans="1:1" x14ac:dyDescent="0.25">
      <c r="A20946" t="s">
        <v>7158</v>
      </c>
    </row>
    <row r="20947" spans="1:1" x14ac:dyDescent="0.25">
      <c r="A20947" t="s">
        <v>17751</v>
      </c>
    </row>
    <row r="20948" spans="1:1" x14ac:dyDescent="0.25">
      <c r="A20948" t="s">
        <v>7159</v>
      </c>
    </row>
    <row r="20949" spans="1:1" x14ac:dyDescent="0.25">
      <c r="A20949" t="s">
        <v>7159</v>
      </c>
    </row>
    <row r="20950" spans="1:1" x14ac:dyDescent="0.25">
      <c r="A20950" t="s">
        <v>17752</v>
      </c>
    </row>
    <row r="20951" spans="1:1" x14ac:dyDescent="0.25">
      <c r="A20951" t="s">
        <v>17753</v>
      </c>
    </row>
    <row r="20952" spans="1:1" x14ac:dyDescent="0.25">
      <c r="A20952" t="s">
        <v>7160</v>
      </c>
    </row>
    <row r="20953" spans="1:1" x14ac:dyDescent="0.25">
      <c r="A20953" t="s">
        <v>7160</v>
      </c>
    </row>
    <row r="20954" spans="1:1" x14ac:dyDescent="0.25">
      <c r="A20954" t="s">
        <v>7161</v>
      </c>
    </row>
    <row r="20955" spans="1:1" x14ac:dyDescent="0.25">
      <c r="A20955" t="s">
        <v>7161</v>
      </c>
    </row>
    <row r="20956" spans="1:1" x14ac:dyDescent="0.25">
      <c r="A20956" t="s">
        <v>17754</v>
      </c>
    </row>
    <row r="20957" spans="1:1" x14ac:dyDescent="0.25">
      <c r="A20957" t="s">
        <v>7162</v>
      </c>
    </row>
    <row r="20958" spans="1:1" x14ac:dyDescent="0.25">
      <c r="A20958" t="s">
        <v>7162</v>
      </c>
    </row>
    <row r="20959" spans="1:1" x14ac:dyDescent="0.25">
      <c r="A20959" t="s">
        <v>17755</v>
      </c>
    </row>
    <row r="20960" spans="1:1" x14ac:dyDescent="0.25">
      <c r="A20960" t="s">
        <v>7163</v>
      </c>
    </row>
    <row r="20961" spans="1:1" x14ac:dyDescent="0.25">
      <c r="A20961" t="s">
        <v>7163</v>
      </c>
    </row>
    <row r="20962" spans="1:1" x14ac:dyDescent="0.25">
      <c r="A20962" t="s">
        <v>17756</v>
      </c>
    </row>
    <row r="20963" spans="1:1" x14ac:dyDescent="0.25">
      <c r="A20963" t="s">
        <v>7164</v>
      </c>
    </row>
    <row r="20964" spans="1:1" x14ac:dyDescent="0.25">
      <c r="A20964" t="s">
        <v>7164</v>
      </c>
    </row>
    <row r="20965" spans="1:1" x14ac:dyDescent="0.25">
      <c r="A20965" t="s">
        <v>7165</v>
      </c>
    </row>
    <row r="20966" spans="1:1" x14ac:dyDescent="0.25">
      <c r="A20966" t="s">
        <v>7165</v>
      </c>
    </row>
    <row r="20967" spans="1:1" x14ac:dyDescent="0.25">
      <c r="A20967" t="s">
        <v>17757</v>
      </c>
    </row>
    <row r="20968" spans="1:1" x14ac:dyDescent="0.25">
      <c r="A20968" t="s">
        <v>7166</v>
      </c>
    </row>
    <row r="20969" spans="1:1" x14ac:dyDescent="0.25">
      <c r="A20969" t="s">
        <v>7166</v>
      </c>
    </row>
    <row r="20970" spans="1:1" x14ac:dyDescent="0.25">
      <c r="A20970" t="s">
        <v>17758</v>
      </c>
    </row>
    <row r="20971" spans="1:1" x14ac:dyDescent="0.25">
      <c r="A20971" t="s">
        <v>17759</v>
      </c>
    </row>
    <row r="20972" spans="1:1" x14ac:dyDescent="0.25">
      <c r="A20972" t="s">
        <v>7167</v>
      </c>
    </row>
    <row r="20973" spans="1:1" x14ac:dyDescent="0.25">
      <c r="A20973" t="s">
        <v>7167</v>
      </c>
    </row>
    <row r="20974" spans="1:1" x14ac:dyDescent="0.25">
      <c r="A20974" t="s">
        <v>17760</v>
      </c>
    </row>
    <row r="20975" spans="1:1" x14ac:dyDescent="0.25">
      <c r="A20975" t="s">
        <v>17761</v>
      </c>
    </row>
    <row r="20976" spans="1:1" x14ac:dyDescent="0.25">
      <c r="A20976" t="s">
        <v>7170</v>
      </c>
    </row>
    <row r="20977" spans="1:1" x14ac:dyDescent="0.25">
      <c r="A20977" t="s">
        <v>7170</v>
      </c>
    </row>
    <row r="20978" spans="1:1" x14ac:dyDescent="0.25">
      <c r="A20978" t="s">
        <v>10019</v>
      </c>
    </row>
    <row r="20979" spans="1:1" x14ac:dyDescent="0.25">
      <c r="A20979" t="s">
        <v>10019</v>
      </c>
    </row>
    <row r="20980" spans="1:1" x14ac:dyDescent="0.25">
      <c r="A20980" t="s">
        <v>17762</v>
      </c>
    </row>
    <row r="20981" spans="1:1" x14ac:dyDescent="0.25">
      <c r="A20981" t="s">
        <v>17763</v>
      </c>
    </row>
    <row r="20982" spans="1:1" x14ac:dyDescent="0.25">
      <c r="A20982" t="s">
        <v>7171</v>
      </c>
    </row>
    <row r="20983" spans="1:1" x14ac:dyDescent="0.25">
      <c r="A20983" t="s">
        <v>7171</v>
      </c>
    </row>
    <row r="20984" spans="1:1" x14ac:dyDescent="0.25">
      <c r="A20984" t="s">
        <v>7172</v>
      </c>
    </row>
    <row r="20985" spans="1:1" x14ac:dyDescent="0.25">
      <c r="A20985" t="s">
        <v>7172</v>
      </c>
    </row>
    <row r="20986" spans="1:1" x14ac:dyDescent="0.25">
      <c r="A20986" t="s">
        <v>17764</v>
      </c>
    </row>
    <row r="20987" spans="1:1" x14ac:dyDescent="0.25">
      <c r="A20987" t="s">
        <v>7173</v>
      </c>
    </row>
    <row r="20988" spans="1:1" x14ac:dyDescent="0.25">
      <c r="A20988" t="s">
        <v>7173</v>
      </c>
    </row>
    <row r="20989" spans="1:1" x14ac:dyDescent="0.25">
      <c r="A20989" t="s">
        <v>7174</v>
      </c>
    </row>
    <row r="20990" spans="1:1" x14ac:dyDescent="0.25">
      <c r="A20990" t="s">
        <v>7174</v>
      </c>
    </row>
    <row r="20991" spans="1:1" x14ac:dyDescent="0.25">
      <c r="A20991" t="s">
        <v>17765</v>
      </c>
    </row>
    <row r="20992" spans="1:1" x14ac:dyDescent="0.25">
      <c r="A20992" t="s">
        <v>7175</v>
      </c>
    </row>
    <row r="20993" spans="1:1" x14ac:dyDescent="0.25">
      <c r="A20993" t="s">
        <v>7175</v>
      </c>
    </row>
    <row r="20994" spans="1:1" x14ac:dyDescent="0.25">
      <c r="A20994" t="s">
        <v>7176</v>
      </c>
    </row>
    <row r="20995" spans="1:1" x14ac:dyDescent="0.25">
      <c r="A20995" t="s">
        <v>7176</v>
      </c>
    </row>
    <row r="20996" spans="1:1" x14ac:dyDescent="0.25">
      <c r="A20996" t="s">
        <v>17766</v>
      </c>
    </row>
    <row r="20997" spans="1:1" x14ac:dyDescent="0.25">
      <c r="A20997" t="s">
        <v>7177</v>
      </c>
    </row>
    <row r="20998" spans="1:1" x14ac:dyDescent="0.25">
      <c r="A20998" t="s">
        <v>7177</v>
      </c>
    </row>
    <row r="20999" spans="1:1" x14ac:dyDescent="0.25">
      <c r="A20999" t="s">
        <v>7178</v>
      </c>
    </row>
    <row r="21000" spans="1:1" x14ac:dyDescent="0.25">
      <c r="A21000" t="s">
        <v>7178</v>
      </c>
    </row>
    <row r="21001" spans="1:1" x14ac:dyDescent="0.25">
      <c r="A21001" t="s">
        <v>17767</v>
      </c>
    </row>
    <row r="21002" spans="1:1" x14ac:dyDescent="0.25">
      <c r="A21002" t="s">
        <v>7179</v>
      </c>
    </row>
    <row r="21003" spans="1:1" x14ac:dyDescent="0.25">
      <c r="A21003" t="s">
        <v>7179</v>
      </c>
    </row>
    <row r="21004" spans="1:1" x14ac:dyDescent="0.25">
      <c r="A21004" t="s">
        <v>7180</v>
      </c>
    </row>
    <row r="21005" spans="1:1" x14ac:dyDescent="0.25">
      <c r="A21005" t="s">
        <v>7180</v>
      </c>
    </row>
    <row r="21006" spans="1:1" x14ac:dyDescent="0.25">
      <c r="A21006" t="s">
        <v>17768</v>
      </c>
    </row>
    <row r="21007" spans="1:1" x14ac:dyDescent="0.25">
      <c r="A21007" t="s">
        <v>7181</v>
      </c>
    </row>
    <row r="21008" spans="1:1" x14ac:dyDescent="0.25">
      <c r="A21008" t="s">
        <v>7181</v>
      </c>
    </row>
    <row r="21009" spans="1:1" x14ac:dyDescent="0.25">
      <c r="A21009" t="s">
        <v>7182</v>
      </c>
    </row>
    <row r="21010" spans="1:1" x14ac:dyDescent="0.25">
      <c r="A21010" t="s">
        <v>7182</v>
      </c>
    </row>
    <row r="21011" spans="1:1" x14ac:dyDescent="0.25">
      <c r="A21011" t="s">
        <v>7183</v>
      </c>
    </row>
    <row r="21012" spans="1:1" x14ac:dyDescent="0.25">
      <c r="A21012" t="s">
        <v>7183</v>
      </c>
    </row>
    <row r="21013" spans="1:1" x14ac:dyDescent="0.25">
      <c r="A21013" t="s">
        <v>17769</v>
      </c>
    </row>
    <row r="21014" spans="1:1" x14ac:dyDescent="0.25">
      <c r="A21014" t="s">
        <v>7184</v>
      </c>
    </row>
    <row r="21015" spans="1:1" x14ac:dyDescent="0.25">
      <c r="A21015" t="s">
        <v>7184</v>
      </c>
    </row>
    <row r="21016" spans="1:1" x14ac:dyDescent="0.25">
      <c r="A21016" t="s">
        <v>17770</v>
      </c>
    </row>
    <row r="21017" spans="1:1" x14ac:dyDescent="0.25">
      <c r="A21017" t="s">
        <v>7185</v>
      </c>
    </row>
    <row r="21018" spans="1:1" x14ac:dyDescent="0.25">
      <c r="A21018" t="s">
        <v>7185</v>
      </c>
    </row>
    <row r="21019" spans="1:1" x14ac:dyDescent="0.25">
      <c r="A21019" t="s">
        <v>17771</v>
      </c>
    </row>
    <row r="21020" spans="1:1" x14ac:dyDescent="0.25">
      <c r="A21020" t="s">
        <v>7190</v>
      </c>
    </row>
    <row r="21021" spans="1:1" x14ac:dyDescent="0.25">
      <c r="A21021" t="s">
        <v>7190</v>
      </c>
    </row>
    <row r="21022" spans="1:1" x14ac:dyDescent="0.25">
      <c r="A21022" t="s">
        <v>17772</v>
      </c>
    </row>
    <row r="21023" spans="1:1" x14ac:dyDescent="0.25">
      <c r="A21023" t="s">
        <v>7191</v>
      </c>
    </row>
    <row r="21024" spans="1:1" x14ac:dyDescent="0.25">
      <c r="A21024" t="s">
        <v>7191</v>
      </c>
    </row>
    <row r="21025" spans="1:1" x14ac:dyDescent="0.25">
      <c r="A21025" t="s">
        <v>10020</v>
      </c>
    </row>
    <row r="21026" spans="1:1" x14ac:dyDescent="0.25">
      <c r="A21026" t="s">
        <v>10020</v>
      </c>
    </row>
    <row r="21027" spans="1:1" x14ac:dyDescent="0.25">
      <c r="A21027" t="s">
        <v>17773</v>
      </c>
    </row>
    <row r="21028" spans="1:1" x14ac:dyDescent="0.25">
      <c r="A21028" t="s">
        <v>17774</v>
      </c>
    </row>
    <row r="21029" spans="1:1" x14ac:dyDescent="0.25">
      <c r="A21029" t="s">
        <v>7192</v>
      </c>
    </row>
    <row r="21030" spans="1:1" x14ac:dyDescent="0.25">
      <c r="A21030" t="s">
        <v>7192</v>
      </c>
    </row>
    <row r="21031" spans="1:1" x14ac:dyDescent="0.25">
      <c r="A21031" t="s">
        <v>7193</v>
      </c>
    </row>
    <row r="21032" spans="1:1" x14ac:dyDescent="0.25">
      <c r="A21032" t="s">
        <v>7193</v>
      </c>
    </row>
    <row r="21033" spans="1:1" x14ac:dyDescent="0.25">
      <c r="A21033" t="s">
        <v>17775</v>
      </c>
    </row>
    <row r="21034" spans="1:1" x14ac:dyDescent="0.25">
      <c r="A21034" t="s">
        <v>7194</v>
      </c>
    </row>
    <row r="21035" spans="1:1" x14ac:dyDescent="0.25">
      <c r="A21035" t="s">
        <v>7194</v>
      </c>
    </row>
    <row r="21036" spans="1:1" x14ac:dyDescent="0.25">
      <c r="A21036" t="s">
        <v>7195</v>
      </c>
    </row>
    <row r="21037" spans="1:1" x14ac:dyDescent="0.25">
      <c r="A21037" t="s">
        <v>7195</v>
      </c>
    </row>
    <row r="21038" spans="1:1" x14ac:dyDescent="0.25">
      <c r="A21038" t="s">
        <v>7196</v>
      </c>
    </row>
    <row r="21039" spans="1:1" x14ac:dyDescent="0.25">
      <c r="A21039" t="s">
        <v>7196</v>
      </c>
    </row>
    <row r="21040" spans="1:1" x14ac:dyDescent="0.25">
      <c r="A21040" t="s">
        <v>17776</v>
      </c>
    </row>
    <row r="21041" spans="1:1" x14ac:dyDescent="0.25">
      <c r="A21041" t="s">
        <v>7197</v>
      </c>
    </row>
    <row r="21042" spans="1:1" x14ac:dyDescent="0.25">
      <c r="A21042" t="s">
        <v>7197</v>
      </c>
    </row>
    <row r="21043" spans="1:1" x14ac:dyDescent="0.25">
      <c r="A21043" t="s">
        <v>7198</v>
      </c>
    </row>
    <row r="21044" spans="1:1" x14ac:dyDescent="0.25">
      <c r="A21044" t="s">
        <v>7198</v>
      </c>
    </row>
    <row r="21045" spans="1:1" x14ac:dyDescent="0.25">
      <c r="A21045" t="s">
        <v>17777</v>
      </c>
    </row>
    <row r="21046" spans="1:1" x14ac:dyDescent="0.25">
      <c r="A21046" t="s">
        <v>7199</v>
      </c>
    </row>
    <row r="21047" spans="1:1" x14ac:dyDescent="0.25">
      <c r="A21047" t="s">
        <v>7199</v>
      </c>
    </row>
    <row r="21048" spans="1:1" x14ac:dyDescent="0.25">
      <c r="A21048" t="s">
        <v>17778</v>
      </c>
    </row>
    <row r="21049" spans="1:1" x14ac:dyDescent="0.25">
      <c r="A21049" t="s">
        <v>7200</v>
      </c>
    </row>
    <row r="21050" spans="1:1" x14ac:dyDescent="0.25">
      <c r="A21050" t="s">
        <v>7200</v>
      </c>
    </row>
    <row r="21051" spans="1:1" x14ac:dyDescent="0.25">
      <c r="A21051" t="s">
        <v>17779</v>
      </c>
    </row>
    <row r="21052" spans="1:1" x14ac:dyDescent="0.25">
      <c r="A21052" t="s">
        <v>7201</v>
      </c>
    </row>
    <row r="21053" spans="1:1" x14ac:dyDescent="0.25">
      <c r="A21053" t="s">
        <v>7201</v>
      </c>
    </row>
    <row r="21054" spans="1:1" x14ac:dyDescent="0.25">
      <c r="A21054" t="s">
        <v>7202</v>
      </c>
    </row>
    <row r="21055" spans="1:1" x14ac:dyDescent="0.25">
      <c r="A21055" t="s">
        <v>7202</v>
      </c>
    </row>
    <row r="21056" spans="1:1" x14ac:dyDescent="0.25">
      <c r="A21056" t="s">
        <v>17780</v>
      </c>
    </row>
    <row r="21057" spans="1:1" x14ac:dyDescent="0.25">
      <c r="A21057" t="s">
        <v>7205</v>
      </c>
    </row>
    <row r="21058" spans="1:1" x14ac:dyDescent="0.25">
      <c r="A21058" t="s">
        <v>7205</v>
      </c>
    </row>
    <row r="21059" spans="1:1" x14ac:dyDescent="0.25">
      <c r="A21059" t="s">
        <v>7206</v>
      </c>
    </row>
    <row r="21060" spans="1:1" x14ac:dyDescent="0.25">
      <c r="A21060" t="s">
        <v>7206</v>
      </c>
    </row>
    <row r="21061" spans="1:1" x14ac:dyDescent="0.25">
      <c r="A21061" t="s">
        <v>17781</v>
      </c>
    </row>
    <row r="21062" spans="1:1" x14ac:dyDescent="0.25">
      <c r="A21062" t="s">
        <v>17782</v>
      </c>
    </row>
    <row r="21063" spans="1:1" x14ac:dyDescent="0.25">
      <c r="A21063" t="s">
        <v>7207</v>
      </c>
    </row>
    <row r="21064" spans="1:1" x14ac:dyDescent="0.25">
      <c r="A21064" t="s">
        <v>7207</v>
      </c>
    </row>
    <row r="21065" spans="1:1" x14ac:dyDescent="0.25">
      <c r="A21065" t="s">
        <v>17783</v>
      </c>
    </row>
    <row r="21066" spans="1:1" x14ac:dyDescent="0.25">
      <c r="A21066" t="s">
        <v>7208</v>
      </c>
    </row>
    <row r="21067" spans="1:1" x14ac:dyDescent="0.25">
      <c r="A21067" t="s">
        <v>7208</v>
      </c>
    </row>
    <row r="21068" spans="1:1" x14ac:dyDescent="0.25">
      <c r="A21068" t="s">
        <v>17784</v>
      </c>
    </row>
    <row r="21069" spans="1:1" x14ac:dyDescent="0.25">
      <c r="A21069" t="s">
        <v>7209</v>
      </c>
    </row>
    <row r="21070" spans="1:1" x14ac:dyDescent="0.25">
      <c r="A21070" t="s">
        <v>7209</v>
      </c>
    </row>
    <row r="21071" spans="1:1" x14ac:dyDescent="0.25">
      <c r="A21071" t="s">
        <v>17785</v>
      </c>
    </row>
    <row r="21072" spans="1:1" x14ac:dyDescent="0.25">
      <c r="A21072" t="s">
        <v>17786</v>
      </c>
    </row>
    <row r="21073" spans="1:1" x14ac:dyDescent="0.25">
      <c r="A21073" t="s">
        <v>7210</v>
      </c>
    </row>
    <row r="21074" spans="1:1" x14ac:dyDescent="0.25">
      <c r="A21074" t="s">
        <v>7210</v>
      </c>
    </row>
    <row r="21075" spans="1:1" x14ac:dyDescent="0.25">
      <c r="A21075" t="s">
        <v>17787</v>
      </c>
    </row>
    <row r="21076" spans="1:1" x14ac:dyDescent="0.25">
      <c r="A21076" t="s">
        <v>17788</v>
      </c>
    </row>
    <row r="21077" spans="1:1" x14ac:dyDescent="0.25">
      <c r="A21077" t="s">
        <v>7211</v>
      </c>
    </row>
    <row r="21078" spans="1:1" x14ac:dyDescent="0.25">
      <c r="A21078" t="s">
        <v>7211</v>
      </c>
    </row>
    <row r="21079" spans="1:1" x14ac:dyDescent="0.25">
      <c r="A21079" t="s">
        <v>17789</v>
      </c>
    </row>
    <row r="21080" spans="1:1" x14ac:dyDescent="0.25">
      <c r="A21080" t="s">
        <v>7212</v>
      </c>
    </row>
    <row r="21081" spans="1:1" x14ac:dyDescent="0.25">
      <c r="A21081" t="s">
        <v>7212</v>
      </c>
    </row>
    <row r="21082" spans="1:1" x14ac:dyDescent="0.25">
      <c r="A21082" t="s">
        <v>7213</v>
      </c>
    </row>
    <row r="21083" spans="1:1" x14ac:dyDescent="0.25">
      <c r="A21083" t="s">
        <v>7213</v>
      </c>
    </row>
    <row r="21084" spans="1:1" x14ac:dyDescent="0.25">
      <c r="A21084" t="s">
        <v>7214</v>
      </c>
    </row>
    <row r="21085" spans="1:1" x14ac:dyDescent="0.25">
      <c r="A21085" t="s">
        <v>7214</v>
      </c>
    </row>
    <row r="21086" spans="1:1" x14ac:dyDescent="0.25">
      <c r="A21086" t="s">
        <v>7215</v>
      </c>
    </row>
    <row r="21087" spans="1:1" x14ac:dyDescent="0.25">
      <c r="A21087" t="s">
        <v>7215</v>
      </c>
    </row>
    <row r="21088" spans="1:1" x14ac:dyDescent="0.25">
      <c r="A21088" t="s">
        <v>17790</v>
      </c>
    </row>
    <row r="21089" spans="1:1" x14ac:dyDescent="0.25">
      <c r="A21089" t="s">
        <v>10021</v>
      </c>
    </row>
    <row r="21090" spans="1:1" x14ac:dyDescent="0.25">
      <c r="A21090" t="s">
        <v>10021</v>
      </c>
    </row>
    <row r="21091" spans="1:1" x14ac:dyDescent="0.25">
      <c r="A21091" t="s">
        <v>10022</v>
      </c>
    </row>
    <row r="21092" spans="1:1" x14ac:dyDescent="0.25">
      <c r="A21092" t="s">
        <v>10022</v>
      </c>
    </row>
    <row r="21093" spans="1:1" x14ac:dyDescent="0.25">
      <c r="A21093" t="s">
        <v>7216</v>
      </c>
    </row>
    <row r="21094" spans="1:1" x14ac:dyDescent="0.25">
      <c r="A21094" t="s">
        <v>7216</v>
      </c>
    </row>
    <row r="21095" spans="1:1" x14ac:dyDescent="0.25">
      <c r="A21095" t="s">
        <v>10023</v>
      </c>
    </row>
    <row r="21096" spans="1:1" x14ac:dyDescent="0.25">
      <c r="A21096" t="s">
        <v>10023</v>
      </c>
    </row>
    <row r="21097" spans="1:1" x14ac:dyDescent="0.25">
      <c r="A21097" t="s">
        <v>17791</v>
      </c>
    </row>
    <row r="21098" spans="1:1" x14ac:dyDescent="0.25">
      <c r="A21098" t="s">
        <v>7217</v>
      </c>
    </row>
    <row r="21099" spans="1:1" x14ac:dyDescent="0.25">
      <c r="A21099" t="s">
        <v>7217</v>
      </c>
    </row>
    <row r="21100" spans="1:1" x14ac:dyDescent="0.25">
      <c r="A21100" t="s">
        <v>17792</v>
      </c>
    </row>
    <row r="21101" spans="1:1" x14ac:dyDescent="0.25">
      <c r="A21101" t="s">
        <v>17793</v>
      </c>
    </row>
    <row r="21102" spans="1:1" x14ac:dyDescent="0.25">
      <c r="A21102" t="s">
        <v>7218</v>
      </c>
    </row>
    <row r="21103" spans="1:1" x14ac:dyDescent="0.25">
      <c r="A21103" t="s">
        <v>7218</v>
      </c>
    </row>
    <row r="21104" spans="1:1" x14ac:dyDescent="0.25">
      <c r="A21104" t="s">
        <v>7219</v>
      </c>
    </row>
    <row r="21105" spans="1:1" x14ac:dyDescent="0.25">
      <c r="A21105" t="s">
        <v>7219</v>
      </c>
    </row>
    <row r="21106" spans="1:1" x14ac:dyDescent="0.25">
      <c r="A21106" t="s">
        <v>17794</v>
      </c>
    </row>
    <row r="21107" spans="1:1" x14ac:dyDescent="0.25">
      <c r="A21107" t="s">
        <v>7220</v>
      </c>
    </row>
    <row r="21108" spans="1:1" x14ac:dyDescent="0.25">
      <c r="A21108" t="s">
        <v>7220</v>
      </c>
    </row>
    <row r="21109" spans="1:1" x14ac:dyDescent="0.25">
      <c r="A21109" t="s">
        <v>7221</v>
      </c>
    </row>
    <row r="21110" spans="1:1" x14ac:dyDescent="0.25">
      <c r="A21110" t="s">
        <v>7221</v>
      </c>
    </row>
    <row r="21111" spans="1:1" x14ac:dyDescent="0.25">
      <c r="A21111" t="s">
        <v>17795</v>
      </c>
    </row>
    <row r="21112" spans="1:1" x14ac:dyDescent="0.25">
      <c r="A21112" t="s">
        <v>9054</v>
      </c>
    </row>
    <row r="21113" spans="1:1" x14ac:dyDescent="0.25">
      <c r="A21113" t="s">
        <v>9054</v>
      </c>
    </row>
    <row r="21114" spans="1:1" x14ac:dyDescent="0.25">
      <c r="A21114" t="s">
        <v>17796</v>
      </c>
    </row>
    <row r="21115" spans="1:1" x14ac:dyDescent="0.25">
      <c r="A21115" t="s">
        <v>17797</v>
      </c>
    </row>
    <row r="21116" spans="1:1" x14ac:dyDescent="0.25">
      <c r="A21116" t="s">
        <v>7227</v>
      </c>
    </row>
    <row r="21117" spans="1:1" x14ac:dyDescent="0.25">
      <c r="A21117" t="s">
        <v>7227</v>
      </c>
    </row>
    <row r="21118" spans="1:1" x14ac:dyDescent="0.25">
      <c r="A21118" t="s">
        <v>7228</v>
      </c>
    </row>
    <row r="21119" spans="1:1" x14ac:dyDescent="0.25">
      <c r="A21119" t="s">
        <v>7228</v>
      </c>
    </row>
    <row r="21120" spans="1:1" x14ac:dyDescent="0.25">
      <c r="A21120" t="s">
        <v>7230</v>
      </c>
    </row>
    <row r="21121" spans="1:1" x14ac:dyDescent="0.25">
      <c r="A21121" t="s">
        <v>7230</v>
      </c>
    </row>
    <row r="21122" spans="1:1" x14ac:dyDescent="0.25">
      <c r="A21122" t="s">
        <v>17798</v>
      </c>
    </row>
    <row r="21123" spans="1:1" x14ac:dyDescent="0.25">
      <c r="A21123" t="s">
        <v>17799</v>
      </c>
    </row>
    <row r="21124" spans="1:1" x14ac:dyDescent="0.25">
      <c r="A21124" t="s">
        <v>7231</v>
      </c>
    </row>
    <row r="21125" spans="1:1" x14ac:dyDescent="0.25">
      <c r="A21125" t="s">
        <v>7231</v>
      </c>
    </row>
    <row r="21126" spans="1:1" x14ac:dyDescent="0.25">
      <c r="A21126" t="s">
        <v>10024</v>
      </c>
    </row>
    <row r="21127" spans="1:1" x14ac:dyDescent="0.25">
      <c r="A21127" t="s">
        <v>10024</v>
      </c>
    </row>
    <row r="21128" spans="1:1" x14ac:dyDescent="0.25">
      <c r="A21128" t="s">
        <v>7232</v>
      </c>
    </row>
    <row r="21129" spans="1:1" x14ac:dyDescent="0.25">
      <c r="A21129" t="s">
        <v>7232</v>
      </c>
    </row>
    <row r="21130" spans="1:1" x14ac:dyDescent="0.25">
      <c r="A21130" t="s">
        <v>17800</v>
      </c>
    </row>
    <row r="21131" spans="1:1" x14ac:dyDescent="0.25">
      <c r="A21131" t="s">
        <v>7233</v>
      </c>
    </row>
    <row r="21132" spans="1:1" x14ac:dyDescent="0.25">
      <c r="A21132" t="s">
        <v>7233</v>
      </c>
    </row>
    <row r="21133" spans="1:1" x14ac:dyDescent="0.25">
      <c r="A21133" t="s">
        <v>7234</v>
      </c>
    </row>
    <row r="21134" spans="1:1" x14ac:dyDescent="0.25">
      <c r="A21134" t="s">
        <v>7234</v>
      </c>
    </row>
    <row r="21135" spans="1:1" x14ac:dyDescent="0.25">
      <c r="A21135" t="s">
        <v>17801</v>
      </c>
    </row>
    <row r="21136" spans="1:1" x14ac:dyDescent="0.25">
      <c r="A21136" t="s">
        <v>17802</v>
      </c>
    </row>
    <row r="21137" spans="1:1" x14ac:dyDescent="0.25">
      <c r="A21137" t="s">
        <v>7236</v>
      </c>
    </row>
    <row r="21138" spans="1:1" x14ac:dyDescent="0.25">
      <c r="A21138" t="s">
        <v>7236</v>
      </c>
    </row>
    <row r="21139" spans="1:1" x14ac:dyDescent="0.25">
      <c r="A21139" t="s">
        <v>17803</v>
      </c>
    </row>
    <row r="21140" spans="1:1" x14ac:dyDescent="0.25">
      <c r="A21140" t="s">
        <v>7237</v>
      </c>
    </row>
    <row r="21141" spans="1:1" x14ac:dyDescent="0.25">
      <c r="A21141" t="s">
        <v>7237</v>
      </c>
    </row>
    <row r="21142" spans="1:1" x14ac:dyDescent="0.25">
      <c r="A21142" t="s">
        <v>17804</v>
      </c>
    </row>
    <row r="21143" spans="1:1" x14ac:dyDescent="0.25">
      <c r="A21143" t="s">
        <v>17805</v>
      </c>
    </row>
    <row r="21144" spans="1:1" x14ac:dyDescent="0.25">
      <c r="A21144" t="s">
        <v>7239</v>
      </c>
    </row>
    <row r="21145" spans="1:1" x14ac:dyDescent="0.25">
      <c r="A21145" t="s">
        <v>7239</v>
      </c>
    </row>
    <row r="21146" spans="1:1" x14ac:dyDescent="0.25">
      <c r="A21146" t="s">
        <v>17806</v>
      </c>
    </row>
    <row r="21147" spans="1:1" x14ac:dyDescent="0.25">
      <c r="A21147" t="s">
        <v>17807</v>
      </c>
    </row>
    <row r="21148" spans="1:1" x14ac:dyDescent="0.25">
      <c r="A21148" t="s">
        <v>7240</v>
      </c>
    </row>
    <row r="21149" spans="1:1" x14ac:dyDescent="0.25">
      <c r="A21149" t="s">
        <v>7240</v>
      </c>
    </row>
    <row r="21150" spans="1:1" x14ac:dyDescent="0.25">
      <c r="A21150" t="s">
        <v>7241</v>
      </c>
    </row>
    <row r="21151" spans="1:1" x14ac:dyDescent="0.25">
      <c r="A21151" t="s">
        <v>7241</v>
      </c>
    </row>
    <row r="21152" spans="1:1" x14ac:dyDescent="0.25">
      <c r="A21152" t="s">
        <v>17808</v>
      </c>
    </row>
    <row r="21153" spans="1:1" x14ac:dyDescent="0.25">
      <c r="A21153" t="s">
        <v>17809</v>
      </c>
    </row>
    <row r="21154" spans="1:1" x14ac:dyDescent="0.25">
      <c r="A21154" t="s">
        <v>7242</v>
      </c>
    </row>
    <row r="21155" spans="1:1" x14ac:dyDescent="0.25">
      <c r="A21155" t="s">
        <v>7242</v>
      </c>
    </row>
    <row r="21156" spans="1:1" x14ac:dyDescent="0.25">
      <c r="A21156" t="s">
        <v>17810</v>
      </c>
    </row>
    <row r="21157" spans="1:1" x14ac:dyDescent="0.25">
      <c r="A21157" t="s">
        <v>17811</v>
      </c>
    </row>
    <row r="21158" spans="1:1" x14ac:dyDescent="0.25">
      <c r="A21158" t="s">
        <v>7243</v>
      </c>
    </row>
    <row r="21159" spans="1:1" x14ac:dyDescent="0.25">
      <c r="A21159" t="s">
        <v>7243</v>
      </c>
    </row>
    <row r="21160" spans="1:1" x14ac:dyDescent="0.25">
      <c r="A21160" t="s">
        <v>17812</v>
      </c>
    </row>
    <row r="21161" spans="1:1" x14ac:dyDescent="0.25">
      <c r="A21161" t="s">
        <v>10025</v>
      </c>
    </row>
    <row r="21162" spans="1:1" x14ac:dyDescent="0.25">
      <c r="A21162" t="s">
        <v>10025</v>
      </c>
    </row>
    <row r="21163" spans="1:1" x14ac:dyDescent="0.25">
      <c r="A21163" t="s">
        <v>17813</v>
      </c>
    </row>
    <row r="21164" spans="1:1" x14ac:dyDescent="0.25">
      <c r="A21164" t="s">
        <v>7244</v>
      </c>
    </row>
    <row r="21165" spans="1:1" x14ac:dyDescent="0.25">
      <c r="A21165" t="s">
        <v>7244</v>
      </c>
    </row>
    <row r="21166" spans="1:1" x14ac:dyDescent="0.25">
      <c r="A21166" t="s">
        <v>17814</v>
      </c>
    </row>
    <row r="21167" spans="1:1" x14ac:dyDescent="0.25">
      <c r="A21167" t="s">
        <v>7245</v>
      </c>
    </row>
    <row r="21168" spans="1:1" x14ac:dyDescent="0.25">
      <c r="A21168" t="s">
        <v>7245</v>
      </c>
    </row>
    <row r="21169" spans="1:1" x14ac:dyDescent="0.25">
      <c r="A21169" t="s">
        <v>17815</v>
      </c>
    </row>
    <row r="21170" spans="1:1" x14ac:dyDescent="0.25">
      <c r="A21170" t="s">
        <v>17816</v>
      </c>
    </row>
    <row r="21171" spans="1:1" x14ac:dyDescent="0.25">
      <c r="A21171" t="s">
        <v>7246</v>
      </c>
    </row>
    <row r="21172" spans="1:1" x14ac:dyDescent="0.25">
      <c r="A21172" t="s">
        <v>7246</v>
      </c>
    </row>
    <row r="21173" spans="1:1" x14ac:dyDescent="0.25">
      <c r="A21173" t="s">
        <v>7247</v>
      </c>
    </row>
    <row r="21174" spans="1:1" x14ac:dyDescent="0.25">
      <c r="A21174" t="s">
        <v>7247</v>
      </c>
    </row>
    <row r="21175" spans="1:1" x14ac:dyDescent="0.25">
      <c r="A21175" t="s">
        <v>7248</v>
      </c>
    </row>
    <row r="21176" spans="1:1" x14ac:dyDescent="0.25">
      <c r="A21176" t="s">
        <v>7248</v>
      </c>
    </row>
    <row r="21177" spans="1:1" x14ac:dyDescent="0.25">
      <c r="A21177" t="s">
        <v>7249</v>
      </c>
    </row>
    <row r="21178" spans="1:1" x14ac:dyDescent="0.25">
      <c r="A21178" t="s">
        <v>7249</v>
      </c>
    </row>
    <row r="21179" spans="1:1" x14ac:dyDescent="0.25">
      <c r="A21179" t="s">
        <v>7250</v>
      </c>
    </row>
    <row r="21180" spans="1:1" x14ac:dyDescent="0.25">
      <c r="A21180" t="s">
        <v>7250</v>
      </c>
    </row>
    <row r="21181" spans="1:1" x14ac:dyDescent="0.25">
      <c r="A21181" t="s">
        <v>17817</v>
      </c>
    </row>
    <row r="21182" spans="1:1" x14ac:dyDescent="0.25">
      <c r="A21182" t="s">
        <v>17818</v>
      </c>
    </row>
    <row r="21183" spans="1:1" x14ac:dyDescent="0.25">
      <c r="A21183" t="s">
        <v>7251</v>
      </c>
    </row>
    <row r="21184" spans="1:1" x14ac:dyDescent="0.25">
      <c r="A21184" t="s">
        <v>7251</v>
      </c>
    </row>
    <row r="21185" spans="1:1" x14ac:dyDescent="0.25">
      <c r="A21185" t="s">
        <v>7252</v>
      </c>
    </row>
    <row r="21186" spans="1:1" x14ac:dyDescent="0.25">
      <c r="A21186" t="s">
        <v>7252</v>
      </c>
    </row>
    <row r="21187" spans="1:1" x14ac:dyDescent="0.25">
      <c r="A21187" t="s">
        <v>7253</v>
      </c>
    </row>
    <row r="21188" spans="1:1" x14ac:dyDescent="0.25">
      <c r="A21188" t="s">
        <v>7253</v>
      </c>
    </row>
    <row r="21189" spans="1:1" x14ac:dyDescent="0.25">
      <c r="A21189" t="s">
        <v>17819</v>
      </c>
    </row>
    <row r="21190" spans="1:1" x14ac:dyDescent="0.25">
      <c r="A21190" t="s">
        <v>7254</v>
      </c>
    </row>
    <row r="21191" spans="1:1" x14ac:dyDescent="0.25">
      <c r="A21191" t="s">
        <v>7254</v>
      </c>
    </row>
    <row r="21192" spans="1:1" x14ac:dyDescent="0.25">
      <c r="A21192" t="s">
        <v>7255</v>
      </c>
    </row>
    <row r="21193" spans="1:1" x14ac:dyDescent="0.25">
      <c r="A21193" t="s">
        <v>7255</v>
      </c>
    </row>
    <row r="21194" spans="1:1" x14ac:dyDescent="0.25">
      <c r="A21194" t="s">
        <v>17820</v>
      </c>
    </row>
    <row r="21195" spans="1:1" x14ac:dyDescent="0.25">
      <c r="A21195" t="s">
        <v>17821</v>
      </c>
    </row>
    <row r="21196" spans="1:1" x14ac:dyDescent="0.25">
      <c r="A21196" t="s">
        <v>7258</v>
      </c>
    </row>
    <row r="21197" spans="1:1" x14ac:dyDescent="0.25">
      <c r="A21197" t="s">
        <v>7258</v>
      </c>
    </row>
    <row r="21198" spans="1:1" x14ac:dyDescent="0.25">
      <c r="A21198" t="s">
        <v>17822</v>
      </c>
    </row>
    <row r="21199" spans="1:1" x14ac:dyDescent="0.25">
      <c r="A21199" t="s">
        <v>17823</v>
      </c>
    </row>
    <row r="21200" spans="1:1" x14ac:dyDescent="0.25">
      <c r="A21200" t="s">
        <v>7259</v>
      </c>
    </row>
    <row r="21201" spans="1:1" x14ac:dyDescent="0.25">
      <c r="A21201" t="s">
        <v>7259</v>
      </c>
    </row>
    <row r="21202" spans="1:1" x14ac:dyDescent="0.25">
      <c r="A21202" t="s">
        <v>17824</v>
      </c>
    </row>
    <row r="21203" spans="1:1" x14ac:dyDescent="0.25">
      <c r="A21203" t="s">
        <v>17825</v>
      </c>
    </row>
    <row r="21204" spans="1:1" x14ac:dyDescent="0.25">
      <c r="A21204" t="s">
        <v>7261</v>
      </c>
    </row>
    <row r="21205" spans="1:1" x14ac:dyDescent="0.25">
      <c r="A21205" t="s">
        <v>7261</v>
      </c>
    </row>
    <row r="21206" spans="1:1" x14ac:dyDescent="0.25">
      <c r="A21206" t="s">
        <v>7262</v>
      </c>
    </row>
    <row r="21207" spans="1:1" x14ac:dyDescent="0.25">
      <c r="A21207" t="s">
        <v>7262</v>
      </c>
    </row>
    <row r="21208" spans="1:1" x14ac:dyDescent="0.25">
      <c r="A21208" t="s">
        <v>17826</v>
      </c>
    </row>
    <row r="21209" spans="1:1" x14ac:dyDescent="0.25">
      <c r="A21209" t="s">
        <v>17827</v>
      </c>
    </row>
    <row r="21210" spans="1:1" x14ac:dyDescent="0.25">
      <c r="A21210" t="s">
        <v>7263</v>
      </c>
    </row>
    <row r="21211" spans="1:1" x14ac:dyDescent="0.25">
      <c r="A21211" t="s">
        <v>7263</v>
      </c>
    </row>
    <row r="21212" spans="1:1" x14ac:dyDescent="0.25">
      <c r="A21212" t="s">
        <v>7264</v>
      </c>
    </row>
    <row r="21213" spans="1:1" x14ac:dyDescent="0.25">
      <c r="A21213" t="s">
        <v>7264</v>
      </c>
    </row>
    <row r="21214" spans="1:1" x14ac:dyDescent="0.25">
      <c r="A21214" t="s">
        <v>7265</v>
      </c>
    </row>
    <row r="21215" spans="1:1" x14ac:dyDescent="0.25">
      <c r="A21215" t="s">
        <v>7265</v>
      </c>
    </row>
    <row r="21216" spans="1:1" x14ac:dyDescent="0.25">
      <c r="A21216" t="s">
        <v>17828</v>
      </c>
    </row>
    <row r="21217" spans="1:1" x14ac:dyDescent="0.25">
      <c r="A21217" t="s">
        <v>17829</v>
      </c>
    </row>
    <row r="21218" spans="1:1" x14ac:dyDescent="0.25">
      <c r="A21218" t="s">
        <v>7266</v>
      </c>
    </row>
    <row r="21219" spans="1:1" x14ac:dyDescent="0.25">
      <c r="A21219" t="s">
        <v>7266</v>
      </c>
    </row>
    <row r="21220" spans="1:1" x14ac:dyDescent="0.25">
      <c r="A21220" t="s">
        <v>7267</v>
      </c>
    </row>
    <row r="21221" spans="1:1" x14ac:dyDescent="0.25">
      <c r="A21221" t="s">
        <v>7267</v>
      </c>
    </row>
    <row r="21222" spans="1:1" x14ac:dyDescent="0.25">
      <c r="A21222" t="s">
        <v>17830</v>
      </c>
    </row>
    <row r="21223" spans="1:1" x14ac:dyDescent="0.25">
      <c r="A21223" t="s">
        <v>7268</v>
      </c>
    </row>
    <row r="21224" spans="1:1" x14ac:dyDescent="0.25">
      <c r="A21224" t="s">
        <v>7268</v>
      </c>
    </row>
    <row r="21225" spans="1:1" x14ac:dyDescent="0.25">
      <c r="A21225" t="s">
        <v>7269</v>
      </c>
    </row>
    <row r="21226" spans="1:1" x14ac:dyDescent="0.25">
      <c r="A21226" t="s">
        <v>7269</v>
      </c>
    </row>
    <row r="21227" spans="1:1" x14ac:dyDescent="0.25">
      <c r="A21227" t="s">
        <v>17831</v>
      </c>
    </row>
    <row r="21228" spans="1:1" x14ac:dyDescent="0.25">
      <c r="A21228" t="s">
        <v>17832</v>
      </c>
    </row>
    <row r="21229" spans="1:1" x14ac:dyDescent="0.25">
      <c r="A21229" t="s">
        <v>7271</v>
      </c>
    </row>
    <row r="21230" spans="1:1" x14ac:dyDescent="0.25">
      <c r="A21230" t="s">
        <v>7271</v>
      </c>
    </row>
    <row r="21231" spans="1:1" x14ac:dyDescent="0.25">
      <c r="A21231" t="s">
        <v>7272</v>
      </c>
    </row>
    <row r="21232" spans="1:1" x14ac:dyDescent="0.25">
      <c r="A21232" t="s">
        <v>7272</v>
      </c>
    </row>
    <row r="21233" spans="1:1" x14ac:dyDescent="0.25">
      <c r="A21233" t="s">
        <v>17833</v>
      </c>
    </row>
    <row r="21234" spans="1:1" x14ac:dyDescent="0.25">
      <c r="A21234" t="s">
        <v>7273</v>
      </c>
    </row>
    <row r="21235" spans="1:1" x14ac:dyDescent="0.25">
      <c r="A21235" t="s">
        <v>7273</v>
      </c>
    </row>
    <row r="21236" spans="1:1" x14ac:dyDescent="0.25">
      <c r="A21236" t="s">
        <v>17834</v>
      </c>
    </row>
    <row r="21237" spans="1:1" x14ac:dyDescent="0.25">
      <c r="A21237" t="s">
        <v>7274</v>
      </c>
    </row>
    <row r="21238" spans="1:1" x14ac:dyDescent="0.25">
      <c r="A21238" t="s">
        <v>7274</v>
      </c>
    </row>
    <row r="21239" spans="1:1" x14ac:dyDescent="0.25">
      <c r="A21239" t="s">
        <v>17835</v>
      </c>
    </row>
    <row r="21240" spans="1:1" x14ac:dyDescent="0.25">
      <c r="A21240" t="s">
        <v>10026</v>
      </c>
    </row>
    <row r="21241" spans="1:1" x14ac:dyDescent="0.25">
      <c r="A21241" t="s">
        <v>10026</v>
      </c>
    </row>
    <row r="21242" spans="1:1" x14ac:dyDescent="0.25">
      <c r="A21242" t="s">
        <v>17836</v>
      </c>
    </row>
    <row r="21243" spans="1:1" x14ac:dyDescent="0.25">
      <c r="A21243" t="s">
        <v>7276</v>
      </c>
    </row>
    <row r="21244" spans="1:1" x14ac:dyDescent="0.25">
      <c r="A21244" t="s">
        <v>7276</v>
      </c>
    </row>
    <row r="21245" spans="1:1" x14ac:dyDescent="0.25">
      <c r="A21245" t="s">
        <v>17837</v>
      </c>
    </row>
    <row r="21246" spans="1:1" x14ac:dyDescent="0.25">
      <c r="A21246" t="s">
        <v>7277</v>
      </c>
    </row>
    <row r="21247" spans="1:1" x14ac:dyDescent="0.25">
      <c r="A21247" t="s">
        <v>7277</v>
      </c>
    </row>
    <row r="21248" spans="1:1" x14ac:dyDescent="0.25">
      <c r="A21248" t="s">
        <v>17838</v>
      </c>
    </row>
    <row r="21249" spans="1:1" x14ac:dyDescent="0.25">
      <c r="A21249" t="s">
        <v>10027</v>
      </c>
    </row>
    <row r="21250" spans="1:1" x14ac:dyDescent="0.25">
      <c r="A21250" t="s">
        <v>10027</v>
      </c>
    </row>
    <row r="21251" spans="1:1" x14ac:dyDescent="0.25">
      <c r="A21251" t="s">
        <v>17839</v>
      </c>
    </row>
    <row r="21252" spans="1:1" x14ac:dyDescent="0.25">
      <c r="A21252" t="s">
        <v>17840</v>
      </c>
    </row>
    <row r="21253" spans="1:1" x14ac:dyDescent="0.25">
      <c r="A21253" t="s">
        <v>17840</v>
      </c>
    </row>
    <row r="21254" spans="1:1" x14ac:dyDescent="0.25">
      <c r="A21254" t="s">
        <v>17841</v>
      </c>
    </row>
    <row r="21255" spans="1:1" x14ac:dyDescent="0.25">
      <c r="A21255" t="s">
        <v>17842</v>
      </c>
    </row>
    <row r="21256" spans="1:1" x14ac:dyDescent="0.25">
      <c r="A21256" t="s">
        <v>7279</v>
      </c>
    </row>
    <row r="21257" spans="1:1" x14ac:dyDescent="0.25">
      <c r="A21257" t="s">
        <v>7279</v>
      </c>
    </row>
    <row r="21258" spans="1:1" x14ac:dyDescent="0.25">
      <c r="A21258" t="s">
        <v>17843</v>
      </c>
    </row>
    <row r="21259" spans="1:1" x14ac:dyDescent="0.25">
      <c r="A21259" t="s">
        <v>7280</v>
      </c>
    </row>
    <row r="21260" spans="1:1" x14ac:dyDescent="0.25">
      <c r="A21260" t="s">
        <v>7280</v>
      </c>
    </row>
    <row r="21261" spans="1:1" x14ac:dyDescent="0.25">
      <c r="A21261" t="s">
        <v>17844</v>
      </c>
    </row>
    <row r="21262" spans="1:1" x14ac:dyDescent="0.25">
      <c r="A21262" t="s">
        <v>7281</v>
      </c>
    </row>
    <row r="21263" spans="1:1" x14ac:dyDescent="0.25">
      <c r="A21263" t="s">
        <v>7281</v>
      </c>
    </row>
    <row r="21264" spans="1:1" x14ac:dyDescent="0.25">
      <c r="A21264" t="s">
        <v>17845</v>
      </c>
    </row>
    <row r="21265" spans="1:1" x14ac:dyDescent="0.25">
      <c r="A21265" t="s">
        <v>7282</v>
      </c>
    </row>
    <row r="21266" spans="1:1" x14ac:dyDescent="0.25">
      <c r="A21266" t="s">
        <v>7282</v>
      </c>
    </row>
    <row r="21267" spans="1:1" x14ac:dyDescent="0.25">
      <c r="A21267" t="s">
        <v>17846</v>
      </c>
    </row>
    <row r="21268" spans="1:1" x14ac:dyDescent="0.25">
      <c r="A21268" t="s">
        <v>7283</v>
      </c>
    </row>
    <row r="21269" spans="1:1" x14ac:dyDescent="0.25">
      <c r="A21269" t="s">
        <v>7283</v>
      </c>
    </row>
    <row r="21270" spans="1:1" x14ac:dyDescent="0.25">
      <c r="A21270" t="s">
        <v>17847</v>
      </c>
    </row>
    <row r="21271" spans="1:1" x14ac:dyDescent="0.25">
      <c r="A21271" t="s">
        <v>10028</v>
      </c>
    </row>
    <row r="21272" spans="1:1" x14ac:dyDescent="0.25">
      <c r="A21272" t="s">
        <v>10028</v>
      </c>
    </row>
    <row r="21273" spans="1:1" x14ac:dyDescent="0.25">
      <c r="A21273" t="s">
        <v>17848</v>
      </c>
    </row>
    <row r="21274" spans="1:1" x14ac:dyDescent="0.25">
      <c r="A21274" t="s">
        <v>17849</v>
      </c>
    </row>
    <row r="21275" spans="1:1" x14ac:dyDescent="0.25">
      <c r="A21275" t="s">
        <v>7284</v>
      </c>
    </row>
    <row r="21276" spans="1:1" x14ac:dyDescent="0.25">
      <c r="A21276" t="s">
        <v>7284</v>
      </c>
    </row>
    <row r="21277" spans="1:1" x14ac:dyDescent="0.25">
      <c r="A21277" t="s">
        <v>17850</v>
      </c>
    </row>
    <row r="21278" spans="1:1" x14ac:dyDescent="0.25">
      <c r="A21278" t="s">
        <v>7285</v>
      </c>
    </row>
    <row r="21279" spans="1:1" x14ac:dyDescent="0.25">
      <c r="A21279" t="s">
        <v>7285</v>
      </c>
    </row>
    <row r="21280" spans="1:1" x14ac:dyDescent="0.25">
      <c r="A21280" t="s">
        <v>17851</v>
      </c>
    </row>
    <row r="21281" spans="1:1" x14ac:dyDescent="0.25">
      <c r="A21281" t="s">
        <v>7286</v>
      </c>
    </row>
    <row r="21282" spans="1:1" x14ac:dyDescent="0.25">
      <c r="A21282" t="s">
        <v>7286</v>
      </c>
    </row>
    <row r="21283" spans="1:1" x14ac:dyDescent="0.25">
      <c r="A21283" t="s">
        <v>17852</v>
      </c>
    </row>
    <row r="21284" spans="1:1" x14ac:dyDescent="0.25">
      <c r="A21284" t="s">
        <v>17853</v>
      </c>
    </row>
    <row r="21285" spans="1:1" x14ac:dyDescent="0.25">
      <c r="A21285" t="s">
        <v>7287</v>
      </c>
    </row>
    <row r="21286" spans="1:1" x14ac:dyDescent="0.25">
      <c r="A21286" t="s">
        <v>7287</v>
      </c>
    </row>
    <row r="21287" spans="1:1" x14ac:dyDescent="0.25">
      <c r="A21287" t="s">
        <v>17854</v>
      </c>
    </row>
    <row r="21288" spans="1:1" x14ac:dyDescent="0.25">
      <c r="A21288" t="s">
        <v>7288</v>
      </c>
    </row>
    <row r="21289" spans="1:1" x14ac:dyDescent="0.25">
      <c r="A21289" t="s">
        <v>7288</v>
      </c>
    </row>
    <row r="21290" spans="1:1" x14ac:dyDescent="0.25">
      <c r="A21290" t="s">
        <v>17855</v>
      </c>
    </row>
    <row r="21291" spans="1:1" x14ac:dyDescent="0.25">
      <c r="A21291" t="s">
        <v>17856</v>
      </c>
    </row>
    <row r="21292" spans="1:1" x14ac:dyDescent="0.25">
      <c r="A21292" t="s">
        <v>10029</v>
      </c>
    </row>
    <row r="21293" spans="1:1" x14ac:dyDescent="0.25">
      <c r="A21293" t="s">
        <v>10029</v>
      </c>
    </row>
    <row r="21294" spans="1:1" x14ac:dyDescent="0.25">
      <c r="A21294" t="s">
        <v>10030</v>
      </c>
    </row>
    <row r="21295" spans="1:1" x14ac:dyDescent="0.25">
      <c r="A21295" t="s">
        <v>10030</v>
      </c>
    </row>
    <row r="21296" spans="1:1" x14ac:dyDescent="0.25">
      <c r="A21296" t="s">
        <v>17857</v>
      </c>
    </row>
    <row r="21297" spans="1:1" x14ac:dyDescent="0.25">
      <c r="A21297" t="s">
        <v>17858</v>
      </c>
    </row>
    <row r="21298" spans="1:1" x14ac:dyDescent="0.25">
      <c r="A21298" t="s">
        <v>7290</v>
      </c>
    </row>
    <row r="21299" spans="1:1" x14ac:dyDescent="0.25">
      <c r="A21299" t="s">
        <v>7290</v>
      </c>
    </row>
    <row r="21300" spans="1:1" x14ac:dyDescent="0.25">
      <c r="A21300" t="s">
        <v>17859</v>
      </c>
    </row>
    <row r="21301" spans="1:1" x14ac:dyDescent="0.25">
      <c r="A21301" t="s">
        <v>7291</v>
      </c>
    </row>
    <row r="21302" spans="1:1" x14ac:dyDescent="0.25">
      <c r="A21302" t="s">
        <v>7291</v>
      </c>
    </row>
    <row r="21303" spans="1:1" x14ac:dyDescent="0.25">
      <c r="A21303" t="s">
        <v>17860</v>
      </c>
    </row>
    <row r="21304" spans="1:1" x14ac:dyDescent="0.25">
      <c r="A21304" t="s">
        <v>17861</v>
      </c>
    </row>
    <row r="21305" spans="1:1" x14ac:dyDescent="0.25">
      <c r="A21305" t="s">
        <v>7292</v>
      </c>
    </row>
    <row r="21306" spans="1:1" x14ac:dyDescent="0.25">
      <c r="A21306" t="s">
        <v>7292</v>
      </c>
    </row>
    <row r="21307" spans="1:1" x14ac:dyDescent="0.25">
      <c r="A21307" t="s">
        <v>17862</v>
      </c>
    </row>
    <row r="21308" spans="1:1" x14ac:dyDescent="0.25">
      <c r="A21308" t="s">
        <v>17863</v>
      </c>
    </row>
    <row r="21309" spans="1:1" x14ac:dyDescent="0.25">
      <c r="A21309" t="s">
        <v>7293</v>
      </c>
    </row>
    <row r="21310" spans="1:1" x14ac:dyDescent="0.25">
      <c r="A21310" t="s">
        <v>7293</v>
      </c>
    </row>
    <row r="21311" spans="1:1" x14ac:dyDescent="0.25">
      <c r="A21311" t="s">
        <v>17864</v>
      </c>
    </row>
    <row r="21312" spans="1:1" x14ac:dyDescent="0.25">
      <c r="A21312" t="s">
        <v>17865</v>
      </c>
    </row>
    <row r="21313" spans="1:1" x14ac:dyDescent="0.25">
      <c r="A21313" t="s">
        <v>9055</v>
      </c>
    </row>
    <row r="21314" spans="1:1" x14ac:dyDescent="0.25">
      <c r="A21314" t="s">
        <v>9055</v>
      </c>
    </row>
    <row r="21315" spans="1:1" x14ac:dyDescent="0.25">
      <c r="A21315" t="s">
        <v>17866</v>
      </c>
    </row>
    <row r="21316" spans="1:1" x14ac:dyDescent="0.25">
      <c r="A21316" t="s">
        <v>17867</v>
      </c>
    </row>
    <row r="21317" spans="1:1" x14ac:dyDescent="0.25">
      <c r="A21317" t="s">
        <v>7299</v>
      </c>
    </row>
    <row r="21318" spans="1:1" x14ac:dyDescent="0.25">
      <c r="A21318" t="s">
        <v>7299</v>
      </c>
    </row>
    <row r="21319" spans="1:1" x14ac:dyDescent="0.25">
      <c r="A21319" t="s">
        <v>17868</v>
      </c>
    </row>
    <row r="21320" spans="1:1" x14ac:dyDescent="0.25">
      <c r="A21320" t="s">
        <v>9056</v>
      </c>
    </row>
    <row r="21321" spans="1:1" x14ac:dyDescent="0.25">
      <c r="A21321" t="s">
        <v>9056</v>
      </c>
    </row>
    <row r="21322" spans="1:1" x14ac:dyDescent="0.25">
      <c r="A21322" t="s">
        <v>17869</v>
      </c>
    </row>
    <row r="21323" spans="1:1" x14ac:dyDescent="0.25">
      <c r="A21323" t="s">
        <v>17870</v>
      </c>
    </row>
    <row r="21324" spans="1:1" x14ac:dyDescent="0.25">
      <c r="A21324" t="s">
        <v>7301</v>
      </c>
    </row>
    <row r="21325" spans="1:1" x14ac:dyDescent="0.25">
      <c r="A21325" t="s">
        <v>7301</v>
      </c>
    </row>
    <row r="21326" spans="1:1" x14ac:dyDescent="0.25">
      <c r="A21326" t="s">
        <v>17871</v>
      </c>
    </row>
    <row r="21327" spans="1:1" x14ac:dyDescent="0.25">
      <c r="A21327" t="s">
        <v>17872</v>
      </c>
    </row>
    <row r="21328" spans="1:1" x14ac:dyDescent="0.25">
      <c r="A21328" t="s">
        <v>7302</v>
      </c>
    </row>
    <row r="21329" spans="1:1" x14ac:dyDescent="0.25">
      <c r="A21329" t="s">
        <v>7302</v>
      </c>
    </row>
    <row r="21330" spans="1:1" x14ac:dyDescent="0.25">
      <c r="A21330" t="s">
        <v>17873</v>
      </c>
    </row>
    <row r="21331" spans="1:1" x14ac:dyDescent="0.25">
      <c r="A21331" t="s">
        <v>17874</v>
      </c>
    </row>
    <row r="21332" spans="1:1" x14ac:dyDescent="0.25">
      <c r="A21332" t="s">
        <v>7303</v>
      </c>
    </row>
    <row r="21333" spans="1:1" x14ac:dyDescent="0.25">
      <c r="A21333" t="s">
        <v>7303</v>
      </c>
    </row>
    <row r="21334" spans="1:1" x14ac:dyDescent="0.25">
      <c r="A21334" t="s">
        <v>7304</v>
      </c>
    </row>
    <row r="21335" spans="1:1" x14ac:dyDescent="0.25">
      <c r="A21335" t="s">
        <v>7304</v>
      </c>
    </row>
    <row r="21336" spans="1:1" x14ac:dyDescent="0.25">
      <c r="A21336" t="s">
        <v>17875</v>
      </c>
    </row>
    <row r="21337" spans="1:1" x14ac:dyDescent="0.25">
      <c r="A21337" t="s">
        <v>17876</v>
      </c>
    </row>
    <row r="21338" spans="1:1" x14ac:dyDescent="0.25">
      <c r="A21338" t="s">
        <v>7305</v>
      </c>
    </row>
    <row r="21339" spans="1:1" x14ac:dyDescent="0.25">
      <c r="A21339" t="s">
        <v>7305</v>
      </c>
    </row>
    <row r="21340" spans="1:1" x14ac:dyDescent="0.25">
      <c r="A21340" t="s">
        <v>7306</v>
      </c>
    </row>
    <row r="21341" spans="1:1" x14ac:dyDescent="0.25">
      <c r="A21341" t="s">
        <v>7306</v>
      </c>
    </row>
    <row r="21342" spans="1:1" x14ac:dyDescent="0.25">
      <c r="A21342" t="s">
        <v>17877</v>
      </c>
    </row>
    <row r="21343" spans="1:1" x14ac:dyDescent="0.25">
      <c r="A21343" t="s">
        <v>17878</v>
      </c>
    </row>
    <row r="21344" spans="1:1" x14ac:dyDescent="0.25">
      <c r="A21344" t="s">
        <v>7307</v>
      </c>
    </row>
    <row r="21345" spans="1:1" x14ac:dyDescent="0.25">
      <c r="A21345" t="s">
        <v>7307</v>
      </c>
    </row>
    <row r="21346" spans="1:1" x14ac:dyDescent="0.25">
      <c r="A21346" t="s">
        <v>17879</v>
      </c>
    </row>
    <row r="21347" spans="1:1" x14ac:dyDescent="0.25">
      <c r="A21347" t="s">
        <v>7309</v>
      </c>
    </row>
    <row r="21348" spans="1:1" x14ac:dyDescent="0.25">
      <c r="A21348" t="s">
        <v>7309</v>
      </c>
    </row>
    <row r="21349" spans="1:1" x14ac:dyDescent="0.25">
      <c r="A21349" t="s">
        <v>7310</v>
      </c>
    </row>
    <row r="21350" spans="1:1" x14ac:dyDescent="0.25">
      <c r="A21350" t="s">
        <v>7310</v>
      </c>
    </row>
    <row r="21351" spans="1:1" x14ac:dyDescent="0.25">
      <c r="A21351" t="s">
        <v>17880</v>
      </c>
    </row>
    <row r="21352" spans="1:1" x14ac:dyDescent="0.25">
      <c r="A21352" t="s">
        <v>17881</v>
      </c>
    </row>
    <row r="21353" spans="1:1" x14ac:dyDescent="0.25">
      <c r="A21353" t="s">
        <v>7311</v>
      </c>
    </row>
    <row r="21354" spans="1:1" x14ac:dyDescent="0.25">
      <c r="A21354" t="s">
        <v>7311</v>
      </c>
    </row>
    <row r="21355" spans="1:1" x14ac:dyDescent="0.25">
      <c r="A21355" t="s">
        <v>7312</v>
      </c>
    </row>
    <row r="21356" spans="1:1" x14ac:dyDescent="0.25">
      <c r="A21356" t="s">
        <v>7312</v>
      </c>
    </row>
    <row r="21357" spans="1:1" x14ac:dyDescent="0.25">
      <c r="A21357" t="s">
        <v>17882</v>
      </c>
    </row>
    <row r="21358" spans="1:1" x14ac:dyDescent="0.25">
      <c r="A21358" t="s">
        <v>7313</v>
      </c>
    </row>
    <row r="21359" spans="1:1" x14ac:dyDescent="0.25">
      <c r="A21359" t="s">
        <v>7313</v>
      </c>
    </row>
    <row r="21360" spans="1:1" x14ac:dyDescent="0.25">
      <c r="A21360" t="s">
        <v>7314</v>
      </c>
    </row>
    <row r="21361" spans="1:1" x14ac:dyDescent="0.25">
      <c r="A21361" t="s">
        <v>7314</v>
      </c>
    </row>
    <row r="21362" spans="1:1" x14ac:dyDescent="0.25">
      <c r="A21362" t="s">
        <v>17883</v>
      </c>
    </row>
    <row r="21363" spans="1:1" x14ac:dyDescent="0.25">
      <c r="A21363" t="s">
        <v>7315</v>
      </c>
    </row>
    <row r="21364" spans="1:1" x14ac:dyDescent="0.25">
      <c r="A21364" t="s">
        <v>7315</v>
      </c>
    </row>
    <row r="21365" spans="1:1" x14ac:dyDescent="0.25">
      <c r="A21365" t="s">
        <v>17884</v>
      </c>
    </row>
    <row r="21366" spans="1:1" x14ac:dyDescent="0.25">
      <c r="A21366" t="s">
        <v>7316</v>
      </c>
    </row>
    <row r="21367" spans="1:1" x14ac:dyDescent="0.25">
      <c r="A21367" t="s">
        <v>7316</v>
      </c>
    </row>
    <row r="21368" spans="1:1" x14ac:dyDescent="0.25">
      <c r="A21368" t="s">
        <v>17885</v>
      </c>
    </row>
    <row r="21369" spans="1:1" x14ac:dyDescent="0.25">
      <c r="A21369" t="s">
        <v>17886</v>
      </c>
    </row>
    <row r="21370" spans="1:1" x14ac:dyDescent="0.25">
      <c r="A21370" t="s">
        <v>17887</v>
      </c>
    </row>
    <row r="21371" spans="1:1" x14ac:dyDescent="0.25">
      <c r="A21371" t="s">
        <v>17887</v>
      </c>
    </row>
    <row r="21372" spans="1:1" x14ac:dyDescent="0.25">
      <c r="A21372" t="s">
        <v>7317</v>
      </c>
    </row>
    <row r="21373" spans="1:1" x14ac:dyDescent="0.25">
      <c r="A21373" t="s">
        <v>7317</v>
      </c>
    </row>
    <row r="21374" spans="1:1" x14ac:dyDescent="0.25">
      <c r="A21374" t="s">
        <v>17888</v>
      </c>
    </row>
    <row r="21375" spans="1:1" x14ac:dyDescent="0.25">
      <c r="A21375" t="s">
        <v>17889</v>
      </c>
    </row>
    <row r="21376" spans="1:1" x14ac:dyDescent="0.25">
      <c r="A21376" t="s">
        <v>7318</v>
      </c>
    </row>
    <row r="21377" spans="1:1" x14ac:dyDescent="0.25">
      <c r="A21377" t="s">
        <v>7318</v>
      </c>
    </row>
    <row r="21378" spans="1:1" x14ac:dyDescent="0.25">
      <c r="A21378" t="s">
        <v>17890</v>
      </c>
    </row>
    <row r="21379" spans="1:1" x14ac:dyDescent="0.25">
      <c r="A21379" t="s">
        <v>17891</v>
      </c>
    </row>
    <row r="21380" spans="1:1" x14ac:dyDescent="0.25">
      <c r="A21380" t="s">
        <v>7319</v>
      </c>
    </row>
    <row r="21381" spans="1:1" x14ac:dyDescent="0.25">
      <c r="A21381" t="s">
        <v>7319</v>
      </c>
    </row>
    <row r="21382" spans="1:1" x14ac:dyDescent="0.25">
      <c r="A21382" t="s">
        <v>17892</v>
      </c>
    </row>
    <row r="21383" spans="1:1" x14ac:dyDescent="0.25">
      <c r="A21383" t="s">
        <v>17893</v>
      </c>
    </row>
    <row r="21384" spans="1:1" x14ac:dyDescent="0.25">
      <c r="A21384" t="s">
        <v>7320</v>
      </c>
    </row>
    <row r="21385" spans="1:1" x14ac:dyDescent="0.25">
      <c r="A21385" t="s">
        <v>7320</v>
      </c>
    </row>
    <row r="21386" spans="1:1" x14ac:dyDescent="0.25">
      <c r="A21386" t="s">
        <v>7321</v>
      </c>
    </row>
    <row r="21387" spans="1:1" x14ac:dyDescent="0.25">
      <c r="A21387" t="s">
        <v>7321</v>
      </c>
    </row>
    <row r="21388" spans="1:1" x14ac:dyDescent="0.25">
      <c r="A21388" t="s">
        <v>17894</v>
      </c>
    </row>
    <row r="21389" spans="1:1" x14ac:dyDescent="0.25">
      <c r="A21389" t="s">
        <v>17895</v>
      </c>
    </row>
    <row r="21390" spans="1:1" x14ac:dyDescent="0.25">
      <c r="A21390" t="s">
        <v>7323</v>
      </c>
    </row>
    <row r="21391" spans="1:1" x14ac:dyDescent="0.25">
      <c r="A21391" t="s">
        <v>7323</v>
      </c>
    </row>
    <row r="21392" spans="1:1" x14ac:dyDescent="0.25">
      <c r="A21392" t="s">
        <v>7324</v>
      </c>
    </row>
    <row r="21393" spans="1:1" x14ac:dyDescent="0.25">
      <c r="A21393" t="s">
        <v>7324</v>
      </c>
    </row>
    <row r="21394" spans="1:1" x14ac:dyDescent="0.25">
      <c r="A21394" t="s">
        <v>17896</v>
      </c>
    </row>
    <row r="21395" spans="1:1" x14ac:dyDescent="0.25">
      <c r="A21395" t="s">
        <v>17897</v>
      </c>
    </row>
    <row r="21396" spans="1:1" x14ac:dyDescent="0.25">
      <c r="A21396" t="s">
        <v>7325</v>
      </c>
    </row>
    <row r="21397" spans="1:1" x14ac:dyDescent="0.25">
      <c r="A21397" t="s">
        <v>7325</v>
      </c>
    </row>
    <row r="21398" spans="1:1" x14ac:dyDescent="0.25">
      <c r="A21398" t="s">
        <v>7326</v>
      </c>
    </row>
    <row r="21399" spans="1:1" x14ac:dyDescent="0.25">
      <c r="A21399" t="s">
        <v>7326</v>
      </c>
    </row>
    <row r="21400" spans="1:1" x14ac:dyDescent="0.25">
      <c r="A21400" t="s">
        <v>17898</v>
      </c>
    </row>
    <row r="21401" spans="1:1" x14ac:dyDescent="0.25">
      <c r="A21401" t="s">
        <v>17899</v>
      </c>
    </row>
    <row r="21402" spans="1:1" x14ac:dyDescent="0.25">
      <c r="A21402" t="s">
        <v>7327</v>
      </c>
    </row>
    <row r="21403" spans="1:1" x14ac:dyDescent="0.25">
      <c r="A21403" t="s">
        <v>7327</v>
      </c>
    </row>
    <row r="21404" spans="1:1" x14ac:dyDescent="0.25">
      <c r="A21404" t="s">
        <v>7328</v>
      </c>
    </row>
    <row r="21405" spans="1:1" x14ac:dyDescent="0.25">
      <c r="A21405" t="s">
        <v>7328</v>
      </c>
    </row>
    <row r="21406" spans="1:1" x14ac:dyDescent="0.25">
      <c r="A21406" t="s">
        <v>17900</v>
      </c>
    </row>
    <row r="21407" spans="1:1" x14ac:dyDescent="0.25">
      <c r="A21407" t="s">
        <v>7329</v>
      </c>
    </row>
    <row r="21408" spans="1:1" x14ac:dyDescent="0.25">
      <c r="A21408" t="s">
        <v>7329</v>
      </c>
    </row>
    <row r="21409" spans="1:1" x14ac:dyDescent="0.25">
      <c r="A21409" t="s">
        <v>17901</v>
      </c>
    </row>
    <row r="21410" spans="1:1" x14ac:dyDescent="0.25">
      <c r="A21410" t="s">
        <v>7330</v>
      </c>
    </row>
    <row r="21411" spans="1:1" x14ac:dyDescent="0.25">
      <c r="A21411" t="s">
        <v>7330</v>
      </c>
    </row>
    <row r="21412" spans="1:1" x14ac:dyDescent="0.25">
      <c r="A21412" t="s">
        <v>17902</v>
      </c>
    </row>
    <row r="21413" spans="1:1" x14ac:dyDescent="0.25">
      <c r="A21413" t="s">
        <v>7331</v>
      </c>
    </row>
    <row r="21414" spans="1:1" x14ac:dyDescent="0.25">
      <c r="A21414" t="s">
        <v>7331</v>
      </c>
    </row>
    <row r="21415" spans="1:1" x14ac:dyDescent="0.25">
      <c r="A21415" t="s">
        <v>7332</v>
      </c>
    </row>
    <row r="21416" spans="1:1" x14ac:dyDescent="0.25">
      <c r="A21416" t="s">
        <v>7332</v>
      </c>
    </row>
    <row r="21417" spans="1:1" x14ac:dyDescent="0.25">
      <c r="A21417" t="s">
        <v>17903</v>
      </c>
    </row>
    <row r="21418" spans="1:1" x14ac:dyDescent="0.25">
      <c r="A21418" t="s">
        <v>17904</v>
      </c>
    </row>
    <row r="21419" spans="1:1" x14ac:dyDescent="0.25">
      <c r="A21419" t="s">
        <v>7333</v>
      </c>
    </row>
    <row r="21420" spans="1:1" x14ac:dyDescent="0.25">
      <c r="A21420" t="s">
        <v>7333</v>
      </c>
    </row>
    <row r="21421" spans="1:1" x14ac:dyDescent="0.25">
      <c r="A21421" t="s">
        <v>7334</v>
      </c>
    </row>
    <row r="21422" spans="1:1" x14ac:dyDescent="0.25">
      <c r="A21422" t="s">
        <v>7334</v>
      </c>
    </row>
    <row r="21423" spans="1:1" x14ac:dyDescent="0.25">
      <c r="A21423" t="s">
        <v>7335</v>
      </c>
    </row>
    <row r="21424" spans="1:1" x14ac:dyDescent="0.25">
      <c r="A21424" t="s">
        <v>7335</v>
      </c>
    </row>
    <row r="21425" spans="1:1" x14ac:dyDescent="0.25">
      <c r="A21425" t="s">
        <v>17905</v>
      </c>
    </row>
    <row r="21426" spans="1:1" x14ac:dyDescent="0.25">
      <c r="A21426" t="s">
        <v>7336</v>
      </c>
    </row>
    <row r="21427" spans="1:1" x14ac:dyDescent="0.25">
      <c r="A21427" t="s">
        <v>7336</v>
      </c>
    </row>
    <row r="21428" spans="1:1" x14ac:dyDescent="0.25">
      <c r="A21428" t="s">
        <v>7337</v>
      </c>
    </row>
    <row r="21429" spans="1:1" x14ac:dyDescent="0.25">
      <c r="A21429" t="s">
        <v>7337</v>
      </c>
    </row>
    <row r="21430" spans="1:1" x14ac:dyDescent="0.25">
      <c r="A21430" t="s">
        <v>7338</v>
      </c>
    </row>
    <row r="21431" spans="1:1" x14ac:dyDescent="0.25">
      <c r="A21431" t="s">
        <v>7338</v>
      </c>
    </row>
    <row r="21432" spans="1:1" x14ac:dyDescent="0.25">
      <c r="A21432" t="s">
        <v>17906</v>
      </c>
    </row>
    <row r="21433" spans="1:1" x14ac:dyDescent="0.25">
      <c r="A21433" t="s">
        <v>7339</v>
      </c>
    </row>
    <row r="21434" spans="1:1" x14ac:dyDescent="0.25">
      <c r="A21434" t="s">
        <v>7339</v>
      </c>
    </row>
    <row r="21435" spans="1:1" x14ac:dyDescent="0.25">
      <c r="A21435" t="s">
        <v>17907</v>
      </c>
    </row>
    <row r="21436" spans="1:1" x14ac:dyDescent="0.25">
      <c r="A21436" t="s">
        <v>7340</v>
      </c>
    </row>
    <row r="21437" spans="1:1" x14ac:dyDescent="0.25">
      <c r="A21437" t="s">
        <v>7340</v>
      </c>
    </row>
    <row r="21438" spans="1:1" x14ac:dyDescent="0.25">
      <c r="A21438" t="s">
        <v>17908</v>
      </c>
    </row>
    <row r="21439" spans="1:1" x14ac:dyDescent="0.25">
      <c r="A21439" t="s">
        <v>7341</v>
      </c>
    </row>
    <row r="21440" spans="1:1" x14ac:dyDescent="0.25">
      <c r="A21440" t="s">
        <v>7341</v>
      </c>
    </row>
    <row r="21441" spans="1:1" x14ac:dyDescent="0.25">
      <c r="A21441" t="s">
        <v>7342</v>
      </c>
    </row>
    <row r="21442" spans="1:1" x14ac:dyDescent="0.25">
      <c r="A21442" t="s">
        <v>7342</v>
      </c>
    </row>
    <row r="21443" spans="1:1" x14ac:dyDescent="0.25">
      <c r="A21443" t="s">
        <v>17909</v>
      </c>
    </row>
    <row r="21444" spans="1:1" x14ac:dyDescent="0.25">
      <c r="A21444" t="s">
        <v>7343</v>
      </c>
    </row>
    <row r="21445" spans="1:1" x14ac:dyDescent="0.25">
      <c r="A21445" t="s">
        <v>7343</v>
      </c>
    </row>
    <row r="21446" spans="1:1" x14ac:dyDescent="0.25">
      <c r="A21446" t="s">
        <v>17910</v>
      </c>
    </row>
    <row r="21447" spans="1:1" x14ac:dyDescent="0.25">
      <c r="A21447" t="s">
        <v>17911</v>
      </c>
    </row>
    <row r="21448" spans="1:1" x14ac:dyDescent="0.25">
      <c r="A21448" t="s">
        <v>7344</v>
      </c>
    </row>
    <row r="21449" spans="1:1" x14ac:dyDescent="0.25">
      <c r="A21449" t="s">
        <v>7344</v>
      </c>
    </row>
    <row r="21450" spans="1:1" x14ac:dyDescent="0.25">
      <c r="A21450" t="s">
        <v>7345</v>
      </c>
    </row>
    <row r="21451" spans="1:1" x14ac:dyDescent="0.25">
      <c r="A21451" t="s">
        <v>7345</v>
      </c>
    </row>
    <row r="21452" spans="1:1" x14ac:dyDescent="0.25">
      <c r="A21452" t="s">
        <v>7346</v>
      </c>
    </row>
    <row r="21453" spans="1:1" x14ac:dyDescent="0.25">
      <c r="A21453" t="s">
        <v>7346</v>
      </c>
    </row>
    <row r="21454" spans="1:1" x14ac:dyDescent="0.25">
      <c r="A21454" t="s">
        <v>17912</v>
      </c>
    </row>
    <row r="21455" spans="1:1" x14ac:dyDescent="0.25">
      <c r="A21455" t="s">
        <v>17913</v>
      </c>
    </row>
    <row r="21456" spans="1:1" x14ac:dyDescent="0.25">
      <c r="A21456" t="s">
        <v>7347</v>
      </c>
    </row>
    <row r="21457" spans="1:1" x14ac:dyDescent="0.25">
      <c r="A21457" t="s">
        <v>7347</v>
      </c>
    </row>
    <row r="21458" spans="1:1" x14ac:dyDescent="0.25">
      <c r="A21458" t="s">
        <v>7348</v>
      </c>
    </row>
    <row r="21459" spans="1:1" x14ac:dyDescent="0.25">
      <c r="A21459" t="s">
        <v>7348</v>
      </c>
    </row>
    <row r="21460" spans="1:1" x14ac:dyDescent="0.25">
      <c r="A21460" t="s">
        <v>17914</v>
      </c>
    </row>
    <row r="21461" spans="1:1" x14ac:dyDescent="0.25">
      <c r="A21461" t="s">
        <v>17915</v>
      </c>
    </row>
    <row r="21462" spans="1:1" x14ac:dyDescent="0.25">
      <c r="A21462" t="s">
        <v>7349</v>
      </c>
    </row>
    <row r="21463" spans="1:1" x14ac:dyDescent="0.25">
      <c r="A21463" t="s">
        <v>7349</v>
      </c>
    </row>
    <row r="21464" spans="1:1" x14ac:dyDescent="0.25">
      <c r="A21464" t="s">
        <v>7350</v>
      </c>
    </row>
    <row r="21465" spans="1:1" x14ac:dyDescent="0.25">
      <c r="A21465" t="s">
        <v>7350</v>
      </c>
    </row>
    <row r="21466" spans="1:1" x14ac:dyDescent="0.25">
      <c r="A21466" t="s">
        <v>17916</v>
      </c>
    </row>
    <row r="21467" spans="1:1" x14ac:dyDescent="0.25">
      <c r="A21467" t="s">
        <v>17917</v>
      </c>
    </row>
    <row r="21468" spans="1:1" x14ac:dyDescent="0.25">
      <c r="A21468" t="s">
        <v>17917</v>
      </c>
    </row>
    <row r="21469" spans="1:1" x14ac:dyDescent="0.25">
      <c r="A21469" t="s">
        <v>17918</v>
      </c>
    </row>
    <row r="21470" spans="1:1" x14ac:dyDescent="0.25">
      <c r="A21470" t="s">
        <v>7351</v>
      </c>
    </row>
    <row r="21471" spans="1:1" x14ac:dyDescent="0.25">
      <c r="A21471" t="s">
        <v>7351</v>
      </c>
    </row>
    <row r="21472" spans="1:1" x14ac:dyDescent="0.25">
      <c r="A21472" t="s">
        <v>17919</v>
      </c>
    </row>
    <row r="21473" spans="1:1" x14ac:dyDescent="0.25">
      <c r="A21473" t="s">
        <v>17920</v>
      </c>
    </row>
    <row r="21474" spans="1:1" x14ac:dyDescent="0.25">
      <c r="A21474" t="s">
        <v>7352</v>
      </c>
    </row>
    <row r="21475" spans="1:1" x14ac:dyDescent="0.25">
      <c r="A21475" t="s">
        <v>7352</v>
      </c>
    </row>
    <row r="21476" spans="1:1" x14ac:dyDescent="0.25">
      <c r="A21476" t="s">
        <v>17921</v>
      </c>
    </row>
    <row r="21477" spans="1:1" x14ac:dyDescent="0.25">
      <c r="A21477" t="s">
        <v>7353</v>
      </c>
    </row>
    <row r="21478" spans="1:1" x14ac:dyDescent="0.25">
      <c r="A21478" t="s">
        <v>7353</v>
      </c>
    </row>
    <row r="21479" spans="1:1" x14ac:dyDescent="0.25">
      <c r="A21479" t="s">
        <v>17922</v>
      </c>
    </row>
    <row r="21480" spans="1:1" x14ac:dyDescent="0.25">
      <c r="A21480" t="s">
        <v>17923</v>
      </c>
    </row>
    <row r="21481" spans="1:1" x14ac:dyDescent="0.25">
      <c r="A21481" t="s">
        <v>7354</v>
      </c>
    </row>
    <row r="21482" spans="1:1" x14ac:dyDescent="0.25">
      <c r="A21482" t="s">
        <v>7354</v>
      </c>
    </row>
    <row r="21483" spans="1:1" x14ac:dyDescent="0.25">
      <c r="A21483" t="s">
        <v>17924</v>
      </c>
    </row>
    <row r="21484" spans="1:1" x14ac:dyDescent="0.25">
      <c r="A21484" t="s">
        <v>17925</v>
      </c>
    </row>
    <row r="21485" spans="1:1" x14ac:dyDescent="0.25">
      <c r="A21485" t="s">
        <v>7355</v>
      </c>
    </row>
    <row r="21486" spans="1:1" x14ac:dyDescent="0.25">
      <c r="A21486" t="s">
        <v>7355</v>
      </c>
    </row>
    <row r="21487" spans="1:1" x14ac:dyDescent="0.25">
      <c r="A21487" t="s">
        <v>17926</v>
      </c>
    </row>
    <row r="21488" spans="1:1" x14ac:dyDescent="0.25">
      <c r="A21488" t="s">
        <v>7356</v>
      </c>
    </row>
    <row r="21489" spans="1:1" x14ac:dyDescent="0.25">
      <c r="A21489" t="s">
        <v>7356</v>
      </c>
    </row>
    <row r="21490" spans="1:1" x14ac:dyDescent="0.25">
      <c r="A21490" t="s">
        <v>17927</v>
      </c>
    </row>
    <row r="21491" spans="1:1" x14ac:dyDescent="0.25">
      <c r="A21491" t="s">
        <v>17928</v>
      </c>
    </row>
    <row r="21492" spans="1:1" x14ac:dyDescent="0.25">
      <c r="A21492" t="s">
        <v>7357</v>
      </c>
    </row>
    <row r="21493" spans="1:1" x14ac:dyDescent="0.25">
      <c r="A21493" t="s">
        <v>7357</v>
      </c>
    </row>
    <row r="21494" spans="1:1" x14ac:dyDescent="0.25">
      <c r="A21494" t="s">
        <v>17929</v>
      </c>
    </row>
    <row r="21495" spans="1:1" x14ac:dyDescent="0.25">
      <c r="A21495" t="s">
        <v>17930</v>
      </c>
    </row>
    <row r="21496" spans="1:1" x14ac:dyDescent="0.25">
      <c r="A21496" t="s">
        <v>9057</v>
      </c>
    </row>
    <row r="21497" spans="1:1" x14ac:dyDescent="0.25">
      <c r="A21497" t="s">
        <v>9057</v>
      </c>
    </row>
    <row r="21498" spans="1:1" x14ac:dyDescent="0.25">
      <c r="A21498" t="s">
        <v>17931</v>
      </c>
    </row>
    <row r="21499" spans="1:1" x14ac:dyDescent="0.25">
      <c r="A21499" t="s">
        <v>17932</v>
      </c>
    </row>
    <row r="21500" spans="1:1" x14ac:dyDescent="0.25">
      <c r="A21500" t="s">
        <v>7360</v>
      </c>
    </row>
    <row r="21501" spans="1:1" x14ac:dyDescent="0.25">
      <c r="A21501" t="s">
        <v>7360</v>
      </c>
    </row>
    <row r="21502" spans="1:1" x14ac:dyDescent="0.25">
      <c r="A21502" t="s">
        <v>7361</v>
      </c>
    </row>
    <row r="21503" spans="1:1" x14ac:dyDescent="0.25">
      <c r="A21503" t="s">
        <v>7361</v>
      </c>
    </row>
    <row r="21504" spans="1:1" x14ac:dyDescent="0.25">
      <c r="A21504" t="s">
        <v>17933</v>
      </c>
    </row>
    <row r="21505" spans="1:1" x14ac:dyDescent="0.25">
      <c r="A21505" t="s">
        <v>7362</v>
      </c>
    </row>
    <row r="21506" spans="1:1" x14ac:dyDescent="0.25">
      <c r="A21506" t="s">
        <v>7362</v>
      </c>
    </row>
    <row r="21507" spans="1:1" x14ac:dyDescent="0.25">
      <c r="A21507" t="s">
        <v>17934</v>
      </c>
    </row>
    <row r="21508" spans="1:1" x14ac:dyDescent="0.25">
      <c r="A21508" t="s">
        <v>7363</v>
      </c>
    </row>
    <row r="21509" spans="1:1" x14ac:dyDescent="0.25">
      <c r="A21509" t="s">
        <v>7363</v>
      </c>
    </row>
    <row r="21510" spans="1:1" x14ac:dyDescent="0.25">
      <c r="A21510" t="s">
        <v>17935</v>
      </c>
    </row>
    <row r="21511" spans="1:1" x14ac:dyDescent="0.25">
      <c r="A21511" t="s">
        <v>7364</v>
      </c>
    </row>
    <row r="21512" spans="1:1" x14ac:dyDescent="0.25">
      <c r="A21512" t="s">
        <v>7364</v>
      </c>
    </row>
    <row r="21513" spans="1:1" x14ac:dyDescent="0.25">
      <c r="A21513" t="s">
        <v>17936</v>
      </c>
    </row>
    <row r="21514" spans="1:1" x14ac:dyDescent="0.25">
      <c r="A21514" t="s">
        <v>17937</v>
      </c>
    </row>
    <row r="21515" spans="1:1" x14ac:dyDescent="0.25">
      <c r="A21515" t="s">
        <v>7365</v>
      </c>
    </row>
    <row r="21516" spans="1:1" x14ac:dyDescent="0.25">
      <c r="A21516" t="s">
        <v>7365</v>
      </c>
    </row>
    <row r="21517" spans="1:1" x14ac:dyDescent="0.25">
      <c r="A21517" t="s">
        <v>17938</v>
      </c>
    </row>
    <row r="21518" spans="1:1" x14ac:dyDescent="0.25">
      <c r="A21518" t="s">
        <v>17939</v>
      </c>
    </row>
    <row r="21519" spans="1:1" x14ac:dyDescent="0.25">
      <c r="A21519" t="s">
        <v>7366</v>
      </c>
    </row>
    <row r="21520" spans="1:1" x14ac:dyDescent="0.25">
      <c r="A21520" t="s">
        <v>7366</v>
      </c>
    </row>
    <row r="21521" spans="1:1" x14ac:dyDescent="0.25">
      <c r="A21521" t="s">
        <v>17940</v>
      </c>
    </row>
    <row r="21522" spans="1:1" x14ac:dyDescent="0.25">
      <c r="A21522" t="s">
        <v>17941</v>
      </c>
    </row>
    <row r="21523" spans="1:1" x14ac:dyDescent="0.25">
      <c r="A21523" t="s">
        <v>9058</v>
      </c>
    </row>
    <row r="21524" spans="1:1" x14ac:dyDescent="0.25">
      <c r="A21524" t="s">
        <v>9058</v>
      </c>
    </row>
    <row r="21525" spans="1:1" x14ac:dyDescent="0.25">
      <c r="A21525" t="s">
        <v>17942</v>
      </c>
    </row>
    <row r="21526" spans="1:1" x14ac:dyDescent="0.25">
      <c r="A21526" t="s">
        <v>17943</v>
      </c>
    </row>
    <row r="21527" spans="1:1" x14ac:dyDescent="0.25">
      <c r="A21527" t="s">
        <v>7369</v>
      </c>
    </row>
    <row r="21528" spans="1:1" x14ac:dyDescent="0.25">
      <c r="A21528" t="s">
        <v>7369</v>
      </c>
    </row>
    <row r="21529" spans="1:1" x14ac:dyDescent="0.25">
      <c r="A21529" t="s">
        <v>7370</v>
      </c>
    </row>
    <row r="21530" spans="1:1" x14ac:dyDescent="0.25">
      <c r="A21530" t="s">
        <v>7370</v>
      </c>
    </row>
    <row r="21531" spans="1:1" x14ac:dyDescent="0.25">
      <c r="A21531" t="s">
        <v>17944</v>
      </c>
    </row>
    <row r="21532" spans="1:1" x14ac:dyDescent="0.25">
      <c r="A21532" t="s">
        <v>17945</v>
      </c>
    </row>
    <row r="21533" spans="1:1" x14ac:dyDescent="0.25">
      <c r="A21533" t="s">
        <v>7371</v>
      </c>
    </row>
    <row r="21534" spans="1:1" x14ac:dyDescent="0.25">
      <c r="A21534" t="s">
        <v>7371</v>
      </c>
    </row>
    <row r="21535" spans="1:1" x14ac:dyDescent="0.25">
      <c r="A21535" t="s">
        <v>7372</v>
      </c>
    </row>
    <row r="21536" spans="1:1" x14ac:dyDescent="0.25">
      <c r="A21536" t="s">
        <v>7372</v>
      </c>
    </row>
    <row r="21537" spans="1:1" x14ac:dyDescent="0.25">
      <c r="A21537" t="s">
        <v>17946</v>
      </c>
    </row>
    <row r="21538" spans="1:1" x14ac:dyDescent="0.25">
      <c r="A21538" t="s">
        <v>7373</v>
      </c>
    </row>
    <row r="21539" spans="1:1" x14ac:dyDescent="0.25">
      <c r="A21539" t="s">
        <v>7373</v>
      </c>
    </row>
    <row r="21540" spans="1:1" x14ac:dyDescent="0.25">
      <c r="A21540" t="s">
        <v>7374</v>
      </c>
    </row>
    <row r="21541" spans="1:1" x14ac:dyDescent="0.25">
      <c r="A21541" t="s">
        <v>7374</v>
      </c>
    </row>
    <row r="21542" spans="1:1" x14ac:dyDescent="0.25">
      <c r="A21542" t="s">
        <v>17947</v>
      </c>
    </row>
    <row r="21543" spans="1:1" x14ac:dyDescent="0.25">
      <c r="A21543" t="s">
        <v>7375</v>
      </c>
    </row>
    <row r="21544" spans="1:1" x14ac:dyDescent="0.25">
      <c r="A21544" t="s">
        <v>7375</v>
      </c>
    </row>
    <row r="21545" spans="1:1" x14ac:dyDescent="0.25">
      <c r="A21545" t="s">
        <v>7376</v>
      </c>
    </row>
    <row r="21546" spans="1:1" x14ac:dyDescent="0.25">
      <c r="A21546" t="s">
        <v>7376</v>
      </c>
    </row>
    <row r="21547" spans="1:1" x14ac:dyDescent="0.25">
      <c r="A21547" t="s">
        <v>17948</v>
      </c>
    </row>
    <row r="21548" spans="1:1" x14ac:dyDescent="0.25">
      <c r="A21548" t="s">
        <v>7377</v>
      </c>
    </row>
    <row r="21549" spans="1:1" x14ac:dyDescent="0.25">
      <c r="A21549" t="s">
        <v>7377</v>
      </c>
    </row>
    <row r="21550" spans="1:1" x14ac:dyDescent="0.25">
      <c r="A21550" t="s">
        <v>17949</v>
      </c>
    </row>
    <row r="21551" spans="1:1" x14ac:dyDescent="0.25">
      <c r="A21551" t="s">
        <v>7378</v>
      </c>
    </row>
    <row r="21552" spans="1:1" x14ac:dyDescent="0.25">
      <c r="A21552" t="s">
        <v>7378</v>
      </c>
    </row>
    <row r="21553" spans="1:1" x14ac:dyDescent="0.25">
      <c r="A21553" t="s">
        <v>7379</v>
      </c>
    </row>
    <row r="21554" spans="1:1" x14ac:dyDescent="0.25">
      <c r="A21554" t="s">
        <v>7379</v>
      </c>
    </row>
    <row r="21555" spans="1:1" x14ac:dyDescent="0.25">
      <c r="A21555" t="s">
        <v>17950</v>
      </c>
    </row>
    <row r="21556" spans="1:1" x14ac:dyDescent="0.25">
      <c r="A21556" t="s">
        <v>17951</v>
      </c>
    </row>
    <row r="21557" spans="1:1" x14ac:dyDescent="0.25">
      <c r="A21557" t="s">
        <v>7381</v>
      </c>
    </row>
    <row r="21558" spans="1:1" x14ac:dyDescent="0.25">
      <c r="A21558" t="s">
        <v>7381</v>
      </c>
    </row>
    <row r="21559" spans="1:1" x14ac:dyDescent="0.25">
      <c r="A21559" t="s">
        <v>17952</v>
      </c>
    </row>
    <row r="21560" spans="1:1" x14ac:dyDescent="0.25">
      <c r="A21560" t="s">
        <v>7382</v>
      </c>
    </row>
    <row r="21561" spans="1:1" x14ac:dyDescent="0.25">
      <c r="A21561" t="s">
        <v>7382</v>
      </c>
    </row>
    <row r="21562" spans="1:1" x14ac:dyDescent="0.25">
      <c r="A21562" t="s">
        <v>7383</v>
      </c>
    </row>
    <row r="21563" spans="1:1" x14ac:dyDescent="0.25">
      <c r="A21563" t="s">
        <v>7383</v>
      </c>
    </row>
    <row r="21564" spans="1:1" x14ac:dyDescent="0.25">
      <c r="A21564" t="s">
        <v>7384</v>
      </c>
    </row>
    <row r="21565" spans="1:1" x14ac:dyDescent="0.25">
      <c r="A21565" t="s">
        <v>7384</v>
      </c>
    </row>
    <row r="21566" spans="1:1" x14ac:dyDescent="0.25">
      <c r="A21566" t="s">
        <v>17953</v>
      </c>
    </row>
    <row r="21567" spans="1:1" x14ac:dyDescent="0.25">
      <c r="A21567" t="s">
        <v>7385</v>
      </c>
    </row>
    <row r="21568" spans="1:1" x14ac:dyDescent="0.25">
      <c r="A21568" t="s">
        <v>7385</v>
      </c>
    </row>
    <row r="21569" spans="1:1" x14ac:dyDescent="0.25">
      <c r="A21569" t="s">
        <v>7386</v>
      </c>
    </row>
    <row r="21570" spans="1:1" x14ac:dyDescent="0.25">
      <c r="A21570" t="s">
        <v>7386</v>
      </c>
    </row>
    <row r="21571" spans="1:1" x14ac:dyDescent="0.25">
      <c r="A21571" t="s">
        <v>17954</v>
      </c>
    </row>
    <row r="21572" spans="1:1" x14ac:dyDescent="0.25">
      <c r="A21572" t="s">
        <v>17955</v>
      </c>
    </row>
    <row r="21573" spans="1:1" x14ac:dyDescent="0.25">
      <c r="A21573" t="s">
        <v>7387</v>
      </c>
    </row>
    <row r="21574" spans="1:1" x14ac:dyDescent="0.25">
      <c r="A21574" t="s">
        <v>7387</v>
      </c>
    </row>
    <row r="21575" spans="1:1" x14ac:dyDescent="0.25">
      <c r="A21575" t="s">
        <v>7388</v>
      </c>
    </row>
    <row r="21576" spans="1:1" x14ac:dyDescent="0.25">
      <c r="A21576" t="s">
        <v>7388</v>
      </c>
    </row>
    <row r="21577" spans="1:1" x14ac:dyDescent="0.25">
      <c r="A21577" t="s">
        <v>17956</v>
      </c>
    </row>
    <row r="21578" spans="1:1" x14ac:dyDescent="0.25">
      <c r="A21578" t="s">
        <v>7389</v>
      </c>
    </row>
    <row r="21579" spans="1:1" x14ac:dyDescent="0.25">
      <c r="A21579" t="s">
        <v>7389</v>
      </c>
    </row>
    <row r="21580" spans="1:1" x14ac:dyDescent="0.25">
      <c r="A21580" t="s">
        <v>17957</v>
      </c>
    </row>
    <row r="21581" spans="1:1" x14ac:dyDescent="0.25">
      <c r="A21581" t="s">
        <v>17958</v>
      </c>
    </row>
    <row r="21582" spans="1:1" x14ac:dyDescent="0.25">
      <c r="A21582" t="s">
        <v>7391</v>
      </c>
    </row>
    <row r="21583" spans="1:1" x14ac:dyDescent="0.25">
      <c r="A21583" t="s">
        <v>7391</v>
      </c>
    </row>
    <row r="21584" spans="1:1" x14ac:dyDescent="0.25">
      <c r="A21584" t="s">
        <v>7392</v>
      </c>
    </row>
    <row r="21585" spans="1:1" x14ac:dyDescent="0.25">
      <c r="A21585" t="s">
        <v>7392</v>
      </c>
    </row>
    <row r="21586" spans="1:1" x14ac:dyDescent="0.25">
      <c r="A21586" t="s">
        <v>7393</v>
      </c>
    </row>
    <row r="21587" spans="1:1" x14ac:dyDescent="0.25">
      <c r="A21587" t="s">
        <v>7393</v>
      </c>
    </row>
    <row r="21588" spans="1:1" x14ac:dyDescent="0.25">
      <c r="A21588" t="s">
        <v>7394</v>
      </c>
    </row>
    <row r="21589" spans="1:1" x14ac:dyDescent="0.25">
      <c r="A21589" t="s">
        <v>7394</v>
      </c>
    </row>
    <row r="21590" spans="1:1" x14ac:dyDescent="0.25">
      <c r="A21590" t="s">
        <v>17959</v>
      </c>
    </row>
    <row r="21591" spans="1:1" x14ac:dyDescent="0.25">
      <c r="A21591" t="s">
        <v>17960</v>
      </c>
    </row>
    <row r="21592" spans="1:1" x14ac:dyDescent="0.25">
      <c r="A21592" t="s">
        <v>7395</v>
      </c>
    </row>
    <row r="21593" spans="1:1" x14ac:dyDescent="0.25">
      <c r="A21593" t="s">
        <v>7395</v>
      </c>
    </row>
    <row r="21594" spans="1:1" x14ac:dyDescent="0.25">
      <c r="A21594" t="s">
        <v>7396</v>
      </c>
    </row>
    <row r="21595" spans="1:1" x14ac:dyDescent="0.25">
      <c r="A21595" t="s">
        <v>7396</v>
      </c>
    </row>
    <row r="21596" spans="1:1" x14ac:dyDescent="0.25">
      <c r="A21596" t="s">
        <v>17961</v>
      </c>
    </row>
    <row r="21597" spans="1:1" x14ac:dyDescent="0.25">
      <c r="A21597" t="s">
        <v>7397</v>
      </c>
    </row>
    <row r="21598" spans="1:1" x14ac:dyDescent="0.25">
      <c r="A21598" t="s">
        <v>7397</v>
      </c>
    </row>
    <row r="21599" spans="1:1" x14ac:dyDescent="0.25">
      <c r="A21599" t="s">
        <v>17962</v>
      </c>
    </row>
    <row r="21600" spans="1:1" x14ac:dyDescent="0.25">
      <c r="A21600" t="s">
        <v>17963</v>
      </c>
    </row>
    <row r="21601" spans="1:1" x14ac:dyDescent="0.25">
      <c r="A21601" t="s">
        <v>7398</v>
      </c>
    </row>
    <row r="21602" spans="1:1" x14ac:dyDescent="0.25">
      <c r="A21602" t="s">
        <v>7398</v>
      </c>
    </row>
    <row r="21603" spans="1:1" x14ac:dyDescent="0.25">
      <c r="A21603" t="s">
        <v>7399</v>
      </c>
    </row>
    <row r="21604" spans="1:1" x14ac:dyDescent="0.25">
      <c r="A21604" t="s">
        <v>7399</v>
      </c>
    </row>
    <row r="21605" spans="1:1" x14ac:dyDescent="0.25">
      <c r="A21605" t="s">
        <v>7400</v>
      </c>
    </row>
    <row r="21606" spans="1:1" x14ac:dyDescent="0.25">
      <c r="A21606" t="s">
        <v>7400</v>
      </c>
    </row>
    <row r="21607" spans="1:1" x14ac:dyDescent="0.25">
      <c r="A21607" t="s">
        <v>17964</v>
      </c>
    </row>
    <row r="21608" spans="1:1" x14ac:dyDescent="0.25">
      <c r="A21608" t="s">
        <v>7401</v>
      </c>
    </row>
    <row r="21609" spans="1:1" x14ac:dyDescent="0.25">
      <c r="A21609" t="s">
        <v>7401</v>
      </c>
    </row>
    <row r="21610" spans="1:1" x14ac:dyDescent="0.25">
      <c r="A21610" t="s">
        <v>17965</v>
      </c>
    </row>
    <row r="21611" spans="1:1" x14ac:dyDescent="0.25">
      <c r="A21611" t="s">
        <v>7402</v>
      </c>
    </row>
    <row r="21612" spans="1:1" x14ac:dyDescent="0.25">
      <c r="A21612" t="s">
        <v>7402</v>
      </c>
    </row>
    <row r="21613" spans="1:1" x14ac:dyDescent="0.25">
      <c r="A21613" t="s">
        <v>17966</v>
      </c>
    </row>
    <row r="21614" spans="1:1" x14ac:dyDescent="0.25">
      <c r="A21614" t="s">
        <v>7403</v>
      </c>
    </row>
    <row r="21615" spans="1:1" x14ac:dyDescent="0.25">
      <c r="A21615" t="s">
        <v>7403</v>
      </c>
    </row>
    <row r="21616" spans="1:1" x14ac:dyDescent="0.25">
      <c r="A21616" t="s">
        <v>7404</v>
      </c>
    </row>
    <row r="21617" spans="1:1" x14ac:dyDescent="0.25">
      <c r="A21617" t="s">
        <v>7404</v>
      </c>
    </row>
    <row r="21618" spans="1:1" x14ac:dyDescent="0.25">
      <c r="A21618" t="s">
        <v>17967</v>
      </c>
    </row>
    <row r="21619" spans="1:1" x14ac:dyDescent="0.25">
      <c r="A21619" t="s">
        <v>7405</v>
      </c>
    </row>
    <row r="21620" spans="1:1" x14ac:dyDescent="0.25">
      <c r="A21620" t="s">
        <v>7405</v>
      </c>
    </row>
    <row r="21621" spans="1:1" x14ac:dyDescent="0.25">
      <c r="A21621" t="s">
        <v>7406</v>
      </c>
    </row>
    <row r="21622" spans="1:1" x14ac:dyDescent="0.25">
      <c r="A21622" t="s">
        <v>7406</v>
      </c>
    </row>
    <row r="21623" spans="1:1" x14ac:dyDescent="0.25">
      <c r="A21623" t="s">
        <v>17968</v>
      </c>
    </row>
    <row r="21624" spans="1:1" x14ac:dyDescent="0.25">
      <c r="A21624" t="s">
        <v>7407</v>
      </c>
    </row>
    <row r="21625" spans="1:1" x14ac:dyDescent="0.25">
      <c r="A21625" t="s">
        <v>7407</v>
      </c>
    </row>
    <row r="21626" spans="1:1" x14ac:dyDescent="0.25">
      <c r="A21626" t="s">
        <v>17969</v>
      </c>
    </row>
    <row r="21627" spans="1:1" x14ac:dyDescent="0.25">
      <c r="A21627" t="s">
        <v>7408</v>
      </c>
    </row>
    <row r="21628" spans="1:1" x14ac:dyDescent="0.25">
      <c r="A21628" t="s">
        <v>7408</v>
      </c>
    </row>
    <row r="21629" spans="1:1" x14ac:dyDescent="0.25">
      <c r="A21629" t="s">
        <v>7409</v>
      </c>
    </row>
    <row r="21630" spans="1:1" x14ac:dyDescent="0.25">
      <c r="A21630" t="s">
        <v>7409</v>
      </c>
    </row>
    <row r="21631" spans="1:1" x14ac:dyDescent="0.25">
      <c r="A21631" t="s">
        <v>17970</v>
      </c>
    </row>
    <row r="21632" spans="1:1" x14ac:dyDescent="0.25">
      <c r="A21632" t="s">
        <v>17971</v>
      </c>
    </row>
    <row r="21633" spans="1:1" x14ac:dyDescent="0.25">
      <c r="A21633" t="s">
        <v>7410</v>
      </c>
    </row>
    <row r="21634" spans="1:1" x14ac:dyDescent="0.25">
      <c r="A21634" t="s">
        <v>7410</v>
      </c>
    </row>
    <row r="21635" spans="1:1" x14ac:dyDescent="0.25">
      <c r="A21635" t="s">
        <v>7411</v>
      </c>
    </row>
    <row r="21636" spans="1:1" x14ac:dyDescent="0.25">
      <c r="A21636" t="s">
        <v>7411</v>
      </c>
    </row>
    <row r="21637" spans="1:1" x14ac:dyDescent="0.25">
      <c r="A21637" t="s">
        <v>17972</v>
      </c>
    </row>
    <row r="21638" spans="1:1" x14ac:dyDescent="0.25">
      <c r="A21638" t="s">
        <v>7412</v>
      </c>
    </row>
    <row r="21639" spans="1:1" x14ac:dyDescent="0.25">
      <c r="A21639" t="s">
        <v>7412</v>
      </c>
    </row>
    <row r="21640" spans="1:1" x14ac:dyDescent="0.25">
      <c r="A21640" t="s">
        <v>7413</v>
      </c>
    </row>
    <row r="21641" spans="1:1" x14ac:dyDescent="0.25">
      <c r="A21641" t="s">
        <v>7413</v>
      </c>
    </row>
    <row r="21642" spans="1:1" x14ac:dyDescent="0.25">
      <c r="A21642" t="s">
        <v>7414</v>
      </c>
    </row>
    <row r="21643" spans="1:1" x14ac:dyDescent="0.25">
      <c r="A21643" t="s">
        <v>7414</v>
      </c>
    </row>
    <row r="21644" spans="1:1" x14ac:dyDescent="0.25">
      <c r="A21644" t="s">
        <v>17973</v>
      </c>
    </row>
    <row r="21645" spans="1:1" x14ac:dyDescent="0.25">
      <c r="A21645" t="s">
        <v>7415</v>
      </c>
    </row>
    <row r="21646" spans="1:1" x14ac:dyDescent="0.25">
      <c r="A21646" t="s">
        <v>7415</v>
      </c>
    </row>
    <row r="21647" spans="1:1" x14ac:dyDescent="0.25">
      <c r="A21647" t="s">
        <v>17974</v>
      </c>
    </row>
    <row r="21648" spans="1:1" x14ac:dyDescent="0.25">
      <c r="A21648" t="s">
        <v>7416</v>
      </c>
    </row>
    <row r="21649" spans="1:1" x14ac:dyDescent="0.25">
      <c r="A21649" t="s">
        <v>7416</v>
      </c>
    </row>
    <row r="21650" spans="1:1" x14ac:dyDescent="0.25">
      <c r="A21650" t="s">
        <v>17975</v>
      </c>
    </row>
    <row r="21651" spans="1:1" x14ac:dyDescent="0.25">
      <c r="A21651" t="s">
        <v>7417</v>
      </c>
    </row>
    <row r="21652" spans="1:1" x14ac:dyDescent="0.25">
      <c r="A21652" t="s">
        <v>7417</v>
      </c>
    </row>
    <row r="21653" spans="1:1" x14ac:dyDescent="0.25">
      <c r="A21653" t="s">
        <v>7418</v>
      </c>
    </row>
    <row r="21654" spans="1:1" x14ac:dyDescent="0.25">
      <c r="A21654" t="s">
        <v>7418</v>
      </c>
    </row>
    <row r="21655" spans="1:1" x14ac:dyDescent="0.25">
      <c r="A21655" t="s">
        <v>17976</v>
      </c>
    </row>
    <row r="21656" spans="1:1" x14ac:dyDescent="0.25">
      <c r="A21656" t="s">
        <v>7420</v>
      </c>
    </row>
    <row r="21657" spans="1:1" x14ac:dyDescent="0.25">
      <c r="A21657" t="s">
        <v>7420</v>
      </c>
    </row>
    <row r="21658" spans="1:1" x14ac:dyDescent="0.25">
      <c r="A21658" t="s">
        <v>17977</v>
      </c>
    </row>
    <row r="21659" spans="1:1" x14ac:dyDescent="0.25">
      <c r="A21659" t="s">
        <v>17978</v>
      </c>
    </row>
    <row r="21660" spans="1:1" x14ac:dyDescent="0.25">
      <c r="A21660" t="s">
        <v>7421</v>
      </c>
    </row>
    <row r="21661" spans="1:1" x14ac:dyDescent="0.25">
      <c r="A21661" t="s">
        <v>7421</v>
      </c>
    </row>
    <row r="21662" spans="1:1" x14ac:dyDescent="0.25">
      <c r="A21662" t="s">
        <v>7422</v>
      </c>
    </row>
    <row r="21663" spans="1:1" x14ac:dyDescent="0.25">
      <c r="A21663" t="s">
        <v>7422</v>
      </c>
    </row>
    <row r="21664" spans="1:1" x14ac:dyDescent="0.25">
      <c r="A21664" t="s">
        <v>17979</v>
      </c>
    </row>
    <row r="21665" spans="1:1" x14ac:dyDescent="0.25">
      <c r="A21665" t="s">
        <v>7423</v>
      </c>
    </row>
    <row r="21666" spans="1:1" x14ac:dyDescent="0.25">
      <c r="A21666" t="s">
        <v>7423</v>
      </c>
    </row>
    <row r="21667" spans="1:1" x14ac:dyDescent="0.25">
      <c r="A21667" t="s">
        <v>17980</v>
      </c>
    </row>
    <row r="21668" spans="1:1" x14ac:dyDescent="0.25">
      <c r="A21668" t="s">
        <v>7424</v>
      </c>
    </row>
    <row r="21669" spans="1:1" x14ac:dyDescent="0.25">
      <c r="A21669" t="s">
        <v>7424</v>
      </c>
    </row>
    <row r="21670" spans="1:1" x14ac:dyDescent="0.25">
      <c r="A21670" t="s">
        <v>17981</v>
      </c>
    </row>
    <row r="21671" spans="1:1" x14ac:dyDescent="0.25">
      <c r="A21671" t="s">
        <v>17982</v>
      </c>
    </row>
    <row r="21672" spans="1:1" x14ac:dyDescent="0.25">
      <c r="A21672" t="s">
        <v>9059</v>
      </c>
    </row>
    <row r="21673" spans="1:1" x14ac:dyDescent="0.25">
      <c r="A21673" t="s">
        <v>9059</v>
      </c>
    </row>
    <row r="21674" spans="1:1" x14ac:dyDescent="0.25">
      <c r="A21674" t="s">
        <v>17983</v>
      </c>
    </row>
    <row r="21675" spans="1:1" x14ac:dyDescent="0.25">
      <c r="A21675" t="s">
        <v>17984</v>
      </c>
    </row>
    <row r="21676" spans="1:1" x14ac:dyDescent="0.25">
      <c r="A21676" t="s">
        <v>7425</v>
      </c>
    </row>
    <row r="21677" spans="1:1" x14ac:dyDescent="0.25">
      <c r="A21677" t="s">
        <v>7425</v>
      </c>
    </row>
    <row r="21678" spans="1:1" x14ac:dyDescent="0.25">
      <c r="A21678" t="s">
        <v>7426</v>
      </c>
    </row>
    <row r="21679" spans="1:1" x14ac:dyDescent="0.25">
      <c r="A21679" t="s">
        <v>7426</v>
      </c>
    </row>
    <row r="21680" spans="1:1" x14ac:dyDescent="0.25">
      <c r="A21680" t="s">
        <v>17985</v>
      </c>
    </row>
    <row r="21681" spans="1:1" x14ac:dyDescent="0.25">
      <c r="A21681" t="s">
        <v>17986</v>
      </c>
    </row>
    <row r="21682" spans="1:1" x14ac:dyDescent="0.25">
      <c r="A21682" t="s">
        <v>7427</v>
      </c>
    </row>
    <row r="21683" spans="1:1" x14ac:dyDescent="0.25">
      <c r="A21683" t="s">
        <v>7427</v>
      </c>
    </row>
    <row r="21684" spans="1:1" x14ac:dyDescent="0.25">
      <c r="A21684" t="s">
        <v>7428</v>
      </c>
    </row>
    <row r="21685" spans="1:1" x14ac:dyDescent="0.25">
      <c r="A21685" t="s">
        <v>7428</v>
      </c>
    </row>
    <row r="21686" spans="1:1" x14ac:dyDescent="0.25">
      <c r="A21686" t="s">
        <v>17987</v>
      </c>
    </row>
    <row r="21687" spans="1:1" x14ac:dyDescent="0.25">
      <c r="A21687" t="s">
        <v>7429</v>
      </c>
    </row>
    <row r="21688" spans="1:1" x14ac:dyDescent="0.25">
      <c r="A21688" t="s">
        <v>7429</v>
      </c>
    </row>
    <row r="21689" spans="1:1" x14ac:dyDescent="0.25">
      <c r="A21689" t="s">
        <v>7430</v>
      </c>
    </row>
    <row r="21690" spans="1:1" x14ac:dyDescent="0.25">
      <c r="A21690" t="s">
        <v>7430</v>
      </c>
    </row>
    <row r="21691" spans="1:1" x14ac:dyDescent="0.25">
      <c r="A21691" t="s">
        <v>7431</v>
      </c>
    </row>
    <row r="21692" spans="1:1" x14ac:dyDescent="0.25">
      <c r="A21692" t="s">
        <v>7431</v>
      </c>
    </row>
    <row r="21693" spans="1:1" x14ac:dyDescent="0.25">
      <c r="A21693" t="s">
        <v>7432</v>
      </c>
    </row>
    <row r="21694" spans="1:1" x14ac:dyDescent="0.25">
      <c r="A21694" t="s">
        <v>7432</v>
      </c>
    </row>
    <row r="21695" spans="1:1" x14ac:dyDescent="0.25">
      <c r="A21695" t="s">
        <v>17988</v>
      </c>
    </row>
    <row r="21696" spans="1:1" x14ac:dyDescent="0.25">
      <c r="A21696" t="s">
        <v>17989</v>
      </c>
    </row>
    <row r="21697" spans="1:1" x14ac:dyDescent="0.25">
      <c r="A21697" t="s">
        <v>7433</v>
      </c>
    </row>
    <row r="21698" spans="1:1" x14ac:dyDescent="0.25">
      <c r="A21698" t="s">
        <v>7433</v>
      </c>
    </row>
    <row r="21699" spans="1:1" x14ac:dyDescent="0.25">
      <c r="A21699" t="s">
        <v>17990</v>
      </c>
    </row>
    <row r="21700" spans="1:1" x14ac:dyDescent="0.25">
      <c r="A21700" t="s">
        <v>7435</v>
      </c>
    </row>
    <row r="21701" spans="1:1" x14ac:dyDescent="0.25">
      <c r="A21701" t="s">
        <v>7435</v>
      </c>
    </row>
    <row r="21702" spans="1:1" x14ac:dyDescent="0.25">
      <c r="A21702" t="s">
        <v>17991</v>
      </c>
    </row>
    <row r="21703" spans="1:1" x14ac:dyDescent="0.25">
      <c r="A21703" t="s">
        <v>17992</v>
      </c>
    </row>
    <row r="21704" spans="1:1" x14ac:dyDescent="0.25">
      <c r="A21704" t="s">
        <v>9060</v>
      </c>
    </row>
    <row r="21705" spans="1:1" x14ac:dyDescent="0.25">
      <c r="A21705" t="s">
        <v>9060</v>
      </c>
    </row>
    <row r="21706" spans="1:1" x14ac:dyDescent="0.25">
      <c r="A21706" t="s">
        <v>17993</v>
      </c>
    </row>
    <row r="21707" spans="1:1" x14ac:dyDescent="0.25">
      <c r="A21707" t="s">
        <v>7436</v>
      </c>
    </row>
    <row r="21708" spans="1:1" x14ac:dyDescent="0.25">
      <c r="A21708" t="s">
        <v>7436</v>
      </c>
    </row>
    <row r="21709" spans="1:1" x14ac:dyDescent="0.25">
      <c r="A21709" t="s">
        <v>17994</v>
      </c>
    </row>
    <row r="21710" spans="1:1" x14ac:dyDescent="0.25">
      <c r="A21710" t="s">
        <v>17995</v>
      </c>
    </row>
    <row r="21711" spans="1:1" x14ac:dyDescent="0.25">
      <c r="A21711" t="s">
        <v>9061</v>
      </c>
    </row>
    <row r="21712" spans="1:1" x14ac:dyDescent="0.25">
      <c r="A21712" t="s">
        <v>9061</v>
      </c>
    </row>
    <row r="21713" spans="1:1" x14ac:dyDescent="0.25">
      <c r="A21713" t="s">
        <v>17996</v>
      </c>
    </row>
    <row r="21714" spans="1:1" x14ac:dyDescent="0.25">
      <c r="A21714" t="s">
        <v>7437</v>
      </c>
    </row>
    <row r="21715" spans="1:1" x14ac:dyDescent="0.25">
      <c r="A21715" t="s">
        <v>7437</v>
      </c>
    </row>
    <row r="21716" spans="1:1" x14ac:dyDescent="0.25">
      <c r="A21716" t="s">
        <v>17997</v>
      </c>
    </row>
    <row r="21717" spans="1:1" x14ac:dyDescent="0.25">
      <c r="A21717" t="s">
        <v>7438</v>
      </c>
    </row>
    <row r="21718" spans="1:1" x14ac:dyDescent="0.25">
      <c r="A21718" t="s">
        <v>7438</v>
      </c>
    </row>
    <row r="21719" spans="1:1" x14ac:dyDescent="0.25">
      <c r="A21719" t="s">
        <v>17998</v>
      </c>
    </row>
    <row r="21720" spans="1:1" x14ac:dyDescent="0.25">
      <c r="A21720" t="s">
        <v>17999</v>
      </c>
    </row>
    <row r="21721" spans="1:1" x14ac:dyDescent="0.25">
      <c r="A21721" t="s">
        <v>7439</v>
      </c>
    </row>
    <row r="21722" spans="1:1" x14ac:dyDescent="0.25">
      <c r="A21722" t="s">
        <v>7439</v>
      </c>
    </row>
    <row r="21723" spans="1:1" x14ac:dyDescent="0.25">
      <c r="A21723" t="s">
        <v>7440</v>
      </c>
    </row>
    <row r="21724" spans="1:1" x14ac:dyDescent="0.25">
      <c r="A21724" t="s">
        <v>7440</v>
      </c>
    </row>
    <row r="21725" spans="1:1" x14ac:dyDescent="0.25">
      <c r="A21725" t="s">
        <v>18000</v>
      </c>
    </row>
    <row r="21726" spans="1:1" x14ac:dyDescent="0.25">
      <c r="A21726" t="s">
        <v>7441</v>
      </c>
    </row>
    <row r="21727" spans="1:1" x14ac:dyDescent="0.25">
      <c r="A21727" t="s">
        <v>7441</v>
      </c>
    </row>
    <row r="21728" spans="1:1" x14ac:dyDescent="0.25">
      <c r="A21728" t="s">
        <v>18001</v>
      </c>
    </row>
    <row r="21729" spans="1:1" x14ac:dyDescent="0.25">
      <c r="A21729" t="s">
        <v>7442</v>
      </c>
    </row>
    <row r="21730" spans="1:1" x14ac:dyDescent="0.25">
      <c r="A21730" t="s">
        <v>7442</v>
      </c>
    </row>
    <row r="21731" spans="1:1" x14ac:dyDescent="0.25">
      <c r="A21731" t="s">
        <v>18002</v>
      </c>
    </row>
    <row r="21732" spans="1:1" x14ac:dyDescent="0.25">
      <c r="A21732" t="s">
        <v>7443</v>
      </c>
    </row>
    <row r="21733" spans="1:1" x14ac:dyDescent="0.25">
      <c r="A21733" t="s">
        <v>7443</v>
      </c>
    </row>
    <row r="21734" spans="1:1" x14ac:dyDescent="0.25">
      <c r="A21734" t="s">
        <v>18003</v>
      </c>
    </row>
    <row r="21735" spans="1:1" x14ac:dyDescent="0.25">
      <c r="A21735" t="s">
        <v>7444</v>
      </c>
    </row>
    <row r="21736" spans="1:1" x14ac:dyDescent="0.25">
      <c r="A21736" t="s">
        <v>7444</v>
      </c>
    </row>
    <row r="21737" spans="1:1" x14ac:dyDescent="0.25">
      <c r="A21737" t="s">
        <v>18004</v>
      </c>
    </row>
    <row r="21738" spans="1:1" x14ac:dyDescent="0.25">
      <c r="A21738" t="s">
        <v>18005</v>
      </c>
    </row>
    <row r="21739" spans="1:1" x14ac:dyDescent="0.25">
      <c r="A21739" t="s">
        <v>7445</v>
      </c>
    </row>
    <row r="21740" spans="1:1" x14ac:dyDescent="0.25">
      <c r="A21740" t="s">
        <v>7445</v>
      </c>
    </row>
    <row r="21741" spans="1:1" x14ac:dyDescent="0.25">
      <c r="A21741" t="s">
        <v>18006</v>
      </c>
    </row>
    <row r="21742" spans="1:1" x14ac:dyDescent="0.25">
      <c r="A21742" t="s">
        <v>18007</v>
      </c>
    </row>
    <row r="21743" spans="1:1" x14ac:dyDescent="0.25">
      <c r="A21743" t="s">
        <v>7448</v>
      </c>
    </row>
    <row r="21744" spans="1:1" x14ac:dyDescent="0.25">
      <c r="A21744" t="s">
        <v>7448</v>
      </c>
    </row>
    <row r="21745" spans="1:1" x14ac:dyDescent="0.25">
      <c r="A21745" t="s">
        <v>18008</v>
      </c>
    </row>
    <row r="21746" spans="1:1" x14ac:dyDescent="0.25">
      <c r="A21746" t="s">
        <v>7449</v>
      </c>
    </row>
    <row r="21747" spans="1:1" x14ac:dyDescent="0.25">
      <c r="A21747" t="s">
        <v>7449</v>
      </c>
    </row>
    <row r="21748" spans="1:1" x14ac:dyDescent="0.25">
      <c r="A21748" t="s">
        <v>18009</v>
      </c>
    </row>
    <row r="21749" spans="1:1" x14ac:dyDescent="0.25">
      <c r="A21749" t="s">
        <v>18010</v>
      </c>
    </row>
    <row r="21750" spans="1:1" x14ac:dyDescent="0.25">
      <c r="A21750" t="s">
        <v>7450</v>
      </c>
    </row>
    <row r="21751" spans="1:1" x14ac:dyDescent="0.25">
      <c r="A21751" t="s">
        <v>7450</v>
      </c>
    </row>
    <row r="21752" spans="1:1" x14ac:dyDescent="0.25">
      <c r="A21752" t="s">
        <v>7451</v>
      </c>
    </row>
    <row r="21753" spans="1:1" x14ac:dyDescent="0.25">
      <c r="A21753" t="s">
        <v>7451</v>
      </c>
    </row>
    <row r="21754" spans="1:1" x14ac:dyDescent="0.25">
      <c r="A21754" t="s">
        <v>18011</v>
      </c>
    </row>
    <row r="21755" spans="1:1" x14ac:dyDescent="0.25">
      <c r="A21755" t="s">
        <v>7452</v>
      </c>
    </row>
    <row r="21756" spans="1:1" x14ac:dyDescent="0.25">
      <c r="A21756" t="s">
        <v>7452</v>
      </c>
    </row>
    <row r="21757" spans="1:1" x14ac:dyDescent="0.25">
      <c r="A21757" t="s">
        <v>7453</v>
      </c>
    </row>
    <row r="21758" spans="1:1" x14ac:dyDescent="0.25">
      <c r="A21758" t="s">
        <v>7453</v>
      </c>
    </row>
    <row r="21759" spans="1:1" x14ac:dyDescent="0.25">
      <c r="A21759" t="s">
        <v>18012</v>
      </c>
    </row>
    <row r="21760" spans="1:1" x14ac:dyDescent="0.25">
      <c r="A21760" t="s">
        <v>7454</v>
      </c>
    </row>
    <row r="21761" spans="1:1" x14ac:dyDescent="0.25">
      <c r="A21761" t="s">
        <v>7454</v>
      </c>
    </row>
    <row r="21762" spans="1:1" x14ac:dyDescent="0.25">
      <c r="A21762" t="s">
        <v>7455</v>
      </c>
    </row>
    <row r="21763" spans="1:1" x14ac:dyDescent="0.25">
      <c r="A21763" t="s">
        <v>7455</v>
      </c>
    </row>
    <row r="21764" spans="1:1" x14ac:dyDescent="0.25">
      <c r="A21764" t="s">
        <v>18013</v>
      </c>
    </row>
    <row r="21765" spans="1:1" x14ac:dyDescent="0.25">
      <c r="A21765" t="s">
        <v>7456</v>
      </c>
    </row>
    <row r="21766" spans="1:1" x14ac:dyDescent="0.25">
      <c r="A21766" t="s">
        <v>7456</v>
      </c>
    </row>
    <row r="21767" spans="1:1" x14ac:dyDescent="0.25">
      <c r="A21767" t="s">
        <v>18014</v>
      </c>
    </row>
    <row r="21768" spans="1:1" x14ac:dyDescent="0.25">
      <c r="A21768" t="s">
        <v>7457</v>
      </c>
    </row>
    <row r="21769" spans="1:1" x14ac:dyDescent="0.25">
      <c r="A21769" t="s">
        <v>7457</v>
      </c>
    </row>
    <row r="21770" spans="1:1" x14ac:dyDescent="0.25">
      <c r="A21770" t="s">
        <v>7458</v>
      </c>
    </row>
    <row r="21771" spans="1:1" x14ac:dyDescent="0.25">
      <c r="A21771" t="s">
        <v>7458</v>
      </c>
    </row>
    <row r="21772" spans="1:1" x14ac:dyDescent="0.25">
      <c r="A21772" t="s">
        <v>18015</v>
      </c>
    </row>
    <row r="21773" spans="1:1" x14ac:dyDescent="0.25">
      <c r="A21773" t="s">
        <v>18016</v>
      </c>
    </row>
    <row r="21774" spans="1:1" x14ac:dyDescent="0.25">
      <c r="A21774" t="s">
        <v>7459</v>
      </c>
    </row>
    <row r="21775" spans="1:1" x14ac:dyDescent="0.25">
      <c r="A21775" t="s">
        <v>7459</v>
      </c>
    </row>
    <row r="21776" spans="1:1" x14ac:dyDescent="0.25">
      <c r="A21776" t="s">
        <v>18017</v>
      </c>
    </row>
    <row r="21777" spans="1:1" x14ac:dyDescent="0.25">
      <c r="A21777" t="s">
        <v>7461</v>
      </c>
    </row>
    <row r="21778" spans="1:1" x14ac:dyDescent="0.25">
      <c r="A21778" t="s">
        <v>7461</v>
      </c>
    </row>
    <row r="21779" spans="1:1" x14ac:dyDescent="0.25">
      <c r="A21779" t="s">
        <v>7462</v>
      </c>
    </row>
    <row r="21780" spans="1:1" x14ac:dyDescent="0.25">
      <c r="A21780" t="s">
        <v>7462</v>
      </c>
    </row>
    <row r="21781" spans="1:1" x14ac:dyDescent="0.25">
      <c r="A21781" t="s">
        <v>7463</v>
      </c>
    </row>
    <row r="21782" spans="1:1" x14ac:dyDescent="0.25">
      <c r="A21782" t="s">
        <v>7463</v>
      </c>
    </row>
    <row r="21783" spans="1:1" x14ac:dyDescent="0.25">
      <c r="A21783" t="s">
        <v>18018</v>
      </c>
    </row>
    <row r="21784" spans="1:1" x14ac:dyDescent="0.25">
      <c r="A21784" t="s">
        <v>7464</v>
      </c>
    </row>
    <row r="21785" spans="1:1" x14ac:dyDescent="0.25">
      <c r="A21785" t="s">
        <v>7464</v>
      </c>
    </row>
    <row r="21786" spans="1:1" x14ac:dyDescent="0.25">
      <c r="A21786" t="s">
        <v>7465</v>
      </c>
    </row>
    <row r="21787" spans="1:1" x14ac:dyDescent="0.25">
      <c r="A21787" t="s">
        <v>7465</v>
      </c>
    </row>
    <row r="21788" spans="1:1" x14ac:dyDescent="0.25">
      <c r="A21788" t="s">
        <v>18019</v>
      </c>
    </row>
    <row r="21789" spans="1:1" x14ac:dyDescent="0.25">
      <c r="A21789" t="s">
        <v>18020</v>
      </c>
    </row>
    <row r="21790" spans="1:1" x14ac:dyDescent="0.25">
      <c r="A21790" t="s">
        <v>7467</v>
      </c>
    </row>
    <row r="21791" spans="1:1" x14ac:dyDescent="0.25">
      <c r="A21791" t="s">
        <v>7467</v>
      </c>
    </row>
    <row r="21792" spans="1:1" x14ac:dyDescent="0.25">
      <c r="A21792" t="s">
        <v>18021</v>
      </c>
    </row>
    <row r="21793" spans="1:1" x14ac:dyDescent="0.25">
      <c r="A21793" t="s">
        <v>7468</v>
      </c>
    </row>
    <row r="21794" spans="1:1" x14ac:dyDescent="0.25">
      <c r="A21794" t="s">
        <v>7468</v>
      </c>
    </row>
    <row r="21795" spans="1:1" x14ac:dyDescent="0.25">
      <c r="A21795" t="s">
        <v>18022</v>
      </c>
    </row>
    <row r="21796" spans="1:1" x14ac:dyDescent="0.25">
      <c r="A21796" t="s">
        <v>18023</v>
      </c>
    </row>
    <row r="21797" spans="1:1" x14ac:dyDescent="0.25">
      <c r="A21797" t="s">
        <v>7469</v>
      </c>
    </row>
    <row r="21798" spans="1:1" x14ac:dyDescent="0.25">
      <c r="A21798" t="s">
        <v>7469</v>
      </c>
    </row>
    <row r="21799" spans="1:1" x14ac:dyDescent="0.25">
      <c r="A21799" t="s">
        <v>18024</v>
      </c>
    </row>
    <row r="21800" spans="1:1" x14ac:dyDescent="0.25">
      <c r="A21800" t="s">
        <v>18025</v>
      </c>
    </row>
    <row r="21801" spans="1:1" x14ac:dyDescent="0.25">
      <c r="A21801" t="s">
        <v>7470</v>
      </c>
    </row>
    <row r="21802" spans="1:1" x14ac:dyDescent="0.25">
      <c r="A21802" t="s">
        <v>7470</v>
      </c>
    </row>
    <row r="21803" spans="1:1" x14ac:dyDescent="0.25">
      <c r="A21803" t="s">
        <v>18026</v>
      </c>
    </row>
    <row r="21804" spans="1:1" x14ac:dyDescent="0.25">
      <c r="A21804" t="s">
        <v>7471</v>
      </c>
    </row>
    <row r="21805" spans="1:1" x14ac:dyDescent="0.25">
      <c r="A21805" t="s">
        <v>7471</v>
      </c>
    </row>
    <row r="21806" spans="1:1" x14ac:dyDescent="0.25">
      <c r="A21806" t="s">
        <v>7472</v>
      </c>
    </row>
    <row r="21807" spans="1:1" x14ac:dyDescent="0.25">
      <c r="A21807" t="s">
        <v>7472</v>
      </c>
    </row>
    <row r="21808" spans="1:1" x14ac:dyDescent="0.25">
      <c r="A21808" t="s">
        <v>7473</v>
      </c>
    </row>
    <row r="21809" spans="1:1" x14ac:dyDescent="0.25">
      <c r="A21809" t="s">
        <v>7473</v>
      </c>
    </row>
    <row r="21810" spans="1:1" x14ac:dyDescent="0.25">
      <c r="A21810" t="s">
        <v>7474</v>
      </c>
    </row>
    <row r="21811" spans="1:1" x14ac:dyDescent="0.25">
      <c r="A21811" t="s">
        <v>7474</v>
      </c>
    </row>
    <row r="21812" spans="1:1" x14ac:dyDescent="0.25">
      <c r="A21812" t="s">
        <v>18027</v>
      </c>
    </row>
    <row r="21813" spans="1:1" x14ac:dyDescent="0.25">
      <c r="A21813" t="s">
        <v>18028</v>
      </c>
    </row>
    <row r="21814" spans="1:1" x14ac:dyDescent="0.25">
      <c r="A21814" t="s">
        <v>9062</v>
      </c>
    </row>
    <row r="21815" spans="1:1" x14ac:dyDescent="0.25">
      <c r="A21815" t="s">
        <v>9062</v>
      </c>
    </row>
    <row r="21816" spans="1:1" x14ac:dyDescent="0.25">
      <c r="A21816" t="s">
        <v>18029</v>
      </c>
    </row>
    <row r="21817" spans="1:1" x14ac:dyDescent="0.25">
      <c r="A21817" t="s">
        <v>18030</v>
      </c>
    </row>
    <row r="21818" spans="1:1" x14ac:dyDescent="0.25">
      <c r="A21818" t="s">
        <v>7476</v>
      </c>
    </row>
    <row r="21819" spans="1:1" x14ac:dyDescent="0.25">
      <c r="A21819" t="s">
        <v>7476</v>
      </c>
    </row>
    <row r="21820" spans="1:1" x14ac:dyDescent="0.25">
      <c r="A21820" t="s">
        <v>18031</v>
      </c>
    </row>
    <row r="21821" spans="1:1" x14ac:dyDescent="0.25">
      <c r="A21821" t="s">
        <v>18032</v>
      </c>
    </row>
    <row r="21822" spans="1:1" x14ac:dyDescent="0.25">
      <c r="A21822" t="s">
        <v>7477</v>
      </c>
    </row>
    <row r="21823" spans="1:1" x14ac:dyDescent="0.25">
      <c r="A21823" t="s">
        <v>7477</v>
      </c>
    </row>
    <row r="21824" spans="1:1" x14ac:dyDescent="0.25">
      <c r="A21824" t="s">
        <v>18033</v>
      </c>
    </row>
    <row r="21825" spans="1:1" x14ac:dyDescent="0.25">
      <c r="A21825" t="s">
        <v>7478</v>
      </c>
    </row>
    <row r="21826" spans="1:1" x14ac:dyDescent="0.25">
      <c r="A21826" t="s">
        <v>7478</v>
      </c>
    </row>
    <row r="21827" spans="1:1" x14ac:dyDescent="0.25">
      <c r="A21827" t="s">
        <v>18034</v>
      </c>
    </row>
    <row r="21828" spans="1:1" x14ac:dyDescent="0.25">
      <c r="A21828" t="s">
        <v>7479</v>
      </c>
    </row>
    <row r="21829" spans="1:1" x14ac:dyDescent="0.25">
      <c r="A21829" t="s">
        <v>7479</v>
      </c>
    </row>
    <row r="21830" spans="1:1" x14ac:dyDescent="0.25">
      <c r="A21830" t="s">
        <v>18035</v>
      </c>
    </row>
    <row r="21831" spans="1:1" x14ac:dyDescent="0.25">
      <c r="A21831" t="s">
        <v>18036</v>
      </c>
    </row>
    <row r="21832" spans="1:1" x14ac:dyDescent="0.25">
      <c r="A21832" t="s">
        <v>9063</v>
      </c>
    </row>
    <row r="21833" spans="1:1" x14ac:dyDescent="0.25">
      <c r="A21833" t="s">
        <v>9063</v>
      </c>
    </row>
    <row r="21834" spans="1:1" x14ac:dyDescent="0.25">
      <c r="A21834" t="s">
        <v>18037</v>
      </c>
    </row>
    <row r="21835" spans="1:1" x14ac:dyDescent="0.25">
      <c r="A21835" t="s">
        <v>9064</v>
      </c>
    </row>
    <row r="21836" spans="1:1" x14ac:dyDescent="0.25">
      <c r="A21836" t="s">
        <v>9064</v>
      </c>
    </row>
    <row r="21837" spans="1:1" x14ac:dyDescent="0.25">
      <c r="A21837" t="s">
        <v>18038</v>
      </c>
    </row>
    <row r="21838" spans="1:1" x14ac:dyDescent="0.25">
      <c r="A21838" t="s">
        <v>9065</v>
      </c>
    </row>
    <row r="21839" spans="1:1" x14ac:dyDescent="0.25">
      <c r="A21839" t="s">
        <v>9065</v>
      </c>
    </row>
    <row r="21840" spans="1:1" x14ac:dyDescent="0.25">
      <c r="A21840" t="s">
        <v>18039</v>
      </c>
    </row>
    <row r="21841" spans="1:1" x14ac:dyDescent="0.25">
      <c r="A21841" t="s">
        <v>9066</v>
      </c>
    </row>
    <row r="21842" spans="1:1" x14ac:dyDescent="0.25">
      <c r="A21842" t="s">
        <v>9066</v>
      </c>
    </row>
    <row r="21843" spans="1:1" x14ac:dyDescent="0.25">
      <c r="A21843" t="s">
        <v>18040</v>
      </c>
    </row>
    <row r="21844" spans="1:1" x14ac:dyDescent="0.25">
      <c r="A21844" t="s">
        <v>9067</v>
      </c>
    </row>
    <row r="21845" spans="1:1" x14ac:dyDescent="0.25">
      <c r="A21845" t="s">
        <v>9067</v>
      </c>
    </row>
    <row r="21846" spans="1:1" x14ac:dyDescent="0.25">
      <c r="A21846" t="s">
        <v>18041</v>
      </c>
    </row>
    <row r="21847" spans="1:1" x14ac:dyDescent="0.25">
      <c r="A21847" t="s">
        <v>18042</v>
      </c>
    </row>
    <row r="21848" spans="1:1" x14ac:dyDescent="0.25">
      <c r="A21848" t="s">
        <v>7486</v>
      </c>
    </row>
    <row r="21849" spans="1:1" x14ac:dyDescent="0.25">
      <c r="A21849" t="s">
        <v>7486</v>
      </c>
    </row>
    <row r="21850" spans="1:1" x14ac:dyDescent="0.25">
      <c r="A21850" t="s">
        <v>7487</v>
      </c>
    </row>
    <row r="21851" spans="1:1" x14ac:dyDescent="0.25">
      <c r="A21851" t="s">
        <v>7487</v>
      </c>
    </row>
    <row r="21852" spans="1:1" x14ac:dyDescent="0.25">
      <c r="A21852" t="s">
        <v>7488</v>
      </c>
    </row>
    <row r="21853" spans="1:1" x14ac:dyDescent="0.25">
      <c r="A21853" t="s">
        <v>7488</v>
      </c>
    </row>
    <row r="21854" spans="1:1" x14ac:dyDescent="0.25">
      <c r="A21854" t="s">
        <v>18043</v>
      </c>
    </row>
    <row r="21855" spans="1:1" x14ac:dyDescent="0.25">
      <c r="A21855" t="s">
        <v>18044</v>
      </c>
    </row>
    <row r="21856" spans="1:1" x14ac:dyDescent="0.25">
      <c r="A21856" t="s">
        <v>7489</v>
      </c>
    </row>
    <row r="21857" spans="1:1" x14ac:dyDescent="0.25">
      <c r="A21857" t="s">
        <v>7489</v>
      </c>
    </row>
    <row r="21858" spans="1:1" x14ac:dyDescent="0.25">
      <c r="A21858" t="s">
        <v>18045</v>
      </c>
    </row>
    <row r="21859" spans="1:1" x14ac:dyDescent="0.25">
      <c r="A21859" t="s">
        <v>7490</v>
      </c>
    </row>
    <row r="21860" spans="1:1" x14ac:dyDescent="0.25">
      <c r="A21860" t="s">
        <v>7490</v>
      </c>
    </row>
    <row r="21861" spans="1:1" x14ac:dyDescent="0.25">
      <c r="A21861" t="s">
        <v>18046</v>
      </c>
    </row>
    <row r="21862" spans="1:1" x14ac:dyDescent="0.25">
      <c r="A21862" t="s">
        <v>10031</v>
      </c>
    </row>
    <row r="21863" spans="1:1" x14ac:dyDescent="0.25">
      <c r="A21863" t="s">
        <v>10031</v>
      </c>
    </row>
    <row r="21864" spans="1:1" x14ac:dyDescent="0.25">
      <c r="A21864" t="s">
        <v>18047</v>
      </c>
    </row>
    <row r="21865" spans="1:1" x14ac:dyDescent="0.25">
      <c r="A21865" t="s">
        <v>10032</v>
      </c>
    </row>
    <row r="21866" spans="1:1" x14ac:dyDescent="0.25">
      <c r="A21866" t="s">
        <v>10032</v>
      </c>
    </row>
    <row r="21867" spans="1:1" x14ac:dyDescent="0.25">
      <c r="A21867" t="s">
        <v>18048</v>
      </c>
    </row>
    <row r="21868" spans="1:1" x14ac:dyDescent="0.25">
      <c r="A21868" t="s">
        <v>18049</v>
      </c>
    </row>
    <row r="21869" spans="1:1" x14ac:dyDescent="0.25">
      <c r="A21869" t="s">
        <v>18049</v>
      </c>
    </row>
    <row r="21870" spans="1:1" x14ac:dyDescent="0.25">
      <c r="A21870" t="s">
        <v>18050</v>
      </c>
    </row>
    <row r="21871" spans="1:1" x14ac:dyDescent="0.25">
      <c r="A21871" t="s">
        <v>18050</v>
      </c>
    </row>
    <row r="21872" spans="1:1" x14ac:dyDescent="0.25">
      <c r="A21872" t="s">
        <v>10033</v>
      </c>
    </row>
    <row r="21873" spans="1:1" x14ac:dyDescent="0.25">
      <c r="A21873" t="s">
        <v>10033</v>
      </c>
    </row>
    <row r="21874" spans="1:1" x14ac:dyDescent="0.25">
      <c r="A21874" t="s">
        <v>18051</v>
      </c>
    </row>
    <row r="21875" spans="1:1" x14ac:dyDescent="0.25">
      <c r="A21875" t="s">
        <v>10034</v>
      </c>
    </row>
    <row r="21876" spans="1:1" x14ac:dyDescent="0.25">
      <c r="A21876" t="s">
        <v>10034</v>
      </c>
    </row>
    <row r="21877" spans="1:1" x14ac:dyDescent="0.25">
      <c r="A21877" t="s">
        <v>18052</v>
      </c>
    </row>
    <row r="21878" spans="1:1" x14ac:dyDescent="0.25">
      <c r="A21878" t="s">
        <v>10035</v>
      </c>
    </row>
    <row r="21879" spans="1:1" x14ac:dyDescent="0.25">
      <c r="A21879" t="s">
        <v>10035</v>
      </c>
    </row>
    <row r="21880" spans="1:1" x14ac:dyDescent="0.25">
      <c r="A21880" t="s">
        <v>18053</v>
      </c>
    </row>
    <row r="21881" spans="1:1" x14ac:dyDescent="0.25">
      <c r="A21881" t="s">
        <v>10036</v>
      </c>
    </row>
    <row r="21882" spans="1:1" x14ac:dyDescent="0.25">
      <c r="A21882" t="s">
        <v>10036</v>
      </c>
    </row>
    <row r="21883" spans="1:1" x14ac:dyDescent="0.25">
      <c r="A21883" t="s">
        <v>18054</v>
      </c>
    </row>
    <row r="21884" spans="1:1" x14ac:dyDescent="0.25">
      <c r="A21884" t="s">
        <v>18055</v>
      </c>
    </row>
    <row r="21885" spans="1:1" x14ac:dyDescent="0.25">
      <c r="A21885" t="s">
        <v>18055</v>
      </c>
    </row>
    <row r="21886" spans="1:1" x14ac:dyDescent="0.25">
      <c r="A21886" t="s">
        <v>18056</v>
      </c>
    </row>
    <row r="21887" spans="1:1" x14ac:dyDescent="0.25">
      <c r="A21887" t="s">
        <v>18057</v>
      </c>
    </row>
    <row r="21888" spans="1:1" x14ac:dyDescent="0.25">
      <c r="A21888" t="s">
        <v>7491</v>
      </c>
    </row>
    <row r="21889" spans="1:1" x14ac:dyDescent="0.25">
      <c r="A21889" t="s">
        <v>7491</v>
      </c>
    </row>
    <row r="21890" spans="1:1" x14ac:dyDescent="0.25">
      <c r="A21890" t="s">
        <v>18058</v>
      </c>
    </row>
    <row r="21891" spans="1:1" x14ac:dyDescent="0.25">
      <c r="A21891" t="s">
        <v>18059</v>
      </c>
    </row>
    <row r="21892" spans="1:1" x14ac:dyDescent="0.25">
      <c r="A21892" t="s">
        <v>9069</v>
      </c>
    </row>
    <row r="21893" spans="1:1" x14ac:dyDescent="0.25">
      <c r="A21893" t="s">
        <v>9069</v>
      </c>
    </row>
    <row r="21894" spans="1:1" x14ac:dyDescent="0.25">
      <c r="A21894" t="s">
        <v>18060</v>
      </c>
    </row>
    <row r="21895" spans="1:1" x14ac:dyDescent="0.25">
      <c r="A21895" t="s">
        <v>9071</v>
      </c>
    </row>
    <row r="21896" spans="1:1" x14ac:dyDescent="0.25">
      <c r="A21896" t="s">
        <v>9071</v>
      </c>
    </row>
    <row r="21897" spans="1:1" x14ac:dyDescent="0.25">
      <c r="A21897" t="s">
        <v>18061</v>
      </c>
    </row>
    <row r="21898" spans="1:1" x14ac:dyDescent="0.25">
      <c r="A21898" t="s">
        <v>9072</v>
      </c>
    </row>
    <row r="21899" spans="1:1" x14ac:dyDescent="0.25">
      <c r="A21899" t="s">
        <v>9072</v>
      </c>
    </row>
    <row r="21900" spans="1:1" x14ac:dyDescent="0.25">
      <c r="A21900" t="s">
        <v>18062</v>
      </c>
    </row>
    <row r="21901" spans="1:1" x14ac:dyDescent="0.25">
      <c r="A21901" t="s">
        <v>9068</v>
      </c>
    </row>
    <row r="21902" spans="1:1" x14ac:dyDescent="0.25">
      <c r="A21902" t="s">
        <v>9068</v>
      </c>
    </row>
    <row r="21903" spans="1:1" x14ac:dyDescent="0.25">
      <c r="A21903" t="s">
        <v>18063</v>
      </c>
    </row>
    <row r="21904" spans="1:1" x14ac:dyDescent="0.25">
      <c r="A21904" t="s">
        <v>18064</v>
      </c>
    </row>
    <row r="21905" spans="1:1" x14ac:dyDescent="0.25">
      <c r="A21905" t="s">
        <v>9070</v>
      </c>
    </row>
    <row r="21906" spans="1:1" x14ac:dyDescent="0.25">
      <c r="A21906" t="s">
        <v>9070</v>
      </c>
    </row>
    <row r="21907" spans="1:1" x14ac:dyDescent="0.25">
      <c r="A21907" t="s">
        <v>18065</v>
      </c>
    </row>
    <row r="21908" spans="1:1" x14ac:dyDescent="0.25">
      <c r="A21908" t="s">
        <v>9073</v>
      </c>
    </row>
    <row r="21909" spans="1:1" x14ac:dyDescent="0.25">
      <c r="A21909" t="s">
        <v>9073</v>
      </c>
    </row>
    <row r="21910" spans="1:1" x14ac:dyDescent="0.25">
      <c r="A21910" t="s">
        <v>18066</v>
      </c>
    </row>
    <row r="21911" spans="1:1" x14ac:dyDescent="0.25">
      <c r="A21911" t="s">
        <v>18067</v>
      </c>
    </row>
    <row r="21912" spans="1:1" x14ac:dyDescent="0.25">
      <c r="A21912" t="s">
        <v>10037</v>
      </c>
    </row>
    <row r="21913" spans="1:1" x14ac:dyDescent="0.25">
      <c r="A21913" t="s">
        <v>10037</v>
      </c>
    </row>
    <row r="21914" spans="1:1" x14ac:dyDescent="0.25">
      <c r="A21914" t="s">
        <v>18068</v>
      </c>
    </row>
    <row r="21915" spans="1:1" x14ac:dyDescent="0.25">
      <c r="A21915" t="s">
        <v>18069</v>
      </c>
    </row>
    <row r="21916" spans="1:1" x14ac:dyDescent="0.25">
      <c r="A21916" t="s">
        <v>10038</v>
      </c>
    </row>
    <row r="21917" spans="1:1" x14ac:dyDescent="0.25">
      <c r="A21917" t="s">
        <v>10038</v>
      </c>
    </row>
    <row r="21918" spans="1:1" x14ac:dyDescent="0.25">
      <c r="A21918" t="s">
        <v>18070</v>
      </c>
    </row>
    <row r="21919" spans="1:1" x14ac:dyDescent="0.25">
      <c r="A21919" t="s">
        <v>10039</v>
      </c>
    </row>
    <row r="21920" spans="1:1" x14ac:dyDescent="0.25">
      <c r="A21920" t="s">
        <v>10039</v>
      </c>
    </row>
    <row r="21921" spans="1:1" x14ac:dyDescent="0.25">
      <c r="A21921" t="s">
        <v>10040</v>
      </c>
    </row>
    <row r="21922" spans="1:1" x14ac:dyDescent="0.25">
      <c r="A21922" t="s">
        <v>10040</v>
      </c>
    </row>
    <row r="21923" spans="1:1" x14ac:dyDescent="0.25">
      <c r="A21923" t="s">
        <v>18071</v>
      </c>
    </row>
    <row r="21924" spans="1:1" x14ac:dyDescent="0.25">
      <c r="A21924" t="s">
        <v>9074</v>
      </c>
    </row>
    <row r="21925" spans="1:1" x14ac:dyDescent="0.25">
      <c r="A21925" t="s">
        <v>9074</v>
      </c>
    </row>
    <row r="21926" spans="1:1" x14ac:dyDescent="0.25">
      <c r="A21926" t="s">
        <v>18072</v>
      </c>
    </row>
    <row r="21927" spans="1:1" x14ac:dyDescent="0.25">
      <c r="A21927" t="s">
        <v>7499</v>
      </c>
    </row>
    <row r="21928" spans="1:1" x14ac:dyDescent="0.25">
      <c r="A21928" t="s">
        <v>7499</v>
      </c>
    </row>
    <row r="21929" spans="1:1" x14ac:dyDescent="0.25">
      <c r="A21929" t="s">
        <v>18073</v>
      </c>
    </row>
    <row r="21930" spans="1:1" x14ac:dyDescent="0.25">
      <c r="A21930" t="s">
        <v>18074</v>
      </c>
    </row>
    <row r="21931" spans="1:1" x14ac:dyDescent="0.25">
      <c r="A21931" t="s">
        <v>10041</v>
      </c>
    </row>
    <row r="21932" spans="1:1" x14ac:dyDescent="0.25">
      <c r="A21932" t="s">
        <v>10041</v>
      </c>
    </row>
    <row r="21933" spans="1:1" x14ac:dyDescent="0.25">
      <c r="A21933" t="s">
        <v>18075</v>
      </c>
    </row>
    <row r="21934" spans="1:1" x14ac:dyDescent="0.25">
      <c r="A21934" t="s">
        <v>18076</v>
      </c>
    </row>
    <row r="21935" spans="1:1" x14ac:dyDescent="0.25">
      <c r="A21935" t="s">
        <v>9075</v>
      </c>
    </row>
    <row r="21936" spans="1:1" x14ac:dyDescent="0.25">
      <c r="A21936" t="s">
        <v>9075</v>
      </c>
    </row>
    <row r="21937" spans="1:1" x14ac:dyDescent="0.25">
      <c r="A21937" t="s">
        <v>18077</v>
      </c>
    </row>
    <row r="21938" spans="1:1" x14ac:dyDescent="0.25">
      <c r="A21938" t="s">
        <v>18078</v>
      </c>
    </row>
    <row r="21939" spans="1:1" x14ac:dyDescent="0.25">
      <c r="A21939" t="s">
        <v>9076</v>
      </c>
    </row>
    <row r="21940" spans="1:1" x14ac:dyDescent="0.25">
      <c r="A21940" t="s">
        <v>9076</v>
      </c>
    </row>
    <row r="21941" spans="1:1" x14ac:dyDescent="0.25">
      <c r="A21941" t="s">
        <v>18079</v>
      </c>
    </row>
    <row r="21942" spans="1:1" x14ac:dyDescent="0.25">
      <c r="A21942" t="s">
        <v>18080</v>
      </c>
    </row>
    <row r="21943" spans="1:1" x14ac:dyDescent="0.25">
      <c r="A21943" t="s">
        <v>9077</v>
      </c>
    </row>
    <row r="21944" spans="1:1" x14ac:dyDescent="0.25">
      <c r="A21944" t="s">
        <v>9077</v>
      </c>
    </row>
    <row r="21945" spans="1:1" x14ac:dyDescent="0.25">
      <c r="A21945" t="s">
        <v>18081</v>
      </c>
    </row>
    <row r="21946" spans="1:1" x14ac:dyDescent="0.25">
      <c r="A21946" t="s">
        <v>18082</v>
      </c>
    </row>
    <row r="21947" spans="1:1" x14ac:dyDescent="0.25">
      <c r="A21947" t="s">
        <v>7503</v>
      </c>
    </row>
    <row r="21948" spans="1:1" x14ac:dyDescent="0.25">
      <c r="A21948" t="s">
        <v>7503</v>
      </c>
    </row>
    <row r="21949" spans="1:1" x14ac:dyDescent="0.25">
      <c r="A21949" t="s">
        <v>18083</v>
      </c>
    </row>
    <row r="21950" spans="1:1" x14ac:dyDescent="0.25">
      <c r="A21950" t="s">
        <v>7504</v>
      </c>
    </row>
    <row r="21951" spans="1:1" x14ac:dyDescent="0.25">
      <c r="A21951" t="s">
        <v>7504</v>
      </c>
    </row>
    <row r="21952" spans="1:1" x14ac:dyDescent="0.25">
      <c r="A21952" t="s">
        <v>18084</v>
      </c>
    </row>
    <row r="21953" spans="1:1" x14ac:dyDescent="0.25">
      <c r="A21953" t="s">
        <v>18085</v>
      </c>
    </row>
    <row r="21954" spans="1:1" x14ac:dyDescent="0.25">
      <c r="A21954" t="s">
        <v>10042</v>
      </c>
    </row>
    <row r="21955" spans="1:1" x14ac:dyDescent="0.25">
      <c r="A21955" t="s">
        <v>10042</v>
      </c>
    </row>
    <row r="21956" spans="1:1" x14ac:dyDescent="0.25">
      <c r="A21956" t="s">
        <v>18086</v>
      </c>
    </row>
    <row r="21957" spans="1:1" x14ac:dyDescent="0.25">
      <c r="A21957" t="s">
        <v>18087</v>
      </c>
    </row>
    <row r="21958" spans="1:1" x14ac:dyDescent="0.25">
      <c r="A21958" t="s">
        <v>7505</v>
      </c>
    </row>
    <row r="21959" spans="1:1" x14ac:dyDescent="0.25">
      <c r="A21959" t="s">
        <v>7505</v>
      </c>
    </row>
    <row r="21960" spans="1:1" x14ac:dyDescent="0.25">
      <c r="A21960" t="s">
        <v>7506</v>
      </c>
    </row>
    <row r="21961" spans="1:1" x14ac:dyDescent="0.25">
      <c r="A21961" t="s">
        <v>7506</v>
      </c>
    </row>
    <row r="21962" spans="1:1" x14ac:dyDescent="0.25">
      <c r="A21962" t="s">
        <v>18088</v>
      </c>
    </row>
    <row r="21963" spans="1:1" x14ac:dyDescent="0.25">
      <c r="A21963" t="s">
        <v>9078</v>
      </c>
    </row>
    <row r="21964" spans="1:1" x14ac:dyDescent="0.25">
      <c r="A21964" t="s">
        <v>9078</v>
      </c>
    </row>
    <row r="21965" spans="1:1" x14ac:dyDescent="0.25">
      <c r="A21965" t="s">
        <v>18089</v>
      </c>
    </row>
    <row r="21966" spans="1:1" x14ac:dyDescent="0.25">
      <c r="A21966" t="s">
        <v>7507</v>
      </c>
    </row>
    <row r="21967" spans="1:1" x14ac:dyDescent="0.25">
      <c r="A21967" t="s">
        <v>7507</v>
      </c>
    </row>
    <row r="21968" spans="1:1" x14ac:dyDescent="0.25">
      <c r="A21968" t="s">
        <v>18090</v>
      </c>
    </row>
    <row r="21969" spans="1:1" x14ac:dyDescent="0.25">
      <c r="A21969" t="s">
        <v>7508</v>
      </c>
    </row>
    <row r="21970" spans="1:1" x14ac:dyDescent="0.25">
      <c r="A21970" t="s">
        <v>7508</v>
      </c>
    </row>
    <row r="21971" spans="1:1" x14ac:dyDescent="0.25">
      <c r="A21971" t="s">
        <v>18091</v>
      </c>
    </row>
    <row r="21972" spans="1:1" x14ac:dyDescent="0.25">
      <c r="A21972" t="s">
        <v>18092</v>
      </c>
    </row>
    <row r="21973" spans="1:1" x14ac:dyDescent="0.25">
      <c r="A21973" t="s">
        <v>7509</v>
      </c>
    </row>
    <row r="21974" spans="1:1" x14ac:dyDescent="0.25">
      <c r="A21974" t="s">
        <v>7509</v>
      </c>
    </row>
    <row r="21975" spans="1:1" x14ac:dyDescent="0.25">
      <c r="A21975" t="s">
        <v>18093</v>
      </c>
    </row>
    <row r="21976" spans="1:1" x14ac:dyDescent="0.25">
      <c r="A21976" t="s">
        <v>18094</v>
      </c>
    </row>
    <row r="21977" spans="1:1" x14ac:dyDescent="0.25">
      <c r="A21977" t="s">
        <v>18095</v>
      </c>
    </row>
    <row r="21978" spans="1:1" x14ac:dyDescent="0.25">
      <c r="A21978" t="s">
        <v>18095</v>
      </c>
    </row>
    <row r="21979" spans="1:1" x14ac:dyDescent="0.25">
      <c r="A21979" t="s">
        <v>18096</v>
      </c>
    </row>
    <row r="21980" spans="1:1" x14ac:dyDescent="0.25">
      <c r="A21980" t="s">
        <v>18097</v>
      </c>
    </row>
    <row r="21981" spans="1:1" x14ac:dyDescent="0.25">
      <c r="A21981" t="s">
        <v>10043</v>
      </c>
    </row>
    <row r="21982" spans="1:1" x14ac:dyDescent="0.25">
      <c r="A21982" t="s">
        <v>10043</v>
      </c>
    </row>
    <row r="21983" spans="1:1" x14ac:dyDescent="0.25">
      <c r="A21983" t="s">
        <v>18098</v>
      </c>
    </row>
    <row r="21984" spans="1:1" x14ac:dyDescent="0.25">
      <c r="A21984" t="s">
        <v>18099</v>
      </c>
    </row>
    <row r="21985" spans="1:1" x14ac:dyDescent="0.25">
      <c r="A21985" t="s">
        <v>10044</v>
      </c>
    </row>
    <row r="21986" spans="1:1" x14ac:dyDescent="0.25">
      <c r="A21986" t="s">
        <v>10044</v>
      </c>
    </row>
    <row r="21987" spans="1:1" x14ac:dyDescent="0.25">
      <c r="A21987" t="s">
        <v>18100</v>
      </c>
    </row>
    <row r="21988" spans="1:1" x14ac:dyDescent="0.25">
      <c r="A21988" t="s">
        <v>18101</v>
      </c>
    </row>
    <row r="21989" spans="1:1" x14ac:dyDescent="0.25">
      <c r="A21989" t="s">
        <v>7511</v>
      </c>
    </row>
    <row r="21990" spans="1:1" x14ac:dyDescent="0.25">
      <c r="A21990" t="s">
        <v>7511</v>
      </c>
    </row>
    <row r="21991" spans="1:1" x14ac:dyDescent="0.25">
      <c r="A21991" t="s">
        <v>10134</v>
      </c>
    </row>
    <row r="21992" spans="1:1" x14ac:dyDescent="0.25">
      <c r="A21992" t="s">
        <v>10134</v>
      </c>
    </row>
    <row r="21993" spans="1:1" x14ac:dyDescent="0.25">
      <c r="A21993" t="s">
        <v>18102</v>
      </c>
    </row>
    <row r="21994" spans="1:1" x14ac:dyDescent="0.25">
      <c r="A21994" t="s">
        <v>7512</v>
      </c>
    </row>
    <row r="21995" spans="1:1" x14ac:dyDescent="0.25">
      <c r="A21995" t="s">
        <v>7512</v>
      </c>
    </row>
    <row r="21996" spans="1:1" x14ac:dyDescent="0.25">
      <c r="A21996" t="s">
        <v>18103</v>
      </c>
    </row>
    <row r="21997" spans="1:1" x14ac:dyDescent="0.25">
      <c r="A21997" t="s">
        <v>18104</v>
      </c>
    </row>
    <row r="21998" spans="1:1" x14ac:dyDescent="0.25">
      <c r="A21998" t="s">
        <v>7513</v>
      </c>
    </row>
    <row r="21999" spans="1:1" x14ac:dyDescent="0.25">
      <c r="A21999" t="s">
        <v>7513</v>
      </c>
    </row>
    <row r="22000" spans="1:1" x14ac:dyDescent="0.25">
      <c r="A22000" t="s">
        <v>10045</v>
      </c>
    </row>
    <row r="22001" spans="1:1" x14ac:dyDescent="0.25">
      <c r="A22001" t="s">
        <v>10045</v>
      </c>
    </row>
    <row r="22002" spans="1:1" x14ac:dyDescent="0.25">
      <c r="A22002" t="s">
        <v>18105</v>
      </c>
    </row>
    <row r="22003" spans="1:1" x14ac:dyDescent="0.25">
      <c r="A22003" t="s">
        <v>18106</v>
      </c>
    </row>
    <row r="22004" spans="1:1" x14ac:dyDescent="0.25">
      <c r="A22004" t="s">
        <v>9079</v>
      </c>
    </row>
    <row r="22005" spans="1:1" x14ac:dyDescent="0.25">
      <c r="A22005" t="s">
        <v>9079</v>
      </c>
    </row>
    <row r="22006" spans="1:1" x14ac:dyDescent="0.25">
      <c r="A22006" t="s">
        <v>18107</v>
      </c>
    </row>
    <row r="22007" spans="1:1" x14ac:dyDescent="0.25">
      <c r="A22007" t="s">
        <v>18108</v>
      </c>
    </row>
    <row r="22008" spans="1:1" x14ac:dyDescent="0.25">
      <c r="A22008" t="s">
        <v>7515</v>
      </c>
    </row>
    <row r="22009" spans="1:1" x14ac:dyDescent="0.25">
      <c r="A22009" t="s">
        <v>7515</v>
      </c>
    </row>
    <row r="22010" spans="1:1" x14ac:dyDescent="0.25">
      <c r="A22010" t="s">
        <v>18109</v>
      </c>
    </row>
    <row r="22011" spans="1:1" x14ac:dyDescent="0.25">
      <c r="A22011" t="s">
        <v>10135</v>
      </c>
    </row>
    <row r="22012" spans="1:1" x14ac:dyDescent="0.25">
      <c r="A22012" t="s">
        <v>10135</v>
      </c>
    </row>
    <row r="22013" spans="1:1" x14ac:dyDescent="0.25">
      <c r="A22013" t="s">
        <v>18110</v>
      </c>
    </row>
    <row r="22014" spans="1:1" x14ac:dyDescent="0.25">
      <c r="A22014" t="s">
        <v>18111</v>
      </c>
    </row>
    <row r="22015" spans="1:1" x14ac:dyDescent="0.25">
      <c r="A22015" t="s">
        <v>7516</v>
      </c>
    </row>
    <row r="22016" spans="1:1" x14ac:dyDescent="0.25">
      <c r="A22016" t="s">
        <v>7516</v>
      </c>
    </row>
    <row r="22017" spans="1:1" x14ac:dyDescent="0.25">
      <c r="A22017" t="s">
        <v>7517</v>
      </c>
    </row>
    <row r="22018" spans="1:1" x14ac:dyDescent="0.25">
      <c r="A22018" t="s">
        <v>7517</v>
      </c>
    </row>
    <row r="22019" spans="1:1" x14ac:dyDescent="0.25">
      <c r="A22019" t="s">
        <v>18112</v>
      </c>
    </row>
    <row r="22020" spans="1:1" x14ac:dyDescent="0.25">
      <c r="A22020" t="s">
        <v>18113</v>
      </c>
    </row>
    <row r="22021" spans="1:1" x14ac:dyDescent="0.25">
      <c r="A22021" t="s">
        <v>9080</v>
      </c>
    </row>
    <row r="22022" spans="1:1" x14ac:dyDescent="0.25">
      <c r="A22022" t="s">
        <v>9080</v>
      </c>
    </row>
    <row r="22023" spans="1:1" x14ac:dyDescent="0.25">
      <c r="A22023" t="s">
        <v>18114</v>
      </c>
    </row>
    <row r="22024" spans="1:1" x14ac:dyDescent="0.25">
      <c r="A22024" t="s">
        <v>9081</v>
      </c>
    </row>
    <row r="22025" spans="1:1" x14ac:dyDescent="0.25">
      <c r="A22025" t="s">
        <v>9081</v>
      </c>
    </row>
    <row r="22026" spans="1:1" x14ac:dyDescent="0.25">
      <c r="A22026" t="s">
        <v>18115</v>
      </c>
    </row>
    <row r="22027" spans="1:1" x14ac:dyDescent="0.25">
      <c r="A22027" t="s">
        <v>18116</v>
      </c>
    </row>
    <row r="22028" spans="1:1" x14ac:dyDescent="0.25">
      <c r="A22028" t="s">
        <v>9082</v>
      </c>
    </row>
    <row r="22029" spans="1:1" x14ac:dyDescent="0.25">
      <c r="A22029" t="s">
        <v>9082</v>
      </c>
    </row>
    <row r="22030" spans="1:1" x14ac:dyDescent="0.25">
      <c r="A22030" t="s">
        <v>18117</v>
      </c>
    </row>
    <row r="22031" spans="1:1" x14ac:dyDescent="0.25">
      <c r="A22031" t="s">
        <v>18118</v>
      </c>
    </row>
    <row r="22032" spans="1:1" x14ac:dyDescent="0.25">
      <c r="A22032" t="s">
        <v>7522</v>
      </c>
    </row>
    <row r="22033" spans="1:1" x14ac:dyDescent="0.25">
      <c r="A22033" t="s">
        <v>7522</v>
      </c>
    </row>
    <row r="22034" spans="1:1" x14ac:dyDescent="0.25">
      <c r="A22034" t="s">
        <v>7523</v>
      </c>
    </row>
    <row r="22035" spans="1:1" x14ac:dyDescent="0.25">
      <c r="A22035" t="s">
        <v>7523</v>
      </c>
    </row>
    <row r="22036" spans="1:1" x14ac:dyDescent="0.25">
      <c r="A22036" t="s">
        <v>7524</v>
      </c>
    </row>
    <row r="22037" spans="1:1" x14ac:dyDescent="0.25">
      <c r="A22037" t="s">
        <v>7524</v>
      </c>
    </row>
    <row r="22038" spans="1:1" x14ac:dyDescent="0.25">
      <c r="A22038" t="s">
        <v>18119</v>
      </c>
    </row>
    <row r="22039" spans="1:1" x14ac:dyDescent="0.25">
      <c r="A22039" t="s">
        <v>7525</v>
      </c>
    </row>
    <row r="22040" spans="1:1" x14ac:dyDescent="0.25">
      <c r="A22040" t="s">
        <v>7525</v>
      </c>
    </row>
    <row r="22041" spans="1:1" x14ac:dyDescent="0.25">
      <c r="A22041" t="s">
        <v>18120</v>
      </c>
    </row>
    <row r="22042" spans="1:1" x14ac:dyDescent="0.25">
      <c r="A22042" t="s">
        <v>7526</v>
      </c>
    </row>
    <row r="22043" spans="1:1" x14ac:dyDescent="0.25">
      <c r="A22043" t="s">
        <v>7526</v>
      </c>
    </row>
    <row r="22044" spans="1:1" x14ac:dyDescent="0.25">
      <c r="A22044" t="s">
        <v>7527</v>
      </c>
    </row>
    <row r="22045" spans="1:1" x14ac:dyDescent="0.25">
      <c r="A22045" t="s">
        <v>7527</v>
      </c>
    </row>
    <row r="22046" spans="1:1" x14ac:dyDescent="0.25">
      <c r="A22046" t="s">
        <v>7528</v>
      </c>
    </row>
    <row r="22047" spans="1:1" x14ac:dyDescent="0.25">
      <c r="A22047" t="s">
        <v>7528</v>
      </c>
    </row>
    <row r="22048" spans="1:1" x14ac:dyDescent="0.25">
      <c r="A22048" t="s">
        <v>18121</v>
      </c>
    </row>
    <row r="22049" spans="1:1" x14ac:dyDescent="0.25">
      <c r="A22049" t="s">
        <v>18122</v>
      </c>
    </row>
    <row r="22050" spans="1:1" x14ac:dyDescent="0.25">
      <c r="A22050" t="s">
        <v>7529</v>
      </c>
    </row>
    <row r="22051" spans="1:1" x14ac:dyDescent="0.25">
      <c r="A22051" t="s">
        <v>7529</v>
      </c>
    </row>
    <row r="22052" spans="1:1" x14ac:dyDescent="0.25">
      <c r="A22052" t="s">
        <v>7530</v>
      </c>
    </row>
    <row r="22053" spans="1:1" x14ac:dyDescent="0.25">
      <c r="A22053" t="s">
        <v>7530</v>
      </c>
    </row>
    <row r="22054" spans="1:1" x14ac:dyDescent="0.25">
      <c r="A22054" t="s">
        <v>7530</v>
      </c>
    </row>
    <row r="22055" spans="1:1" x14ac:dyDescent="0.25">
      <c r="A22055" t="s">
        <v>7531</v>
      </c>
    </row>
    <row r="22056" spans="1:1" x14ac:dyDescent="0.25">
      <c r="A22056" t="s">
        <v>7531</v>
      </c>
    </row>
    <row r="22057" spans="1:1" x14ac:dyDescent="0.25">
      <c r="A22057" t="s">
        <v>18123</v>
      </c>
    </row>
    <row r="22058" spans="1:1" x14ac:dyDescent="0.25">
      <c r="A22058" t="s">
        <v>7532</v>
      </c>
    </row>
    <row r="22059" spans="1:1" x14ac:dyDescent="0.25">
      <c r="A22059" t="s">
        <v>7532</v>
      </c>
    </row>
    <row r="22060" spans="1:1" x14ac:dyDescent="0.25">
      <c r="A22060" t="s">
        <v>7533</v>
      </c>
    </row>
    <row r="22061" spans="1:1" x14ac:dyDescent="0.25">
      <c r="A22061" t="s">
        <v>7533</v>
      </c>
    </row>
    <row r="22062" spans="1:1" x14ac:dyDescent="0.25">
      <c r="A22062" t="s">
        <v>18124</v>
      </c>
    </row>
    <row r="22063" spans="1:1" x14ac:dyDescent="0.25">
      <c r="A22063" t="s">
        <v>7534</v>
      </c>
    </row>
    <row r="22064" spans="1:1" x14ac:dyDescent="0.25">
      <c r="A22064" t="s">
        <v>7534</v>
      </c>
    </row>
    <row r="22065" spans="1:1" x14ac:dyDescent="0.25">
      <c r="A22065" t="s">
        <v>7535</v>
      </c>
    </row>
    <row r="22066" spans="1:1" x14ac:dyDescent="0.25">
      <c r="A22066" t="s">
        <v>7535</v>
      </c>
    </row>
    <row r="22067" spans="1:1" x14ac:dyDescent="0.25">
      <c r="A22067" t="s">
        <v>18125</v>
      </c>
    </row>
    <row r="22068" spans="1:1" x14ac:dyDescent="0.25">
      <c r="A22068" t="s">
        <v>7536</v>
      </c>
    </row>
    <row r="22069" spans="1:1" x14ac:dyDescent="0.25">
      <c r="A22069" t="s">
        <v>7536</v>
      </c>
    </row>
    <row r="22070" spans="1:1" x14ac:dyDescent="0.25">
      <c r="A22070" t="s">
        <v>7537</v>
      </c>
    </row>
    <row r="22071" spans="1:1" x14ac:dyDescent="0.25">
      <c r="A22071" t="s">
        <v>7537</v>
      </c>
    </row>
    <row r="22072" spans="1:1" x14ac:dyDescent="0.25">
      <c r="A22072" t="s">
        <v>18126</v>
      </c>
    </row>
    <row r="22073" spans="1:1" x14ac:dyDescent="0.25">
      <c r="A22073" t="s">
        <v>18127</v>
      </c>
    </row>
    <row r="22074" spans="1:1" x14ac:dyDescent="0.25">
      <c r="A22074" t="s">
        <v>7538</v>
      </c>
    </row>
    <row r="22075" spans="1:1" x14ac:dyDescent="0.25">
      <c r="A22075" t="s">
        <v>7538</v>
      </c>
    </row>
    <row r="22076" spans="1:1" x14ac:dyDescent="0.25">
      <c r="A22076" t="s">
        <v>18128</v>
      </c>
    </row>
    <row r="22077" spans="1:1" x14ac:dyDescent="0.25">
      <c r="A22077" t="s">
        <v>18129</v>
      </c>
    </row>
    <row r="22078" spans="1:1" x14ac:dyDescent="0.25">
      <c r="A22078" t="s">
        <v>7539</v>
      </c>
    </row>
    <row r="22079" spans="1:1" x14ac:dyDescent="0.25">
      <c r="A22079" t="s">
        <v>7539</v>
      </c>
    </row>
    <row r="22080" spans="1:1" x14ac:dyDescent="0.25">
      <c r="A22080" t="s">
        <v>7540</v>
      </c>
    </row>
    <row r="22081" spans="1:1" x14ac:dyDescent="0.25">
      <c r="A22081" t="s">
        <v>7540</v>
      </c>
    </row>
    <row r="22082" spans="1:1" x14ac:dyDescent="0.25">
      <c r="A22082" t="s">
        <v>18130</v>
      </c>
    </row>
    <row r="22083" spans="1:1" x14ac:dyDescent="0.25">
      <c r="A22083" t="s">
        <v>18131</v>
      </c>
    </row>
    <row r="22084" spans="1:1" x14ac:dyDescent="0.25">
      <c r="A22084" t="s">
        <v>7541</v>
      </c>
    </row>
    <row r="22085" spans="1:1" x14ac:dyDescent="0.25">
      <c r="A22085" t="s">
        <v>7541</v>
      </c>
    </row>
    <row r="22086" spans="1:1" x14ac:dyDescent="0.25">
      <c r="A22086" t="s">
        <v>18132</v>
      </c>
    </row>
    <row r="22087" spans="1:1" x14ac:dyDescent="0.25">
      <c r="A22087" t="s">
        <v>7542</v>
      </c>
    </row>
    <row r="22088" spans="1:1" x14ac:dyDescent="0.25">
      <c r="A22088" t="s">
        <v>7542</v>
      </c>
    </row>
    <row r="22089" spans="1:1" x14ac:dyDescent="0.25">
      <c r="A22089" t="s">
        <v>18133</v>
      </c>
    </row>
    <row r="22090" spans="1:1" x14ac:dyDescent="0.25">
      <c r="A22090" t="s">
        <v>18134</v>
      </c>
    </row>
    <row r="22091" spans="1:1" x14ac:dyDescent="0.25">
      <c r="A22091" t="s">
        <v>9083</v>
      </c>
    </row>
    <row r="22092" spans="1:1" x14ac:dyDescent="0.25">
      <c r="A22092" t="s">
        <v>9083</v>
      </c>
    </row>
    <row r="22093" spans="1:1" x14ac:dyDescent="0.25">
      <c r="A22093" t="s">
        <v>18135</v>
      </c>
    </row>
    <row r="22094" spans="1:1" x14ac:dyDescent="0.25">
      <c r="A22094" t="s">
        <v>7545</v>
      </c>
    </row>
    <row r="22095" spans="1:1" x14ac:dyDescent="0.25">
      <c r="A22095" t="s">
        <v>7545</v>
      </c>
    </row>
    <row r="22096" spans="1:1" x14ac:dyDescent="0.25">
      <c r="A22096" t="s">
        <v>18136</v>
      </c>
    </row>
    <row r="22097" spans="1:1" x14ac:dyDescent="0.25">
      <c r="A22097" t="s">
        <v>18137</v>
      </c>
    </row>
    <row r="22098" spans="1:1" x14ac:dyDescent="0.25">
      <c r="A22098" t="s">
        <v>7546</v>
      </c>
    </row>
    <row r="22099" spans="1:1" x14ac:dyDescent="0.25">
      <c r="A22099" t="s">
        <v>7546</v>
      </c>
    </row>
    <row r="22100" spans="1:1" x14ac:dyDescent="0.25">
      <c r="A22100" t="s">
        <v>7547</v>
      </c>
    </row>
    <row r="22101" spans="1:1" x14ac:dyDescent="0.25">
      <c r="A22101" t="s">
        <v>7547</v>
      </c>
    </row>
    <row r="22102" spans="1:1" x14ac:dyDescent="0.25">
      <c r="A22102" t="s">
        <v>18138</v>
      </c>
    </row>
    <row r="22103" spans="1:1" x14ac:dyDescent="0.25">
      <c r="A22103" t="s">
        <v>7548</v>
      </c>
    </row>
    <row r="22104" spans="1:1" x14ac:dyDescent="0.25">
      <c r="A22104" t="s">
        <v>7548</v>
      </c>
    </row>
    <row r="22105" spans="1:1" x14ac:dyDescent="0.25">
      <c r="A22105" t="s">
        <v>7549</v>
      </c>
    </row>
    <row r="22106" spans="1:1" x14ac:dyDescent="0.25">
      <c r="A22106" t="s">
        <v>7549</v>
      </c>
    </row>
    <row r="22107" spans="1:1" x14ac:dyDescent="0.25">
      <c r="A22107" t="s">
        <v>18139</v>
      </c>
    </row>
    <row r="22108" spans="1:1" x14ac:dyDescent="0.25">
      <c r="A22108" t="s">
        <v>7550</v>
      </c>
    </row>
    <row r="22109" spans="1:1" x14ac:dyDescent="0.25">
      <c r="A22109" t="s">
        <v>7550</v>
      </c>
    </row>
    <row r="22110" spans="1:1" x14ac:dyDescent="0.25">
      <c r="A22110" t="s">
        <v>18140</v>
      </c>
    </row>
    <row r="22111" spans="1:1" x14ac:dyDescent="0.25">
      <c r="A22111" t="s">
        <v>18141</v>
      </c>
    </row>
    <row r="22112" spans="1:1" x14ac:dyDescent="0.25">
      <c r="A22112" t="s">
        <v>18141</v>
      </c>
    </row>
    <row r="22113" spans="1:1" x14ac:dyDescent="0.25">
      <c r="A22113" t="s">
        <v>18142</v>
      </c>
    </row>
    <row r="22114" spans="1:1" x14ac:dyDescent="0.25">
      <c r="A22114" t="s">
        <v>18142</v>
      </c>
    </row>
    <row r="22115" spans="1:1" x14ac:dyDescent="0.25">
      <c r="A22115" t="s">
        <v>18143</v>
      </c>
    </row>
    <row r="22116" spans="1:1" x14ac:dyDescent="0.25">
      <c r="A22116" t="s">
        <v>18143</v>
      </c>
    </row>
    <row r="22117" spans="1:1" x14ac:dyDescent="0.25">
      <c r="A22117" t="s">
        <v>18144</v>
      </c>
    </row>
    <row r="22118" spans="1:1" x14ac:dyDescent="0.25">
      <c r="A22118" t="s">
        <v>18145</v>
      </c>
    </row>
    <row r="22119" spans="1:1" x14ac:dyDescent="0.25">
      <c r="A22119" t="s">
        <v>7551</v>
      </c>
    </row>
    <row r="22120" spans="1:1" x14ac:dyDescent="0.25">
      <c r="A22120" t="s">
        <v>7551</v>
      </c>
    </row>
    <row r="22121" spans="1:1" x14ac:dyDescent="0.25">
      <c r="A22121" t="s">
        <v>7552</v>
      </c>
    </row>
    <row r="22122" spans="1:1" x14ac:dyDescent="0.25">
      <c r="A22122" t="s">
        <v>7552</v>
      </c>
    </row>
    <row r="22123" spans="1:1" x14ac:dyDescent="0.25">
      <c r="A22123" t="s">
        <v>7553</v>
      </c>
    </row>
    <row r="22124" spans="1:1" x14ac:dyDescent="0.25">
      <c r="A22124" t="s">
        <v>7553</v>
      </c>
    </row>
    <row r="22125" spans="1:1" x14ac:dyDescent="0.25">
      <c r="A22125" t="s">
        <v>18146</v>
      </c>
    </row>
    <row r="22126" spans="1:1" x14ac:dyDescent="0.25">
      <c r="A22126" t="s">
        <v>7554</v>
      </c>
    </row>
    <row r="22127" spans="1:1" x14ac:dyDescent="0.25">
      <c r="A22127" t="s">
        <v>7554</v>
      </c>
    </row>
    <row r="22128" spans="1:1" x14ac:dyDescent="0.25">
      <c r="A22128" t="s">
        <v>9084</v>
      </c>
    </row>
    <row r="22129" spans="1:1" x14ac:dyDescent="0.25">
      <c r="A22129" t="s">
        <v>9084</v>
      </c>
    </row>
    <row r="22130" spans="1:1" x14ac:dyDescent="0.25">
      <c r="A22130" t="s">
        <v>7555</v>
      </c>
    </row>
    <row r="22131" spans="1:1" x14ac:dyDescent="0.25">
      <c r="A22131" t="s">
        <v>7555</v>
      </c>
    </row>
    <row r="22132" spans="1:1" x14ac:dyDescent="0.25">
      <c r="A22132" t="s">
        <v>18147</v>
      </c>
    </row>
    <row r="22133" spans="1:1" x14ac:dyDescent="0.25">
      <c r="A22133" t="s">
        <v>7556</v>
      </c>
    </row>
    <row r="22134" spans="1:1" x14ac:dyDescent="0.25">
      <c r="A22134" t="s">
        <v>7556</v>
      </c>
    </row>
    <row r="22135" spans="1:1" x14ac:dyDescent="0.25">
      <c r="A22135" t="s">
        <v>7557</v>
      </c>
    </row>
    <row r="22136" spans="1:1" x14ac:dyDescent="0.25">
      <c r="A22136" t="s">
        <v>7557</v>
      </c>
    </row>
    <row r="22137" spans="1:1" x14ac:dyDescent="0.25">
      <c r="A22137" t="s">
        <v>18148</v>
      </c>
    </row>
    <row r="22138" spans="1:1" x14ac:dyDescent="0.25">
      <c r="A22138" t="s">
        <v>18149</v>
      </c>
    </row>
    <row r="22139" spans="1:1" x14ac:dyDescent="0.25">
      <c r="A22139" t="s">
        <v>18149</v>
      </c>
    </row>
    <row r="22140" spans="1:1" x14ac:dyDescent="0.25">
      <c r="A22140" t="s">
        <v>18150</v>
      </c>
    </row>
    <row r="22141" spans="1:1" x14ac:dyDescent="0.25">
      <c r="A22141" t="s">
        <v>18150</v>
      </c>
    </row>
    <row r="22142" spans="1:1" x14ac:dyDescent="0.25">
      <c r="A22142" t="s">
        <v>18151</v>
      </c>
    </row>
    <row r="22143" spans="1:1" x14ac:dyDescent="0.25">
      <c r="A22143" t="s">
        <v>18151</v>
      </c>
    </row>
    <row r="22144" spans="1:1" x14ac:dyDescent="0.25">
      <c r="A22144" t="s">
        <v>18152</v>
      </c>
    </row>
    <row r="22145" spans="1:1" x14ac:dyDescent="0.25">
      <c r="A22145" t="s">
        <v>18153</v>
      </c>
    </row>
    <row r="22146" spans="1:1" x14ac:dyDescent="0.25">
      <c r="A22146" t="s">
        <v>7560</v>
      </c>
    </row>
    <row r="22147" spans="1:1" x14ac:dyDescent="0.25">
      <c r="A22147" t="s">
        <v>7560</v>
      </c>
    </row>
    <row r="22148" spans="1:1" x14ac:dyDescent="0.25">
      <c r="A22148" t="s">
        <v>7561</v>
      </c>
    </row>
    <row r="22149" spans="1:1" x14ac:dyDescent="0.25">
      <c r="A22149" t="s">
        <v>7561</v>
      </c>
    </row>
    <row r="22150" spans="1:1" x14ac:dyDescent="0.25">
      <c r="A22150" t="s">
        <v>18154</v>
      </c>
    </row>
    <row r="22151" spans="1:1" x14ac:dyDescent="0.25">
      <c r="A22151" t="s">
        <v>18155</v>
      </c>
    </row>
    <row r="22152" spans="1:1" x14ac:dyDescent="0.25">
      <c r="A22152" t="s">
        <v>7562</v>
      </c>
    </row>
    <row r="22153" spans="1:1" x14ac:dyDescent="0.25">
      <c r="A22153" t="s">
        <v>7562</v>
      </c>
    </row>
    <row r="22154" spans="1:1" x14ac:dyDescent="0.25">
      <c r="A22154" t="s">
        <v>18156</v>
      </c>
    </row>
    <row r="22155" spans="1:1" x14ac:dyDescent="0.25">
      <c r="A22155" t="s">
        <v>18157</v>
      </c>
    </row>
    <row r="22156" spans="1:1" x14ac:dyDescent="0.25">
      <c r="A22156" t="s">
        <v>7564</v>
      </c>
    </row>
    <row r="22157" spans="1:1" x14ac:dyDescent="0.25">
      <c r="A22157" t="s">
        <v>7564</v>
      </c>
    </row>
    <row r="22158" spans="1:1" x14ac:dyDescent="0.25">
      <c r="A22158" t="s">
        <v>18158</v>
      </c>
    </row>
    <row r="22159" spans="1:1" x14ac:dyDescent="0.25">
      <c r="A22159" t="s">
        <v>7565</v>
      </c>
    </row>
    <row r="22160" spans="1:1" x14ac:dyDescent="0.25">
      <c r="A22160" t="s">
        <v>7565</v>
      </c>
    </row>
    <row r="22161" spans="1:1" x14ac:dyDescent="0.25">
      <c r="A22161" t="s">
        <v>18159</v>
      </c>
    </row>
    <row r="22162" spans="1:1" x14ac:dyDescent="0.25">
      <c r="A22162" t="s">
        <v>18160</v>
      </c>
    </row>
    <row r="22163" spans="1:1" x14ac:dyDescent="0.25">
      <c r="A22163" t="s">
        <v>7567</v>
      </c>
    </row>
    <row r="22164" spans="1:1" x14ac:dyDescent="0.25">
      <c r="A22164" t="s">
        <v>7567</v>
      </c>
    </row>
    <row r="22165" spans="1:1" x14ac:dyDescent="0.25">
      <c r="A22165" t="s">
        <v>7567</v>
      </c>
    </row>
    <row r="22166" spans="1:1" x14ac:dyDescent="0.25">
      <c r="A22166" t="s">
        <v>18161</v>
      </c>
    </row>
    <row r="22167" spans="1:1" x14ac:dyDescent="0.25">
      <c r="A22167" t="s">
        <v>18162</v>
      </c>
    </row>
    <row r="22168" spans="1:1" x14ac:dyDescent="0.25">
      <c r="A22168" t="s">
        <v>7568</v>
      </c>
    </row>
    <row r="22169" spans="1:1" x14ac:dyDescent="0.25">
      <c r="A22169" t="s">
        <v>7568</v>
      </c>
    </row>
    <row r="22170" spans="1:1" x14ac:dyDescent="0.25">
      <c r="A22170" t="s">
        <v>7568</v>
      </c>
    </row>
    <row r="22171" spans="1:1" x14ac:dyDescent="0.25">
      <c r="A22171" t="s">
        <v>18163</v>
      </c>
    </row>
    <row r="22172" spans="1:1" x14ac:dyDescent="0.25">
      <c r="A22172" t="s">
        <v>18164</v>
      </c>
    </row>
    <row r="22173" spans="1:1" x14ac:dyDescent="0.25">
      <c r="A22173" t="s">
        <v>7569</v>
      </c>
    </row>
    <row r="22174" spans="1:1" x14ac:dyDescent="0.25">
      <c r="A22174" t="s">
        <v>7569</v>
      </c>
    </row>
    <row r="22175" spans="1:1" x14ac:dyDescent="0.25">
      <c r="A22175" t="s">
        <v>18165</v>
      </c>
    </row>
    <row r="22176" spans="1:1" x14ac:dyDescent="0.25">
      <c r="A22176" t="s">
        <v>18166</v>
      </c>
    </row>
    <row r="22177" spans="1:1" x14ac:dyDescent="0.25">
      <c r="A22177" t="s">
        <v>9085</v>
      </c>
    </row>
    <row r="22178" spans="1:1" x14ac:dyDescent="0.25">
      <c r="A22178" t="s">
        <v>9085</v>
      </c>
    </row>
    <row r="22179" spans="1:1" x14ac:dyDescent="0.25">
      <c r="A22179" t="s">
        <v>18167</v>
      </c>
    </row>
    <row r="22180" spans="1:1" x14ac:dyDescent="0.25">
      <c r="A22180" t="s">
        <v>18168</v>
      </c>
    </row>
    <row r="22181" spans="1:1" x14ac:dyDescent="0.25">
      <c r="A22181" t="s">
        <v>7570</v>
      </c>
    </row>
    <row r="22182" spans="1:1" x14ac:dyDescent="0.25">
      <c r="A22182" t="s">
        <v>7570</v>
      </c>
    </row>
    <row r="22183" spans="1:1" x14ac:dyDescent="0.25">
      <c r="A22183" t="s">
        <v>18169</v>
      </c>
    </row>
    <row r="22184" spans="1:1" x14ac:dyDescent="0.25">
      <c r="A22184" t="s">
        <v>7571</v>
      </c>
    </row>
    <row r="22185" spans="1:1" x14ac:dyDescent="0.25">
      <c r="A22185" t="s">
        <v>7571</v>
      </c>
    </row>
    <row r="22186" spans="1:1" x14ac:dyDescent="0.25">
      <c r="A22186" t="s">
        <v>18170</v>
      </c>
    </row>
    <row r="22187" spans="1:1" x14ac:dyDescent="0.25">
      <c r="A22187" t="s">
        <v>7572</v>
      </c>
    </row>
    <row r="22188" spans="1:1" x14ac:dyDescent="0.25">
      <c r="A22188" t="s">
        <v>7572</v>
      </c>
    </row>
    <row r="22189" spans="1:1" x14ac:dyDescent="0.25">
      <c r="A22189" t="s">
        <v>18171</v>
      </c>
    </row>
    <row r="22190" spans="1:1" x14ac:dyDescent="0.25">
      <c r="A22190" t="s">
        <v>18172</v>
      </c>
    </row>
    <row r="22191" spans="1:1" x14ac:dyDescent="0.25">
      <c r="A22191" t="s">
        <v>7573</v>
      </c>
    </row>
    <row r="22192" spans="1:1" x14ac:dyDescent="0.25">
      <c r="A22192" t="s">
        <v>7573</v>
      </c>
    </row>
    <row r="22193" spans="1:1" x14ac:dyDescent="0.25">
      <c r="A22193" t="s">
        <v>18173</v>
      </c>
    </row>
    <row r="22194" spans="1:1" x14ac:dyDescent="0.25">
      <c r="A22194" t="s">
        <v>7574</v>
      </c>
    </row>
    <row r="22195" spans="1:1" x14ac:dyDescent="0.25">
      <c r="A22195" t="s">
        <v>7574</v>
      </c>
    </row>
    <row r="22196" spans="1:1" x14ac:dyDescent="0.25">
      <c r="A22196" t="s">
        <v>18174</v>
      </c>
    </row>
    <row r="22197" spans="1:1" x14ac:dyDescent="0.25">
      <c r="A22197" t="s">
        <v>18175</v>
      </c>
    </row>
    <row r="22198" spans="1:1" x14ac:dyDescent="0.25">
      <c r="A22198" t="s">
        <v>7575</v>
      </c>
    </row>
    <row r="22199" spans="1:1" x14ac:dyDescent="0.25">
      <c r="A22199" t="s">
        <v>7575</v>
      </c>
    </row>
    <row r="22200" spans="1:1" x14ac:dyDescent="0.25">
      <c r="A22200" t="s">
        <v>18176</v>
      </c>
    </row>
    <row r="22201" spans="1:1" x14ac:dyDescent="0.25">
      <c r="A22201" t="s">
        <v>18177</v>
      </c>
    </row>
    <row r="22202" spans="1:1" x14ac:dyDescent="0.25">
      <c r="A22202" t="s">
        <v>7577</v>
      </c>
    </row>
    <row r="22203" spans="1:1" x14ac:dyDescent="0.25">
      <c r="A22203" t="s">
        <v>7577</v>
      </c>
    </row>
    <row r="22204" spans="1:1" x14ac:dyDescent="0.25">
      <c r="A22204" t="s">
        <v>18178</v>
      </c>
    </row>
    <row r="22205" spans="1:1" x14ac:dyDescent="0.25">
      <c r="A22205" t="s">
        <v>7579</v>
      </c>
    </row>
    <row r="22206" spans="1:1" x14ac:dyDescent="0.25">
      <c r="A22206" t="s">
        <v>7579</v>
      </c>
    </row>
    <row r="22207" spans="1:1" x14ac:dyDescent="0.25">
      <c r="A22207" t="s">
        <v>18179</v>
      </c>
    </row>
    <row r="22208" spans="1:1" x14ac:dyDescent="0.25">
      <c r="A22208" t="s">
        <v>7581</v>
      </c>
    </row>
    <row r="22209" spans="1:1" x14ac:dyDescent="0.25">
      <c r="A22209" t="s">
        <v>7581</v>
      </c>
    </row>
    <row r="22210" spans="1:1" x14ac:dyDescent="0.25">
      <c r="A22210" t="s">
        <v>18180</v>
      </c>
    </row>
    <row r="22211" spans="1:1" x14ac:dyDescent="0.25">
      <c r="A22211" t="s">
        <v>7582</v>
      </c>
    </row>
    <row r="22212" spans="1:1" x14ac:dyDescent="0.25">
      <c r="A22212" t="s">
        <v>7582</v>
      </c>
    </row>
    <row r="22213" spans="1:1" x14ac:dyDescent="0.25">
      <c r="A22213" t="s">
        <v>18181</v>
      </c>
    </row>
    <row r="22214" spans="1:1" x14ac:dyDescent="0.25">
      <c r="A22214" t="s">
        <v>18182</v>
      </c>
    </row>
    <row r="22215" spans="1:1" x14ac:dyDescent="0.25">
      <c r="A22215" t="s">
        <v>7584</v>
      </c>
    </row>
    <row r="22216" spans="1:1" x14ac:dyDescent="0.25">
      <c r="A22216" t="s">
        <v>7584</v>
      </c>
    </row>
    <row r="22217" spans="1:1" x14ac:dyDescent="0.25">
      <c r="A22217" t="s">
        <v>18183</v>
      </c>
    </row>
    <row r="22218" spans="1:1" x14ac:dyDescent="0.25">
      <c r="A22218" t="s">
        <v>18184</v>
      </c>
    </row>
    <row r="22219" spans="1:1" x14ac:dyDescent="0.25">
      <c r="A22219" t="s">
        <v>7585</v>
      </c>
    </row>
    <row r="22220" spans="1:1" x14ac:dyDescent="0.25">
      <c r="A22220" t="s">
        <v>7585</v>
      </c>
    </row>
    <row r="22221" spans="1:1" x14ac:dyDescent="0.25">
      <c r="A22221" t="s">
        <v>18185</v>
      </c>
    </row>
    <row r="22222" spans="1:1" x14ac:dyDescent="0.25">
      <c r="A22222" t="s">
        <v>18186</v>
      </c>
    </row>
    <row r="22223" spans="1:1" x14ac:dyDescent="0.25">
      <c r="A22223" t="s">
        <v>7586</v>
      </c>
    </row>
    <row r="22224" spans="1:1" x14ac:dyDescent="0.25">
      <c r="A22224" t="s">
        <v>7586</v>
      </c>
    </row>
    <row r="22225" spans="1:1" x14ac:dyDescent="0.25">
      <c r="A22225" t="s">
        <v>18187</v>
      </c>
    </row>
    <row r="22226" spans="1:1" x14ac:dyDescent="0.25">
      <c r="A22226" t="s">
        <v>18188</v>
      </c>
    </row>
    <row r="22227" spans="1:1" x14ac:dyDescent="0.25">
      <c r="A22227" t="s">
        <v>7594</v>
      </c>
    </row>
    <row r="22228" spans="1:1" x14ac:dyDescent="0.25">
      <c r="A22228" t="s">
        <v>7594</v>
      </c>
    </row>
    <row r="22229" spans="1:1" x14ac:dyDescent="0.25">
      <c r="A22229" t="s">
        <v>18189</v>
      </c>
    </row>
    <row r="22230" spans="1:1" x14ac:dyDescent="0.25">
      <c r="A22230" t="s">
        <v>7595</v>
      </c>
    </row>
    <row r="22231" spans="1:1" x14ac:dyDescent="0.25">
      <c r="A22231" t="s">
        <v>7595</v>
      </c>
    </row>
    <row r="22232" spans="1:1" x14ac:dyDescent="0.25">
      <c r="A22232" t="s">
        <v>18190</v>
      </c>
    </row>
    <row r="22233" spans="1:1" x14ac:dyDescent="0.25">
      <c r="A22233" t="s">
        <v>7596</v>
      </c>
    </row>
    <row r="22234" spans="1:1" x14ac:dyDescent="0.25">
      <c r="A22234" t="s">
        <v>7596</v>
      </c>
    </row>
    <row r="22235" spans="1:1" x14ac:dyDescent="0.25">
      <c r="A22235" t="s">
        <v>18191</v>
      </c>
    </row>
    <row r="22236" spans="1:1" x14ac:dyDescent="0.25">
      <c r="A22236" t="s">
        <v>7597</v>
      </c>
    </row>
    <row r="22237" spans="1:1" x14ac:dyDescent="0.25">
      <c r="A22237" t="s">
        <v>7597</v>
      </c>
    </row>
    <row r="22238" spans="1:1" x14ac:dyDescent="0.25">
      <c r="A22238" t="s">
        <v>18192</v>
      </c>
    </row>
    <row r="22239" spans="1:1" x14ac:dyDescent="0.25">
      <c r="A22239" t="s">
        <v>7598</v>
      </c>
    </row>
    <row r="22240" spans="1:1" x14ac:dyDescent="0.25">
      <c r="A22240" t="s">
        <v>7598</v>
      </c>
    </row>
    <row r="22241" spans="1:1" x14ac:dyDescent="0.25">
      <c r="A22241" t="s">
        <v>18193</v>
      </c>
    </row>
    <row r="22242" spans="1:1" x14ac:dyDescent="0.25">
      <c r="A22242" t="s">
        <v>7599</v>
      </c>
    </row>
    <row r="22243" spans="1:1" x14ac:dyDescent="0.25">
      <c r="A22243" t="s">
        <v>7599</v>
      </c>
    </row>
    <row r="22244" spans="1:1" x14ac:dyDescent="0.25">
      <c r="A22244" t="s">
        <v>18194</v>
      </c>
    </row>
    <row r="22245" spans="1:1" x14ac:dyDescent="0.25">
      <c r="A22245" t="s">
        <v>9093</v>
      </c>
    </row>
    <row r="22246" spans="1:1" x14ac:dyDescent="0.25">
      <c r="A22246" t="s">
        <v>9093</v>
      </c>
    </row>
    <row r="22247" spans="1:1" x14ac:dyDescent="0.25">
      <c r="A22247" t="s">
        <v>18195</v>
      </c>
    </row>
    <row r="22248" spans="1:1" x14ac:dyDescent="0.25">
      <c r="A22248" t="s">
        <v>9094</v>
      </c>
    </row>
    <row r="22249" spans="1:1" x14ac:dyDescent="0.25">
      <c r="A22249" t="s">
        <v>9094</v>
      </c>
    </row>
    <row r="22250" spans="1:1" x14ac:dyDescent="0.25">
      <c r="A22250" t="s">
        <v>18196</v>
      </c>
    </row>
    <row r="22251" spans="1:1" x14ac:dyDescent="0.25">
      <c r="A22251" t="s">
        <v>18197</v>
      </c>
    </row>
    <row r="22252" spans="1:1" x14ac:dyDescent="0.25">
      <c r="A22252" t="s">
        <v>9086</v>
      </c>
    </row>
    <row r="22253" spans="1:1" x14ac:dyDescent="0.25">
      <c r="A22253" t="s">
        <v>9086</v>
      </c>
    </row>
    <row r="22254" spans="1:1" x14ac:dyDescent="0.25">
      <c r="A22254" t="s">
        <v>18198</v>
      </c>
    </row>
    <row r="22255" spans="1:1" x14ac:dyDescent="0.25">
      <c r="A22255" t="s">
        <v>9087</v>
      </c>
    </row>
    <row r="22256" spans="1:1" x14ac:dyDescent="0.25">
      <c r="A22256" t="s">
        <v>9087</v>
      </c>
    </row>
    <row r="22257" spans="1:1" x14ac:dyDescent="0.25">
      <c r="A22257" t="s">
        <v>18199</v>
      </c>
    </row>
    <row r="22258" spans="1:1" x14ac:dyDescent="0.25">
      <c r="A22258" t="s">
        <v>9088</v>
      </c>
    </row>
    <row r="22259" spans="1:1" x14ac:dyDescent="0.25">
      <c r="A22259" t="s">
        <v>9088</v>
      </c>
    </row>
    <row r="22260" spans="1:1" x14ac:dyDescent="0.25">
      <c r="A22260" t="s">
        <v>18200</v>
      </c>
    </row>
    <row r="22261" spans="1:1" x14ac:dyDescent="0.25">
      <c r="A22261" t="s">
        <v>9089</v>
      </c>
    </row>
    <row r="22262" spans="1:1" x14ac:dyDescent="0.25">
      <c r="A22262" t="s">
        <v>9089</v>
      </c>
    </row>
    <row r="22263" spans="1:1" x14ac:dyDescent="0.25">
      <c r="A22263" t="s">
        <v>18201</v>
      </c>
    </row>
    <row r="22264" spans="1:1" x14ac:dyDescent="0.25">
      <c r="A22264" t="s">
        <v>9090</v>
      </c>
    </row>
    <row r="22265" spans="1:1" x14ac:dyDescent="0.25">
      <c r="A22265" t="s">
        <v>9090</v>
      </c>
    </row>
    <row r="22266" spans="1:1" x14ac:dyDescent="0.25">
      <c r="A22266" t="s">
        <v>18202</v>
      </c>
    </row>
    <row r="22267" spans="1:1" x14ac:dyDescent="0.25">
      <c r="A22267" t="s">
        <v>9091</v>
      </c>
    </row>
    <row r="22268" spans="1:1" x14ac:dyDescent="0.25">
      <c r="A22268" t="s">
        <v>9091</v>
      </c>
    </row>
    <row r="22269" spans="1:1" x14ac:dyDescent="0.25">
      <c r="A22269" t="s">
        <v>18203</v>
      </c>
    </row>
    <row r="22270" spans="1:1" x14ac:dyDescent="0.25">
      <c r="A22270" t="s">
        <v>9092</v>
      </c>
    </row>
    <row r="22271" spans="1:1" x14ac:dyDescent="0.25">
      <c r="A22271" t="s">
        <v>9092</v>
      </c>
    </row>
    <row r="22272" spans="1:1" x14ac:dyDescent="0.25">
      <c r="A22272" t="s">
        <v>18204</v>
      </c>
    </row>
    <row r="22273" spans="1:1" x14ac:dyDescent="0.25">
      <c r="A22273" t="s">
        <v>7600</v>
      </c>
    </row>
    <row r="22274" spans="1:1" x14ac:dyDescent="0.25">
      <c r="A22274" t="s">
        <v>7600</v>
      </c>
    </row>
    <row r="22275" spans="1:1" x14ac:dyDescent="0.25">
      <c r="A22275" t="s">
        <v>18205</v>
      </c>
    </row>
    <row r="22276" spans="1:1" x14ac:dyDescent="0.25">
      <c r="A22276" t="s">
        <v>7601</v>
      </c>
    </row>
    <row r="22277" spans="1:1" x14ac:dyDescent="0.25">
      <c r="A22277" t="s">
        <v>7601</v>
      </c>
    </row>
    <row r="22278" spans="1:1" x14ac:dyDescent="0.25">
      <c r="A22278" t="s">
        <v>18206</v>
      </c>
    </row>
    <row r="22279" spans="1:1" x14ac:dyDescent="0.25">
      <c r="A22279" t="s">
        <v>7602</v>
      </c>
    </row>
    <row r="22280" spans="1:1" x14ac:dyDescent="0.25">
      <c r="A22280" t="s">
        <v>7602</v>
      </c>
    </row>
    <row r="22281" spans="1:1" x14ac:dyDescent="0.25">
      <c r="A22281" t="s">
        <v>18207</v>
      </c>
    </row>
    <row r="22282" spans="1:1" x14ac:dyDescent="0.25">
      <c r="A22282" t="s">
        <v>18208</v>
      </c>
    </row>
    <row r="22283" spans="1:1" x14ac:dyDescent="0.25">
      <c r="A22283" t="s">
        <v>7603</v>
      </c>
    </row>
    <row r="22284" spans="1:1" x14ac:dyDescent="0.25">
      <c r="A22284" t="s">
        <v>7603</v>
      </c>
    </row>
    <row r="22285" spans="1:1" x14ac:dyDescent="0.25">
      <c r="A22285" t="s">
        <v>7604</v>
      </c>
    </row>
    <row r="22286" spans="1:1" x14ac:dyDescent="0.25">
      <c r="A22286" t="s">
        <v>7604</v>
      </c>
    </row>
    <row r="22287" spans="1:1" x14ac:dyDescent="0.25">
      <c r="A22287" t="s">
        <v>18209</v>
      </c>
    </row>
    <row r="22288" spans="1:1" x14ac:dyDescent="0.25">
      <c r="A22288" t="s">
        <v>18210</v>
      </c>
    </row>
    <row r="22289" spans="1:1" x14ac:dyDescent="0.25">
      <c r="A22289" t="s">
        <v>7605</v>
      </c>
    </row>
    <row r="22290" spans="1:1" x14ac:dyDescent="0.25">
      <c r="A22290" t="s">
        <v>7605</v>
      </c>
    </row>
    <row r="22291" spans="1:1" x14ac:dyDescent="0.25">
      <c r="A22291" t="s">
        <v>18211</v>
      </c>
    </row>
    <row r="22292" spans="1:1" x14ac:dyDescent="0.25">
      <c r="A22292" t="s">
        <v>7606</v>
      </c>
    </row>
    <row r="22293" spans="1:1" x14ac:dyDescent="0.25">
      <c r="A22293" t="s">
        <v>7606</v>
      </c>
    </row>
    <row r="22294" spans="1:1" x14ac:dyDescent="0.25">
      <c r="A22294" t="s">
        <v>18212</v>
      </c>
    </row>
    <row r="22295" spans="1:1" x14ac:dyDescent="0.25">
      <c r="A22295" t="s">
        <v>18213</v>
      </c>
    </row>
    <row r="22296" spans="1:1" x14ac:dyDescent="0.25">
      <c r="A22296" t="s">
        <v>7607</v>
      </c>
    </row>
    <row r="22297" spans="1:1" x14ac:dyDescent="0.25">
      <c r="A22297" t="s">
        <v>7607</v>
      </c>
    </row>
    <row r="22298" spans="1:1" x14ac:dyDescent="0.25">
      <c r="A22298" t="s">
        <v>18214</v>
      </c>
    </row>
    <row r="22299" spans="1:1" x14ac:dyDescent="0.25">
      <c r="A22299" t="s">
        <v>18215</v>
      </c>
    </row>
    <row r="22300" spans="1:1" x14ac:dyDescent="0.25">
      <c r="A22300" t="s">
        <v>7608</v>
      </c>
    </row>
    <row r="22301" spans="1:1" x14ac:dyDescent="0.25">
      <c r="A22301" t="s">
        <v>7608</v>
      </c>
    </row>
    <row r="22302" spans="1:1" x14ac:dyDescent="0.25">
      <c r="A22302" t="s">
        <v>18216</v>
      </c>
    </row>
    <row r="22303" spans="1:1" x14ac:dyDescent="0.25">
      <c r="A22303" t="s">
        <v>9095</v>
      </c>
    </row>
    <row r="22304" spans="1:1" x14ac:dyDescent="0.25">
      <c r="A22304" t="s">
        <v>9095</v>
      </c>
    </row>
    <row r="22305" spans="1:1" x14ac:dyDescent="0.25">
      <c r="A22305" t="s">
        <v>18217</v>
      </c>
    </row>
    <row r="22306" spans="1:1" x14ac:dyDescent="0.25">
      <c r="A22306" t="s">
        <v>18218</v>
      </c>
    </row>
    <row r="22307" spans="1:1" x14ac:dyDescent="0.25">
      <c r="A22307" t="s">
        <v>7610</v>
      </c>
    </row>
    <row r="22308" spans="1:1" x14ac:dyDescent="0.25">
      <c r="A22308" t="s">
        <v>7610</v>
      </c>
    </row>
    <row r="22309" spans="1:1" x14ac:dyDescent="0.25">
      <c r="A22309" t="s">
        <v>18219</v>
      </c>
    </row>
    <row r="22310" spans="1:1" x14ac:dyDescent="0.25">
      <c r="A22310" t="s">
        <v>7611</v>
      </c>
    </row>
    <row r="22311" spans="1:1" x14ac:dyDescent="0.25">
      <c r="A22311" t="s">
        <v>7611</v>
      </c>
    </row>
    <row r="22312" spans="1:1" x14ac:dyDescent="0.25">
      <c r="A22312" t="s">
        <v>18220</v>
      </c>
    </row>
    <row r="22313" spans="1:1" x14ac:dyDescent="0.25">
      <c r="A22313" t="s">
        <v>18221</v>
      </c>
    </row>
    <row r="22314" spans="1:1" x14ac:dyDescent="0.25">
      <c r="A22314" t="s">
        <v>9096</v>
      </c>
    </row>
    <row r="22315" spans="1:1" x14ac:dyDescent="0.25">
      <c r="A22315" t="s">
        <v>9096</v>
      </c>
    </row>
    <row r="22316" spans="1:1" x14ac:dyDescent="0.25">
      <c r="A22316" t="s">
        <v>18222</v>
      </c>
    </row>
    <row r="22317" spans="1:1" x14ac:dyDescent="0.25">
      <c r="A22317" t="s">
        <v>7613</v>
      </c>
    </row>
    <row r="22318" spans="1:1" x14ac:dyDescent="0.25">
      <c r="A22318" t="s">
        <v>7613</v>
      </c>
    </row>
    <row r="22319" spans="1:1" x14ac:dyDescent="0.25">
      <c r="A22319" t="s">
        <v>18223</v>
      </c>
    </row>
    <row r="22320" spans="1:1" x14ac:dyDescent="0.25">
      <c r="A22320" t="s">
        <v>18224</v>
      </c>
    </row>
    <row r="22321" spans="1:1" x14ac:dyDescent="0.25">
      <c r="A22321" t="s">
        <v>7614</v>
      </c>
    </row>
    <row r="22322" spans="1:1" x14ac:dyDescent="0.25">
      <c r="A22322" t="s">
        <v>7614</v>
      </c>
    </row>
    <row r="22323" spans="1:1" x14ac:dyDescent="0.25">
      <c r="A22323" t="s">
        <v>18225</v>
      </c>
    </row>
    <row r="22324" spans="1:1" x14ac:dyDescent="0.25">
      <c r="A22324" t="s">
        <v>7615</v>
      </c>
    </row>
    <row r="22325" spans="1:1" x14ac:dyDescent="0.25">
      <c r="A22325" t="s">
        <v>7615</v>
      </c>
    </row>
    <row r="22326" spans="1:1" x14ac:dyDescent="0.25">
      <c r="A22326" t="s">
        <v>18226</v>
      </c>
    </row>
    <row r="22327" spans="1:1" x14ac:dyDescent="0.25">
      <c r="A22327" t="s">
        <v>18227</v>
      </c>
    </row>
    <row r="22328" spans="1:1" x14ac:dyDescent="0.25">
      <c r="A22328" t="s">
        <v>10046</v>
      </c>
    </row>
    <row r="22329" spans="1:1" x14ac:dyDescent="0.25">
      <c r="A22329" t="s">
        <v>10046</v>
      </c>
    </row>
    <row r="22330" spans="1:1" x14ac:dyDescent="0.25">
      <c r="A22330" t="s">
        <v>18228</v>
      </c>
    </row>
    <row r="22331" spans="1:1" x14ac:dyDescent="0.25">
      <c r="A22331" t="s">
        <v>10047</v>
      </c>
    </row>
    <row r="22332" spans="1:1" x14ac:dyDescent="0.25">
      <c r="A22332" t="s">
        <v>10047</v>
      </c>
    </row>
    <row r="22333" spans="1:1" x14ac:dyDescent="0.25">
      <c r="A22333" t="s">
        <v>18229</v>
      </c>
    </row>
    <row r="22334" spans="1:1" x14ac:dyDescent="0.25">
      <c r="A22334" t="s">
        <v>9097</v>
      </c>
    </row>
    <row r="22335" spans="1:1" x14ac:dyDescent="0.25">
      <c r="A22335" t="s">
        <v>9097</v>
      </c>
    </row>
    <row r="22336" spans="1:1" x14ac:dyDescent="0.25">
      <c r="A22336" t="s">
        <v>18230</v>
      </c>
    </row>
    <row r="22337" spans="1:1" x14ac:dyDescent="0.25">
      <c r="A22337" t="s">
        <v>18231</v>
      </c>
    </row>
    <row r="22338" spans="1:1" x14ac:dyDescent="0.25">
      <c r="A22338" t="s">
        <v>9098</v>
      </c>
    </row>
    <row r="22339" spans="1:1" x14ac:dyDescent="0.25">
      <c r="A22339" t="s">
        <v>9098</v>
      </c>
    </row>
    <row r="22340" spans="1:1" x14ac:dyDescent="0.25">
      <c r="A22340" t="s">
        <v>18232</v>
      </c>
    </row>
    <row r="22341" spans="1:1" x14ac:dyDescent="0.25">
      <c r="A22341" t="s">
        <v>9099</v>
      </c>
    </row>
    <row r="22342" spans="1:1" x14ac:dyDescent="0.25">
      <c r="A22342" t="s">
        <v>9099</v>
      </c>
    </row>
    <row r="22343" spans="1:1" x14ac:dyDescent="0.25">
      <c r="A22343" t="s">
        <v>18233</v>
      </c>
    </row>
    <row r="22344" spans="1:1" x14ac:dyDescent="0.25">
      <c r="A22344" t="s">
        <v>18234</v>
      </c>
    </row>
    <row r="22345" spans="1:1" x14ac:dyDescent="0.25">
      <c r="A22345" t="s">
        <v>9177</v>
      </c>
    </row>
    <row r="22346" spans="1:1" x14ac:dyDescent="0.25">
      <c r="A22346" t="s">
        <v>9177</v>
      </c>
    </row>
    <row r="22347" spans="1:1" x14ac:dyDescent="0.25">
      <c r="A22347" t="s">
        <v>18235</v>
      </c>
    </row>
    <row r="22348" spans="1:1" x14ac:dyDescent="0.25">
      <c r="A22348" t="s">
        <v>7620</v>
      </c>
    </row>
    <row r="22349" spans="1:1" x14ac:dyDescent="0.25">
      <c r="A22349" t="s">
        <v>7620</v>
      </c>
    </row>
    <row r="22350" spans="1:1" x14ac:dyDescent="0.25">
      <c r="A22350" t="s">
        <v>18236</v>
      </c>
    </row>
    <row r="22351" spans="1:1" x14ac:dyDescent="0.25">
      <c r="A22351" t="s">
        <v>18237</v>
      </c>
    </row>
    <row r="22352" spans="1:1" x14ac:dyDescent="0.25">
      <c r="A22352" t="s">
        <v>18237</v>
      </c>
    </row>
    <row r="22353" spans="1:1" x14ac:dyDescent="0.25">
      <c r="A22353" t="s">
        <v>18238</v>
      </c>
    </row>
    <row r="22354" spans="1:1" x14ac:dyDescent="0.25">
      <c r="A22354" t="s">
        <v>18239</v>
      </c>
    </row>
    <row r="22355" spans="1:1" x14ac:dyDescent="0.25">
      <c r="A22355" t="s">
        <v>10048</v>
      </c>
    </row>
    <row r="22356" spans="1:1" x14ac:dyDescent="0.25">
      <c r="A22356" t="s">
        <v>10048</v>
      </c>
    </row>
    <row r="22357" spans="1:1" x14ac:dyDescent="0.25">
      <c r="A22357" t="s">
        <v>18240</v>
      </c>
    </row>
    <row r="22358" spans="1:1" x14ac:dyDescent="0.25">
      <c r="A22358" t="s">
        <v>10049</v>
      </c>
    </row>
    <row r="22359" spans="1:1" x14ac:dyDescent="0.25">
      <c r="A22359" t="s">
        <v>10049</v>
      </c>
    </row>
    <row r="22360" spans="1:1" x14ac:dyDescent="0.25">
      <c r="A22360" t="s">
        <v>18241</v>
      </c>
    </row>
    <row r="22361" spans="1:1" x14ac:dyDescent="0.25">
      <c r="A22361" t="s">
        <v>10050</v>
      </c>
    </row>
    <row r="22362" spans="1:1" x14ac:dyDescent="0.25">
      <c r="A22362" t="s">
        <v>10050</v>
      </c>
    </row>
    <row r="22363" spans="1:1" x14ac:dyDescent="0.25">
      <c r="A22363" t="s">
        <v>18242</v>
      </c>
    </row>
    <row r="22364" spans="1:1" x14ac:dyDescent="0.25">
      <c r="A22364" t="s">
        <v>18243</v>
      </c>
    </row>
    <row r="22365" spans="1:1" x14ac:dyDescent="0.25">
      <c r="A22365" t="s">
        <v>9100</v>
      </c>
    </row>
    <row r="22366" spans="1:1" x14ac:dyDescent="0.25">
      <c r="A22366" t="s">
        <v>9100</v>
      </c>
    </row>
    <row r="22367" spans="1:1" x14ac:dyDescent="0.25">
      <c r="A22367" t="s">
        <v>18244</v>
      </c>
    </row>
    <row r="22368" spans="1:1" x14ac:dyDescent="0.25">
      <c r="A22368" t="s">
        <v>10051</v>
      </c>
    </row>
    <row r="22369" spans="1:1" x14ac:dyDescent="0.25">
      <c r="A22369" t="s">
        <v>10051</v>
      </c>
    </row>
    <row r="22370" spans="1:1" x14ac:dyDescent="0.25">
      <c r="A22370" t="s">
        <v>18245</v>
      </c>
    </row>
    <row r="22371" spans="1:1" x14ac:dyDescent="0.25">
      <c r="A22371" t="s">
        <v>10518</v>
      </c>
    </row>
    <row r="22372" spans="1:1" x14ac:dyDescent="0.25">
      <c r="A22372" t="s">
        <v>10518</v>
      </c>
    </row>
    <row r="22373" spans="1:1" x14ac:dyDescent="0.25">
      <c r="A22373" t="s">
        <v>18246</v>
      </c>
    </row>
    <row r="22374" spans="1:1" x14ac:dyDescent="0.25">
      <c r="A22374" t="s">
        <v>10052</v>
      </c>
    </row>
    <row r="22375" spans="1:1" x14ac:dyDescent="0.25">
      <c r="A22375" t="s">
        <v>10052</v>
      </c>
    </row>
    <row r="22376" spans="1:1" x14ac:dyDescent="0.25">
      <c r="A22376" t="s">
        <v>18247</v>
      </c>
    </row>
    <row r="22377" spans="1:1" x14ac:dyDescent="0.25">
      <c r="A22377" t="s">
        <v>10053</v>
      </c>
    </row>
    <row r="22378" spans="1:1" x14ac:dyDescent="0.25">
      <c r="A22378" t="s">
        <v>10053</v>
      </c>
    </row>
    <row r="22379" spans="1:1" x14ac:dyDescent="0.25">
      <c r="A22379" t="s">
        <v>18248</v>
      </c>
    </row>
    <row r="22380" spans="1:1" x14ac:dyDescent="0.25">
      <c r="A22380" t="s">
        <v>10054</v>
      </c>
    </row>
    <row r="22381" spans="1:1" x14ac:dyDescent="0.25">
      <c r="A22381" t="s">
        <v>10054</v>
      </c>
    </row>
    <row r="22382" spans="1:1" x14ac:dyDescent="0.25">
      <c r="A22382" t="s">
        <v>18249</v>
      </c>
    </row>
    <row r="22383" spans="1:1" x14ac:dyDescent="0.25">
      <c r="A22383" t="s">
        <v>18250</v>
      </c>
    </row>
    <row r="22384" spans="1:1" x14ac:dyDescent="0.25">
      <c r="A22384" t="s">
        <v>18250</v>
      </c>
    </row>
    <row r="22385" spans="1:1" x14ac:dyDescent="0.25">
      <c r="A22385" t="s">
        <v>18251</v>
      </c>
    </row>
    <row r="22386" spans="1:1" x14ac:dyDescent="0.25">
      <c r="A22386" t="s">
        <v>18252</v>
      </c>
    </row>
    <row r="22387" spans="1:1" x14ac:dyDescent="0.25">
      <c r="A22387" t="s">
        <v>7624</v>
      </c>
    </row>
    <row r="22388" spans="1:1" x14ac:dyDescent="0.25">
      <c r="A22388" t="s">
        <v>7624</v>
      </c>
    </row>
    <row r="22389" spans="1:1" x14ac:dyDescent="0.25">
      <c r="A22389" t="s">
        <v>18253</v>
      </c>
    </row>
    <row r="22390" spans="1:1" x14ac:dyDescent="0.25">
      <c r="A22390" t="s">
        <v>18254</v>
      </c>
    </row>
    <row r="22391" spans="1:1" x14ac:dyDescent="0.25">
      <c r="A22391" t="s">
        <v>7625</v>
      </c>
    </row>
    <row r="22392" spans="1:1" x14ac:dyDescent="0.25">
      <c r="A22392" t="s">
        <v>7625</v>
      </c>
    </row>
    <row r="22393" spans="1:1" x14ac:dyDescent="0.25">
      <c r="A22393" t="s">
        <v>18255</v>
      </c>
    </row>
    <row r="22394" spans="1:1" x14ac:dyDescent="0.25">
      <c r="A22394" t="s">
        <v>7626</v>
      </c>
    </row>
    <row r="22395" spans="1:1" x14ac:dyDescent="0.25">
      <c r="A22395" t="s">
        <v>7626</v>
      </c>
    </row>
    <row r="22396" spans="1:1" x14ac:dyDescent="0.25">
      <c r="A22396" t="s">
        <v>18256</v>
      </c>
    </row>
    <row r="22397" spans="1:1" x14ac:dyDescent="0.25">
      <c r="A22397" t="s">
        <v>18257</v>
      </c>
    </row>
    <row r="22398" spans="1:1" x14ac:dyDescent="0.25">
      <c r="A22398" t="s">
        <v>7629</v>
      </c>
    </row>
    <row r="22399" spans="1:1" x14ac:dyDescent="0.25">
      <c r="A22399" t="s">
        <v>7629</v>
      </c>
    </row>
    <row r="22400" spans="1:1" x14ac:dyDescent="0.25">
      <c r="A22400" t="s">
        <v>18258</v>
      </c>
    </row>
    <row r="22401" spans="1:1" x14ac:dyDescent="0.25">
      <c r="A22401" t="s">
        <v>18259</v>
      </c>
    </row>
    <row r="22402" spans="1:1" x14ac:dyDescent="0.25">
      <c r="A22402" t="s">
        <v>7630</v>
      </c>
    </row>
    <row r="22403" spans="1:1" x14ac:dyDescent="0.25">
      <c r="A22403" t="s">
        <v>7630</v>
      </c>
    </row>
    <row r="22404" spans="1:1" x14ac:dyDescent="0.25">
      <c r="A22404" t="s">
        <v>18260</v>
      </c>
    </row>
    <row r="22405" spans="1:1" x14ac:dyDescent="0.25">
      <c r="A22405" t="s">
        <v>18261</v>
      </c>
    </row>
    <row r="22406" spans="1:1" x14ac:dyDescent="0.25">
      <c r="A22406" t="s">
        <v>10055</v>
      </c>
    </row>
    <row r="22407" spans="1:1" x14ac:dyDescent="0.25">
      <c r="A22407" t="s">
        <v>10055</v>
      </c>
    </row>
    <row r="22408" spans="1:1" x14ac:dyDescent="0.25">
      <c r="A22408" t="s">
        <v>18262</v>
      </c>
    </row>
    <row r="22409" spans="1:1" x14ac:dyDescent="0.25">
      <c r="A22409" t="s">
        <v>10056</v>
      </c>
    </row>
    <row r="22410" spans="1:1" x14ac:dyDescent="0.25">
      <c r="A22410" t="s">
        <v>10056</v>
      </c>
    </row>
    <row r="22411" spans="1:1" x14ac:dyDescent="0.25">
      <c r="A22411" t="s">
        <v>18263</v>
      </c>
    </row>
    <row r="22412" spans="1:1" x14ac:dyDescent="0.25">
      <c r="A22412" t="s">
        <v>9101</v>
      </c>
    </row>
    <row r="22413" spans="1:1" x14ac:dyDescent="0.25">
      <c r="A22413" t="s">
        <v>9101</v>
      </c>
    </row>
    <row r="22414" spans="1:1" x14ac:dyDescent="0.25">
      <c r="A22414" t="s">
        <v>18264</v>
      </c>
    </row>
    <row r="22415" spans="1:1" x14ac:dyDescent="0.25">
      <c r="A22415" t="s">
        <v>9102</v>
      </c>
    </row>
    <row r="22416" spans="1:1" x14ac:dyDescent="0.25">
      <c r="A22416" t="s">
        <v>9102</v>
      </c>
    </row>
    <row r="22417" spans="1:1" x14ac:dyDescent="0.25">
      <c r="A22417" t="s">
        <v>18265</v>
      </c>
    </row>
    <row r="22418" spans="1:1" x14ac:dyDescent="0.25">
      <c r="A22418" t="s">
        <v>18266</v>
      </c>
    </row>
    <row r="22419" spans="1:1" x14ac:dyDescent="0.25">
      <c r="A22419" t="s">
        <v>18266</v>
      </c>
    </row>
    <row r="22420" spans="1:1" x14ac:dyDescent="0.25">
      <c r="A22420" t="s">
        <v>18267</v>
      </c>
    </row>
    <row r="22421" spans="1:1" x14ac:dyDescent="0.25">
      <c r="A22421" t="s">
        <v>18268</v>
      </c>
    </row>
    <row r="22422" spans="1:1" x14ac:dyDescent="0.25">
      <c r="A22422" t="s">
        <v>9103</v>
      </c>
    </row>
    <row r="22423" spans="1:1" x14ac:dyDescent="0.25">
      <c r="A22423" t="s">
        <v>9103</v>
      </c>
    </row>
    <row r="22424" spans="1:1" x14ac:dyDescent="0.25">
      <c r="A22424" t="s">
        <v>18269</v>
      </c>
    </row>
    <row r="22425" spans="1:1" x14ac:dyDescent="0.25">
      <c r="A22425" t="s">
        <v>18270</v>
      </c>
    </row>
    <row r="22426" spans="1:1" x14ac:dyDescent="0.25">
      <c r="A22426" t="s">
        <v>10057</v>
      </c>
    </row>
    <row r="22427" spans="1:1" x14ac:dyDescent="0.25">
      <c r="A22427" t="s">
        <v>10057</v>
      </c>
    </row>
    <row r="22428" spans="1:1" x14ac:dyDescent="0.25">
      <c r="A22428" t="s">
        <v>18271</v>
      </c>
    </row>
    <row r="22429" spans="1:1" x14ac:dyDescent="0.25">
      <c r="A22429" t="s">
        <v>10058</v>
      </c>
    </row>
    <row r="22430" spans="1:1" x14ac:dyDescent="0.25">
      <c r="A22430" t="s">
        <v>10058</v>
      </c>
    </row>
    <row r="22431" spans="1:1" x14ac:dyDescent="0.25">
      <c r="A22431" t="s">
        <v>18272</v>
      </c>
    </row>
    <row r="22432" spans="1:1" x14ac:dyDescent="0.25">
      <c r="A22432" t="s">
        <v>10059</v>
      </c>
    </row>
    <row r="22433" spans="1:1" x14ac:dyDescent="0.25">
      <c r="A22433" t="s">
        <v>10059</v>
      </c>
    </row>
    <row r="22434" spans="1:1" x14ac:dyDescent="0.25">
      <c r="A22434" t="s">
        <v>18273</v>
      </c>
    </row>
    <row r="22435" spans="1:1" x14ac:dyDescent="0.25">
      <c r="A22435" t="s">
        <v>18274</v>
      </c>
    </row>
    <row r="22436" spans="1:1" x14ac:dyDescent="0.25">
      <c r="A22436" t="s">
        <v>9104</v>
      </c>
    </row>
    <row r="22437" spans="1:1" x14ac:dyDescent="0.25">
      <c r="A22437" t="s">
        <v>9104</v>
      </c>
    </row>
    <row r="22438" spans="1:1" x14ac:dyDescent="0.25">
      <c r="A22438" t="s">
        <v>18275</v>
      </c>
    </row>
    <row r="22439" spans="1:1" x14ac:dyDescent="0.25">
      <c r="A22439" t="s">
        <v>18276</v>
      </c>
    </row>
    <row r="22440" spans="1:1" x14ac:dyDescent="0.25">
      <c r="A22440" t="s">
        <v>10060</v>
      </c>
    </row>
    <row r="22441" spans="1:1" x14ac:dyDescent="0.25">
      <c r="A22441" t="s">
        <v>10060</v>
      </c>
    </row>
    <row r="22442" spans="1:1" x14ac:dyDescent="0.25">
      <c r="A22442" t="s">
        <v>18277</v>
      </c>
    </row>
    <row r="22443" spans="1:1" x14ac:dyDescent="0.25">
      <c r="A22443" t="s">
        <v>18278</v>
      </c>
    </row>
    <row r="22444" spans="1:1" x14ac:dyDescent="0.25">
      <c r="A22444" t="s">
        <v>18278</v>
      </c>
    </row>
    <row r="22445" spans="1:1" x14ac:dyDescent="0.25">
      <c r="A22445" t="s">
        <v>18279</v>
      </c>
    </row>
    <row r="22446" spans="1:1" x14ac:dyDescent="0.25">
      <c r="A22446" t="s">
        <v>18280</v>
      </c>
    </row>
    <row r="22447" spans="1:1" x14ac:dyDescent="0.25">
      <c r="A22447" t="s">
        <v>18280</v>
      </c>
    </row>
    <row r="22448" spans="1:1" x14ac:dyDescent="0.25">
      <c r="A22448" t="s">
        <v>18281</v>
      </c>
    </row>
    <row r="22449" spans="1:1" x14ac:dyDescent="0.25">
      <c r="A22449" t="s">
        <v>18282</v>
      </c>
    </row>
    <row r="22450" spans="1:1" x14ac:dyDescent="0.25">
      <c r="A22450" t="s">
        <v>9105</v>
      </c>
    </row>
    <row r="22451" spans="1:1" x14ac:dyDescent="0.25">
      <c r="A22451" t="s">
        <v>9105</v>
      </c>
    </row>
    <row r="22452" spans="1:1" x14ac:dyDescent="0.25">
      <c r="A22452" t="s">
        <v>18283</v>
      </c>
    </row>
    <row r="22453" spans="1:1" x14ac:dyDescent="0.25">
      <c r="A22453" t="s">
        <v>18284</v>
      </c>
    </row>
    <row r="22454" spans="1:1" x14ac:dyDescent="0.25">
      <c r="A22454" t="s">
        <v>7637</v>
      </c>
    </row>
    <row r="22455" spans="1:1" x14ac:dyDescent="0.25">
      <c r="A22455" t="s">
        <v>7637</v>
      </c>
    </row>
    <row r="22456" spans="1:1" x14ac:dyDescent="0.25">
      <c r="A22456" t="s">
        <v>18285</v>
      </c>
    </row>
    <row r="22457" spans="1:1" x14ac:dyDescent="0.25">
      <c r="A22457" t="s">
        <v>7638</v>
      </c>
    </row>
    <row r="22458" spans="1:1" x14ac:dyDescent="0.25">
      <c r="A22458" t="s">
        <v>7638</v>
      </c>
    </row>
    <row r="22459" spans="1:1" x14ac:dyDescent="0.25">
      <c r="A22459" t="s">
        <v>18286</v>
      </c>
    </row>
    <row r="22460" spans="1:1" x14ac:dyDescent="0.25">
      <c r="A22460" t="s">
        <v>18287</v>
      </c>
    </row>
    <row r="22461" spans="1:1" x14ac:dyDescent="0.25">
      <c r="A22461" t="s">
        <v>9106</v>
      </c>
    </row>
    <row r="22462" spans="1:1" x14ac:dyDescent="0.25">
      <c r="A22462" t="s">
        <v>9106</v>
      </c>
    </row>
    <row r="22463" spans="1:1" x14ac:dyDescent="0.25">
      <c r="A22463" t="s">
        <v>18288</v>
      </c>
    </row>
    <row r="22464" spans="1:1" x14ac:dyDescent="0.25">
      <c r="A22464" t="s">
        <v>18289</v>
      </c>
    </row>
    <row r="22465" spans="1:1" x14ac:dyDescent="0.25">
      <c r="A22465" t="s">
        <v>7641</v>
      </c>
    </row>
    <row r="22466" spans="1:1" x14ac:dyDescent="0.25">
      <c r="A22466" t="s">
        <v>7641</v>
      </c>
    </row>
    <row r="22467" spans="1:1" x14ac:dyDescent="0.25">
      <c r="A22467" t="s">
        <v>18290</v>
      </c>
    </row>
    <row r="22468" spans="1:1" x14ac:dyDescent="0.25">
      <c r="A22468" t="s">
        <v>10061</v>
      </c>
    </row>
    <row r="22469" spans="1:1" x14ac:dyDescent="0.25">
      <c r="A22469" t="s">
        <v>10061</v>
      </c>
    </row>
    <row r="22470" spans="1:1" x14ac:dyDescent="0.25">
      <c r="A22470" t="s">
        <v>18291</v>
      </c>
    </row>
    <row r="22471" spans="1:1" x14ac:dyDescent="0.25">
      <c r="A22471" t="s">
        <v>10062</v>
      </c>
    </row>
    <row r="22472" spans="1:1" x14ac:dyDescent="0.25">
      <c r="A22472" t="s">
        <v>10062</v>
      </c>
    </row>
    <row r="22473" spans="1:1" x14ac:dyDescent="0.25">
      <c r="A22473" t="s">
        <v>18292</v>
      </c>
    </row>
    <row r="22474" spans="1:1" x14ac:dyDescent="0.25">
      <c r="A22474" t="s">
        <v>18293</v>
      </c>
    </row>
    <row r="22475" spans="1:1" x14ac:dyDescent="0.25">
      <c r="A22475" t="s">
        <v>7643</v>
      </c>
    </row>
    <row r="22476" spans="1:1" x14ac:dyDescent="0.25">
      <c r="A22476" t="s">
        <v>7643</v>
      </c>
    </row>
    <row r="22477" spans="1:1" x14ac:dyDescent="0.25">
      <c r="A22477" t="s">
        <v>18294</v>
      </c>
    </row>
    <row r="22478" spans="1:1" x14ac:dyDescent="0.25">
      <c r="A22478" t="s">
        <v>10063</v>
      </c>
    </row>
    <row r="22479" spans="1:1" x14ac:dyDescent="0.25">
      <c r="A22479" t="s">
        <v>10063</v>
      </c>
    </row>
    <row r="22480" spans="1:1" x14ac:dyDescent="0.25">
      <c r="A22480" t="s">
        <v>18295</v>
      </c>
    </row>
    <row r="22481" spans="1:1" x14ac:dyDescent="0.25">
      <c r="A22481" t="s">
        <v>18296</v>
      </c>
    </row>
    <row r="22482" spans="1:1" x14ac:dyDescent="0.25">
      <c r="A22482" t="s">
        <v>7644</v>
      </c>
    </row>
    <row r="22483" spans="1:1" x14ac:dyDescent="0.25">
      <c r="A22483" t="s">
        <v>7644</v>
      </c>
    </row>
    <row r="22484" spans="1:1" x14ac:dyDescent="0.25">
      <c r="A22484" t="s">
        <v>18297</v>
      </c>
    </row>
    <row r="22485" spans="1:1" x14ac:dyDescent="0.25">
      <c r="A22485" t="s">
        <v>7645</v>
      </c>
    </row>
    <row r="22486" spans="1:1" x14ac:dyDescent="0.25">
      <c r="A22486" t="s">
        <v>7645</v>
      </c>
    </row>
    <row r="22487" spans="1:1" x14ac:dyDescent="0.25">
      <c r="A22487" t="s">
        <v>18298</v>
      </c>
    </row>
    <row r="22488" spans="1:1" x14ac:dyDescent="0.25">
      <c r="A22488" t="s">
        <v>18299</v>
      </c>
    </row>
    <row r="22489" spans="1:1" x14ac:dyDescent="0.25">
      <c r="A22489" t="s">
        <v>10064</v>
      </c>
    </row>
    <row r="22490" spans="1:1" x14ac:dyDescent="0.25">
      <c r="A22490" t="s">
        <v>10064</v>
      </c>
    </row>
    <row r="22491" spans="1:1" x14ac:dyDescent="0.25">
      <c r="A22491" t="s">
        <v>18300</v>
      </c>
    </row>
    <row r="22492" spans="1:1" x14ac:dyDescent="0.25">
      <c r="A22492" t="s">
        <v>9107</v>
      </c>
    </row>
    <row r="22493" spans="1:1" x14ac:dyDescent="0.25">
      <c r="A22493" t="s">
        <v>9107</v>
      </c>
    </row>
    <row r="22494" spans="1:1" x14ac:dyDescent="0.25">
      <c r="A22494" t="s">
        <v>18301</v>
      </c>
    </row>
    <row r="22495" spans="1:1" x14ac:dyDescent="0.25">
      <c r="A22495" t="s">
        <v>18302</v>
      </c>
    </row>
    <row r="22496" spans="1:1" x14ac:dyDescent="0.25">
      <c r="A22496" t="s">
        <v>7652</v>
      </c>
    </row>
    <row r="22497" spans="1:1" x14ac:dyDescent="0.25">
      <c r="A22497" t="s">
        <v>7652</v>
      </c>
    </row>
    <row r="22498" spans="1:1" x14ac:dyDescent="0.25">
      <c r="A22498" t="s">
        <v>18303</v>
      </c>
    </row>
    <row r="22499" spans="1:1" x14ac:dyDescent="0.25">
      <c r="A22499" t="s">
        <v>7653</v>
      </c>
    </row>
    <row r="22500" spans="1:1" x14ac:dyDescent="0.25">
      <c r="A22500" t="s">
        <v>7653</v>
      </c>
    </row>
    <row r="22501" spans="1:1" x14ac:dyDescent="0.25">
      <c r="A22501" t="s">
        <v>18304</v>
      </c>
    </row>
    <row r="22502" spans="1:1" x14ac:dyDescent="0.25">
      <c r="A22502" t="s">
        <v>9108</v>
      </c>
    </row>
    <row r="22503" spans="1:1" x14ac:dyDescent="0.25">
      <c r="A22503" t="s">
        <v>9108</v>
      </c>
    </row>
    <row r="22504" spans="1:1" x14ac:dyDescent="0.25">
      <c r="A22504" t="s">
        <v>18305</v>
      </c>
    </row>
    <row r="22505" spans="1:1" x14ac:dyDescent="0.25">
      <c r="A22505" t="s">
        <v>10065</v>
      </c>
    </row>
    <row r="22506" spans="1:1" x14ac:dyDescent="0.25">
      <c r="A22506" t="s">
        <v>10065</v>
      </c>
    </row>
    <row r="22507" spans="1:1" x14ac:dyDescent="0.25">
      <c r="A22507" t="s">
        <v>18306</v>
      </c>
    </row>
    <row r="22508" spans="1:1" x14ac:dyDescent="0.25">
      <c r="A22508" t="s">
        <v>18307</v>
      </c>
    </row>
    <row r="22509" spans="1:1" x14ac:dyDescent="0.25">
      <c r="A22509" t="s">
        <v>7654</v>
      </c>
    </row>
    <row r="22510" spans="1:1" x14ac:dyDescent="0.25">
      <c r="A22510" t="s">
        <v>7654</v>
      </c>
    </row>
    <row r="22511" spans="1:1" x14ac:dyDescent="0.25">
      <c r="A22511" t="s">
        <v>18308</v>
      </c>
    </row>
    <row r="22512" spans="1:1" x14ac:dyDescent="0.25">
      <c r="A22512" t="s">
        <v>18309</v>
      </c>
    </row>
    <row r="22513" spans="1:1" x14ac:dyDescent="0.25">
      <c r="A22513" t="s">
        <v>9109</v>
      </c>
    </row>
    <row r="22514" spans="1:1" x14ac:dyDescent="0.25">
      <c r="A22514" t="s">
        <v>9109</v>
      </c>
    </row>
    <row r="22515" spans="1:1" x14ac:dyDescent="0.25">
      <c r="A22515" t="s">
        <v>18310</v>
      </c>
    </row>
    <row r="22516" spans="1:1" x14ac:dyDescent="0.25">
      <c r="A22516" t="s">
        <v>10066</v>
      </c>
    </row>
    <row r="22517" spans="1:1" x14ac:dyDescent="0.25">
      <c r="A22517" t="s">
        <v>10066</v>
      </c>
    </row>
    <row r="22518" spans="1:1" x14ac:dyDescent="0.25">
      <c r="A22518" t="s">
        <v>18311</v>
      </c>
    </row>
    <row r="22519" spans="1:1" x14ac:dyDescent="0.25">
      <c r="A22519" t="s">
        <v>18312</v>
      </c>
    </row>
    <row r="22520" spans="1:1" x14ac:dyDescent="0.25">
      <c r="A22520" t="s">
        <v>7657</v>
      </c>
    </row>
    <row r="22521" spans="1:1" x14ac:dyDescent="0.25">
      <c r="A22521" t="s">
        <v>7657</v>
      </c>
    </row>
    <row r="22522" spans="1:1" x14ac:dyDescent="0.25">
      <c r="A22522" t="s">
        <v>18313</v>
      </c>
    </row>
    <row r="22523" spans="1:1" x14ac:dyDescent="0.25">
      <c r="A22523" t="s">
        <v>7658</v>
      </c>
    </row>
    <row r="22524" spans="1:1" x14ac:dyDescent="0.25">
      <c r="A22524" t="s">
        <v>7658</v>
      </c>
    </row>
    <row r="22525" spans="1:1" x14ac:dyDescent="0.25">
      <c r="A22525" t="s">
        <v>18314</v>
      </c>
    </row>
    <row r="22526" spans="1:1" x14ac:dyDescent="0.25">
      <c r="A22526" t="s">
        <v>7659</v>
      </c>
    </row>
    <row r="22527" spans="1:1" x14ac:dyDescent="0.25">
      <c r="A22527" t="s">
        <v>7659</v>
      </c>
    </row>
    <row r="22528" spans="1:1" x14ac:dyDescent="0.25">
      <c r="A22528" t="s">
        <v>18315</v>
      </c>
    </row>
    <row r="22529" spans="1:1" x14ac:dyDescent="0.25">
      <c r="A22529" t="s">
        <v>18316</v>
      </c>
    </row>
    <row r="22530" spans="1:1" x14ac:dyDescent="0.25">
      <c r="A22530" t="s">
        <v>7660</v>
      </c>
    </row>
    <row r="22531" spans="1:1" x14ac:dyDescent="0.25">
      <c r="A22531" t="s">
        <v>7660</v>
      </c>
    </row>
    <row r="22532" spans="1:1" x14ac:dyDescent="0.25">
      <c r="A22532" t="s">
        <v>18317</v>
      </c>
    </row>
    <row r="22533" spans="1:1" x14ac:dyDescent="0.25">
      <c r="A22533" t="s">
        <v>7661</v>
      </c>
    </row>
    <row r="22534" spans="1:1" x14ac:dyDescent="0.25">
      <c r="A22534" t="s">
        <v>7661</v>
      </c>
    </row>
    <row r="22535" spans="1:1" x14ac:dyDescent="0.25">
      <c r="A22535" t="s">
        <v>18318</v>
      </c>
    </row>
    <row r="22536" spans="1:1" x14ac:dyDescent="0.25">
      <c r="A22536" t="s">
        <v>18319</v>
      </c>
    </row>
    <row r="22537" spans="1:1" x14ac:dyDescent="0.25">
      <c r="A22537" t="s">
        <v>7663</v>
      </c>
    </row>
    <row r="22538" spans="1:1" x14ac:dyDescent="0.25">
      <c r="A22538" t="s">
        <v>7663</v>
      </c>
    </row>
    <row r="22539" spans="1:1" x14ac:dyDescent="0.25">
      <c r="A22539" t="s">
        <v>18320</v>
      </c>
    </row>
    <row r="22540" spans="1:1" x14ac:dyDescent="0.25">
      <c r="A22540" t="s">
        <v>18321</v>
      </c>
    </row>
    <row r="22541" spans="1:1" x14ac:dyDescent="0.25">
      <c r="A22541" t="s">
        <v>7664</v>
      </c>
    </row>
    <row r="22542" spans="1:1" x14ac:dyDescent="0.25">
      <c r="A22542" t="s">
        <v>7664</v>
      </c>
    </row>
    <row r="22543" spans="1:1" x14ac:dyDescent="0.25">
      <c r="A22543" t="s">
        <v>18322</v>
      </c>
    </row>
    <row r="22544" spans="1:1" x14ac:dyDescent="0.25">
      <c r="A22544" t="s">
        <v>18323</v>
      </c>
    </row>
    <row r="22545" spans="1:1" x14ac:dyDescent="0.25">
      <c r="A22545" t="s">
        <v>18323</v>
      </c>
    </row>
    <row r="22546" spans="1:1" x14ac:dyDescent="0.25">
      <c r="A22546" t="s">
        <v>18324</v>
      </c>
    </row>
    <row r="22547" spans="1:1" x14ac:dyDescent="0.25">
      <c r="A22547" t="s">
        <v>7665</v>
      </c>
    </row>
    <row r="22548" spans="1:1" x14ac:dyDescent="0.25">
      <c r="A22548" t="s">
        <v>7665</v>
      </c>
    </row>
    <row r="22549" spans="1:1" x14ac:dyDescent="0.25">
      <c r="A22549" t="s">
        <v>18325</v>
      </c>
    </row>
    <row r="22550" spans="1:1" x14ac:dyDescent="0.25">
      <c r="A22550" t="s">
        <v>18326</v>
      </c>
    </row>
    <row r="22551" spans="1:1" x14ac:dyDescent="0.25">
      <c r="A22551" t="s">
        <v>7666</v>
      </c>
    </row>
    <row r="22552" spans="1:1" x14ac:dyDescent="0.25">
      <c r="A22552" t="s">
        <v>7666</v>
      </c>
    </row>
    <row r="22553" spans="1:1" x14ac:dyDescent="0.25">
      <c r="A22553" t="s">
        <v>18327</v>
      </c>
    </row>
    <row r="22554" spans="1:1" x14ac:dyDescent="0.25">
      <c r="A22554" t="s">
        <v>18328</v>
      </c>
    </row>
    <row r="22555" spans="1:1" x14ac:dyDescent="0.25">
      <c r="A22555" t="s">
        <v>7667</v>
      </c>
    </row>
    <row r="22556" spans="1:1" x14ac:dyDescent="0.25">
      <c r="A22556" t="s">
        <v>7667</v>
      </c>
    </row>
    <row r="22557" spans="1:1" x14ac:dyDescent="0.25">
      <c r="A22557" t="s">
        <v>18329</v>
      </c>
    </row>
    <row r="22558" spans="1:1" x14ac:dyDescent="0.25">
      <c r="A22558" t="s">
        <v>9110</v>
      </c>
    </row>
    <row r="22559" spans="1:1" x14ac:dyDescent="0.25">
      <c r="A22559" t="s">
        <v>9110</v>
      </c>
    </row>
    <row r="22560" spans="1:1" x14ac:dyDescent="0.25">
      <c r="A22560" t="s">
        <v>18330</v>
      </c>
    </row>
    <row r="22561" spans="1:1" x14ac:dyDescent="0.25">
      <c r="A22561" t="s">
        <v>7668</v>
      </c>
    </row>
    <row r="22562" spans="1:1" x14ac:dyDescent="0.25">
      <c r="A22562" t="s">
        <v>7668</v>
      </c>
    </row>
    <row r="22563" spans="1:1" x14ac:dyDescent="0.25">
      <c r="A22563" t="s">
        <v>18331</v>
      </c>
    </row>
    <row r="22564" spans="1:1" x14ac:dyDescent="0.25">
      <c r="A22564" t="s">
        <v>18332</v>
      </c>
    </row>
    <row r="22565" spans="1:1" x14ac:dyDescent="0.25">
      <c r="A22565" t="s">
        <v>9111</v>
      </c>
    </row>
    <row r="22566" spans="1:1" x14ac:dyDescent="0.25">
      <c r="A22566" t="s">
        <v>9111</v>
      </c>
    </row>
    <row r="22567" spans="1:1" x14ac:dyDescent="0.25">
      <c r="A22567" t="s">
        <v>18333</v>
      </c>
    </row>
    <row r="22568" spans="1:1" x14ac:dyDescent="0.25">
      <c r="A22568" t="s">
        <v>18334</v>
      </c>
    </row>
    <row r="22569" spans="1:1" x14ac:dyDescent="0.25">
      <c r="A22569" t="s">
        <v>7669</v>
      </c>
    </row>
    <row r="22570" spans="1:1" x14ac:dyDescent="0.25">
      <c r="A22570" t="s">
        <v>7669</v>
      </c>
    </row>
    <row r="22571" spans="1:1" x14ac:dyDescent="0.25">
      <c r="A22571" t="s">
        <v>18335</v>
      </c>
    </row>
    <row r="22572" spans="1:1" x14ac:dyDescent="0.25">
      <c r="A22572" t="s">
        <v>18336</v>
      </c>
    </row>
    <row r="22573" spans="1:1" x14ac:dyDescent="0.25">
      <c r="A22573" t="s">
        <v>7670</v>
      </c>
    </row>
    <row r="22574" spans="1:1" x14ac:dyDescent="0.25">
      <c r="A22574" t="s">
        <v>7670</v>
      </c>
    </row>
    <row r="22575" spans="1:1" x14ac:dyDescent="0.25">
      <c r="A22575" t="s">
        <v>10067</v>
      </c>
    </row>
    <row r="22576" spans="1:1" x14ac:dyDescent="0.25">
      <c r="A22576" t="s">
        <v>10067</v>
      </c>
    </row>
    <row r="22577" spans="1:1" x14ac:dyDescent="0.25">
      <c r="A22577" t="s">
        <v>18337</v>
      </c>
    </row>
    <row r="22578" spans="1:1" x14ac:dyDescent="0.25">
      <c r="A22578" t="s">
        <v>9112</v>
      </c>
    </row>
    <row r="22579" spans="1:1" x14ac:dyDescent="0.25">
      <c r="A22579" t="s">
        <v>9112</v>
      </c>
    </row>
    <row r="22580" spans="1:1" x14ac:dyDescent="0.25">
      <c r="A22580" t="s">
        <v>18338</v>
      </c>
    </row>
    <row r="22581" spans="1:1" x14ac:dyDescent="0.25">
      <c r="A22581" t="s">
        <v>7672</v>
      </c>
    </row>
    <row r="22582" spans="1:1" x14ac:dyDescent="0.25">
      <c r="A22582" t="s">
        <v>7672</v>
      </c>
    </row>
    <row r="22583" spans="1:1" x14ac:dyDescent="0.25">
      <c r="A22583" t="s">
        <v>18339</v>
      </c>
    </row>
    <row r="22584" spans="1:1" x14ac:dyDescent="0.25">
      <c r="A22584" t="s">
        <v>7673</v>
      </c>
    </row>
    <row r="22585" spans="1:1" x14ac:dyDescent="0.25">
      <c r="A22585" t="s">
        <v>7673</v>
      </c>
    </row>
    <row r="22586" spans="1:1" x14ac:dyDescent="0.25">
      <c r="A22586" t="s">
        <v>18340</v>
      </c>
    </row>
    <row r="22587" spans="1:1" x14ac:dyDescent="0.25">
      <c r="A22587" t="s">
        <v>18341</v>
      </c>
    </row>
    <row r="22588" spans="1:1" x14ac:dyDescent="0.25">
      <c r="A22588" t="s">
        <v>7674</v>
      </c>
    </row>
    <row r="22589" spans="1:1" x14ac:dyDescent="0.25">
      <c r="A22589" t="s">
        <v>7674</v>
      </c>
    </row>
    <row r="22590" spans="1:1" x14ac:dyDescent="0.25">
      <c r="A22590" t="s">
        <v>18342</v>
      </c>
    </row>
    <row r="22591" spans="1:1" x14ac:dyDescent="0.25">
      <c r="A22591" t="s">
        <v>7675</v>
      </c>
    </row>
    <row r="22592" spans="1:1" x14ac:dyDescent="0.25">
      <c r="A22592" t="s">
        <v>7675</v>
      </c>
    </row>
    <row r="22593" spans="1:1" x14ac:dyDescent="0.25">
      <c r="A22593" t="s">
        <v>18343</v>
      </c>
    </row>
    <row r="22594" spans="1:1" x14ac:dyDescent="0.25">
      <c r="A22594" t="s">
        <v>18344</v>
      </c>
    </row>
    <row r="22595" spans="1:1" x14ac:dyDescent="0.25">
      <c r="A22595" t="s">
        <v>10068</v>
      </c>
    </row>
    <row r="22596" spans="1:1" x14ac:dyDescent="0.25">
      <c r="A22596" t="s">
        <v>10068</v>
      </c>
    </row>
    <row r="22597" spans="1:1" x14ac:dyDescent="0.25">
      <c r="A22597" t="s">
        <v>18345</v>
      </c>
    </row>
    <row r="22598" spans="1:1" x14ac:dyDescent="0.25">
      <c r="A22598" t="s">
        <v>7676</v>
      </c>
    </row>
    <row r="22599" spans="1:1" x14ac:dyDescent="0.25">
      <c r="A22599" t="s">
        <v>7676</v>
      </c>
    </row>
    <row r="22600" spans="1:1" x14ac:dyDescent="0.25">
      <c r="A22600" t="s">
        <v>18346</v>
      </c>
    </row>
    <row r="22601" spans="1:1" x14ac:dyDescent="0.25">
      <c r="A22601" t="s">
        <v>18347</v>
      </c>
    </row>
    <row r="22602" spans="1:1" x14ac:dyDescent="0.25">
      <c r="A22602" t="s">
        <v>7677</v>
      </c>
    </row>
    <row r="22603" spans="1:1" x14ac:dyDescent="0.25">
      <c r="A22603" t="s">
        <v>7677</v>
      </c>
    </row>
    <row r="22604" spans="1:1" x14ac:dyDescent="0.25">
      <c r="A22604" t="s">
        <v>7678</v>
      </c>
    </row>
    <row r="22605" spans="1:1" x14ac:dyDescent="0.25">
      <c r="A22605" t="s">
        <v>7678</v>
      </c>
    </row>
    <row r="22606" spans="1:1" x14ac:dyDescent="0.25">
      <c r="A22606" t="s">
        <v>7679</v>
      </c>
    </row>
    <row r="22607" spans="1:1" x14ac:dyDescent="0.25">
      <c r="A22607" t="s">
        <v>7679</v>
      </c>
    </row>
    <row r="22608" spans="1:1" x14ac:dyDescent="0.25">
      <c r="A22608" t="s">
        <v>18348</v>
      </c>
    </row>
    <row r="22609" spans="1:1" x14ac:dyDescent="0.25">
      <c r="A22609" t="s">
        <v>18349</v>
      </c>
    </row>
    <row r="22610" spans="1:1" x14ac:dyDescent="0.25">
      <c r="A22610" t="s">
        <v>7680</v>
      </c>
    </row>
    <row r="22611" spans="1:1" x14ac:dyDescent="0.25">
      <c r="A22611" t="s">
        <v>7680</v>
      </c>
    </row>
    <row r="22612" spans="1:1" x14ac:dyDescent="0.25">
      <c r="A22612" t="s">
        <v>7681</v>
      </c>
    </row>
    <row r="22613" spans="1:1" x14ac:dyDescent="0.25">
      <c r="A22613" t="s">
        <v>7681</v>
      </c>
    </row>
    <row r="22614" spans="1:1" x14ac:dyDescent="0.25">
      <c r="A22614" t="s">
        <v>7682</v>
      </c>
    </row>
    <row r="22615" spans="1:1" x14ac:dyDescent="0.25">
      <c r="A22615" t="s">
        <v>7682</v>
      </c>
    </row>
    <row r="22616" spans="1:1" x14ac:dyDescent="0.25">
      <c r="A22616" t="s">
        <v>7683</v>
      </c>
    </row>
    <row r="22617" spans="1:1" x14ac:dyDescent="0.25">
      <c r="A22617" t="s">
        <v>7683</v>
      </c>
    </row>
    <row r="22618" spans="1:1" x14ac:dyDescent="0.25">
      <c r="A22618" t="s">
        <v>18350</v>
      </c>
    </row>
    <row r="22619" spans="1:1" x14ac:dyDescent="0.25">
      <c r="A22619" t="s">
        <v>18351</v>
      </c>
    </row>
    <row r="22620" spans="1:1" x14ac:dyDescent="0.25">
      <c r="A22620" t="s">
        <v>7684</v>
      </c>
    </row>
    <row r="22621" spans="1:1" x14ac:dyDescent="0.25">
      <c r="A22621" t="s">
        <v>7684</v>
      </c>
    </row>
    <row r="22622" spans="1:1" x14ac:dyDescent="0.25">
      <c r="A22622" t="s">
        <v>7685</v>
      </c>
    </row>
    <row r="22623" spans="1:1" x14ac:dyDescent="0.25">
      <c r="A22623" t="s">
        <v>7685</v>
      </c>
    </row>
    <row r="22624" spans="1:1" x14ac:dyDescent="0.25">
      <c r="A22624" t="s">
        <v>7686</v>
      </c>
    </row>
    <row r="22625" spans="1:1" x14ac:dyDescent="0.25">
      <c r="A22625" t="s">
        <v>7686</v>
      </c>
    </row>
    <row r="22626" spans="1:1" x14ac:dyDescent="0.25">
      <c r="A22626" t="s">
        <v>18352</v>
      </c>
    </row>
    <row r="22627" spans="1:1" x14ac:dyDescent="0.25">
      <c r="A22627" t="s">
        <v>18353</v>
      </c>
    </row>
    <row r="22628" spans="1:1" x14ac:dyDescent="0.25">
      <c r="A22628" t="s">
        <v>7687</v>
      </c>
    </row>
    <row r="22629" spans="1:1" x14ac:dyDescent="0.25">
      <c r="A22629" t="s">
        <v>7687</v>
      </c>
    </row>
    <row r="22630" spans="1:1" x14ac:dyDescent="0.25">
      <c r="A22630" t="s">
        <v>18354</v>
      </c>
    </row>
    <row r="22631" spans="1:1" x14ac:dyDescent="0.25">
      <c r="A22631" t="s">
        <v>18355</v>
      </c>
    </row>
    <row r="22632" spans="1:1" x14ac:dyDescent="0.25">
      <c r="A22632" t="s">
        <v>7689</v>
      </c>
    </row>
    <row r="22633" spans="1:1" x14ac:dyDescent="0.25">
      <c r="A22633" t="s">
        <v>7689</v>
      </c>
    </row>
    <row r="22634" spans="1:1" x14ac:dyDescent="0.25">
      <c r="A22634" t="s">
        <v>18356</v>
      </c>
    </row>
    <row r="22635" spans="1:1" x14ac:dyDescent="0.25">
      <c r="A22635" t="s">
        <v>18357</v>
      </c>
    </row>
    <row r="22636" spans="1:1" x14ac:dyDescent="0.25">
      <c r="A22636" t="s">
        <v>7690</v>
      </c>
    </row>
    <row r="22637" spans="1:1" x14ac:dyDescent="0.25">
      <c r="A22637" t="s">
        <v>7690</v>
      </c>
    </row>
    <row r="22638" spans="1:1" x14ac:dyDescent="0.25">
      <c r="A22638" t="s">
        <v>18358</v>
      </c>
    </row>
    <row r="22639" spans="1:1" x14ac:dyDescent="0.25">
      <c r="A22639" t="s">
        <v>18359</v>
      </c>
    </row>
    <row r="22640" spans="1:1" x14ac:dyDescent="0.25">
      <c r="A22640" t="s">
        <v>9113</v>
      </c>
    </row>
    <row r="22641" spans="1:1" x14ac:dyDescent="0.25">
      <c r="A22641" t="s">
        <v>9113</v>
      </c>
    </row>
    <row r="22642" spans="1:1" x14ac:dyDescent="0.25">
      <c r="A22642" t="s">
        <v>18360</v>
      </c>
    </row>
    <row r="22643" spans="1:1" x14ac:dyDescent="0.25">
      <c r="A22643" t="s">
        <v>18361</v>
      </c>
    </row>
    <row r="22644" spans="1:1" x14ac:dyDescent="0.25">
      <c r="A22644" t="s">
        <v>10136</v>
      </c>
    </row>
    <row r="22645" spans="1:1" x14ac:dyDescent="0.25">
      <c r="A22645" t="s">
        <v>10136</v>
      </c>
    </row>
    <row r="22646" spans="1:1" x14ac:dyDescent="0.25">
      <c r="A22646" t="s">
        <v>18362</v>
      </c>
    </row>
    <row r="22647" spans="1:1" x14ac:dyDescent="0.25">
      <c r="A22647" t="s">
        <v>18363</v>
      </c>
    </row>
    <row r="22648" spans="1:1" x14ac:dyDescent="0.25">
      <c r="A22648" t="s">
        <v>7691</v>
      </c>
    </row>
    <row r="22649" spans="1:1" x14ac:dyDescent="0.25">
      <c r="A22649" t="s">
        <v>7691</v>
      </c>
    </row>
    <row r="22650" spans="1:1" x14ac:dyDescent="0.25">
      <c r="A22650" t="s">
        <v>18364</v>
      </c>
    </row>
    <row r="22651" spans="1:1" x14ac:dyDescent="0.25">
      <c r="A22651" t="s">
        <v>18365</v>
      </c>
    </row>
    <row r="22652" spans="1:1" x14ac:dyDescent="0.25">
      <c r="A22652" t="s">
        <v>7692</v>
      </c>
    </row>
    <row r="22653" spans="1:1" x14ac:dyDescent="0.25">
      <c r="A22653" t="s">
        <v>7692</v>
      </c>
    </row>
    <row r="22654" spans="1:1" x14ac:dyDescent="0.25">
      <c r="A22654" t="s">
        <v>18366</v>
      </c>
    </row>
    <row r="22655" spans="1:1" x14ac:dyDescent="0.25">
      <c r="A22655" t="s">
        <v>18367</v>
      </c>
    </row>
    <row r="22656" spans="1:1" x14ac:dyDescent="0.25">
      <c r="A22656" t="s">
        <v>9114</v>
      </c>
    </row>
    <row r="22657" spans="1:1" x14ac:dyDescent="0.25">
      <c r="A22657" t="s">
        <v>9114</v>
      </c>
    </row>
    <row r="22658" spans="1:1" x14ac:dyDescent="0.25">
      <c r="A22658" t="s">
        <v>18368</v>
      </c>
    </row>
    <row r="22659" spans="1:1" x14ac:dyDescent="0.25">
      <c r="A22659" t="s">
        <v>9115</v>
      </c>
    </row>
    <row r="22660" spans="1:1" x14ac:dyDescent="0.25">
      <c r="A22660" t="s">
        <v>9115</v>
      </c>
    </row>
    <row r="22661" spans="1:1" x14ac:dyDescent="0.25">
      <c r="A22661" t="s">
        <v>18369</v>
      </c>
    </row>
    <row r="22662" spans="1:1" x14ac:dyDescent="0.25">
      <c r="A22662" t="s">
        <v>18370</v>
      </c>
    </row>
    <row r="22663" spans="1:1" x14ac:dyDescent="0.25">
      <c r="A22663" t="s">
        <v>7696</v>
      </c>
    </row>
    <row r="22664" spans="1:1" x14ac:dyDescent="0.25">
      <c r="A22664" t="s">
        <v>7696</v>
      </c>
    </row>
    <row r="22665" spans="1:1" x14ac:dyDescent="0.25">
      <c r="A22665" t="s">
        <v>18371</v>
      </c>
    </row>
    <row r="22666" spans="1:1" x14ac:dyDescent="0.25">
      <c r="A22666" t="s">
        <v>18372</v>
      </c>
    </row>
    <row r="22667" spans="1:1" x14ac:dyDescent="0.25">
      <c r="A22667" t="s">
        <v>10519</v>
      </c>
    </row>
    <row r="22668" spans="1:1" x14ac:dyDescent="0.25">
      <c r="A22668" t="s">
        <v>10519</v>
      </c>
    </row>
    <row r="22669" spans="1:1" x14ac:dyDescent="0.25">
      <c r="A22669" t="s">
        <v>18373</v>
      </c>
    </row>
    <row r="22670" spans="1:1" x14ac:dyDescent="0.25">
      <c r="A22670" t="s">
        <v>7698</v>
      </c>
    </row>
    <row r="22671" spans="1:1" x14ac:dyDescent="0.25">
      <c r="A22671" t="s">
        <v>7698</v>
      </c>
    </row>
    <row r="22672" spans="1:1" x14ac:dyDescent="0.25">
      <c r="A22672" t="s">
        <v>18374</v>
      </c>
    </row>
    <row r="22673" spans="1:1" x14ac:dyDescent="0.25">
      <c r="A22673" t="s">
        <v>7699</v>
      </c>
    </row>
    <row r="22674" spans="1:1" x14ac:dyDescent="0.25">
      <c r="A22674" t="s">
        <v>7699</v>
      </c>
    </row>
    <row r="22675" spans="1:1" x14ac:dyDescent="0.25">
      <c r="A22675" t="s">
        <v>18375</v>
      </c>
    </row>
    <row r="22676" spans="1:1" x14ac:dyDescent="0.25">
      <c r="A22676" t="s">
        <v>7700</v>
      </c>
    </row>
    <row r="22677" spans="1:1" x14ac:dyDescent="0.25">
      <c r="A22677" t="s">
        <v>7700</v>
      </c>
    </row>
    <row r="22678" spans="1:1" x14ac:dyDescent="0.25">
      <c r="A22678" t="s">
        <v>18376</v>
      </c>
    </row>
    <row r="22679" spans="1:1" x14ac:dyDescent="0.25">
      <c r="A22679" t="s">
        <v>7701</v>
      </c>
    </row>
    <row r="22680" spans="1:1" x14ac:dyDescent="0.25">
      <c r="A22680" t="s">
        <v>7701</v>
      </c>
    </row>
    <row r="22681" spans="1:1" x14ac:dyDescent="0.25">
      <c r="A22681" t="s">
        <v>18377</v>
      </c>
    </row>
    <row r="22682" spans="1:1" x14ac:dyDescent="0.25">
      <c r="A22682" t="s">
        <v>7702</v>
      </c>
    </row>
    <row r="22683" spans="1:1" x14ac:dyDescent="0.25">
      <c r="A22683" t="s">
        <v>7702</v>
      </c>
    </row>
    <row r="22684" spans="1:1" x14ac:dyDescent="0.25">
      <c r="A22684" t="s">
        <v>18378</v>
      </c>
    </row>
    <row r="22685" spans="1:1" x14ac:dyDescent="0.25">
      <c r="A22685" t="s">
        <v>7703</v>
      </c>
    </row>
    <row r="22686" spans="1:1" x14ac:dyDescent="0.25">
      <c r="A22686" t="s">
        <v>7703</v>
      </c>
    </row>
    <row r="22687" spans="1:1" x14ac:dyDescent="0.25">
      <c r="A22687" t="s">
        <v>18379</v>
      </c>
    </row>
    <row r="22688" spans="1:1" x14ac:dyDescent="0.25">
      <c r="A22688" t="s">
        <v>7705</v>
      </c>
    </row>
    <row r="22689" spans="1:1" x14ac:dyDescent="0.25">
      <c r="A22689" t="s">
        <v>7705</v>
      </c>
    </row>
    <row r="22690" spans="1:1" x14ac:dyDescent="0.25">
      <c r="A22690" t="s">
        <v>18380</v>
      </c>
    </row>
    <row r="22691" spans="1:1" x14ac:dyDescent="0.25">
      <c r="A22691" t="s">
        <v>9116</v>
      </c>
    </row>
    <row r="22692" spans="1:1" x14ac:dyDescent="0.25">
      <c r="A22692" t="s">
        <v>9116</v>
      </c>
    </row>
    <row r="22693" spans="1:1" x14ac:dyDescent="0.25">
      <c r="A22693" t="s">
        <v>18381</v>
      </c>
    </row>
    <row r="22694" spans="1:1" x14ac:dyDescent="0.25">
      <c r="A22694" t="s">
        <v>9117</v>
      </c>
    </row>
    <row r="22695" spans="1:1" x14ac:dyDescent="0.25">
      <c r="A22695" t="s">
        <v>9117</v>
      </c>
    </row>
    <row r="22696" spans="1:1" x14ac:dyDescent="0.25">
      <c r="A22696" t="s">
        <v>18382</v>
      </c>
    </row>
    <row r="22697" spans="1:1" x14ac:dyDescent="0.25">
      <c r="A22697" t="s">
        <v>7707</v>
      </c>
    </row>
    <row r="22698" spans="1:1" x14ac:dyDescent="0.25">
      <c r="A22698" t="s">
        <v>7707</v>
      </c>
    </row>
    <row r="22699" spans="1:1" x14ac:dyDescent="0.25">
      <c r="A22699" t="s">
        <v>18383</v>
      </c>
    </row>
    <row r="22700" spans="1:1" x14ac:dyDescent="0.25">
      <c r="A22700" t="s">
        <v>9118</v>
      </c>
    </row>
    <row r="22701" spans="1:1" x14ac:dyDescent="0.25">
      <c r="A22701" t="s">
        <v>9118</v>
      </c>
    </row>
    <row r="22702" spans="1:1" x14ac:dyDescent="0.25">
      <c r="A22702" t="s">
        <v>18384</v>
      </c>
    </row>
    <row r="22703" spans="1:1" x14ac:dyDescent="0.25">
      <c r="A22703" t="s">
        <v>7709</v>
      </c>
    </row>
    <row r="22704" spans="1:1" x14ac:dyDescent="0.25">
      <c r="A22704" t="s">
        <v>7709</v>
      </c>
    </row>
    <row r="22705" spans="1:1" x14ac:dyDescent="0.25">
      <c r="A22705" t="s">
        <v>18385</v>
      </c>
    </row>
    <row r="22706" spans="1:1" x14ac:dyDescent="0.25">
      <c r="A22706" t="s">
        <v>7710</v>
      </c>
    </row>
    <row r="22707" spans="1:1" x14ac:dyDescent="0.25">
      <c r="A22707" t="s">
        <v>7710</v>
      </c>
    </row>
    <row r="22708" spans="1:1" x14ac:dyDescent="0.25">
      <c r="A22708" t="s">
        <v>18386</v>
      </c>
    </row>
    <row r="22709" spans="1:1" x14ac:dyDescent="0.25">
      <c r="A22709" t="s">
        <v>7711</v>
      </c>
    </row>
    <row r="22710" spans="1:1" x14ac:dyDescent="0.25">
      <c r="A22710" t="s">
        <v>7711</v>
      </c>
    </row>
    <row r="22711" spans="1:1" x14ac:dyDescent="0.25">
      <c r="A22711" t="s">
        <v>18387</v>
      </c>
    </row>
    <row r="22712" spans="1:1" x14ac:dyDescent="0.25">
      <c r="A22712" t="s">
        <v>18388</v>
      </c>
    </row>
    <row r="22713" spans="1:1" x14ac:dyDescent="0.25">
      <c r="A22713" t="s">
        <v>7712</v>
      </c>
    </row>
    <row r="22714" spans="1:1" x14ac:dyDescent="0.25">
      <c r="A22714" t="s">
        <v>7712</v>
      </c>
    </row>
    <row r="22715" spans="1:1" x14ac:dyDescent="0.25">
      <c r="A22715" t="s">
        <v>18389</v>
      </c>
    </row>
    <row r="22716" spans="1:1" x14ac:dyDescent="0.25">
      <c r="A22716" t="s">
        <v>7713</v>
      </c>
    </row>
    <row r="22717" spans="1:1" x14ac:dyDescent="0.25">
      <c r="A22717" t="s">
        <v>7713</v>
      </c>
    </row>
    <row r="22718" spans="1:1" x14ac:dyDescent="0.25">
      <c r="A22718" t="s">
        <v>18390</v>
      </c>
    </row>
    <row r="22719" spans="1:1" x14ac:dyDescent="0.25">
      <c r="A22719" t="s">
        <v>18391</v>
      </c>
    </row>
    <row r="22720" spans="1:1" x14ac:dyDescent="0.25">
      <c r="A22720" t="s">
        <v>7714</v>
      </c>
    </row>
    <row r="22721" spans="1:1" x14ac:dyDescent="0.25">
      <c r="A22721" t="s">
        <v>7714</v>
      </c>
    </row>
    <row r="22722" spans="1:1" x14ac:dyDescent="0.25">
      <c r="A22722" t="s">
        <v>18392</v>
      </c>
    </row>
    <row r="22723" spans="1:1" x14ac:dyDescent="0.25">
      <c r="A22723" t="s">
        <v>18393</v>
      </c>
    </row>
    <row r="22724" spans="1:1" x14ac:dyDescent="0.25">
      <c r="A22724" t="s">
        <v>9119</v>
      </c>
    </row>
    <row r="22725" spans="1:1" x14ac:dyDescent="0.25">
      <c r="A22725" t="s">
        <v>9119</v>
      </c>
    </row>
    <row r="22726" spans="1:1" x14ac:dyDescent="0.25">
      <c r="A22726" t="s">
        <v>18394</v>
      </c>
    </row>
    <row r="22727" spans="1:1" x14ac:dyDescent="0.25">
      <c r="A22727" t="s">
        <v>18395</v>
      </c>
    </row>
    <row r="22728" spans="1:1" x14ac:dyDescent="0.25">
      <c r="A22728" t="s">
        <v>7715</v>
      </c>
    </row>
    <row r="22729" spans="1:1" x14ac:dyDescent="0.25">
      <c r="A22729" t="s">
        <v>7715</v>
      </c>
    </row>
    <row r="22730" spans="1:1" x14ac:dyDescent="0.25">
      <c r="A22730" t="s">
        <v>18396</v>
      </c>
    </row>
    <row r="22731" spans="1:1" x14ac:dyDescent="0.25">
      <c r="A22731" t="s">
        <v>18397</v>
      </c>
    </row>
    <row r="22732" spans="1:1" x14ac:dyDescent="0.25">
      <c r="A22732" t="s">
        <v>9120</v>
      </c>
    </row>
    <row r="22733" spans="1:1" x14ac:dyDescent="0.25">
      <c r="A22733" t="s">
        <v>9120</v>
      </c>
    </row>
    <row r="22734" spans="1:1" x14ac:dyDescent="0.25">
      <c r="A22734" t="s">
        <v>18398</v>
      </c>
    </row>
    <row r="22735" spans="1:1" x14ac:dyDescent="0.25">
      <c r="A22735" t="s">
        <v>9121</v>
      </c>
    </row>
    <row r="22736" spans="1:1" x14ac:dyDescent="0.25">
      <c r="A22736" t="s">
        <v>9121</v>
      </c>
    </row>
    <row r="22737" spans="1:1" x14ac:dyDescent="0.25">
      <c r="A22737" t="s">
        <v>18399</v>
      </c>
    </row>
    <row r="22738" spans="1:1" x14ac:dyDescent="0.25">
      <c r="A22738" t="s">
        <v>9122</v>
      </c>
    </row>
    <row r="22739" spans="1:1" x14ac:dyDescent="0.25">
      <c r="A22739" t="s">
        <v>9122</v>
      </c>
    </row>
    <row r="22740" spans="1:1" x14ac:dyDescent="0.25">
      <c r="A22740" t="s">
        <v>18400</v>
      </c>
    </row>
    <row r="22741" spans="1:1" x14ac:dyDescent="0.25">
      <c r="A22741" t="s">
        <v>18401</v>
      </c>
    </row>
    <row r="22742" spans="1:1" x14ac:dyDescent="0.25">
      <c r="A22742" t="s">
        <v>7719</v>
      </c>
    </row>
    <row r="22743" spans="1:1" x14ac:dyDescent="0.25">
      <c r="A22743" t="s">
        <v>7719</v>
      </c>
    </row>
    <row r="22744" spans="1:1" x14ac:dyDescent="0.25">
      <c r="A22744" t="s">
        <v>7720</v>
      </c>
    </row>
    <row r="22745" spans="1:1" x14ac:dyDescent="0.25">
      <c r="A22745" t="s">
        <v>7720</v>
      </c>
    </row>
    <row r="22746" spans="1:1" x14ac:dyDescent="0.25">
      <c r="A22746" t="s">
        <v>18402</v>
      </c>
    </row>
    <row r="22747" spans="1:1" x14ac:dyDescent="0.25">
      <c r="A22747" t="s">
        <v>7721</v>
      </c>
    </row>
    <row r="22748" spans="1:1" x14ac:dyDescent="0.25">
      <c r="A22748" t="s">
        <v>7721</v>
      </c>
    </row>
    <row r="22749" spans="1:1" x14ac:dyDescent="0.25">
      <c r="A22749" t="s">
        <v>18403</v>
      </c>
    </row>
    <row r="22750" spans="1:1" x14ac:dyDescent="0.25">
      <c r="A22750" t="s">
        <v>7722</v>
      </c>
    </row>
    <row r="22751" spans="1:1" x14ac:dyDescent="0.25">
      <c r="A22751" t="s">
        <v>7722</v>
      </c>
    </row>
    <row r="22752" spans="1:1" x14ac:dyDescent="0.25">
      <c r="A22752" t="s">
        <v>18404</v>
      </c>
    </row>
    <row r="22753" spans="1:1" x14ac:dyDescent="0.25">
      <c r="A22753" t="s">
        <v>18405</v>
      </c>
    </row>
    <row r="22754" spans="1:1" x14ac:dyDescent="0.25">
      <c r="A22754" t="s">
        <v>7723</v>
      </c>
    </row>
    <row r="22755" spans="1:1" x14ac:dyDescent="0.25">
      <c r="A22755" t="s">
        <v>7723</v>
      </c>
    </row>
    <row r="22756" spans="1:1" x14ac:dyDescent="0.25">
      <c r="A22756" t="s">
        <v>18406</v>
      </c>
    </row>
    <row r="22757" spans="1:1" x14ac:dyDescent="0.25">
      <c r="A22757" t="s">
        <v>18407</v>
      </c>
    </row>
    <row r="22758" spans="1:1" x14ac:dyDescent="0.25">
      <c r="A22758" t="s">
        <v>9123</v>
      </c>
    </row>
    <row r="22759" spans="1:1" x14ac:dyDescent="0.25">
      <c r="A22759" t="s">
        <v>9123</v>
      </c>
    </row>
    <row r="22760" spans="1:1" x14ac:dyDescent="0.25">
      <c r="A22760" t="s">
        <v>18408</v>
      </c>
    </row>
    <row r="22761" spans="1:1" x14ac:dyDescent="0.25">
      <c r="A22761" t="s">
        <v>18409</v>
      </c>
    </row>
    <row r="22762" spans="1:1" x14ac:dyDescent="0.25">
      <c r="A22762" t="s">
        <v>7726</v>
      </c>
    </row>
    <row r="22763" spans="1:1" x14ac:dyDescent="0.25">
      <c r="A22763" t="s">
        <v>7726</v>
      </c>
    </row>
    <row r="22764" spans="1:1" x14ac:dyDescent="0.25">
      <c r="A22764" t="s">
        <v>18410</v>
      </c>
    </row>
    <row r="22765" spans="1:1" x14ac:dyDescent="0.25">
      <c r="A22765" t="s">
        <v>18411</v>
      </c>
    </row>
    <row r="22766" spans="1:1" x14ac:dyDescent="0.25">
      <c r="A22766" t="s">
        <v>7727</v>
      </c>
    </row>
    <row r="22767" spans="1:1" x14ac:dyDescent="0.25">
      <c r="A22767" t="s">
        <v>7727</v>
      </c>
    </row>
    <row r="22768" spans="1:1" x14ac:dyDescent="0.25">
      <c r="A22768" t="s">
        <v>18412</v>
      </c>
    </row>
    <row r="22769" spans="1:1" x14ac:dyDescent="0.25">
      <c r="A22769" t="s">
        <v>18413</v>
      </c>
    </row>
    <row r="22770" spans="1:1" x14ac:dyDescent="0.25">
      <c r="A22770" t="s">
        <v>7729</v>
      </c>
    </row>
    <row r="22771" spans="1:1" x14ac:dyDescent="0.25">
      <c r="A22771" t="s">
        <v>7729</v>
      </c>
    </row>
    <row r="22772" spans="1:1" x14ac:dyDescent="0.25">
      <c r="A22772" t="s">
        <v>18414</v>
      </c>
    </row>
    <row r="22773" spans="1:1" x14ac:dyDescent="0.25">
      <c r="A22773" t="s">
        <v>7730</v>
      </c>
    </row>
    <row r="22774" spans="1:1" x14ac:dyDescent="0.25">
      <c r="A22774" t="s">
        <v>7730</v>
      </c>
    </row>
    <row r="22775" spans="1:1" x14ac:dyDescent="0.25">
      <c r="A22775" t="s">
        <v>18415</v>
      </c>
    </row>
    <row r="22776" spans="1:1" x14ac:dyDescent="0.25">
      <c r="A22776" t="s">
        <v>7731</v>
      </c>
    </row>
    <row r="22777" spans="1:1" x14ac:dyDescent="0.25">
      <c r="A22777" t="s">
        <v>7731</v>
      </c>
    </row>
    <row r="22778" spans="1:1" x14ac:dyDescent="0.25">
      <c r="A22778" t="s">
        <v>18416</v>
      </c>
    </row>
    <row r="22779" spans="1:1" x14ac:dyDescent="0.25">
      <c r="A22779" t="s">
        <v>18417</v>
      </c>
    </row>
    <row r="22780" spans="1:1" x14ac:dyDescent="0.25">
      <c r="A22780" t="s">
        <v>7732</v>
      </c>
    </row>
    <row r="22781" spans="1:1" x14ac:dyDescent="0.25">
      <c r="A22781" t="s">
        <v>7732</v>
      </c>
    </row>
    <row r="22782" spans="1:1" x14ac:dyDescent="0.25">
      <c r="A22782" t="s">
        <v>18418</v>
      </c>
    </row>
    <row r="22783" spans="1:1" x14ac:dyDescent="0.25">
      <c r="A22783" t="s">
        <v>9124</v>
      </c>
    </row>
    <row r="22784" spans="1:1" x14ac:dyDescent="0.25">
      <c r="A22784" t="s">
        <v>9124</v>
      </c>
    </row>
    <row r="22785" spans="1:1" x14ac:dyDescent="0.25">
      <c r="A22785" t="s">
        <v>18419</v>
      </c>
    </row>
    <row r="22786" spans="1:1" x14ac:dyDescent="0.25">
      <c r="A22786" t="s">
        <v>18420</v>
      </c>
    </row>
    <row r="22787" spans="1:1" x14ac:dyDescent="0.25">
      <c r="A22787" t="s">
        <v>9125</v>
      </c>
    </row>
    <row r="22788" spans="1:1" x14ac:dyDescent="0.25">
      <c r="A22788" t="s">
        <v>9125</v>
      </c>
    </row>
    <row r="22789" spans="1:1" x14ac:dyDescent="0.25">
      <c r="A22789" t="s">
        <v>18421</v>
      </c>
    </row>
    <row r="22790" spans="1:1" x14ac:dyDescent="0.25">
      <c r="A22790" t="s">
        <v>9126</v>
      </c>
    </row>
    <row r="22791" spans="1:1" x14ac:dyDescent="0.25">
      <c r="A22791" t="s">
        <v>9126</v>
      </c>
    </row>
    <row r="22792" spans="1:1" x14ac:dyDescent="0.25">
      <c r="A22792" t="s">
        <v>18422</v>
      </c>
    </row>
    <row r="22793" spans="1:1" x14ac:dyDescent="0.25">
      <c r="A22793" t="s">
        <v>18423</v>
      </c>
    </row>
    <row r="22794" spans="1:1" x14ac:dyDescent="0.25">
      <c r="A22794" t="s">
        <v>7735</v>
      </c>
    </row>
    <row r="22795" spans="1:1" x14ac:dyDescent="0.25">
      <c r="A22795" t="s">
        <v>7735</v>
      </c>
    </row>
    <row r="22796" spans="1:1" x14ac:dyDescent="0.25">
      <c r="A22796" t="s">
        <v>18424</v>
      </c>
    </row>
    <row r="22797" spans="1:1" x14ac:dyDescent="0.25">
      <c r="A22797" t="s">
        <v>7736</v>
      </c>
    </row>
    <row r="22798" spans="1:1" x14ac:dyDescent="0.25">
      <c r="A22798" t="s">
        <v>7736</v>
      </c>
    </row>
    <row r="22799" spans="1:1" x14ac:dyDescent="0.25">
      <c r="A22799" t="s">
        <v>18425</v>
      </c>
    </row>
    <row r="22800" spans="1:1" x14ac:dyDescent="0.25">
      <c r="A22800" t="s">
        <v>18426</v>
      </c>
    </row>
    <row r="22801" spans="1:1" x14ac:dyDescent="0.25">
      <c r="A22801" t="s">
        <v>7737</v>
      </c>
    </row>
    <row r="22802" spans="1:1" x14ac:dyDescent="0.25">
      <c r="A22802" t="s">
        <v>7737</v>
      </c>
    </row>
    <row r="22803" spans="1:1" x14ac:dyDescent="0.25">
      <c r="A22803" t="s">
        <v>18427</v>
      </c>
    </row>
    <row r="22804" spans="1:1" x14ac:dyDescent="0.25">
      <c r="A22804" t="s">
        <v>9127</v>
      </c>
    </row>
    <row r="22805" spans="1:1" x14ac:dyDescent="0.25">
      <c r="A22805" t="s">
        <v>9127</v>
      </c>
    </row>
    <row r="22806" spans="1:1" x14ac:dyDescent="0.25">
      <c r="A22806" t="s">
        <v>18428</v>
      </c>
    </row>
    <row r="22807" spans="1:1" x14ac:dyDescent="0.25">
      <c r="A22807" t="s">
        <v>7752</v>
      </c>
    </row>
    <row r="22808" spans="1:1" x14ac:dyDescent="0.25">
      <c r="A22808" t="s">
        <v>7752</v>
      </c>
    </row>
    <row r="22809" spans="1:1" x14ac:dyDescent="0.25">
      <c r="A22809" t="s">
        <v>18429</v>
      </c>
    </row>
    <row r="22810" spans="1:1" x14ac:dyDescent="0.25">
      <c r="A22810" t="s">
        <v>7753</v>
      </c>
    </row>
    <row r="22811" spans="1:1" x14ac:dyDescent="0.25">
      <c r="A22811" t="s">
        <v>7753</v>
      </c>
    </row>
    <row r="22812" spans="1:1" x14ac:dyDescent="0.25">
      <c r="A22812" t="s">
        <v>18430</v>
      </c>
    </row>
    <row r="22813" spans="1:1" x14ac:dyDescent="0.25">
      <c r="A22813" t="s">
        <v>7754</v>
      </c>
    </row>
    <row r="22814" spans="1:1" x14ac:dyDescent="0.25">
      <c r="A22814" t="s">
        <v>7754</v>
      </c>
    </row>
    <row r="22815" spans="1:1" x14ac:dyDescent="0.25">
      <c r="A22815" t="s">
        <v>18431</v>
      </c>
    </row>
    <row r="22816" spans="1:1" x14ac:dyDescent="0.25">
      <c r="A22816" t="s">
        <v>7755</v>
      </c>
    </row>
    <row r="22817" spans="1:1" x14ac:dyDescent="0.25">
      <c r="A22817" t="s">
        <v>7755</v>
      </c>
    </row>
    <row r="22818" spans="1:1" x14ac:dyDescent="0.25">
      <c r="A22818" t="s">
        <v>7756</v>
      </c>
    </row>
    <row r="22819" spans="1:1" x14ac:dyDescent="0.25">
      <c r="A22819" t="s">
        <v>7756</v>
      </c>
    </row>
    <row r="22820" spans="1:1" x14ac:dyDescent="0.25">
      <c r="A22820" t="s">
        <v>18432</v>
      </c>
    </row>
    <row r="22821" spans="1:1" x14ac:dyDescent="0.25">
      <c r="A22821" t="s">
        <v>7757</v>
      </c>
    </row>
    <row r="22822" spans="1:1" x14ac:dyDescent="0.25">
      <c r="A22822" t="s">
        <v>7757</v>
      </c>
    </row>
    <row r="22823" spans="1:1" x14ac:dyDescent="0.25">
      <c r="A22823" t="s">
        <v>18433</v>
      </c>
    </row>
    <row r="22824" spans="1:1" x14ac:dyDescent="0.25">
      <c r="A22824" t="s">
        <v>18434</v>
      </c>
    </row>
    <row r="22825" spans="1:1" x14ac:dyDescent="0.25">
      <c r="A22825" t="s">
        <v>18434</v>
      </c>
    </row>
    <row r="22826" spans="1:1" x14ac:dyDescent="0.25">
      <c r="A22826" t="s">
        <v>18435</v>
      </c>
    </row>
    <row r="22827" spans="1:1" x14ac:dyDescent="0.25">
      <c r="A22827" t="s">
        <v>7758</v>
      </c>
    </row>
    <row r="22828" spans="1:1" x14ac:dyDescent="0.25">
      <c r="A22828" t="s">
        <v>7758</v>
      </c>
    </row>
    <row r="22829" spans="1:1" x14ac:dyDescent="0.25">
      <c r="A22829" t="s">
        <v>18436</v>
      </c>
    </row>
    <row r="22830" spans="1:1" x14ac:dyDescent="0.25">
      <c r="A22830" t="s">
        <v>7759</v>
      </c>
    </row>
    <row r="22831" spans="1:1" x14ac:dyDescent="0.25">
      <c r="A22831" t="s">
        <v>7759</v>
      </c>
    </row>
    <row r="22832" spans="1:1" x14ac:dyDescent="0.25">
      <c r="A22832" t="s">
        <v>18437</v>
      </c>
    </row>
    <row r="22833" spans="1:1" x14ac:dyDescent="0.25">
      <c r="A22833" t="s">
        <v>9128</v>
      </c>
    </row>
    <row r="22834" spans="1:1" x14ac:dyDescent="0.25">
      <c r="A22834" t="s">
        <v>9128</v>
      </c>
    </row>
    <row r="22835" spans="1:1" x14ac:dyDescent="0.25">
      <c r="A22835" t="s">
        <v>18438</v>
      </c>
    </row>
    <row r="22836" spans="1:1" x14ac:dyDescent="0.25">
      <c r="A22836" t="s">
        <v>7763</v>
      </c>
    </row>
    <row r="22837" spans="1:1" x14ac:dyDescent="0.25">
      <c r="A22837" t="s">
        <v>7763</v>
      </c>
    </row>
    <row r="22838" spans="1:1" x14ac:dyDescent="0.25">
      <c r="A22838" t="s">
        <v>18439</v>
      </c>
    </row>
    <row r="22839" spans="1:1" x14ac:dyDescent="0.25">
      <c r="A22839" t="s">
        <v>9129</v>
      </c>
    </row>
    <row r="22840" spans="1:1" x14ac:dyDescent="0.25">
      <c r="A22840" t="s">
        <v>9129</v>
      </c>
    </row>
    <row r="22841" spans="1:1" x14ac:dyDescent="0.25">
      <c r="A22841" t="s">
        <v>18440</v>
      </c>
    </row>
    <row r="22842" spans="1:1" x14ac:dyDescent="0.25">
      <c r="A22842" t="s">
        <v>9130</v>
      </c>
    </row>
    <row r="22843" spans="1:1" x14ac:dyDescent="0.25">
      <c r="A22843" t="s">
        <v>9130</v>
      </c>
    </row>
    <row r="22844" spans="1:1" x14ac:dyDescent="0.25">
      <c r="A22844" t="s">
        <v>18441</v>
      </c>
    </row>
    <row r="22845" spans="1:1" x14ac:dyDescent="0.25">
      <c r="A22845" t="s">
        <v>7764</v>
      </c>
    </row>
    <row r="22846" spans="1:1" x14ac:dyDescent="0.25">
      <c r="A22846" t="s">
        <v>7764</v>
      </c>
    </row>
    <row r="22847" spans="1:1" x14ac:dyDescent="0.25">
      <c r="A22847" t="s">
        <v>18442</v>
      </c>
    </row>
    <row r="22848" spans="1:1" x14ac:dyDescent="0.25">
      <c r="A22848" t="s">
        <v>9134</v>
      </c>
    </row>
    <row r="22849" spans="1:1" x14ac:dyDescent="0.25">
      <c r="A22849" t="s">
        <v>9134</v>
      </c>
    </row>
    <row r="22850" spans="1:1" x14ac:dyDescent="0.25">
      <c r="A22850" t="s">
        <v>18443</v>
      </c>
    </row>
    <row r="22851" spans="1:1" x14ac:dyDescent="0.25">
      <c r="A22851" t="s">
        <v>9194</v>
      </c>
    </row>
    <row r="22852" spans="1:1" x14ac:dyDescent="0.25">
      <c r="A22852" t="s">
        <v>9194</v>
      </c>
    </row>
    <row r="22853" spans="1:1" x14ac:dyDescent="0.25">
      <c r="A22853" t="s">
        <v>18444</v>
      </c>
    </row>
    <row r="22854" spans="1:1" x14ac:dyDescent="0.25">
      <c r="A22854" t="s">
        <v>9135</v>
      </c>
    </row>
    <row r="22855" spans="1:1" x14ac:dyDescent="0.25">
      <c r="A22855" t="s">
        <v>9135</v>
      </c>
    </row>
    <row r="22856" spans="1:1" x14ac:dyDescent="0.25">
      <c r="A22856" t="s">
        <v>9136</v>
      </c>
    </row>
    <row r="22857" spans="1:1" x14ac:dyDescent="0.25">
      <c r="A22857" t="s">
        <v>9136</v>
      </c>
    </row>
    <row r="22858" spans="1:1" x14ac:dyDescent="0.25">
      <c r="A22858" t="s">
        <v>18445</v>
      </c>
    </row>
    <row r="22859" spans="1:1" x14ac:dyDescent="0.25">
      <c r="A22859" t="s">
        <v>9137</v>
      </c>
    </row>
    <row r="22860" spans="1:1" x14ac:dyDescent="0.25">
      <c r="A22860" t="s">
        <v>9137</v>
      </c>
    </row>
    <row r="22861" spans="1:1" x14ac:dyDescent="0.25">
      <c r="A22861" t="s">
        <v>18446</v>
      </c>
    </row>
    <row r="22862" spans="1:1" x14ac:dyDescent="0.25">
      <c r="A22862" t="s">
        <v>9138</v>
      </c>
    </row>
    <row r="22863" spans="1:1" x14ac:dyDescent="0.25">
      <c r="A22863" t="s">
        <v>9138</v>
      </c>
    </row>
    <row r="22864" spans="1:1" x14ac:dyDescent="0.25">
      <c r="A22864" t="s">
        <v>18447</v>
      </c>
    </row>
    <row r="22865" spans="1:1" x14ac:dyDescent="0.25">
      <c r="A22865" t="s">
        <v>9139</v>
      </c>
    </row>
    <row r="22866" spans="1:1" x14ac:dyDescent="0.25">
      <c r="A22866" t="s">
        <v>9139</v>
      </c>
    </row>
    <row r="22867" spans="1:1" x14ac:dyDescent="0.25">
      <c r="A22867" t="s">
        <v>18448</v>
      </c>
    </row>
    <row r="22868" spans="1:1" x14ac:dyDescent="0.25">
      <c r="A22868" t="s">
        <v>9140</v>
      </c>
    </row>
    <row r="22869" spans="1:1" x14ac:dyDescent="0.25">
      <c r="A22869" t="s">
        <v>9140</v>
      </c>
    </row>
    <row r="22870" spans="1:1" x14ac:dyDescent="0.25">
      <c r="A22870" t="s">
        <v>18449</v>
      </c>
    </row>
    <row r="22871" spans="1:1" x14ac:dyDescent="0.25">
      <c r="A22871" t="s">
        <v>9141</v>
      </c>
    </row>
    <row r="22872" spans="1:1" x14ac:dyDescent="0.25">
      <c r="A22872" t="s">
        <v>9141</v>
      </c>
    </row>
    <row r="22873" spans="1:1" x14ac:dyDescent="0.25">
      <c r="A22873" t="s">
        <v>18450</v>
      </c>
    </row>
    <row r="22874" spans="1:1" x14ac:dyDescent="0.25">
      <c r="A22874" t="s">
        <v>18451</v>
      </c>
    </row>
    <row r="22875" spans="1:1" x14ac:dyDescent="0.25">
      <c r="A22875" t="s">
        <v>9131</v>
      </c>
    </row>
    <row r="22876" spans="1:1" x14ac:dyDescent="0.25">
      <c r="A22876" t="s">
        <v>9131</v>
      </c>
    </row>
    <row r="22877" spans="1:1" x14ac:dyDescent="0.25">
      <c r="A22877" t="s">
        <v>18452</v>
      </c>
    </row>
    <row r="22878" spans="1:1" x14ac:dyDescent="0.25">
      <c r="A22878" t="s">
        <v>18453</v>
      </c>
    </row>
    <row r="22879" spans="1:1" x14ac:dyDescent="0.25">
      <c r="A22879" t="s">
        <v>9132</v>
      </c>
    </row>
    <row r="22880" spans="1:1" x14ac:dyDescent="0.25">
      <c r="A22880" t="s">
        <v>9132</v>
      </c>
    </row>
    <row r="22881" spans="1:1" x14ac:dyDescent="0.25">
      <c r="A22881" t="s">
        <v>9133</v>
      </c>
    </row>
    <row r="22882" spans="1:1" x14ac:dyDescent="0.25">
      <c r="A22882" t="s">
        <v>9133</v>
      </c>
    </row>
    <row r="22883" spans="1:1" x14ac:dyDescent="0.25">
      <c r="A22883" t="s">
        <v>18454</v>
      </c>
    </row>
    <row r="22884" spans="1:1" x14ac:dyDescent="0.25">
      <c r="A22884" t="s">
        <v>18455</v>
      </c>
    </row>
    <row r="22885" spans="1:1" x14ac:dyDescent="0.25">
      <c r="A22885" t="s">
        <v>18455</v>
      </c>
    </row>
    <row r="22886" spans="1:1" x14ac:dyDescent="0.25">
      <c r="A22886" t="s">
        <v>18456</v>
      </c>
    </row>
    <row r="22887" spans="1:1" x14ac:dyDescent="0.25">
      <c r="A22887" t="s">
        <v>7772</v>
      </c>
    </row>
    <row r="22888" spans="1:1" x14ac:dyDescent="0.25">
      <c r="A22888" t="s">
        <v>7772</v>
      </c>
    </row>
    <row r="22889" spans="1:1" x14ac:dyDescent="0.25">
      <c r="A22889" t="s">
        <v>18457</v>
      </c>
    </row>
    <row r="22890" spans="1:1" x14ac:dyDescent="0.25">
      <c r="A22890" t="s">
        <v>7773</v>
      </c>
    </row>
    <row r="22891" spans="1:1" x14ac:dyDescent="0.25">
      <c r="A22891" t="s">
        <v>7773</v>
      </c>
    </row>
    <row r="22892" spans="1:1" x14ac:dyDescent="0.25">
      <c r="A22892" t="s">
        <v>18458</v>
      </c>
    </row>
    <row r="22893" spans="1:1" x14ac:dyDescent="0.25">
      <c r="A22893" t="s">
        <v>7774</v>
      </c>
    </row>
    <row r="22894" spans="1:1" x14ac:dyDescent="0.25">
      <c r="A22894" t="s">
        <v>7774</v>
      </c>
    </row>
    <row r="22895" spans="1:1" x14ac:dyDescent="0.25">
      <c r="A22895" t="s">
        <v>18459</v>
      </c>
    </row>
    <row r="22896" spans="1:1" x14ac:dyDescent="0.25">
      <c r="A22896" t="s">
        <v>7775</v>
      </c>
    </row>
    <row r="22897" spans="1:1" x14ac:dyDescent="0.25">
      <c r="A22897" t="s">
        <v>7775</v>
      </c>
    </row>
    <row r="22898" spans="1:1" x14ac:dyDescent="0.25">
      <c r="A22898" t="s">
        <v>18460</v>
      </c>
    </row>
    <row r="22899" spans="1:1" x14ac:dyDescent="0.25">
      <c r="A22899" t="s">
        <v>18461</v>
      </c>
    </row>
    <row r="22900" spans="1:1" x14ac:dyDescent="0.25">
      <c r="A22900" t="s">
        <v>18461</v>
      </c>
    </row>
    <row r="22901" spans="1:1" x14ac:dyDescent="0.25">
      <c r="A22901" t="s">
        <v>18462</v>
      </c>
    </row>
    <row r="22902" spans="1:1" x14ac:dyDescent="0.25">
      <c r="A22902" t="s">
        <v>9142</v>
      </c>
    </row>
    <row r="22903" spans="1:1" x14ac:dyDescent="0.25">
      <c r="A22903" t="s">
        <v>9142</v>
      </c>
    </row>
    <row r="22904" spans="1:1" x14ac:dyDescent="0.25">
      <c r="A22904" t="s">
        <v>18463</v>
      </c>
    </row>
    <row r="22905" spans="1:1" x14ac:dyDescent="0.25">
      <c r="A22905" t="s">
        <v>7777</v>
      </c>
    </row>
    <row r="22906" spans="1:1" x14ac:dyDescent="0.25">
      <c r="A22906" t="s">
        <v>7777</v>
      </c>
    </row>
    <row r="22907" spans="1:1" x14ac:dyDescent="0.25">
      <c r="A22907" t="s">
        <v>18464</v>
      </c>
    </row>
    <row r="22908" spans="1:1" x14ac:dyDescent="0.25">
      <c r="A22908" t="s">
        <v>7778</v>
      </c>
    </row>
    <row r="22909" spans="1:1" x14ac:dyDescent="0.25">
      <c r="A22909" t="s">
        <v>7778</v>
      </c>
    </row>
    <row r="22910" spans="1:1" x14ac:dyDescent="0.25">
      <c r="A22910" t="s">
        <v>18465</v>
      </c>
    </row>
    <row r="22911" spans="1:1" x14ac:dyDescent="0.25">
      <c r="A22911" t="s">
        <v>7779</v>
      </c>
    </row>
    <row r="22912" spans="1:1" x14ac:dyDescent="0.25">
      <c r="A22912" t="s">
        <v>7779</v>
      </c>
    </row>
    <row r="22913" spans="1:1" x14ac:dyDescent="0.25">
      <c r="A22913" t="s">
        <v>18466</v>
      </c>
    </row>
    <row r="22914" spans="1:1" x14ac:dyDescent="0.25">
      <c r="A22914" t="s">
        <v>7780</v>
      </c>
    </row>
    <row r="22915" spans="1:1" x14ac:dyDescent="0.25">
      <c r="A22915" t="s">
        <v>7780</v>
      </c>
    </row>
    <row r="22916" spans="1:1" x14ac:dyDescent="0.25">
      <c r="A22916" t="s">
        <v>18467</v>
      </c>
    </row>
    <row r="22917" spans="1:1" x14ac:dyDescent="0.25">
      <c r="A22917" t="s">
        <v>7782</v>
      </c>
    </row>
    <row r="22918" spans="1:1" x14ac:dyDescent="0.25">
      <c r="A22918" t="s">
        <v>7782</v>
      </c>
    </row>
    <row r="22919" spans="1:1" x14ac:dyDescent="0.25">
      <c r="A22919" t="s">
        <v>18468</v>
      </c>
    </row>
    <row r="22920" spans="1:1" x14ac:dyDescent="0.25">
      <c r="A22920" t="s">
        <v>7783</v>
      </c>
    </row>
    <row r="22921" spans="1:1" x14ac:dyDescent="0.25">
      <c r="A22921" t="s">
        <v>7783</v>
      </c>
    </row>
    <row r="22922" spans="1:1" x14ac:dyDescent="0.25">
      <c r="A22922" t="s">
        <v>18469</v>
      </c>
    </row>
    <row r="22923" spans="1:1" x14ac:dyDescent="0.25">
      <c r="A22923" t="s">
        <v>7785</v>
      </c>
    </row>
    <row r="22924" spans="1:1" x14ac:dyDescent="0.25">
      <c r="A22924" t="s">
        <v>7785</v>
      </c>
    </row>
    <row r="22925" spans="1:1" x14ac:dyDescent="0.25">
      <c r="A22925" t="s">
        <v>18470</v>
      </c>
    </row>
    <row r="22926" spans="1:1" x14ac:dyDescent="0.25">
      <c r="A22926" t="s">
        <v>7786</v>
      </c>
    </row>
    <row r="22927" spans="1:1" x14ac:dyDescent="0.25">
      <c r="A22927" t="s">
        <v>7786</v>
      </c>
    </row>
    <row r="22928" spans="1:1" x14ac:dyDescent="0.25">
      <c r="A22928" t="s">
        <v>18471</v>
      </c>
    </row>
    <row r="22929" spans="1:1" x14ac:dyDescent="0.25">
      <c r="A22929" t="s">
        <v>18472</v>
      </c>
    </row>
    <row r="22930" spans="1:1" x14ac:dyDescent="0.25">
      <c r="A22930" t="s">
        <v>18472</v>
      </c>
    </row>
    <row r="22931" spans="1:1" x14ac:dyDescent="0.25">
      <c r="A22931" t="s">
        <v>18473</v>
      </c>
    </row>
    <row r="22932" spans="1:1" x14ac:dyDescent="0.25">
      <c r="A22932" t="s">
        <v>18474</v>
      </c>
    </row>
    <row r="22933" spans="1:1" x14ac:dyDescent="0.25">
      <c r="A22933" t="s">
        <v>7790</v>
      </c>
    </row>
    <row r="22934" spans="1:1" x14ac:dyDescent="0.25">
      <c r="A22934" t="s">
        <v>7790</v>
      </c>
    </row>
    <row r="22935" spans="1:1" x14ac:dyDescent="0.25">
      <c r="A22935" t="s">
        <v>18475</v>
      </c>
    </row>
    <row r="22936" spans="1:1" x14ac:dyDescent="0.25">
      <c r="A22936" t="s">
        <v>9146</v>
      </c>
    </row>
    <row r="22937" spans="1:1" x14ac:dyDescent="0.25">
      <c r="A22937" t="s">
        <v>9146</v>
      </c>
    </row>
    <row r="22938" spans="1:1" x14ac:dyDescent="0.25">
      <c r="A22938" t="s">
        <v>18476</v>
      </c>
    </row>
    <row r="22939" spans="1:1" x14ac:dyDescent="0.25">
      <c r="A22939" t="s">
        <v>9147</v>
      </c>
    </row>
    <row r="22940" spans="1:1" x14ac:dyDescent="0.25">
      <c r="A22940" t="s">
        <v>9147</v>
      </c>
    </row>
    <row r="22941" spans="1:1" x14ac:dyDescent="0.25">
      <c r="A22941" t="s">
        <v>18477</v>
      </c>
    </row>
    <row r="22942" spans="1:1" x14ac:dyDescent="0.25">
      <c r="A22942" t="s">
        <v>18478</v>
      </c>
    </row>
    <row r="22943" spans="1:1" x14ac:dyDescent="0.25">
      <c r="A22943" t="s">
        <v>9143</v>
      </c>
    </row>
    <row r="22944" spans="1:1" x14ac:dyDescent="0.25">
      <c r="A22944" t="s">
        <v>9143</v>
      </c>
    </row>
    <row r="22945" spans="1:1" x14ac:dyDescent="0.25">
      <c r="A22945" t="s">
        <v>18479</v>
      </c>
    </row>
    <row r="22946" spans="1:1" x14ac:dyDescent="0.25">
      <c r="A22946" t="s">
        <v>9144</v>
      </c>
    </row>
    <row r="22947" spans="1:1" x14ac:dyDescent="0.25">
      <c r="A22947" t="s">
        <v>9144</v>
      </c>
    </row>
    <row r="22948" spans="1:1" x14ac:dyDescent="0.25">
      <c r="A22948" t="s">
        <v>9145</v>
      </c>
    </row>
    <row r="22949" spans="1:1" x14ac:dyDescent="0.25">
      <c r="A22949" t="s">
        <v>9145</v>
      </c>
    </row>
    <row r="22950" spans="1:1" x14ac:dyDescent="0.25">
      <c r="A22950" t="s">
        <v>18480</v>
      </c>
    </row>
    <row r="22951" spans="1:1" x14ac:dyDescent="0.25">
      <c r="A22951" t="s">
        <v>7791</v>
      </c>
    </row>
    <row r="22952" spans="1:1" x14ac:dyDescent="0.25">
      <c r="A22952" t="s">
        <v>7791</v>
      </c>
    </row>
    <row r="22953" spans="1:1" x14ac:dyDescent="0.25">
      <c r="A22953" t="s">
        <v>18481</v>
      </c>
    </row>
    <row r="22954" spans="1:1" x14ac:dyDescent="0.25">
      <c r="A22954" t="s">
        <v>7792</v>
      </c>
    </row>
    <row r="22955" spans="1:1" x14ac:dyDescent="0.25">
      <c r="A22955" t="s">
        <v>7792</v>
      </c>
    </row>
    <row r="22956" spans="1:1" x14ac:dyDescent="0.25">
      <c r="A22956" t="s">
        <v>18482</v>
      </c>
    </row>
    <row r="22957" spans="1:1" x14ac:dyDescent="0.25">
      <c r="A22957" t="s">
        <v>7793</v>
      </c>
    </row>
    <row r="22958" spans="1:1" x14ac:dyDescent="0.25">
      <c r="A22958" t="s">
        <v>7793</v>
      </c>
    </row>
    <row r="22959" spans="1:1" x14ac:dyDescent="0.25">
      <c r="A22959" t="s">
        <v>18483</v>
      </c>
    </row>
    <row r="22960" spans="1:1" x14ac:dyDescent="0.25">
      <c r="A22960" t="s">
        <v>7794</v>
      </c>
    </row>
    <row r="22961" spans="1:1" x14ac:dyDescent="0.25">
      <c r="A22961" t="s">
        <v>7794</v>
      </c>
    </row>
    <row r="22962" spans="1:1" x14ac:dyDescent="0.25">
      <c r="A22962" t="s">
        <v>18484</v>
      </c>
    </row>
    <row r="22963" spans="1:1" x14ac:dyDescent="0.25">
      <c r="A22963" t="s">
        <v>18485</v>
      </c>
    </row>
    <row r="22964" spans="1:1" x14ac:dyDescent="0.25">
      <c r="A22964" t="s">
        <v>7795</v>
      </c>
    </row>
    <row r="22965" spans="1:1" x14ac:dyDescent="0.25">
      <c r="A22965" t="s">
        <v>7795</v>
      </c>
    </row>
    <row r="22966" spans="1:1" x14ac:dyDescent="0.25">
      <c r="A22966" t="s">
        <v>7796</v>
      </c>
    </row>
    <row r="22967" spans="1:1" x14ac:dyDescent="0.25">
      <c r="A22967" t="s">
        <v>7796</v>
      </c>
    </row>
    <row r="22968" spans="1:1" x14ac:dyDescent="0.25">
      <c r="A22968" t="s">
        <v>7797</v>
      </c>
    </row>
    <row r="22969" spans="1:1" x14ac:dyDescent="0.25">
      <c r="A22969" t="s">
        <v>7797</v>
      </c>
    </row>
    <row r="22970" spans="1:1" x14ac:dyDescent="0.25">
      <c r="A22970" t="s">
        <v>18486</v>
      </c>
    </row>
    <row r="22971" spans="1:1" x14ac:dyDescent="0.25">
      <c r="A22971" t="s">
        <v>7798</v>
      </c>
    </row>
    <row r="22972" spans="1:1" x14ac:dyDescent="0.25">
      <c r="A22972" t="s">
        <v>7798</v>
      </c>
    </row>
    <row r="22973" spans="1:1" x14ac:dyDescent="0.25">
      <c r="A22973" t="s">
        <v>18487</v>
      </c>
    </row>
    <row r="22974" spans="1:1" x14ac:dyDescent="0.25">
      <c r="A22974" t="s">
        <v>9148</v>
      </c>
    </row>
    <row r="22975" spans="1:1" x14ac:dyDescent="0.25">
      <c r="A22975" t="s">
        <v>9148</v>
      </c>
    </row>
    <row r="22976" spans="1:1" x14ac:dyDescent="0.25">
      <c r="A22976" t="s">
        <v>18488</v>
      </c>
    </row>
    <row r="22977" spans="1:1" x14ac:dyDescent="0.25">
      <c r="A22977" t="s">
        <v>18489</v>
      </c>
    </row>
    <row r="22978" spans="1:1" x14ac:dyDescent="0.25">
      <c r="A22978" t="s">
        <v>9149</v>
      </c>
    </row>
    <row r="22979" spans="1:1" x14ac:dyDescent="0.25">
      <c r="A22979" t="s">
        <v>9149</v>
      </c>
    </row>
    <row r="22980" spans="1:1" x14ac:dyDescent="0.25">
      <c r="A22980" t="s">
        <v>18490</v>
      </c>
    </row>
    <row r="22981" spans="1:1" x14ac:dyDescent="0.25">
      <c r="A22981" t="s">
        <v>9150</v>
      </c>
    </row>
    <row r="22982" spans="1:1" x14ac:dyDescent="0.25">
      <c r="A22982" t="s">
        <v>9150</v>
      </c>
    </row>
    <row r="22983" spans="1:1" x14ac:dyDescent="0.25">
      <c r="A22983" t="s">
        <v>18491</v>
      </c>
    </row>
    <row r="22984" spans="1:1" x14ac:dyDescent="0.25">
      <c r="A22984" t="s">
        <v>10069</v>
      </c>
    </row>
    <row r="22985" spans="1:1" x14ac:dyDescent="0.25">
      <c r="A22985" t="s">
        <v>10069</v>
      </c>
    </row>
    <row r="22986" spans="1:1" x14ac:dyDescent="0.25">
      <c r="A22986" t="s">
        <v>18492</v>
      </c>
    </row>
    <row r="22987" spans="1:1" x14ac:dyDescent="0.25">
      <c r="A22987" t="s">
        <v>18493</v>
      </c>
    </row>
    <row r="22988" spans="1:1" x14ac:dyDescent="0.25">
      <c r="A22988" t="s">
        <v>7803</v>
      </c>
    </row>
    <row r="22989" spans="1:1" x14ac:dyDescent="0.25">
      <c r="A22989" t="s">
        <v>7803</v>
      </c>
    </row>
    <row r="22990" spans="1:1" x14ac:dyDescent="0.25">
      <c r="A22990" t="s">
        <v>18494</v>
      </c>
    </row>
    <row r="22991" spans="1:1" x14ac:dyDescent="0.25">
      <c r="A22991" t="s">
        <v>9151</v>
      </c>
    </row>
    <row r="22992" spans="1:1" x14ac:dyDescent="0.25">
      <c r="A22992" t="s">
        <v>9151</v>
      </c>
    </row>
    <row r="22993" spans="1:1" x14ac:dyDescent="0.25">
      <c r="A22993" t="s">
        <v>18495</v>
      </c>
    </row>
    <row r="22994" spans="1:1" x14ac:dyDescent="0.25">
      <c r="A22994" t="s">
        <v>9152</v>
      </c>
    </row>
    <row r="22995" spans="1:1" x14ac:dyDescent="0.25">
      <c r="A22995" t="s">
        <v>9152</v>
      </c>
    </row>
    <row r="22996" spans="1:1" x14ac:dyDescent="0.25">
      <c r="A22996" t="s">
        <v>18496</v>
      </c>
    </row>
    <row r="22997" spans="1:1" x14ac:dyDescent="0.25">
      <c r="A22997" t="s">
        <v>7804</v>
      </c>
    </row>
    <row r="22998" spans="1:1" x14ac:dyDescent="0.25">
      <c r="A22998" t="s">
        <v>7804</v>
      </c>
    </row>
    <row r="22999" spans="1:1" x14ac:dyDescent="0.25">
      <c r="A22999" t="s">
        <v>18497</v>
      </c>
    </row>
    <row r="23000" spans="1:1" x14ac:dyDescent="0.25">
      <c r="A23000" t="s">
        <v>18498</v>
      </c>
    </row>
    <row r="23001" spans="1:1" x14ac:dyDescent="0.25">
      <c r="A23001" t="s">
        <v>7805</v>
      </c>
    </row>
    <row r="23002" spans="1:1" x14ac:dyDescent="0.25">
      <c r="A23002" t="s">
        <v>7805</v>
      </c>
    </row>
    <row r="23003" spans="1:1" x14ac:dyDescent="0.25">
      <c r="A23003" t="s">
        <v>18499</v>
      </c>
    </row>
    <row r="23004" spans="1:1" x14ac:dyDescent="0.25">
      <c r="A23004" t="s">
        <v>18500</v>
      </c>
    </row>
    <row r="23005" spans="1:1" x14ac:dyDescent="0.25">
      <c r="A23005" t="s">
        <v>7807</v>
      </c>
    </row>
    <row r="23006" spans="1:1" x14ac:dyDescent="0.25">
      <c r="A23006" t="s">
        <v>7807</v>
      </c>
    </row>
    <row r="23007" spans="1:1" x14ac:dyDescent="0.25">
      <c r="A23007" t="s">
        <v>7808</v>
      </c>
    </row>
    <row r="23008" spans="1:1" x14ac:dyDescent="0.25">
      <c r="A23008" t="s">
        <v>7808</v>
      </c>
    </row>
    <row r="23009" spans="1:1" x14ac:dyDescent="0.25">
      <c r="A23009" t="s">
        <v>18501</v>
      </c>
    </row>
    <row r="23010" spans="1:1" x14ac:dyDescent="0.25">
      <c r="A23010" t="s">
        <v>7809</v>
      </c>
    </row>
    <row r="23011" spans="1:1" x14ac:dyDescent="0.25">
      <c r="A23011" t="s">
        <v>7809</v>
      </c>
    </row>
    <row r="23012" spans="1:1" x14ac:dyDescent="0.25">
      <c r="A23012" t="s">
        <v>18502</v>
      </c>
    </row>
    <row r="23013" spans="1:1" x14ac:dyDescent="0.25">
      <c r="A23013" t="s">
        <v>18503</v>
      </c>
    </row>
    <row r="23014" spans="1:1" x14ac:dyDescent="0.25">
      <c r="A23014" t="s">
        <v>7810</v>
      </c>
    </row>
    <row r="23015" spans="1:1" x14ac:dyDescent="0.25">
      <c r="A23015" t="s">
        <v>7810</v>
      </c>
    </row>
    <row r="23016" spans="1:1" x14ac:dyDescent="0.25">
      <c r="A23016" t="s">
        <v>7811</v>
      </c>
    </row>
    <row r="23017" spans="1:1" x14ac:dyDescent="0.25">
      <c r="A23017" t="s">
        <v>7811</v>
      </c>
    </row>
    <row r="23018" spans="1:1" x14ac:dyDescent="0.25">
      <c r="A23018" t="s">
        <v>7811</v>
      </c>
    </row>
    <row r="23019" spans="1:1" x14ac:dyDescent="0.25">
      <c r="A23019" t="s">
        <v>7812</v>
      </c>
    </row>
    <row r="23020" spans="1:1" x14ac:dyDescent="0.25">
      <c r="A23020" t="s">
        <v>7812</v>
      </c>
    </row>
    <row r="23021" spans="1:1" x14ac:dyDescent="0.25">
      <c r="A23021" t="s">
        <v>18504</v>
      </c>
    </row>
    <row r="23022" spans="1:1" x14ac:dyDescent="0.25">
      <c r="A23022" t="s">
        <v>7813</v>
      </c>
    </row>
    <row r="23023" spans="1:1" x14ac:dyDescent="0.25">
      <c r="A23023" t="s">
        <v>7813</v>
      </c>
    </row>
    <row r="23024" spans="1:1" x14ac:dyDescent="0.25">
      <c r="A23024" t="s">
        <v>7814</v>
      </c>
    </row>
    <row r="23025" spans="1:1" x14ac:dyDescent="0.25">
      <c r="A23025" t="s">
        <v>7814</v>
      </c>
    </row>
    <row r="23026" spans="1:1" x14ac:dyDescent="0.25">
      <c r="A23026" t="s">
        <v>18505</v>
      </c>
    </row>
    <row r="23027" spans="1:1" x14ac:dyDescent="0.25">
      <c r="A23027" t="s">
        <v>7815</v>
      </c>
    </row>
    <row r="23028" spans="1:1" x14ac:dyDescent="0.25">
      <c r="A23028" t="s">
        <v>7815</v>
      </c>
    </row>
    <row r="23029" spans="1:1" x14ac:dyDescent="0.25">
      <c r="A23029" t="s">
        <v>7816</v>
      </c>
    </row>
    <row r="23030" spans="1:1" x14ac:dyDescent="0.25">
      <c r="A23030" t="s">
        <v>7816</v>
      </c>
    </row>
    <row r="23031" spans="1:1" x14ac:dyDescent="0.25">
      <c r="A23031" t="s">
        <v>18506</v>
      </c>
    </row>
    <row r="23032" spans="1:1" x14ac:dyDescent="0.25">
      <c r="A23032" t="s">
        <v>18507</v>
      </c>
    </row>
    <row r="23033" spans="1:1" x14ac:dyDescent="0.25">
      <c r="A23033" t="s">
        <v>7818</v>
      </c>
    </row>
    <row r="23034" spans="1:1" x14ac:dyDescent="0.25">
      <c r="A23034" t="s">
        <v>7818</v>
      </c>
    </row>
    <row r="23035" spans="1:1" x14ac:dyDescent="0.25">
      <c r="A23035" t="s">
        <v>18508</v>
      </c>
    </row>
    <row r="23036" spans="1:1" x14ac:dyDescent="0.25">
      <c r="A23036" t="s">
        <v>18509</v>
      </c>
    </row>
    <row r="23037" spans="1:1" x14ac:dyDescent="0.25">
      <c r="A23037" t="s">
        <v>7819</v>
      </c>
    </row>
    <row r="23038" spans="1:1" x14ac:dyDescent="0.25">
      <c r="A23038" t="s">
        <v>7819</v>
      </c>
    </row>
    <row r="23039" spans="1:1" x14ac:dyDescent="0.25">
      <c r="A23039" t="s">
        <v>18510</v>
      </c>
    </row>
    <row r="23040" spans="1:1" x14ac:dyDescent="0.25">
      <c r="A23040" t="s">
        <v>18511</v>
      </c>
    </row>
    <row r="23041" spans="1:1" x14ac:dyDescent="0.25">
      <c r="A23041" t="s">
        <v>7820</v>
      </c>
    </row>
    <row r="23042" spans="1:1" x14ac:dyDescent="0.25">
      <c r="A23042" t="s">
        <v>7820</v>
      </c>
    </row>
    <row r="23043" spans="1:1" x14ac:dyDescent="0.25">
      <c r="A23043" t="s">
        <v>7821</v>
      </c>
    </row>
    <row r="23044" spans="1:1" x14ac:dyDescent="0.25">
      <c r="A23044" t="s">
        <v>7821</v>
      </c>
    </row>
    <row r="23045" spans="1:1" x14ac:dyDescent="0.25">
      <c r="A23045" t="s">
        <v>18512</v>
      </c>
    </row>
    <row r="23046" spans="1:1" x14ac:dyDescent="0.25">
      <c r="A23046" t="s">
        <v>18513</v>
      </c>
    </row>
    <row r="23047" spans="1:1" x14ac:dyDescent="0.25">
      <c r="A23047" t="s">
        <v>9153</v>
      </c>
    </row>
    <row r="23048" spans="1:1" x14ac:dyDescent="0.25">
      <c r="A23048" t="s">
        <v>9153</v>
      </c>
    </row>
  </sheetData>
  <autoFilter ref="A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7258"/>
  <sheetViews>
    <sheetView workbookViewId="0"/>
  </sheetViews>
  <sheetFormatPr defaultColWidth="8.85546875" defaultRowHeight="15" x14ac:dyDescent="0.25"/>
  <cols>
    <col min="1" max="1" width="24.7109375" bestFit="1" customWidth="1"/>
  </cols>
  <sheetData>
    <row r="1" spans="1:1" x14ac:dyDescent="0.25">
      <c r="A1" s="9" t="s">
        <v>10520</v>
      </c>
    </row>
    <row r="2" spans="1:1" hidden="1" x14ac:dyDescent="0.25">
      <c r="A2" t="s">
        <v>0</v>
      </c>
    </row>
    <row r="3" spans="1:1" hidden="1" x14ac:dyDescent="0.25">
      <c r="A3" t="s">
        <v>1</v>
      </c>
    </row>
    <row r="4" spans="1:1" hidden="1" x14ac:dyDescent="0.25">
      <c r="A4" t="s">
        <v>2</v>
      </c>
    </row>
    <row r="5" spans="1:1" hidden="1" x14ac:dyDescent="0.25">
      <c r="A5" t="s">
        <v>3</v>
      </c>
    </row>
    <row r="6" spans="1:1" hidden="1" x14ac:dyDescent="0.25">
      <c r="A6" t="s">
        <v>4</v>
      </c>
    </row>
    <row r="7" spans="1:1" hidden="1" x14ac:dyDescent="0.25">
      <c r="A7" t="s">
        <v>5</v>
      </c>
    </row>
    <row r="8" spans="1:1" hidden="1" x14ac:dyDescent="0.25">
      <c r="A8" t="s">
        <v>6</v>
      </c>
    </row>
    <row r="9" spans="1:1" hidden="1" x14ac:dyDescent="0.25">
      <c r="A9" t="s">
        <v>9</v>
      </c>
    </row>
    <row r="10" spans="1:1" hidden="1" x14ac:dyDescent="0.25">
      <c r="A10" t="s">
        <v>9628</v>
      </c>
    </row>
    <row r="11" spans="1:1" hidden="1" x14ac:dyDescent="0.25">
      <c r="A11" t="s">
        <v>11</v>
      </c>
    </row>
    <row r="12" spans="1:1" hidden="1" x14ac:dyDescent="0.25">
      <c r="A12" t="s">
        <v>12</v>
      </c>
    </row>
    <row r="13" spans="1:1" hidden="1" x14ac:dyDescent="0.25">
      <c r="A13" t="s">
        <v>13</v>
      </c>
    </row>
    <row r="14" spans="1:1" hidden="1" x14ac:dyDescent="0.25">
      <c r="A14" t="s">
        <v>14</v>
      </c>
    </row>
    <row r="15" spans="1:1" hidden="1" x14ac:dyDescent="0.25">
      <c r="A15" t="s">
        <v>15</v>
      </c>
    </row>
    <row r="16" spans="1:1" hidden="1" x14ac:dyDescent="0.25">
      <c r="A16" t="s">
        <v>16</v>
      </c>
    </row>
    <row r="17" spans="1:1" hidden="1" x14ac:dyDescent="0.25">
      <c r="A17" t="s">
        <v>17</v>
      </c>
    </row>
    <row r="18" spans="1:1" hidden="1" x14ac:dyDescent="0.25">
      <c r="A18" t="s">
        <v>18</v>
      </c>
    </row>
    <row r="19" spans="1:1" hidden="1" x14ac:dyDescent="0.25">
      <c r="A19" t="s">
        <v>19</v>
      </c>
    </row>
    <row r="20" spans="1:1" hidden="1" x14ac:dyDescent="0.25">
      <c r="A20" t="s">
        <v>20</v>
      </c>
    </row>
    <row r="21" spans="1:1" hidden="1" x14ac:dyDescent="0.25">
      <c r="A21" t="s">
        <v>21</v>
      </c>
    </row>
    <row r="22" spans="1:1" hidden="1" x14ac:dyDescent="0.25">
      <c r="A22" t="s">
        <v>22</v>
      </c>
    </row>
    <row r="23" spans="1:1" hidden="1" x14ac:dyDescent="0.25">
      <c r="A23" t="s">
        <v>23</v>
      </c>
    </row>
    <row r="24" spans="1:1" hidden="1" x14ac:dyDescent="0.25">
      <c r="A24" t="s">
        <v>24</v>
      </c>
    </row>
    <row r="25" spans="1:1" hidden="1" x14ac:dyDescent="0.25">
      <c r="A25" t="s">
        <v>25</v>
      </c>
    </row>
    <row r="26" spans="1:1" hidden="1" x14ac:dyDescent="0.25">
      <c r="A26" t="s">
        <v>27</v>
      </c>
    </row>
    <row r="27" spans="1:1" hidden="1" x14ac:dyDescent="0.25">
      <c r="A27" t="s">
        <v>28</v>
      </c>
    </row>
    <row r="28" spans="1:1" hidden="1" x14ac:dyDescent="0.25">
      <c r="A28" t="s">
        <v>29</v>
      </c>
    </row>
    <row r="29" spans="1:1" hidden="1" x14ac:dyDescent="0.25">
      <c r="A29" t="s">
        <v>7825</v>
      </c>
    </row>
    <row r="30" spans="1:1" hidden="1" x14ac:dyDescent="0.25">
      <c r="A30" t="s">
        <v>31</v>
      </c>
    </row>
    <row r="31" spans="1:1" hidden="1" x14ac:dyDescent="0.25">
      <c r="A31" t="s">
        <v>32</v>
      </c>
    </row>
    <row r="32" spans="1:1" hidden="1" x14ac:dyDescent="0.25">
      <c r="A32" t="s">
        <v>34</v>
      </c>
    </row>
    <row r="33" spans="1:1" hidden="1" x14ac:dyDescent="0.25">
      <c r="A33" t="s">
        <v>36</v>
      </c>
    </row>
    <row r="34" spans="1:1" hidden="1" x14ac:dyDescent="0.25">
      <c r="A34" t="s">
        <v>9629</v>
      </c>
    </row>
    <row r="35" spans="1:1" hidden="1" x14ac:dyDescent="0.25">
      <c r="A35" t="s">
        <v>38</v>
      </c>
    </row>
    <row r="36" spans="1:1" hidden="1" x14ac:dyDescent="0.25">
      <c r="A36" t="s">
        <v>7826</v>
      </c>
    </row>
    <row r="37" spans="1:1" hidden="1" x14ac:dyDescent="0.25">
      <c r="A37" t="s">
        <v>39</v>
      </c>
    </row>
    <row r="38" spans="1:1" hidden="1" x14ac:dyDescent="0.25">
      <c r="A38" t="s">
        <v>40</v>
      </c>
    </row>
    <row r="39" spans="1:1" hidden="1" x14ac:dyDescent="0.25">
      <c r="A39" t="s">
        <v>41</v>
      </c>
    </row>
    <row r="40" spans="1:1" hidden="1" x14ac:dyDescent="0.25">
      <c r="A40" t="s">
        <v>42</v>
      </c>
    </row>
    <row r="41" spans="1:1" hidden="1" x14ac:dyDescent="0.25">
      <c r="A41" t="s">
        <v>43</v>
      </c>
    </row>
    <row r="42" spans="1:1" hidden="1" x14ac:dyDescent="0.25">
      <c r="A42" t="s">
        <v>44</v>
      </c>
    </row>
    <row r="43" spans="1:1" hidden="1" x14ac:dyDescent="0.25">
      <c r="A43" t="s">
        <v>45</v>
      </c>
    </row>
    <row r="44" spans="1:1" hidden="1" x14ac:dyDescent="0.25">
      <c r="A44" t="s">
        <v>9630</v>
      </c>
    </row>
    <row r="45" spans="1:1" hidden="1" x14ac:dyDescent="0.25">
      <c r="A45" t="s">
        <v>46</v>
      </c>
    </row>
    <row r="46" spans="1:1" hidden="1" x14ac:dyDescent="0.25">
      <c r="A46" t="s">
        <v>47</v>
      </c>
    </row>
    <row r="47" spans="1:1" hidden="1" x14ac:dyDescent="0.25">
      <c r="A47" t="s">
        <v>48</v>
      </c>
    </row>
    <row r="48" spans="1:1" hidden="1" x14ac:dyDescent="0.25">
      <c r="A48" t="s">
        <v>7827</v>
      </c>
    </row>
    <row r="49" spans="1:1" hidden="1" x14ac:dyDescent="0.25">
      <c r="A49" t="s">
        <v>49</v>
      </c>
    </row>
    <row r="50" spans="1:1" hidden="1" x14ac:dyDescent="0.25">
      <c r="A50" t="s">
        <v>50</v>
      </c>
    </row>
    <row r="51" spans="1:1" hidden="1" x14ac:dyDescent="0.25">
      <c r="A51" t="s">
        <v>51</v>
      </c>
    </row>
    <row r="52" spans="1:1" hidden="1" x14ac:dyDescent="0.25">
      <c r="A52" t="s">
        <v>7828</v>
      </c>
    </row>
    <row r="53" spans="1:1" hidden="1" x14ac:dyDescent="0.25">
      <c r="A53" t="s">
        <v>52</v>
      </c>
    </row>
    <row r="54" spans="1:1" hidden="1" x14ac:dyDescent="0.25">
      <c r="A54" t="s">
        <v>54</v>
      </c>
    </row>
    <row r="55" spans="1:1" hidden="1" x14ac:dyDescent="0.25">
      <c r="A55" t="s">
        <v>55</v>
      </c>
    </row>
    <row r="56" spans="1:1" hidden="1" x14ac:dyDescent="0.25">
      <c r="A56" t="s">
        <v>57</v>
      </c>
    </row>
    <row r="57" spans="1:1" hidden="1" x14ac:dyDescent="0.25">
      <c r="A57" t="s">
        <v>7829</v>
      </c>
    </row>
    <row r="58" spans="1:1" hidden="1" x14ac:dyDescent="0.25">
      <c r="A58" t="s">
        <v>7830</v>
      </c>
    </row>
    <row r="59" spans="1:1" hidden="1" x14ac:dyDescent="0.25">
      <c r="A59" t="s">
        <v>58</v>
      </c>
    </row>
    <row r="60" spans="1:1" hidden="1" x14ac:dyDescent="0.25">
      <c r="A60" t="s">
        <v>7831</v>
      </c>
    </row>
    <row r="61" spans="1:1" hidden="1" x14ac:dyDescent="0.25">
      <c r="A61" t="s">
        <v>7832</v>
      </c>
    </row>
    <row r="62" spans="1:1" hidden="1" x14ac:dyDescent="0.25">
      <c r="A62" t="s">
        <v>7833</v>
      </c>
    </row>
    <row r="63" spans="1:1" hidden="1" x14ac:dyDescent="0.25">
      <c r="A63" t="s">
        <v>9213</v>
      </c>
    </row>
    <row r="64" spans="1:1" hidden="1" x14ac:dyDescent="0.25">
      <c r="A64" t="s">
        <v>90</v>
      </c>
    </row>
    <row r="65" spans="1:1" hidden="1" x14ac:dyDescent="0.25">
      <c r="A65" t="s">
        <v>92</v>
      </c>
    </row>
    <row r="66" spans="1:1" hidden="1" x14ac:dyDescent="0.25">
      <c r="A66" t="s">
        <v>94</v>
      </c>
    </row>
    <row r="67" spans="1:1" hidden="1" x14ac:dyDescent="0.25">
      <c r="A67" t="s">
        <v>95</v>
      </c>
    </row>
    <row r="68" spans="1:1" hidden="1" x14ac:dyDescent="0.25">
      <c r="A68" t="s">
        <v>97</v>
      </c>
    </row>
    <row r="69" spans="1:1" hidden="1" x14ac:dyDescent="0.25">
      <c r="A69" t="s">
        <v>98</v>
      </c>
    </row>
    <row r="70" spans="1:1" hidden="1" x14ac:dyDescent="0.25">
      <c r="A70" t="s">
        <v>99</v>
      </c>
    </row>
    <row r="71" spans="1:1" hidden="1" x14ac:dyDescent="0.25">
      <c r="A71" t="s">
        <v>100</v>
      </c>
    </row>
    <row r="72" spans="1:1" hidden="1" x14ac:dyDescent="0.25">
      <c r="A72" t="s">
        <v>101</v>
      </c>
    </row>
    <row r="73" spans="1:1" hidden="1" x14ac:dyDescent="0.25">
      <c r="A73" t="s">
        <v>103</v>
      </c>
    </row>
    <row r="74" spans="1:1" hidden="1" x14ac:dyDescent="0.25">
      <c r="A74" t="s">
        <v>105</v>
      </c>
    </row>
    <row r="75" spans="1:1" hidden="1" x14ac:dyDescent="0.25">
      <c r="A75" t="s">
        <v>106</v>
      </c>
    </row>
    <row r="76" spans="1:1" hidden="1" x14ac:dyDescent="0.25">
      <c r="A76" t="s">
        <v>107</v>
      </c>
    </row>
    <row r="77" spans="1:1" hidden="1" x14ac:dyDescent="0.25">
      <c r="A77" t="s">
        <v>108</v>
      </c>
    </row>
    <row r="78" spans="1:1" hidden="1" x14ac:dyDescent="0.25">
      <c r="A78" t="s">
        <v>109</v>
      </c>
    </row>
    <row r="79" spans="1:1" hidden="1" x14ac:dyDescent="0.25">
      <c r="A79" t="s">
        <v>110</v>
      </c>
    </row>
    <row r="80" spans="1:1" hidden="1" x14ac:dyDescent="0.25">
      <c r="A80" t="s">
        <v>10100</v>
      </c>
    </row>
    <row r="81" spans="1:1" hidden="1" x14ac:dyDescent="0.25">
      <c r="A81" t="s">
        <v>111</v>
      </c>
    </row>
    <row r="82" spans="1:1" hidden="1" x14ac:dyDescent="0.25">
      <c r="A82" t="s">
        <v>7834</v>
      </c>
    </row>
    <row r="83" spans="1:1" hidden="1" x14ac:dyDescent="0.25">
      <c r="A83" t="s">
        <v>115</v>
      </c>
    </row>
    <row r="84" spans="1:1" hidden="1" x14ac:dyDescent="0.25">
      <c r="A84" t="s">
        <v>116</v>
      </c>
    </row>
    <row r="85" spans="1:1" hidden="1" x14ac:dyDescent="0.25">
      <c r="A85" t="s">
        <v>117</v>
      </c>
    </row>
    <row r="86" spans="1:1" hidden="1" x14ac:dyDescent="0.25">
      <c r="A86" t="s">
        <v>119</v>
      </c>
    </row>
    <row r="87" spans="1:1" hidden="1" x14ac:dyDescent="0.25">
      <c r="A87" t="s">
        <v>120</v>
      </c>
    </row>
    <row r="88" spans="1:1" hidden="1" x14ac:dyDescent="0.25">
      <c r="A88" t="s">
        <v>121</v>
      </c>
    </row>
    <row r="89" spans="1:1" hidden="1" x14ac:dyDescent="0.25">
      <c r="A89" t="s">
        <v>123</v>
      </c>
    </row>
    <row r="90" spans="1:1" hidden="1" x14ac:dyDescent="0.25">
      <c r="A90" t="s">
        <v>124</v>
      </c>
    </row>
    <row r="91" spans="1:1" hidden="1" x14ac:dyDescent="0.25">
      <c r="A91" t="s">
        <v>126</v>
      </c>
    </row>
    <row r="92" spans="1:1" hidden="1" x14ac:dyDescent="0.25">
      <c r="A92" t="s">
        <v>128</v>
      </c>
    </row>
    <row r="93" spans="1:1" hidden="1" x14ac:dyDescent="0.25">
      <c r="A93" t="s">
        <v>130</v>
      </c>
    </row>
    <row r="94" spans="1:1" hidden="1" x14ac:dyDescent="0.25">
      <c r="A94" t="s">
        <v>131</v>
      </c>
    </row>
    <row r="95" spans="1:1" hidden="1" x14ac:dyDescent="0.25">
      <c r="A95" t="s">
        <v>132</v>
      </c>
    </row>
    <row r="96" spans="1:1" hidden="1" x14ac:dyDescent="0.25">
      <c r="A96" t="s">
        <v>7835</v>
      </c>
    </row>
    <row r="97" spans="1:1" hidden="1" x14ac:dyDescent="0.25">
      <c r="A97" t="s">
        <v>133</v>
      </c>
    </row>
    <row r="98" spans="1:1" hidden="1" x14ac:dyDescent="0.25">
      <c r="A98" t="s">
        <v>9631</v>
      </c>
    </row>
    <row r="99" spans="1:1" hidden="1" x14ac:dyDescent="0.25">
      <c r="A99" t="s">
        <v>9632</v>
      </c>
    </row>
    <row r="100" spans="1:1" hidden="1" x14ac:dyDescent="0.25">
      <c r="A100" t="s">
        <v>135</v>
      </c>
    </row>
    <row r="101" spans="1:1" hidden="1" x14ac:dyDescent="0.25">
      <c r="A101" t="s">
        <v>7836</v>
      </c>
    </row>
    <row r="102" spans="1:1" hidden="1" x14ac:dyDescent="0.25">
      <c r="A102" t="s">
        <v>138</v>
      </c>
    </row>
    <row r="103" spans="1:1" hidden="1" x14ac:dyDescent="0.25">
      <c r="A103" t="s">
        <v>141</v>
      </c>
    </row>
    <row r="104" spans="1:1" hidden="1" x14ac:dyDescent="0.25">
      <c r="A104" t="s">
        <v>7837</v>
      </c>
    </row>
    <row r="105" spans="1:1" hidden="1" x14ac:dyDescent="0.25">
      <c r="A105" t="s">
        <v>142</v>
      </c>
    </row>
    <row r="106" spans="1:1" hidden="1" x14ac:dyDescent="0.25">
      <c r="A106" t="s">
        <v>143</v>
      </c>
    </row>
    <row r="107" spans="1:1" hidden="1" x14ac:dyDescent="0.25">
      <c r="A107" t="s">
        <v>144</v>
      </c>
    </row>
    <row r="108" spans="1:1" hidden="1" x14ac:dyDescent="0.25">
      <c r="A108" t="s">
        <v>9633</v>
      </c>
    </row>
    <row r="109" spans="1:1" hidden="1" x14ac:dyDescent="0.25">
      <c r="A109" t="s">
        <v>9634</v>
      </c>
    </row>
    <row r="110" spans="1:1" hidden="1" x14ac:dyDescent="0.25">
      <c r="A110" t="s">
        <v>147</v>
      </c>
    </row>
    <row r="111" spans="1:1" hidden="1" x14ac:dyDescent="0.25">
      <c r="A111" t="s">
        <v>148</v>
      </c>
    </row>
    <row r="112" spans="1:1" hidden="1" x14ac:dyDescent="0.25">
      <c r="A112" t="s">
        <v>149</v>
      </c>
    </row>
    <row r="113" spans="1:1" hidden="1" x14ac:dyDescent="0.25">
      <c r="A113" t="s">
        <v>150</v>
      </c>
    </row>
    <row r="114" spans="1:1" hidden="1" x14ac:dyDescent="0.25">
      <c r="A114" t="s">
        <v>151</v>
      </c>
    </row>
    <row r="115" spans="1:1" hidden="1" x14ac:dyDescent="0.25">
      <c r="A115" t="s">
        <v>152</v>
      </c>
    </row>
    <row r="116" spans="1:1" hidden="1" x14ac:dyDescent="0.25">
      <c r="A116" t="s">
        <v>153</v>
      </c>
    </row>
    <row r="117" spans="1:1" hidden="1" x14ac:dyDescent="0.25">
      <c r="A117" t="s">
        <v>7838</v>
      </c>
    </row>
    <row r="118" spans="1:1" hidden="1" x14ac:dyDescent="0.25">
      <c r="A118" t="s">
        <v>7841</v>
      </c>
    </row>
    <row r="119" spans="1:1" hidden="1" x14ac:dyDescent="0.25">
      <c r="A119" t="s">
        <v>7840</v>
      </c>
    </row>
    <row r="120" spans="1:1" hidden="1" x14ac:dyDescent="0.25">
      <c r="A120" t="s">
        <v>7839</v>
      </c>
    </row>
    <row r="121" spans="1:1" hidden="1" x14ac:dyDescent="0.25">
      <c r="A121" t="s">
        <v>7854</v>
      </c>
    </row>
    <row r="122" spans="1:1" hidden="1" x14ac:dyDescent="0.25">
      <c r="A122" t="s">
        <v>7843</v>
      </c>
    </row>
    <row r="123" spans="1:1" hidden="1" x14ac:dyDescent="0.25">
      <c r="A123" t="s">
        <v>7844</v>
      </c>
    </row>
    <row r="124" spans="1:1" hidden="1" x14ac:dyDescent="0.25">
      <c r="A124" t="s">
        <v>10101</v>
      </c>
    </row>
    <row r="125" spans="1:1" hidden="1" x14ac:dyDescent="0.25">
      <c r="A125" t="s">
        <v>7845</v>
      </c>
    </row>
    <row r="126" spans="1:1" hidden="1" x14ac:dyDescent="0.25">
      <c r="A126" t="s">
        <v>7846</v>
      </c>
    </row>
    <row r="127" spans="1:1" hidden="1" x14ac:dyDescent="0.25">
      <c r="A127" t="s">
        <v>7847</v>
      </c>
    </row>
    <row r="128" spans="1:1" hidden="1" x14ac:dyDescent="0.25">
      <c r="A128" t="s">
        <v>7848</v>
      </c>
    </row>
    <row r="129" spans="1:1" hidden="1" x14ac:dyDescent="0.25">
      <c r="A129" t="s">
        <v>7849</v>
      </c>
    </row>
    <row r="130" spans="1:1" hidden="1" x14ac:dyDescent="0.25">
      <c r="A130" t="s">
        <v>7850</v>
      </c>
    </row>
    <row r="131" spans="1:1" hidden="1" x14ac:dyDescent="0.25">
      <c r="A131" t="s">
        <v>7851</v>
      </c>
    </row>
    <row r="132" spans="1:1" hidden="1" x14ac:dyDescent="0.25">
      <c r="A132" t="s">
        <v>7852</v>
      </c>
    </row>
    <row r="133" spans="1:1" hidden="1" x14ac:dyDescent="0.25">
      <c r="A133" t="s">
        <v>7853</v>
      </c>
    </row>
    <row r="134" spans="1:1" hidden="1" x14ac:dyDescent="0.25">
      <c r="A134" t="s">
        <v>7855</v>
      </c>
    </row>
    <row r="135" spans="1:1" hidden="1" x14ac:dyDescent="0.25">
      <c r="A135" t="s">
        <v>7842</v>
      </c>
    </row>
    <row r="136" spans="1:1" hidden="1" x14ac:dyDescent="0.25">
      <c r="A136" t="s">
        <v>9635</v>
      </c>
    </row>
    <row r="137" spans="1:1" hidden="1" x14ac:dyDescent="0.25">
      <c r="A137" t="s">
        <v>7856</v>
      </c>
    </row>
    <row r="138" spans="1:1" hidden="1" x14ac:dyDescent="0.25">
      <c r="A138" t="s">
        <v>7857</v>
      </c>
    </row>
    <row r="139" spans="1:1" hidden="1" x14ac:dyDescent="0.25">
      <c r="A139" t="s">
        <v>7858</v>
      </c>
    </row>
    <row r="140" spans="1:1" hidden="1" x14ac:dyDescent="0.25">
      <c r="A140" t="s">
        <v>7859</v>
      </c>
    </row>
    <row r="141" spans="1:1" hidden="1" x14ac:dyDescent="0.25">
      <c r="A141" t="s">
        <v>7860</v>
      </c>
    </row>
    <row r="142" spans="1:1" hidden="1" x14ac:dyDescent="0.25">
      <c r="A142" t="s">
        <v>155</v>
      </c>
    </row>
    <row r="143" spans="1:1" hidden="1" x14ac:dyDescent="0.25">
      <c r="A143" t="s">
        <v>156</v>
      </c>
    </row>
    <row r="144" spans="1:1" hidden="1" x14ac:dyDescent="0.25">
      <c r="A144" t="s">
        <v>157</v>
      </c>
    </row>
    <row r="145" spans="1:1" hidden="1" x14ac:dyDescent="0.25">
      <c r="A145" t="s">
        <v>158</v>
      </c>
    </row>
    <row r="146" spans="1:1" hidden="1" x14ac:dyDescent="0.25">
      <c r="A146" t="s">
        <v>159</v>
      </c>
    </row>
    <row r="147" spans="1:1" hidden="1" x14ac:dyDescent="0.25">
      <c r="A147" t="s">
        <v>160</v>
      </c>
    </row>
    <row r="148" spans="1:1" hidden="1" x14ac:dyDescent="0.25">
      <c r="A148" t="s">
        <v>161</v>
      </c>
    </row>
    <row r="149" spans="1:1" hidden="1" x14ac:dyDescent="0.25">
      <c r="A149" t="s">
        <v>162</v>
      </c>
    </row>
    <row r="150" spans="1:1" hidden="1" x14ac:dyDescent="0.25">
      <c r="A150" t="s">
        <v>162</v>
      </c>
    </row>
    <row r="151" spans="1:1" hidden="1" x14ac:dyDescent="0.25">
      <c r="A151" t="s">
        <v>163</v>
      </c>
    </row>
    <row r="152" spans="1:1" hidden="1" x14ac:dyDescent="0.25">
      <c r="A152" t="s">
        <v>164</v>
      </c>
    </row>
    <row r="153" spans="1:1" hidden="1" x14ac:dyDescent="0.25">
      <c r="A153" t="s">
        <v>165</v>
      </c>
    </row>
    <row r="154" spans="1:1" hidden="1" x14ac:dyDescent="0.25">
      <c r="A154" t="s">
        <v>166</v>
      </c>
    </row>
    <row r="155" spans="1:1" hidden="1" x14ac:dyDescent="0.25">
      <c r="A155" t="s">
        <v>168</v>
      </c>
    </row>
    <row r="156" spans="1:1" hidden="1" x14ac:dyDescent="0.25">
      <c r="A156" t="s">
        <v>171</v>
      </c>
    </row>
    <row r="157" spans="1:1" hidden="1" x14ac:dyDescent="0.25">
      <c r="A157" t="s">
        <v>172</v>
      </c>
    </row>
    <row r="158" spans="1:1" hidden="1" x14ac:dyDescent="0.25">
      <c r="A158" t="s">
        <v>173</v>
      </c>
    </row>
    <row r="159" spans="1:1" hidden="1" x14ac:dyDescent="0.25">
      <c r="A159" t="s">
        <v>174</v>
      </c>
    </row>
    <row r="160" spans="1:1" hidden="1" x14ac:dyDescent="0.25">
      <c r="A160" t="s">
        <v>176</v>
      </c>
    </row>
    <row r="161" spans="1:1" hidden="1" x14ac:dyDescent="0.25">
      <c r="A161" t="s">
        <v>177</v>
      </c>
    </row>
    <row r="162" spans="1:1" hidden="1" x14ac:dyDescent="0.25">
      <c r="A162" t="s">
        <v>178</v>
      </c>
    </row>
    <row r="163" spans="1:1" hidden="1" x14ac:dyDescent="0.25">
      <c r="A163" t="s">
        <v>180</v>
      </c>
    </row>
    <row r="164" spans="1:1" hidden="1" x14ac:dyDescent="0.25">
      <c r="A164" t="s">
        <v>181</v>
      </c>
    </row>
    <row r="165" spans="1:1" hidden="1" x14ac:dyDescent="0.25">
      <c r="A165" t="s">
        <v>182</v>
      </c>
    </row>
    <row r="166" spans="1:1" hidden="1" x14ac:dyDescent="0.25">
      <c r="A166" t="s">
        <v>183</v>
      </c>
    </row>
    <row r="167" spans="1:1" hidden="1" x14ac:dyDescent="0.25">
      <c r="A167" t="s">
        <v>7861</v>
      </c>
    </row>
    <row r="168" spans="1:1" hidden="1" x14ac:dyDescent="0.25">
      <c r="A168" t="s">
        <v>185</v>
      </c>
    </row>
    <row r="169" spans="1:1" hidden="1" x14ac:dyDescent="0.25">
      <c r="A169" t="s">
        <v>188</v>
      </c>
    </row>
    <row r="170" spans="1:1" hidden="1" x14ac:dyDescent="0.25">
      <c r="A170" t="s">
        <v>189</v>
      </c>
    </row>
    <row r="171" spans="1:1" hidden="1" x14ac:dyDescent="0.25">
      <c r="A171" t="s">
        <v>190</v>
      </c>
    </row>
    <row r="172" spans="1:1" hidden="1" x14ac:dyDescent="0.25">
      <c r="A172" t="s">
        <v>9636</v>
      </c>
    </row>
    <row r="173" spans="1:1" hidden="1" x14ac:dyDescent="0.25">
      <c r="A173" t="s">
        <v>191</v>
      </c>
    </row>
    <row r="174" spans="1:1" hidden="1" x14ac:dyDescent="0.25">
      <c r="A174" t="s">
        <v>192</v>
      </c>
    </row>
    <row r="175" spans="1:1" hidden="1" x14ac:dyDescent="0.25">
      <c r="A175" t="s">
        <v>7862</v>
      </c>
    </row>
    <row r="176" spans="1:1" hidden="1" x14ac:dyDescent="0.25">
      <c r="A176" t="s">
        <v>193</v>
      </c>
    </row>
    <row r="177" spans="1:1" hidden="1" x14ac:dyDescent="0.25">
      <c r="A177" t="s">
        <v>195</v>
      </c>
    </row>
    <row r="178" spans="1:1" hidden="1" x14ac:dyDescent="0.25">
      <c r="A178" t="s">
        <v>196</v>
      </c>
    </row>
    <row r="179" spans="1:1" hidden="1" x14ac:dyDescent="0.25">
      <c r="A179" t="s">
        <v>197</v>
      </c>
    </row>
    <row r="180" spans="1:1" hidden="1" x14ac:dyDescent="0.25">
      <c r="A180" t="s">
        <v>198</v>
      </c>
    </row>
    <row r="181" spans="1:1" hidden="1" x14ac:dyDescent="0.25">
      <c r="A181" t="s">
        <v>199</v>
      </c>
    </row>
    <row r="182" spans="1:1" hidden="1" x14ac:dyDescent="0.25">
      <c r="A182" t="s">
        <v>200</v>
      </c>
    </row>
    <row r="183" spans="1:1" hidden="1" x14ac:dyDescent="0.25">
      <c r="A183" t="s">
        <v>201</v>
      </c>
    </row>
    <row r="184" spans="1:1" hidden="1" x14ac:dyDescent="0.25">
      <c r="A184" t="s">
        <v>203</v>
      </c>
    </row>
    <row r="185" spans="1:1" hidden="1" x14ac:dyDescent="0.25">
      <c r="A185" t="s">
        <v>206</v>
      </c>
    </row>
    <row r="186" spans="1:1" hidden="1" x14ac:dyDescent="0.25">
      <c r="A186" t="s">
        <v>207</v>
      </c>
    </row>
    <row r="187" spans="1:1" hidden="1" x14ac:dyDescent="0.25">
      <c r="A187" t="s">
        <v>208</v>
      </c>
    </row>
    <row r="188" spans="1:1" hidden="1" x14ac:dyDescent="0.25">
      <c r="A188" t="s">
        <v>210</v>
      </c>
    </row>
    <row r="189" spans="1:1" hidden="1" x14ac:dyDescent="0.25">
      <c r="A189" t="s">
        <v>211</v>
      </c>
    </row>
    <row r="190" spans="1:1" hidden="1" x14ac:dyDescent="0.25">
      <c r="A190" t="s">
        <v>212</v>
      </c>
    </row>
    <row r="191" spans="1:1" hidden="1" x14ac:dyDescent="0.25">
      <c r="A191" t="s">
        <v>213</v>
      </c>
    </row>
    <row r="192" spans="1:1" hidden="1" x14ac:dyDescent="0.25">
      <c r="A192" t="s">
        <v>214</v>
      </c>
    </row>
    <row r="193" spans="1:1" hidden="1" x14ac:dyDescent="0.25">
      <c r="A193" t="s">
        <v>215</v>
      </c>
    </row>
    <row r="194" spans="1:1" hidden="1" x14ac:dyDescent="0.25">
      <c r="A194" t="s">
        <v>216</v>
      </c>
    </row>
    <row r="195" spans="1:1" hidden="1" x14ac:dyDescent="0.25">
      <c r="A195" t="s">
        <v>217</v>
      </c>
    </row>
    <row r="196" spans="1:1" hidden="1" x14ac:dyDescent="0.25">
      <c r="A196" t="s">
        <v>218</v>
      </c>
    </row>
    <row r="197" spans="1:1" hidden="1" x14ac:dyDescent="0.25">
      <c r="A197" t="s">
        <v>220</v>
      </c>
    </row>
    <row r="198" spans="1:1" hidden="1" x14ac:dyDescent="0.25">
      <c r="A198" t="s">
        <v>221</v>
      </c>
    </row>
    <row r="199" spans="1:1" hidden="1" x14ac:dyDescent="0.25">
      <c r="A199" t="s">
        <v>7863</v>
      </c>
    </row>
    <row r="200" spans="1:1" hidden="1" x14ac:dyDescent="0.25">
      <c r="A200" t="s">
        <v>222</v>
      </c>
    </row>
    <row r="201" spans="1:1" hidden="1" x14ac:dyDescent="0.25">
      <c r="A201" t="s">
        <v>223</v>
      </c>
    </row>
    <row r="202" spans="1:1" hidden="1" x14ac:dyDescent="0.25">
      <c r="A202" t="s">
        <v>9637</v>
      </c>
    </row>
    <row r="203" spans="1:1" hidden="1" x14ac:dyDescent="0.25">
      <c r="A203" t="s">
        <v>227</v>
      </c>
    </row>
    <row r="204" spans="1:1" hidden="1" x14ac:dyDescent="0.25">
      <c r="A204" t="s">
        <v>7864</v>
      </c>
    </row>
    <row r="205" spans="1:1" hidden="1" x14ac:dyDescent="0.25">
      <c r="A205" t="s">
        <v>7865</v>
      </c>
    </row>
    <row r="206" spans="1:1" hidden="1" x14ac:dyDescent="0.25">
      <c r="A206" t="s">
        <v>230</v>
      </c>
    </row>
    <row r="207" spans="1:1" hidden="1" x14ac:dyDescent="0.25">
      <c r="A207" t="s">
        <v>231</v>
      </c>
    </row>
    <row r="208" spans="1:1" hidden="1" x14ac:dyDescent="0.25">
      <c r="A208" t="s">
        <v>232</v>
      </c>
    </row>
    <row r="209" spans="1:1" hidden="1" x14ac:dyDescent="0.25">
      <c r="A209" t="s">
        <v>233</v>
      </c>
    </row>
    <row r="210" spans="1:1" hidden="1" x14ac:dyDescent="0.25">
      <c r="A210" t="s">
        <v>234</v>
      </c>
    </row>
    <row r="211" spans="1:1" hidden="1" x14ac:dyDescent="0.25">
      <c r="A211" t="s">
        <v>235</v>
      </c>
    </row>
    <row r="212" spans="1:1" hidden="1" x14ac:dyDescent="0.25">
      <c r="A212" t="s">
        <v>7866</v>
      </c>
    </row>
    <row r="213" spans="1:1" hidden="1" x14ac:dyDescent="0.25">
      <c r="A213" t="s">
        <v>241</v>
      </c>
    </row>
    <row r="214" spans="1:1" hidden="1" x14ac:dyDescent="0.25">
      <c r="A214" t="s">
        <v>243</v>
      </c>
    </row>
    <row r="215" spans="1:1" hidden="1" x14ac:dyDescent="0.25">
      <c r="A215" t="s">
        <v>244</v>
      </c>
    </row>
    <row r="216" spans="1:1" hidden="1" x14ac:dyDescent="0.25">
      <c r="A216" t="s">
        <v>7867</v>
      </c>
    </row>
    <row r="217" spans="1:1" hidden="1" x14ac:dyDescent="0.25">
      <c r="A217" t="s">
        <v>9638</v>
      </c>
    </row>
    <row r="218" spans="1:1" hidden="1" x14ac:dyDescent="0.25">
      <c r="A218" t="s">
        <v>7868</v>
      </c>
    </row>
    <row r="219" spans="1:1" hidden="1" x14ac:dyDescent="0.25">
      <c r="A219" t="s">
        <v>7869</v>
      </c>
    </row>
    <row r="220" spans="1:1" hidden="1" x14ac:dyDescent="0.25">
      <c r="A220" t="s">
        <v>7870</v>
      </c>
    </row>
    <row r="221" spans="1:1" hidden="1" x14ac:dyDescent="0.25">
      <c r="A221" t="s">
        <v>253</v>
      </c>
    </row>
    <row r="222" spans="1:1" hidden="1" x14ac:dyDescent="0.25">
      <c r="A222" t="s">
        <v>254</v>
      </c>
    </row>
    <row r="223" spans="1:1" hidden="1" x14ac:dyDescent="0.25">
      <c r="A223" t="s">
        <v>255</v>
      </c>
    </row>
    <row r="224" spans="1:1" hidden="1" x14ac:dyDescent="0.25">
      <c r="A224" t="s">
        <v>256</v>
      </c>
    </row>
    <row r="225" spans="1:1" hidden="1" x14ac:dyDescent="0.25">
      <c r="A225" t="s">
        <v>257</v>
      </c>
    </row>
    <row r="226" spans="1:1" hidden="1" x14ac:dyDescent="0.25">
      <c r="A226" t="s">
        <v>258</v>
      </c>
    </row>
    <row r="227" spans="1:1" hidden="1" x14ac:dyDescent="0.25">
      <c r="A227" t="s">
        <v>259</v>
      </c>
    </row>
    <row r="228" spans="1:1" hidden="1" x14ac:dyDescent="0.25">
      <c r="A228" t="s">
        <v>260</v>
      </c>
    </row>
    <row r="229" spans="1:1" hidden="1" x14ac:dyDescent="0.25">
      <c r="A229" t="s">
        <v>261</v>
      </c>
    </row>
    <row r="230" spans="1:1" hidden="1" x14ac:dyDescent="0.25">
      <c r="A230" t="s">
        <v>262</v>
      </c>
    </row>
    <row r="231" spans="1:1" hidden="1" x14ac:dyDescent="0.25">
      <c r="A231" t="s">
        <v>263</v>
      </c>
    </row>
    <row r="232" spans="1:1" hidden="1" x14ac:dyDescent="0.25">
      <c r="A232" t="s">
        <v>264</v>
      </c>
    </row>
    <row r="233" spans="1:1" hidden="1" x14ac:dyDescent="0.25">
      <c r="A233" t="s">
        <v>266</v>
      </c>
    </row>
    <row r="234" spans="1:1" hidden="1" x14ac:dyDescent="0.25">
      <c r="A234" t="s">
        <v>268</v>
      </c>
    </row>
    <row r="235" spans="1:1" hidden="1" x14ac:dyDescent="0.25">
      <c r="A235" t="s">
        <v>269</v>
      </c>
    </row>
    <row r="236" spans="1:1" hidden="1" x14ac:dyDescent="0.25">
      <c r="A236" t="s">
        <v>270</v>
      </c>
    </row>
    <row r="237" spans="1:1" hidden="1" x14ac:dyDescent="0.25">
      <c r="A237" t="s">
        <v>271</v>
      </c>
    </row>
    <row r="238" spans="1:1" hidden="1" x14ac:dyDescent="0.25">
      <c r="A238" t="s">
        <v>273</v>
      </c>
    </row>
    <row r="239" spans="1:1" hidden="1" x14ac:dyDescent="0.25">
      <c r="A239" t="s">
        <v>274</v>
      </c>
    </row>
    <row r="240" spans="1:1" hidden="1" x14ac:dyDescent="0.25">
      <c r="A240" t="s">
        <v>7871</v>
      </c>
    </row>
    <row r="241" spans="1:1" hidden="1" x14ac:dyDescent="0.25">
      <c r="A241" t="s">
        <v>277</v>
      </c>
    </row>
    <row r="242" spans="1:1" hidden="1" x14ac:dyDescent="0.25">
      <c r="A242" t="s">
        <v>7872</v>
      </c>
    </row>
    <row r="243" spans="1:1" hidden="1" x14ac:dyDescent="0.25">
      <c r="A243" t="s">
        <v>7873</v>
      </c>
    </row>
    <row r="244" spans="1:1" hidden="1" x14ac:dyDescent="0.25">
      <c r="A244" t="s">
        <v>7874</v>
      </c>
    </row>
    <row r="245" spans="1:1" hidden="1" x14ac:dyDescent="0.25">
      <c r="A245" t="s">
        <v>278</v>
      </c>
    </row>
    <row r="246" spans="1:1" hidden="1" x14ac:dyDescent="0.25">
      <c r="A246" t="s">
        <v>10499</v>
      </c>
    </row>
    <row r="247" spans="1:1" hidden="1" x14ac:dyDescent="0.25">
      <c r="A247" t="s">
        <v>279</v>
      </c>
    </row>
    <row r="248" spans="1:1" hidden="1" x14ac:dyDescent="0.25">
      <c r="A248" t="s">
        <v>280</v>
      </c>
    </row>
    <row r="249" spans="1:1" hidden="1" x14ac:dyDescent="0.25">
      <c r="A249" t="s">
        <v>281</v>
      </c>
    </row>
    <row r="250" spans="1:1" hidden="1" x14ac:dyDescent="0.25">
      <c r="A250" t="s">
        <v>283</v>
      </c>
    </row>
    <row r="251" spans="1:1" hidden="1" x14ac:dyDescent="0.25">
      <c r="A251" t="s">
        <v>7875</v>
      </c>
    </row>
    <row r="252" spans="1:1" hidden="1" x14ac:dyDescent="0.25">
      <c r="A252" t="s">
        <v>7876</v>
      </c>
    </row>
    <row r="253" spans="1:1" hidden="1" x14ac:dyDescent="0.25">
      <c r="A253" t="s">
        <v>286</v>
      </c>
    </row>
    <row r="254" spans="1:1" hidden="1" x14ac:dyDescent="0.25">
      <c r="A254" t="s">
        <v>288</v>
      </c>
    </row>
    <row r="255" spans="1:1" hidden="1" x14ac:dyDescent="0.25">
      <c r="A255" t="s">
        <v>289</v>
      </c>
    </row>
    <row r="256" spans="1:1" hidden="1" x14ac:dyDescent="0.25">
      <c r="A256" t="s">
        <v>290</v>
      </c>
    </row>
    <row r="257" spans="1:1" hidden="1" x14ac:dyDescent="0.25">
      <c r="A257" t="s">
        <v>7877</v>
      </c>
    </row>
    <row r="258" spans="1:1" hidden="1" x14ac:dyDescent="0.25">
      <c r="A258" t="s">
        <v>295</v>
      </c>
    </row>
    <row r="259" spans="1:1" hidden="1" x14ac:dyDescent="0.25">
      <c r="A259" t="s">
        <v>9639</v>
      </c>
    </row>
    <row r="260" spans="1:1" hidden="1" x14ac:dyDescent="0.25">
      <c r="A260" t="s">
        <v>296</v>
      </c>
    </row>
    <row r="261" spans="1:1" hidden="1" x14ac:dyDescent="0.25">
      <c r="A261" t="s">
        <v>298</v>
      </c>
    </row>
    <row r="262" spans="1:1" hidden="1" x14ac:dyDescent="0.25">
      <c r="A262" t="s">
        <v>299</v>
      </c>
    </row>
    <row r="263" spans="1:1" hidden="1" x14ac:dyDescent="0.25">
      <c r="A263" t="s">
        <v>300</v>
      </c>
    </row>
    <row r="264" spans="1:1" hidden="1" x14ac:dyDescent="0.25">
      <c r="A264" t="s">
        <v>301</v>
      </c>
    </row>
    <row r="265" spans="1:1" hidden="1" x14ac:dyDescent="0.25">
      <c r="A265" t="s">
        <v>302</v>
      </c>
    </row>
    <row r="266" spans="1:1" hidden="1" x14ac:dyDescent="0.25">
      <c r="A266" t="s">
        <v>303</v>
      </c>
    </row>
    <row r="267" spans="1:1" hidden="1" x14ac:dyDescent="0.25">
      <c r="A267" t="s">
        <v>304</v>
      </c>
    </row>
    <row r="268" spans="1:1" hidden="1" x14ac:dyDescent="0.25">
      <c r="A268" t="s">
        <v>306</v>
      </c>
    </row>
    <row r="269" spans="1:1" hidden="1" x14ac:dyDescent="0.25">
      <c r="A269" t="s">
        <v>307</v>
      </c>
    </row>
    <row r="270" spans="1:1" hidden="1" x14ac:dyDescent="0.25">
      <c r="A270" t="s">
        <v>308</v>
      </c>
    </row>
    <row r="271" spans="1:1" hidden="1" x14ac:dyDescent="0.25">
      <c r="A271" t="s">
        <v>309</v>
      </c>
    </row>
    <row r="272" spans="1:1" hidden="1" x14ac:dyDescent="0.25">
      <c r="A272" t="s">
        <v>310</v>
      </c>
    </row>
    <row r="273" spans="1:1" hidden="1" x14ac:dyDescent="0.25">
      <c r="A273" t="s">
        <v>311</v>
      </c>
    </row>
    <row r="274" spans="1:1" hidden="1" x14ac:dyDescent="0.25">
      <c r="A274" t="s">
        <v>312</v>
      </c>
    </row>
    <row r="275" spans="1:1" hidden="1" x14ac:dyDescent="0.25">
      <c r="A275" t="s">
        <v>313</v>
      </c>
    </row>
    <row r="276" spans="1:1" hidden="1" x14ac:dyDescent="0.25">
      <c r="A276" t="s">
        <v>314</v>
      </c>
    </row>
    <row r="277" spans="1:1" hidden="1" x14ac:dyDescent="0.25">
      <c r="A277" t="s">
        <v>315</v>
      </c>
    </row>
    <row r="278" spans="1:1" hidden="1" x14ac:dyDescent="0.25">
      <c r="A278" t="s">
        <v>316</v>
      </c>
    </row>
    <row r="279" spans="1:1" hidden="1" x14ac:dyDescent="0.25">
      <c r="A279" t="s">
        <v>318</v>
      </c>
    </row>
    <row r="280" spans="1:1" hidden="1" x14ac:dyDescent="0.25">
      <c r="A280" t="s">
        <v>319</v>
      </c>
    </row>
    <row r="281" spans="1:1" hidden="1" x14ac:dyDescent="0.25">
      <c r="A281" t="s">
        <v>320</v>
      </c>
    </row>
    <row r="282" spans="1:1" hidden="1" x14ac:dyDescent="0.25">
      <c r="A282" t="s">
        <v>321</v>
      </c>
    </row>
    <row r="283" spans="1:1" hidden="1" x14ac:dyDescent="0.25">
      <c r="A283" t="s">
        <v>322</v>
      </c>
    </row>
    <row r="284" spans="1:1" hidden="1" x14ac:dyDescent="0.25">
      <c r="A284" t="s">
        <v>323</v>
      </c>
    </row>
    <row r="285" spans="1:1" hidden="1" x14ac:dyDescent="0.25">
      <c r="A285" t="s">
        <v>324</v>
      </c>
    </row>
    <row r="286" spans="1:1" hidden="1" x14ac:dyDescent="0.25">
      <c r="A286" t="s">
        <v>325</v>
      </c>
    </row>
    <row r="287" spans="1:1" hidden="1" x14ac:dyDescent="0.25">
      <c r="A287" t="s">
        <v>328</v>
      </c>
    </row>
    <row r="288" spans="1:1" hidden="1" x14ac:dyDescent="0.25">
      <c r="A288" t="s">
        <v>7878</v>
      </c>
    </row>
    <row r="289" spans="1:1" hidden="1" x14ac:dyDescent="0.25">
      <c r="A289" t="s">
        <v>329</v>
      </c>
    </row>
    <row r="290" spans="1:1" hidden="1" x14ac:dyDescent="0.25">
      <c r="A290" t="s">
        <v>330</v>
      </c>
    </row>
    <row r="291" spans="1:1" hidden="1" x14ac:dyDescent="0.25">
      <c r="A291" t="s">
        <v>331</v>
      </c>
    </row>
    <row r="292" spans="1:1" hidden="1" x14ac:dyDescent="0.25">
      <c r="A292" t="s">
        <v>332</v>
      </c>
    </row>
    <row r="293" spans="1:1" hidden="1" x14ac:dyDescent="0.25">
      <c r="A293" t="s">
        <v>333</v>
      </c>
    </row>
    <row r="294" spans="1:1" hidden="1" x14ac:dyDescent="0.25">
      <c r="A294" t="s">
        <v>334</v>
      </c>
    </row>
    <row r="295" spans="1:1" hidden="1" x14ac:dyDescent="0.25">
      <c r="A295" t="s">
        <v>335</v>
      </c>
    </row>
    <row r="296" spans="1:1" hidden="1" x14ac:dyDescent="0.25">
      <c r="A296" t="s">
        <v>336</v>
      </c>
    </row>
    <row r="297" spans="1:1" hidden="1" x14ac:dyDescent="0.25">
      <c r="A297" t="s">
        <v>336</v>
      </c>
    </row>
    <row r="298" spans="1:1" hidden="1" x14ac:dyDescent="0.25">
      <c r="A298" t="s">
        <v>337</v>
      </c>
    </row>
    <row r="299" spans="1:1" hidden="1" x14ac:dyDescent="0.25">
      <c r="A299" t="s">
        <v>338</v>
      </c>
    </row>
    <row r="300" spans="1:1" hidden="1" x14ac:dyDescent="0.25">
      <c r="A300" t="s">
        <v>339</v>
      </c>
    </row>
    <row r="301" spans="1:1" hidden="1" x14ac:dyDescent="0.25">
      <c r="A301" t="s">
        <v>340</v>
      </c>
    </row>
    <row r="302" spans="1:1" hidden="1" x14ac:dyDescent="0.25">
      <c r="A302" t="s">
        <v>341</v>
      </c>
    </row>
    <row r="303" spans="1:1" hidden="1" x14ac:dyDescent="0.25">
      <c r="A303" t="s">
        <v>10500</v>
      </c>
    </row>
    <row r="304" spans="1:1" hidden="1" x14ac:dyDescent="0.25">
      <c r="A304" t="s">
        <v>342</v>
      </c>
    </row>
    <row r="305" spans="1:1" hidden="1" x14ac:dyDescent="0.25">
      <c r="A305" t="s">
        <v>343</v>
      </c>
    </row>
    <row r="306" spans="1:1" hidden="1" x14ac:dyDescent="0.25">
      <c r="A306" t="s">
        <v>344</v>
      </c>
    </row>
    <row r="307" spans="1:1" hidden="1" x14ac:dyDescent="0.25">
      <c r="A307" t="s">
        <v>345</v>
      </c>
    </row>
    <row r="308" spans="1:1" hidden="1" x14ac:dyDescent="0.25">
      <c r="A308" t="s">
        <v>346</v>
      </c>
    </row>
    <row r="309" spans="1:1" hidden="1" x14ac:dyDescent="0.25">
      <c r="A309" t="s">
        <v>347</v>
      </c>
    </row>
    <row r="310" spans="1:1" hidden="1" x14ac:dyDescent="0.25">
      <c r="A310" t="s">
        <v>347</v>
      </c>
    </row>
    <row r="311" spans="1:1" hidden="1" x14ac:dyDescent="0.25">
      <c r="A311" t="s">
        <v>348</v>
      </c>
    </row>
    <row r="312" spans="1:1" hidden="1" x14ac:dyDescent="0.25">
      <c r="A312" t="s">
        <v>349</v>
      </c>
    </row>
    <row r="313" spans="1:1" hidden="1" x14ac:dyDescent="0.25">
      <c r="A313" t="s">
        <v>351</v>
      </c>
    </row>
    <row r="314" spans="1:1" hidden="1" x14ac:dyDescent="0.25">
      <c r="A314" t="s">
        <v>352</v>
      </c>
    </row>
    <row r="315" spans="1:1" hidden="1" x14ac:dyDescent="0.25">
      <c r="A315" t="s">
        <v>354</v>
      </c>
    </row>
    <row r="316" spans="1:1" hidden="1" x14ac:dyDescent="0.25">
      <c r="A316" t="s">
        <v>355</v>
      </c>
    </row>
    <row r="317" spans="1:1" hidden="1" x14ac:dyDescent="0.25">
      <c r="A317" t="s">
        <v>355</v>
      </c>
    </row>
    <row r="318" spans="1:1" hidden="1" x14ac:dyDescent="0.25">
      <c r="A318" t="s">
        <v>356</v>
      </c>
    </row>
    <row r="319" spans="1:1" hidden="1" x14ac:dyDescent="0.25">
      <c r="A319" t="s">
        <v>356</v>
      </c>
    </row>
    <row r="320" spans="1:1" hidden="1" x14ac:dyDescent="0.25">
      <c r="A320" t="s">
        <v>358</v>
      </c>
    </row>
    <row r="321" spans="1:1" hidden="1" x14ac:dyDescent="0.25">
      <c r="A321" t="s">
        <v>361</v>
      </c>
    </row>
    <row r="322" spans="1:1" hidden="1" x14ac:dyDescent="0.25">
      <c r="A322" t="s">
        <v>362</v>
      </c>
    </row>
    <row r="323" spans="1:1" hidden="1" x14ac:dyDescent="0.25">
      <c r="A323" t="s">
        <v>363</v>
      </c>
    </row>
    <row r="324" spans="1:1" hidden="1" x14ac:dyDescent="0.25">
      <c r="A324" t="s">
        <v>9640</v>
      </c>
    </row>
    <row r="325" spans="1:1" hidden="1" x14ac:dyDescent="0.25">
      <c r="A325" t="s">
        <v>364</v>
      </c>
    </row>
    <row r="326" spans="1:1" hidden="1" x14ac:dyDescent="0.25">
      <c r="A326" t="s">
        <v>364</v>
      </c>
    </row>
    <row r="327" spans="1:1" hidden="1" x14ac:dyDescent="0.25">
      <c r="A327" t="s">
        <v>365</v>
      </c>
    </row>
    <row r="328" spans="1:1" hidden="1" x14ac:dyDescent="0.25">
      <c r="A328" t="s">
        <v>366</v>
      </c>
    </row>
    <row r="329" spans="1:1" hidden="1" x14ac:dyDescent="0.25">
      <c r="A329" t="s">
        <v>367</v>
      </c>
    </row>
    <row r="330" spans="1:1" hidden="1" x14ac:dyDescent="0.25">
      <c r="A330" t="s">
        <v>368</v>
      </c>
    </row>
    <row r="331" spans="1:1" hidden="1" x14ac:dyDescent="0.25">
      <c r="A331" t="s">
        <v>370</v>
      </c>
    </row>
    <row r="332" spans="1:1" hidden="1" x14ac:dyDescent="0.25">
      <c r="A332" t="s">
        <v>371</v>
      </c>
    </row>
    <row r="333" spans="1:1" hidden="1" x14ac:dyDescent="0.25">
      <c r="A333" t="s">
        <v>372</v>
      </c>
    </row>
    <row r="334" spans="1:1" hidden="1" x14ac:dyDescent="0.25">
      <c r="A334" t="s">
        <v>373</v>
      </c>
    </row>
    <row r="335" spans="1:1" hidden="1" x14ac:dyDescent="0.25">
      <c r="A335" t="s">
        <v>374</v>
      </c>
    </row>
    <row r="336" spans="1:1" hidden="1" x14ac:dyDescent="0.25">
      <c r="A336" t="s">
        <v>375</v>
      </c>
    </row>
    <row r="337" spans="1:1" hidden="1" x14ac:dyDescent="0.25">
      <c r="A337" t="s">
        <v>376</v>
      </c>
    </row>
    <row r="338" spans="1:1" hidden="1" x14ac:dyDescent="0.25">
      <c r="A338" t="s">
        <v>379</v>
      </c>
    </row>
    <row r="339" spans="1:1" hidden="1" x14ac:dyDescent="0.25">
      <c r="A339" t="s">
        <v>380</v>
      </c>
    </row>
    <row r="340" spans="1:1" hidden="1" x14ac:dyDescent="0.25">
      <c r="A340" t="s">
        <v>381</v>
      </c>
    </row>
    <row r="341" spans="1:1" hidden="1" x14ac:dyDescent="0.25">
      <c r="A341" t="s">
        <v>383</v>
      </c>
    </row>
    <row r="342" spans="1:1" hidden="1" x14ac:dyDescent="0.25">
      <c r="A342" t="s">
        <v>384</v>
      </c>
    </row>
    <row r="343" spans="1:1" hidden="1" x14ac:dyDescent="0.25">
      <c r="A343" t="s">
        <v>385</v>
      </c>
    </row>
    <row r="344" spans="1:1" hidden="1" x14ac:dyDescent="0.25">
      <c r="A344" t="s">
        <v>386</v>
      </c>
    </row>
    <row r="345" spans="1:1" hidden="1" x14ac:dyDescent="0.25">
      <c r="A345" t="s">
        <v>387</v>
      </c>
    </row>
    <row r="346" spans="1:1" hidden="1" x14ac:dyDescent="0.25">
      <c r="A346" t="s">
        <v>388</v>
      </c>
    </row>
    <row r="347" spans="1:1" hidden="1" x14ac:dyDescent="0.25">
      <c r="A347" t="s">
        <v>389</v>
      </c>
    </row>
    <row r="348" spans="1:1" hidden="1" x14ac:dyDescent="0.25">
      <c r="A348" t="s">
        <v>390</v>
      </c>
    </row>
    <row r="349" spans="1:1" hidden="1" x14ac:dyDescent="0.25">
      <c r="A349" t="s">
        <v>391</v>
      </c>
    </row>
    <row r="350" spans="1:1" hidden="1" x14ac:dyDescent="0.25">
      <c r="A350" t="s">
        <v>392</v>
      </c>
    </row>
    <row r="351" spans="1:1" hidden="1" x14ac:dyDescent="0.25">
      <c r="A351" t="s">
        <v>393</v>
      </c>
    </row>
    <row r="352" spans="1:1" hidden="1" x14ac:dyDescent="0.25">
      <c r="A352" t="s">
        <v>394</v>
      </c>
    </row>
    <row r="353" spans="1:1" hidden="1" x14ac:dyDescent="0.25">
      <c r="A353" t="s">
        <v>395</v>
      </c>
    </row>
    <row r="354" spans="1:1" hidden="1" x14ac:dyDescent="0.25">
      <c r="A354" t="s">
        <v>396</v>
      </c>
    </row>
    <row r="355" spans="1:1" hidden="1" x14ac:dyDescent="0.25">
      <c r="A355" t="s">
        <v>397</v>
      </c>
    </row>
    <row r="356" spans="1:1" hidden="1" x14ac:dyDescent="0.25">
      <c r="A356" t="s">
        <v>400</v>
      </c>
    </row>
    <row r="357" spans="1:1" hidden="1" x14ac:dyDescent="0.25">
      <c r="A357" t="s">
        <v>401</v>
      </c>
    </row>
    <row r="358" spans="1:1" hidden="1" x14ac:dyDescent="0.25">
      <c r="A358" t="s">
        <v>402</v>
      </c>
    </row>
    <row r="359" spans="1:1" hidden="1" x14ac:dyDescent="0.25">
      <c r="A359" t="s">
        <v>403</v>
      </c>
    </row>
    <row r="360" spans="1:1" hidden="1" x14ac:dyDescent="0.25">
      <c r="A360" t="s">
        <v>9157</v>
      </c>
    </row>
    <row r="361" spans="1:1" hidden="1" x14ac:dyDescent="0.25">
      <c r="A361" t="s">
        <v>404</v>
      </c>
    </row>
    <row r="362" spans="1:1" hidden="1" x14ac:dyDescent="0.25">
      <c r="A362" t="s">
        <v>405</v>
      </c>
    </row>
    <row r="363" spans="1:1" hidden="1" x14ac:dyDescent="0.25">
      <c r="A363" t="s">
        <v>406</v>
      </c>
    </row>
    <row r="364" spans="1:1" hidden="1" x14ac:dyDescent="0.25">
      <c r="A364" t="s">
        <v>7879</v>
      </c>
    </row>
    <row r="365" spans="1:1" hidden="1" x14ac:dyDescent="0.25">
      <c r="A365" t="s">
        <v>7880</v>
      </c>
    </row>
    <row r="366" spans="1:1" hidden="1" x14ac:dyDescent="0.25">
      <c r="A366" t="s">
        <v>411</v>
      </c>
    </row>
    <row r="367" spans="1:1" hidden="1" x14ac:dyDescent="0.25">
      <c r="A367" t="s">
        <v>412</v>
      </c>
    </row>
    <row r="368" spans="1:1" hidden="1" x14ac:dyDescent="0.25">
      <c r="A368" t="s">
        <v>10501</v>
      </c>
    </row>
    <row r="369" spans="1:1" hidden="1" x14ac:dyDescent="0.25">
      <c r="A369" t="s">
        <v>413</v>
      </c>
    </row>
    <row r="370" spans="1:1" hidden="1" x14ac:dyDescent="0.25">
      <c r="A370" t="s">
        <v>414</v>
      </c>
    </row>
    <row r="371" spans="1:1" hidden="1" x14ac:dyDescent="0.25">
      <c r="A371" t="s">
        <v>7881</v>
      </c>
    </row>
    <row r="372" spans="1:1" hidden="1" x14ac:dyDescent="0.25">
      <c r="A372" t="s">
        <v>7882</v>
      </c>
    </row>
    <row r="373" spans="1:1" hidden="1" x14ac:dyDescent="0.25">
      <c r="A373" t="s">
        <v>7883</v>
      </c>
    </row>
    <row r="374" spans="1:1" hidden="1" x14ac:dyDescent="0.25">
      <c r="A374" t="s">
        <v>7884</v>
      </c>
    </row>
    <row r="375" spans="1:1" hidden="1" x14ac:dyDescent="0.25">
      <c r="A375" t="s">
        <v>9183</v>
      </c>
    </row>
    <row r="376" spans="1:1" hidden="1" x14ac:dyDescent="0.25">
      <c r="A376" t="s">
        <v>7885</v>
      </c>
    </row>
    <row r="377" spans="1:1" hidden="1" x14ac:dyDescent="0.25">
      <c r="A377" t="s">
        <v>9229</v>
      </c>
    </row>
    <row r="378" spans="1:1" hidden="1" x14ac:dyDescent="0.25">
      <c r="A378" t="s">
        <v>7886</v>
      </c>
    </row>
    <row r="379" spans="1:1" hidden="1" x14ac:dyDescent="0.25">
      <c r="A379" t="s">
        <v>7887</v>
      </c>
    </row>
    <row r="380" spans="1:1" hidden="1" x14ac:dyDescent="0.25">
      <c r="A380" t="s">
        <v>7888</v>
      </c>
    </row>
    <row r="381" spans="1:1" hidden="1" x14ac:dyDescent="0.25">
      <c r="A381" t="s">
        <v>7889</v>
      </c>
    </row>
    <row r="382" spans="1:1" hidden="1" x14ac:dyDescent="0.25">
      <c r="A382" t="s">
        <v>9501</v>
      </c>
    </row>
    <row r="383" spans="1:1" hidden="1" x14ac:dyDescent="0.25">
      <c r="A383" t="s">
        <v>7890</v>
      </c>
    </row>
    <row r="384" spans="1:1" hidden="1" x14ac:dyDescent="0.25">
      <c r="A384" t="s">
        <v>7891</v>
      </c>
    </row>
    <row r="385" spans="1:1" hidden="1" x14ac:dyDescent="0.25">
      <c r="A385" t="s">
        <v>7892</v>
      </c>
    </row>
    <row r="386" spans="1:1" hidden="1" x14ac:dyDescent="0.25">
      <c r="A386" t="s">
        <v>7893</v>
      </c>
    </row>
    <row r="387" spans="1:1" hidden="1" x14ac:dyDescent="0.25">
      <c r="A387" t="s">
        <v>432</v>
      </c>
    </row>
    <row r="388" spans="1:1" hidden="1" x14ac:dyDescent="0.25">
      <c r="A388" t="s">
        <v>433</v>
      </c>
    </row>
    <row r="389" spans="1:1" hidden="1" x14ac:dyDescent="0.25">
      <c r="A389" t="s">
        <v>7894</v>
      </c>
    </row>
    <row r="390" spans="1:1" hidden="1" x14ac:dyDescent="0.25">
      <c r="A390" t="s">
        <v>7895</v>
      </c>
    </row>
    <row r="391" spans="1:1" hidden="1" x14ac:dyDescent="0.25">
      <c r="A391" t="s">
        <v>467</v>
      </c>
    </row>
    <row r="392" spans="1:1" hidden="1" x14ac:dyDescent="0.25">
      <c r="A392" t="s">
        <v>468</v>
      </c>
    </row>
    <row r="393" spans="1:1" hidden="1" x14ac:dyDescent="0.25">
      <c r="A393" t="s">
        <v>7896</v>
      </c>
    </row>
    <row r="394" spans="1:1" hidden="1" x14ac:dyDescent="0.25">
      <c r="A394" t="s">
        <v>469</v>
      </c>
    </row>
    <row r="395" spans="1:1" hidden="1" x14ac:dyDescent="0.25">
      <c r="A395" t="s">
        <v>7897</v>
      </c>
    </row>
    <row r="396" spans="1:1" hidden="1" x14ac:dyDescent="0.25">
      <c r="A396" t="s">
        <v>7898</v>
      </c>
    </row>
    <row r="397" spans="1:1" hidden="1" x14ac:dyDescent="0.25">
      <c r="A397" t="s">
        <v>7910</v>
      </c>
    </row>
    <row r="398" spans="1:1" hidden="1" x14ac:dyDescent="0.25">
      <c r="A398" t="s">
        <v>7911</v>
      </c>
    </row>
    <row r="399" spans="1:1" hidden="1" x14ac:dyDescent="0.25">
      <c r="A399" t="s">
        <v>7901</v>
      </c>
    </row>
    <row r="400" spans="1:1" hidden="1" x14ac:dyDescent="0.25">
      <c r="A400" t="s">
        <v>7902</v>
      </c>
    </row>
    <row r="401" spans="1:1" hidden="1" x14ac:dyDescent="0.25">
      <c r="A401" t="s">
        <v>7903</v>
      </c>
    </row>
    <row r="402" spans="1:1" hidden="1" x14ac:dyDescent="0.25">
      <c r="A402" t="s">
        <v>7900</v>
      </c>
    </row>
    <row r="403" spans="1:1" hidden="1" x14ac:dyDescent="0.25">
      <c r="A403" t="s">
        <v>7904</v>
      </c>
    </row>
    <row r="404" spans="1:1" hidden="1" x14ac:dyDescent="0.25">
      <c r="A404" t="s">
        <v>7905</v>
      </c>
    </row>
    <row r="405" spans="1:1" hidden="1" x14ac:dyDescent="0.25">
      <c r="A405" t="s">
        <v>7906</v>
      </c>
    </row>
    <row r="406" spans="1:1" hidden="1" x14ac:dyDescent="0.25">
      <c r="A406" t="s">
        <v>9641</v>
      </c>
    </row>
    <row r="407" spans="1:1" hidden="1" x14ac:dyDescent="0.25">
      <c r="A407" t="s">
        <v>7899</v>
      </c>
    </row>
    <row r="408" spans="1:1" hidden="1" x14ac:dyDescent="0.25">
      <c r="A408" t="s">
        <v>9642</v>
      </c>
    </row>
    <row r="409" spans="1:1" hidden="1" x14ac:dyDescent="0.25">
      <c r="A409" t="s">
        <v>7907</v>
      </c>
    </row>
    <row r="410" spans="1:1" hidden="1" x14ac:dyDescent="0.25">
      <c r="A410" t="s">
        <v>7908</v>
      </c>
    </row>
    <row r="411" spans="1:1" hidden="1" x14ac:dyDescent="0.25">
      <c r="A411" t="s">
        <v>7909</v>
      </c>
    </row>
    <row r="412" spans="1:1" hidden="1" x14ac:dyDescent="0.25">
      <c r="A412" t="s">
        <v>7912</v>
      </c>
    </row>
    <row r="413" spans="1:1" hidden="1" x14ac:dyDescent="0.25">
      <c r="A413" t="s">
        <v>7913</v>
      </c>
    </row>
    <row r="414" spans="1:1" hidden="1" x14ac:dyDescent="0.25">
      <c r="A414" t="s">
        <v>7916</v>
      </c>
    </row>
    <row r="415" spans="1:1" hidden="1" x14ac:dyDescent="0.25">
      <c r="A415" t="s">
        <v>9643</v>
      </c>
    </row>
    <row r="416" spans="1:1" hidden="1" x14ac:dyDescent="0.25">
      <c r="A416" t="s">
        <v>7914</v>
      </c>
    </row>
    <row r="417" spans="1:1" hidden="1" x14ac:dyDescent="0.25">
      <c r="A417" t="s">
        <v>7915</v>
      </c>
    </row>
    <row r="418" spans="1:1" hidden="1" x14ac:dyDescent="0.25">
      <c r="A418" t="s">
        <v>9644</v>
      </c>
    </row>
    <row r="419" spans="1:1" hidden="1" x14ac:dyDescent="0.25">
      <c r="A419" t="s">
        <v>10102</v>
      </c>
    </row>
    <row r="420" spans="1:1" hidden="1" x14ac:dyDescent="0.25">
      <c r="A420" t="s">
        <v>7917</v>
      </c>
    </row>
    <row r="421" spans="1:1" hidden="1" x14ac:dyDescent="0.25">
      <c r="A421" t="s">
        <v>7919</v>
      </c>
    </row>
    <row r="422" spans="1:1" hidden="1" x14ac:dyDescent="0.25">
      <c r="A422" t="s">
        <v>7918</v>
      </c>
    </row>
    <row r="423" spans="1:1" hidden="1" x14ac:dyDescent="0.25">
      <c r="A423" t="s">
        <v>7920</v>
      </c>
    </row>
    <row r="424" spans="1:1" hidden="1" x14ac:dyDescent="0.25">
      <c r="A424" t="s">
        <v>7921</v>
      </c>
    </row>
    <row r="425" spans="1:1" hidden="1" x14ac:dyDescent="0.25">
      <c r="A425" t="s">
        <v>473</v>
      </c>
    </row>
    <row r="426" spans="1:1" hidden="1" x14ac:dyDescent="0.25">
      <c r="A426" t="s">
        <v>474</v>
      </c>
    </row>
    <row r="427" spans="1:1" hidden="1" x14ac:dyDescent="0.25">
      <c r="A427" t="s">
        <v>7922</v>
      </c>
    </row>
    <row r="428" spans="1:1" hidden="1" x14ac:dyDescent="0.25">
      <c r="A428" t="s">
        <v>476</v>
      </c>
    </row>
    <row r="429" spans="1:1" hidden="1" x14ac:dyDescent="0.25">
      <c r="A429" t="s">
        <v>477</v>
      </c>
    </row>
    <row r="430" spans="1:1" hidden="1" x14ac:dyDescent="0.25">
      <c r="A430" t="s">
        <v>484</v>
      </c>
    </row>
    <row r="431" spans="1:1" hidden="1" x14ac:dyDescent="0.25">
      <c r="A431" t="s">
        <v>7923</v>
      </c>
    </row>
    <row r="432" spans="1:1" hidden="1" x14ac:dyDescent="0.25">
      <c r="A432" t="s">
        <v>485</v>
      </c>
    </row>
    <row r="433" spans="1:1" hidden="1" x14ac:dyDescent="0.25">
      <c r="A433" t="s">
        <v>486</v>
      </c>
    </row>
    <row r="434" spans="1:1" hidden="1" x14ac:dyDescent="0.25">
      <c r="A434" t="s">
        <v>487</v>
      </c>
    </row>
    <row r="435" spans="1:1" hidden="1" x14ac:dyDescent="0.25">
      <c r="A435" t="s">
        <v>489</v>
      </c>
    </row>
    <row r="436" spans="1:1" hidden="1" x14ac:dyDescent="0.25">
      <c r="A436" t="s">
        <v>490</v>
      </c>
    </row>
    <row r="437" spans="1:1" hidden="1" x14ac:dyDescent="0.25">
      <c r="A437" t="s">
        <v>7924</v>
      </c>
    </row>
    <row r="438" spans="1:1" hidden="1" x14ac:dyDescent="0.25">
      <c r="A438" t="s">
        <v>9645</v>
      </c>
    </row>
    <row r="439" spans="1:1" hidden="1" x14ac:dyDescent="0.25">
      <c r="A439" t="s">
        <v>7925</v>
      </c>
    </row>
    <row r="440" spans="1:1" hidden="1" x14ac:dyDescent="0.25">
      <c r="A440" t="s">
        <v>7928</v>
      </c>
    </row>
    <row r="441" spans="1:1" hidden="1" x14ac:dyDescent="0.25">
      <c r="A441" t="s">
        <v>7926</v>
      </c>
    </row>
    <row r="442" spans="1:1" hidden="1" x14ac:dyDescent="0.25">
      <c r="A442" t="s">
        <v>7927</v>
      </c>
    </row>
    <row r="443" spans="1:1" hidden="1" x14ac:dyDescent="0.25">
      <c r="A443" t="s">
        <v>7929</v>
      </c>
    </row>
    <row r="444" spans="1:1" hidden="1" x14ac:dyDescent="0.25">
      <c r="A444" t="s">
        <v>491</v>
      </c>
    </row>
    <row r="445" spans="1:1" hidden="1" x14ac:dyDescent="0.25">
      <c r="A445" t="s">
        <v>492</v>
      </c>
    </row>
    <row r="446" spans="1:1" hidden="1" x14ac:dyDescent="0.25">
      <c r="A446" t="s">
        <v>493</v>
      </c>
    </row>
    <row r="447" spans="1:1" hidden="1" x14ac:dyDescent="0.25">
      <c r="A447" t="s">
        <v>494</v>
      </c>
    </row>
    <row r="448" spans="1:1" hidden="1" x14ac:dyDescent="0.25">
      <c r="A448" t="s">
        <v>495</v>
      </c>
    </row>
    <row r="449" spans="1:1" hidden="1" x14ac:dyDescent="0.25">
      <c r="A449" t="s">
        <v>496</v>
      </c>
    </row>
    <row r="450" spans="1:1" hidden="1" x14ac:dyDescent="0.25">
      <c r="A450" t="s">
        <v>497</v>
      </c>
    </row>
    <row r="451" spans="1:1" hidden="1" x14ac:dyDescent="0.25">
      <c r="A451" t="s">
        <v>498</v>
      </c>
    </row>
    <row r="452" spans="1:1" hidden="1" x14ac:dyDescent="0.25">
      <c r="A452" t="s">
        <v>499</v>
      </c>
    </row>
    <row r="453" spans="1:1" hidden="1" x14ac:dyDescent="0.25">
      <c r="A453" t="s">
        <v>500</v>
      </c>
    </row>
    <row r="454" spans="1:1" hidden="1" x14ac:dyDescent="0.25">
      <c r="A454" t="s">
        <v>501</v>
      </c>
    </row>
    <row r="455" spans="1:1" hidden="1" x14ac:dyDescent="0.25">
      <c r="A455" t="s">
        <v>503</v>
      </c>
    </row>
    <row r="456" spans="1:1" hidden="1" x14ac:dyDescent="0.25">
      <c r="A456" t="s">
        <v>504</v>
      </c>
    </row>
    <row r="457" spans="1:1" hidden="1" x14ac:dyDescent="0.25">
      <c r="A457" t="s">
        <v>505</v>
      </c>
    </row>
    <row r="458" spans="1:1" hidden="1" x14ac:dyDescent="0.25">
      <c r="A458" t="s">
        <v>506</v>
      </c>
    </row>
    <row r="459" spans="1:1" hidden="1" x14ac:dyDescent="0.25">
      <c r="A459" t="s">
        <v>507</v>
      </c>
    </row>
    <row r="460" spans="1:1" hidden="1" x14ac:dyDescent="0.25">
      <c r="A460" t="s">
        <v>508</v>
      </c>
    </row>
    <row r="461" spans="1:1" hidden="1" x14ac:dyDescent="0.25">
      <c r="A461" t="s">
        <v>510</v>
      </c>
    </row>
    <row r="462" spans="1:1" hidden="1" x14ac:dyDescent="0.25">
      <c r="A462" t="s">
        <v>511</v>
      </c>
    </row>
    <row r="463" spans="1:1" hidden="1" x14ac:dyDescent="0.25">
      <c r="A463" t="s">
        <v>512</v>
      </c>
    </row>
    <row r="464" spans="1:1" hidden="1" x14ac:dyDescent="0.25">
      <c r="A464" t="s">
        <v>513</v>
      </c>
    </row>
    <row r="465" spans="1:1" hidden="1" x14ac:dyDescent="0.25">
      <c r="A465" t="s">
        <v>514</v>
      </c>
    </row>
    <row r="466" spans="1:1" hidden="1" x14ac:dyDescent="0.25">
      <c r="A466" t="s">
        <v>515</v>
      </c>
    </row>
    <row r="467" spans="1:1" hidden="1" x14ac:dyDescent="0.25">
      <c r="A467" t="s">
        <v>516</v>
      </c>
    </row>
    <row r="468" spans="1:1" hidden="1" x14ac:dyDescent="0.25">
      <c r="A468" t="s">
        <v>517</v>
      </c>
    </row>
    <row r="469" spans="1:1" hidden="1" x14ac:dyDescent="0.25">
      <c r="A469" t="s">
        <v>518</v>
      </c>
    </row>
    <row r="470" spans="1:1" hidden="1" x14ac:dyDescent="0.25">
      <c r="A470" t="s">
        <v>519</v>
      </c>
    </row>
    <row r="471" spans="1:1" hidden="1" x14ac:dyDescent="0.25">
      <c r="A471" t="s">
        <v>7930</v>
      </c>
    </row>
    <row r="472" spans="1:1" hidden="1" x14ac:dyDescent="0.25">
      <c r="A472" t="s">
        <v>7931</v>
      </c>
    </row>
    <row r="473" spans="1:1" hidden="1" x14ac:dyDescent="0.25">
      <c r="A473" t="s">
        <v>7932</v>
      </c>
    </row>
    <row r="474" spans="1:1" hidden="1" x14ac:dyDescent="0.25">
      <c r="A474" t="s">
        <v>7934</v>
      </c>
    </row>
    <row r="475" spans="1:1" hidden="1" x14ac:dyDescent="0.25">
      <c r="A475" t="s">
        <v>7935</v>
      </c>
    </row>
    <row r="476" spans="1:1" hidden="1" x14ac:dyDescent="0.25">
      <c r="A476" t="s">
        <v>7936</v>
      </c>
    </row>
    <row r="477" spans="1:1" hidden="1" x14ac:dyDescent="0.25">
      <c r="A477" t="s">
        <v>7933</v>
      </c>
    </row>
    <row r="478" spans="1:1" hidden="1" x14ac:dyDescent="0.25">
      <c r="A478" t="s">
        <v>529</v>
      </c>
    </row>
    <row r="479" spans="1:1" hidden="1" x14ac:dyDescent="0.25">
      <c r="A479" t="s">
        <v>531</v>
      </c>
    </row>
    <row r="480" spans="1:1" hidden="1" x14ac:dyDescent="0.25">
      <c r="A480" t="s">
        <v>532</v>
      </c>
    </row>
    <row r="481" spans="1:1" hidden="1" x14ac:dyDescent="0.25">
      <c r="A481" t="s">
        <v>533</v>
      </c>
    </row>
    <row r="482" spans="1:1" hidden="1" x14ac:dyDescent="0.25">
      <c r="A482" t="s">
        <v>534</v>
      </c>
    </row>
    <row r="483" spans="1:1" hidden="1" x14ac:dyDescent="0.25">
      <c r="A483" t="s">
        <v>535</v>
      </c>
    </row>
    <row r="484" spans="1:1" hidden="1" x14ac:dyDescent="0.25">
      <c r="A484" t="s">
        <v>536</v>
      </c>
    </row>
    <row r="485" spans="1:1" hidden="1" x14ac:dyDescent="0.25">
      <c r="A485" t="s">
        <v>537</v>
      </c>
    </row>
    <row r="486" spans="1:1" hidden="1" x14ac:dyDescent="0.25">
      <c r="A486" t="s">
        <v>538</v>
      </c>
    </row>
    <row r="487" spans="1:1" hidden="1" x14ac:dyDescent="0.25">
      <c r="A487" t="s">
        <v>539</v>
      </c>
    </row>
    <row r="488" spans="1:1" hidden="1" x14ac:dyDescent="0.25">
      <c r="A488" t="s">
        <v>540</v>
      </c>
    </row>
    <row r="489" spans="1:1" hidden="1" x14ac:dyDescent="0.25">
      <c r="A489" t="s">
        <v>541</v>
      </c>
    </row>
    <row r="490" spans="1:1" hidden="1" x14ac:dyDescent="0.25">
      <c r="A490" t="s">
        <v>541</v>
      </c>
    </row>
    <row r="491" spans="1:1" hidden="1" x14ac:dyDescent="0.25">
      <c r="A491" t="s">
        <v>542</v>
      </c>
    </row>
    <row r="492" spans="1:1" hidden="1" x14ac:dyDescent="0.25">
      <c r="A492" t="s">
        <v>543</v>
      </c>
    </row>
    <row r="493" spans="1:1" hidden="1" x14ac:dyDescent="0.25">
      <c r="A493" t="s">
        <v>543</v>
      </c>
    </row>
    <row r="494" spans="1:1" hidden="1" x14ac:dyDescent="0.25">
      <c r="A494" t="s">
        <v>544</v>
      </c>
    </row>
    <row r="495" spans="1:1" hidden="1" x14ac:dyDescent="0.25">
      <c r="A495" t="s">
        <v>7937</v>
      </c>
    </row>
    <row r="496" spans="1:1" hidden="1" x14ac:dyDescent="0.25">
      <c r="A496" t="s">
        <v>545</v>
      </c>
    </row>
    <row r="497" spans="1:1" hidden="1" x14ac:dyDescent="0.25">
      <c r="A497" t="s">
        <v>546</v>
      </c>
    </row>
    <row r="498" spans="1:1" hidden="1" x14ac:dyDescent="0.25">
      <c r="A498" t="s">
        <v>546</v>
      </c>
    </row>
    <row r="499" spans="1:1" hidden="1" x14ac:dyDescent="0.25">
      <c r="A499" t="s">
        <v>547</v>
      </c>
    </row>
    <row r="500" spans="1:1" hidden="1" x14ac:dyDescent="0.25">
      <c r="A500" t="s">
        <v>548</v>
      </c>
    </row>
    <row r="501" spans="1:1" hidden="1" x14ac:dyDescent="0.25">
      <c r="A501" t="s">
        <v>549</v>
      </c>
    </row>
    <row r="502" spans="1:1" hidden="1" x14ac:dyDescent="0.25">
      <c r="A502" t="s">
        <v>550</v>
      </c>
    </row>
    <row r="503" spans="1:1" hidden="1" x14ac:dyDescent="0.25">
      <c r="A503" t="s">
        <v>550</v>
      </c>
    </row>
    <row r="504" spans="1:1" hidden="1" x14ac:dyDescent="0.25">
      <c r="A504" t="s">
        <v>552</v>
      </c>
    </row>
    <row r="505" spans="1:1" hidden="1" x14ac:dyDescent="0.25">
      <c r="A505" t="s">
        <v>552</v>
      </c>
    </row>
    <row r="506" spans="1:1" hidden="1" x14ac:dyDescent="0.25">
      <c r="A506" t="s">
        <v>553</v>
      </c>
    </row>
    <row r="507" spans="1:1" hidden="1" x14ac:dyDescent="0.25">
      <c r="A507" t="s">
        <v>554</v>
      </c>
    </row>
    <row r="508" spans="1:1" hidden="1" x14ac:dyDescent="0.25">
      <c r="A508" t="s">
        <v>555</v>
      </c>
    </row>
    <row r="509" spans="1:1" hidden="1" x14ac:dyDescent="0.25">
      <c r="A509" t="s">
        <v>556</v>
      </c>
    </row>
    <row r="510" spans="1:1" hidden="1" x14ac:dyDescent="0.25">
      <c r="A510" t="s">
        <v>557</v>
      </c>
    </row>
    <row r="511" spans="1:1" hidden="1" x14ac:dyDescent="0.25">
      <c r="A511" t="s">
        <v>558</v>
      </c>
    </row>
    <row r="512" spans="1:1" hidden="1" x14ac:dyDescent="0.25">
      <c r="A512" t="s">
        <v>559</v>
      </c>
    </row>
    <row r="513" spans="1:1" hidden="1" x14ac:dyDescent="0.25">
      <c r="A513" t="s">
        <v>560</v>
      </c>
    </row>
    <row r="514" spans="1:1" hidden="1" x14ac:dyDescent="0.25">
      <c r="A514" t="s">
        <v>561</v>
      </c>
    </row>
    <row r="515" spans="1:1" hidden="1" x14ac:dyDescent="0.25">
      <c r="A515" t="s">
        <v>562</v>
      </c>
    </row>
    <row r="516" spans="1:1" hidden="1" x14ac:dyDescent="0.25">
      <c r="A516" t="s">
        <v>563</v>
      </c>
    </row>
    <row r="517" spans="1:1" hidden="1" x14ac:dyDescent="0.25">
      <c r="A517" t="s">
        <v>563</v>
      </c>
    </row>
    <row r="518" spans="1:1" hidden="1" x14ac:dyDescent="0.25">
      <c r="A518" t="s">
        <v>7938</v>
      </c>
    </row>
    <row r="519" spans="1:1" hidden="1" x14ac:dyDescent="0.25">
      <c r="A519" t="s">
        <v>7939</v>
      </c>
    </row>
    <row r="520" spans="1:1" hidden="1" x14ac:dyDescent="0.25">
      <c r="A520" t="s">
        <v>566</v>
      </c>
    </row>
    <row r="521" spans="1:1" hidden="1" x14ac:dyDescent="0.25">
      <c r="A521" t="s">
        <v>7940</v>
      </c>
    </row>
    <row r="522" spans="1:1" hidden="1" x14ac:dyDescent="0.25">
      <c r="A522" t="s">
        <v>7941</v>
      </c>
    </row>
    <row r="523" spans="1:1" hidden="1" x14ac:dyDescent="0.25">
      <c r="A523" t="s">
        <v>568</v>
      </c>
    </row>
    <row r="524" spans="1:1" hidden="1" x14ac:dyDescent="0.25">
      <c r="A524" t="s">
        <v>569</v>
      </c>
    </row>
    <row r="525" spans="1:1" hidden="1" x14ac:dyDescent="0.25">
      <c r="A525" t="s">
        <v>569</v>
      </c>
    </row>
    <row r="526" spans="1:1" hidden="1" x14ac:dyDescent="0.25">
      <c r="A526" t="s">
        <v>570</v>
      </c>
    </row>
    <row r="527" spans="1:1" hidden="1" x14ac:dyDescent="0.25">
      <c r="A527" t="s">
        <v>571</v>
      </c>
    </row>
    <row r="528" spans="1:1" hidden="1" x14ac:dyDescent="0.25">
      <c r="A528" t="s">
        <v>572</v>
      </c>
    </row>
    <row r="529" spans="1:1" hidden="1" x14ac:dyDescent="0.25">
      <c r="A529" t="s">
        <v>573</v>
      </c>
    </row>
    <row r="530" spans="1:1" hidden="1" x14ac:dyDescent="0.25">
      <c r="A530" t="s">
        <v>574</v>
      </c>
    </row>
    <row r="531" spans="1:1" hidden="1" x14ac:dyDescent="0.25">
      <c r="A531" t="s">
        <v>575</v>
      </c>
    </row>
    <row r="532" spans="1:1" hidden="1" x14ac:dyDescent="0.25">
      <c r="A532" t="s">
        <v>577</v>
      </c>
    </row>
    <row r="533" spans="1:1" hidden="1" x14ac:dyDescent="0.25">
      <c r="A533" t="s">
        <v>578</v>
      </c>
    </row>
    <row r="534" spans="1:1" hidden="1" x14ac:dyDescent="0.25">
      <c r="A534" t="s">
        <v>580</v>
      </c>
    </row>
    <row r="535" spans="1:1" hidden="1" x14ac:dyDescent="0.25">
      <c r="A535" t="s">
        <v>7942</v>
      </c>
    </row>
    <row r="536" spans="1:1" hidden="1" x14ac:dyDescent="0.25">
      <c r="A536" t="s">
        <v>582</v>
      </c>
    </row>
    <row r="537" spans="1:1" hidden="1" x14ac:dyDescent="0.25">
      <c r="A537" t="s">
        <v>585</v>
      </c>
    </row>
    <row r="538" spans="1:1" hidden="1" x14ac:dyDescent="0.25">
      <c r="A538" t="s">
        <v>586</v>
      </c>
    </row>
    <row r="539" spans="1:1" hidden="1" x14ac:dyDescent="0.25">
      <c r="A539" t="s">
        <v>588</v>
      </c>
    </row>
    <row r="540" spans="1:1" hidden="1" x14ac:dyDescent="0.25">
      <c r="A540" t="s">
        <v>589</v>
      </c>
    </row>
    <row r="541" spans="1:1" hidden="1" x14ac:dyDescent="0.25">
      <c r="A541" t="s">
        <v>590</v>
      </c>
    </row>
    <row r="542" spans="1:1" hidden="1" x14ac:dyDescent="0.25">
      <c r="A542" t="s">
        <v>592</v>
      </c>
    </row>
    <row r="543" spans="1:1" hidden="1" x14ac:dyDescent="0.25">
      <c r="A543" t="s">
        <v>593</v>
      </c>
    </row>
    <row r="544" spans="1:1" hidden="1" x14ac:dyDescent="0.25">
      <c r="A544" t="s">
        <v>594</v>
      </c>
    </row>
    <row r="545" spans="1:1" hidden="1" x14ac:dyDescent="0.25">
      <c r="A545" t="s">
        <v>595</v>
      </c>
    </row>
    <row r="546" spans="1:1" hidden="1" x14ac:dyDescent="0.25">
      <c r="A546" t="s">
        <v>598</v>
      </c>
    </row>
    <row r="547" spans="1:1" hidden="1" x14ac:dyDescent="0.25">
      <c r="A547" t="s">
        <v>599</v>
      </c>
    </row>
    <row r="548" spans="1:1" hidden="1" x14ac:dyDescent="0.25">
      <c r="A548" t="s">
        <v>7943</v>
      </c>
    </row>
    <row r="549" spans="1:1" hidden="1" x14ac:dyDescent="0.25">
      <c r="A549" t="s">
        <v>7944</v>
      </c>
    </row>
    <row r="550" spans="1:1" hidden="1" x14ac:dyDescent="0.25">
      <c r="A550" t="s">
        <v>602</v>
      </c>
    </row>
    <row r="551" spans="1:1" hidden="1" x14ac:dyDescent="0.25">
      <c r="A551" t="s">
        <v>7945</v>
      </c>
    </row>
    <row r="552" spans="1:1" hidden="1" x14ac:dyDescent="0.25">
      <c r="A552" t="s">
        <v>603</v>
      </c>
    </row>
    <row r="553" spans="1:1" hidden="1" x14ac:dyDescent="0.25">
      <c r="A553" t="s">
        <v>9646</v>
      </c>
    </row>
    <row r="554" spans="1:1" hidden="1" x14ac:dyDescent="0.25">
      <c r="A554" t="s">
        <v>7946</v>
      </c>
    </row>
    <row r="555" spans="1:1" hidden="1" x14ac:dyDescent="0.25">
      <c r="A555" t="s">
        <v>607</v>
      </c>
    </row>
    <row r="556" spans="1:1" hidden="1" x14ac:dyDescent="0.25">
      <c r="A556" t="s">
        <v>608</v>
      </c>
    </row>
    <row r="557" spans="1:1" hidden="1" x14ac:dyDescent="0.25">
      <c r="A557" t="s">
        <v>610</v>
      </c>
    </row>
    <row r="558" spans="1:1" hidden="1" x14ac:dyDescent="0.25">
      <c r="A558" t="s">
        <v>611</v>
      </c>
    </row>
    <row r="559" spans="1:1" hidden="1" x14ac:dyDescent="0.25">
      <c r="A559" t="s">
        <v>7947</v>
      </c>
    </row>
    <row r="560" spans="1:1" hidden="1" x14ac:dyDescent="0.25">
      <c r="A560" t="s">
        <v>612</v>
      </c>
    </row>
    <row r="561" spans="1:1" hidden="1" x14ac:dyDescent="0.25">
      <c r="A561" t="s">
        <v>613</v>
      </c>
    </row>
    <row r="562" spans="1:1" hidden="1" x14ac:dyDescent="0.25">
      <c r="A562" t="s">
        <v>7948</v>
      </c>
    </row>
    <row r="563" spans="1:1" hidden="1" x14ac:dyDescent="0.25">
      <c r="A563" t="s">
        <v>7949</v>
      </c>
    </row>
    <row r="564" spans="1:1" hidden="1" x14ac:dyDescent="0.25">
      <c r="A564" t="s">
        <v>7950</v>
      </c>
    </row>
    <row r="565" spans="1:1" hidden="1" x14ac:dyDescent="0.25">
      <c r="A565" t="s">
        <v>616</v>
      </c>
    </row>
    <row r="566" spans="1:1" hidden="1" x14ac:dyDescent="0.25">
      <c r="A566" t="s">
        <v>7951</v>
      </c>
    </row>
    <row r="567" spans="1:1" hidden="1" x14ac:dyDescent="0.25">
      <c r="A567" t="s">
        <v>656</v>
      </c>
    </row>
    <row r="568" spans="1:1" hidden="1" x14ac:dyDescent="0.25">
      <c r="A568" t="s">
        <v>7952</v>
      </c>
    </row>
    <row r="569" spans="1:1" hidden="1" x14ac:dyDescent="0.25">
      <c r="A569" t="s">
        <v>658</v>
      </c>
    </row>
    <row r="570" spans="1:1" hidden="1" x14ac:dyDescent="0.25">
      <c r="A570" t="s">
        <v>659</v>
      </c>
    </row>
    <row r="571" spans="1:1" hidden="1" x14ac:dyDescent="0.25">
      <c r="A571" t="s">
        <v>9647</v>
      </c>
    </row>
    <row r="572" spans="1:1" hidden="1" x14ac:dyDescent="0.25">
      <c r="A572" t="s">
        <v>9648</v>
      </c>
    </row>
    <row r="573" spans="1:1" hidden="1" x14ac:dyDescent="0.25">
      <c r="A573" t="s">
        <v>665</v>
      </c>
    </row>
    <row r="574" spans="1:1" hidden="1" x14ac:dyDescent="0.25">
      <c r="A574" t="s">
        <v>9649</v>
      </c>
    </row>
    <row r="575" spans="1:1" hidden="1" x14ac:dyDescent="0.25">
      <c r="A575" t="s">
        <v>9650</v>
      </c>
    </row>
    <row r="576" spans="1:1" hidden="1" x14ac:dyDescent="0.25">
      <c r="A576" t="s">
        <v>667</v>
      </c>
    </row>
    <row r="577" spans="1:1" hidden="1" x14ac:dyDescent="0.25">
      <c r="A577" t="s">
        <v>668</v>
      </c>
    </row>
    <row r="578" spans="1:1" hidden="1" x14ac:dyDescent="0.25">
      <c r="A578" t="s">
        <v>9651</v>
      </c>
    </row>
    <row r="579" spans="1:1" hidden="1" x14ac:dyDescent="0.25">
      <c r="A579" t="s">
        <v>669</v>
      </c>
    </row>
    <row r="580" spans="1:1" hidden="1" x14ac:dyDescent="0.25">
      <c r="A580" t="s">
        <v>670</v>
      </c>
    </row>
    <row r="581" spans="1:1" hidden="1" x14ac:dyDescent="0.25">
      <c r="A581" t="s">
        <v>671</v>
      </c>
    </row>
    <row r="582" spans="1:1" hidden="1" x14ac:dyDescent="0.25">
      <c r="A582" t="s">
        <v>9652</v>
      </c>
    </row>
    <row r="583" spans="1:1" hidden="1" x14ac:dyDescent="0.25">
      <c r="A583" t="s">
        <v>672</v>
      </c>
    </row>
    <row r="584" spans="1:1" hidden="1" x14ac:dyDescent="0.25">
      <c r="A584" t="s">
        <v>7953</v>
      </c>
    </row>
    <row r="585" spans="1:1" hidden="1" x14ac:dyDescent="0.25">
      <c r="A585" t="s">
        <v>7954</v>
      </c>
    </row>
    <row r="586" spans="1:1" hidden="1" x14ac:dyDescent="0.25">
      <c r="A586" t="s">
        <v>9653</v>
      </c>
    </row>
    <row r="587" spans="1:1" hidden="1" x14ac:dyDescent="0.25">
      <c r="A587" t="s">
        <v>673</v>
      </c>
    </row>
    <row r="588" spans="1:1" hidden="1" x14ac:dyDescent="0.25">
      <c r="A588" t="s">
        <v>674</v>
      </c>
    </row>
    <row r="589" spans="1:1" hidden="1" x14ac:dyDescent="0.25">
      <c r="A589" t="s">
        <v>676</v>
      </c>
    </row>
    <row r="590" spans="1:1" hidden="1" x14ac:dyDescent="0.25">
      <c r="A590" t="s">
        <v>677</v>
      </c>
    </row>
    <row r="591" spans="1:1" hidden="1" x14ac:dyDescent="0.25">
      <c r="A591" t="s">
        <v>678</v>
      </c>
    </row>
    <row r="592" spans="1:1" hidden="1" x14ac:dyDescent="0.25">
      <c r="A592" t="s">
        <v>9654</v>
      </c>
    </row>
    <row r="593" spans="1:1" hidden="1" x14ac:dyDescent="0.25">
      <c r="A593" t="s">
        <v>679</v>
      </c>
    </row>
    <row r="594" spans="1:1" hidden="1" x14ac:dyDescent="0.25">
      <c r="A594" t="s">
        <v>680</v>
      </c>
    </row>
    <row r="595" spans="1:1" hidden="1" x14ac:dyDescent="0.25">
      <c r="A595" t="s">
        <v>681</v>
      </c>
    </row>
    <row r="596" spans="1:1" hidden="1" x14ac:dyDescent="0.25">
      <c r="A596" t="s">
        <v>682</v>
      </c>
    </row>
    <row r="597" spans="1:1" hidden="1" x14ac:dyDescent="0.25">
      <c r="A597" t="s">
        <v>9655</v>
      </c>
    </row>
    <row r="598" spans="1:1" hidden="1" x14ac:dyDescent="0.25">
      <c r="A598" t="s">
        <v>9656</v>
      </c>
    </row>
    <row r="599" spans="1:1" hidden="1" x14ac:dyDescent="0.25">
      <c r="A599" t="s">
        <v>7955</v>
      </c>
    </row>
    <row r="600" spans="1:1" hidden="1" x14ac:dyDescent="0.25">
      <c r="A600" t="s">
        <v>9657</v>
      </c>
    </row>
    <row r="601" spans="1:1" hidden="1" x14ac:dyDescent="0.25">
      <c r="A601" t="s">
        <v>683</v>
      </c>
    </row>
    <row r="602" spans="1:1" hidden="1" x14ac:dyDescent="0.25">
      <c r="A602" t="s">
        <v>684</v>
      </c>
    </row>
    <row r="603" spans="1:1" hidden="1" x14ac:dyDescent="0.25">
      <c r="A603" t="s">
        <v>685</v>
      </c>
    </row>
    <row r="604" spans="1:1" hidden="1" x14ac:dyDescent="0.25">
      <c r="A604" t="s">
        <v>686</v>
      </c>
    </row>
    <row r="605" spans="1:1" hidden="1" x14ac:dyDescent="0.25">
      <c r="A605" t="s">
        <v>687</v>
      </c>
    </row>
    <row r="606" spans="1:1" hidden="1" x14ac:dyDescent="0.25">
      <c r="A606" t="s">
        <v>688</v>
      </c>
    </row>
    <row r="607" spans="1:1" hidden="1" x14ac:dyDescent="0.25">
      <c r="A607" t="s">
        <v>690</v>
      </c>
    </row>
    <row r="608" spans="1:1" hidden="1" x14ac:dyDescent="0.25">
      <c r="A608" t="s">
        <v>691</v>
      </c>
    </row>
    <row r="609" spans="1:1" hidden="1" x14ac:dyDescent="0.25">
      <c r="A609" t="s">
        <v>7956</v>
      </c>
    </row>
    <row r="610" spans="1:1" hidden="1" x14ac:dyDescent="0.25">
      <c r="A610" t="s">
        <v>692</v>
      </c>
    </row>
    <row r="611" spans="1:1" hidden="1" x14ac:dyDescent="0.25">
      <c r="A611" t="s">
        <v>693</v>
      </c>
    </row>
    <row r="612" spans="1:1" hidden="1" x14ac:dyDescent="0.25">
      <c r="A612" t="s">
        <v>694</v>
      </c>
    </row>
    <row r="613" spans="1:1" hidden="1" x14ac:dyDescent="0.25">
      <c r="A613" t="s">
        <v>695</v>
      </c>
    </row>
    <row r="614" spans="1:1" hidden="1" x14ac:dyDescent="0.25">
      <c r="A614" t="s">
        <v>696</v>
      </c>
    </row>
    <row r="615" spans="1:1" hidden="1" x14ac:dyDescent="0.25">
      <c r="A615" t="s">
        <v>7958</v>
      </c>
    </row>
    <row r="616" spans="1:1" hidden="1" x14ac:dyDescent="0.25">
      <c r="A616" t="s">
        <v>7959</v>
      </c>
    </row>
    <row r="617" spans="1:1" hidden="1" x14ac:dyDescent="0.25">
      <c r="A617" t="s">
        <v>7960</v>
      </c>
    </row>
    <row r="618" spans="1:1" hidden="1" x14ac:dyDescent="0.25">
      <c r="A618" t="s">
        <v>7961</v>
      </c>
    </row>
    <row r="619" spans="1:1" hidden="1" x14ac:dyDescent="0.25">
      <c r="A619" t="s">
        <v>9658</v>
      </c>
    </row>
    <row r="620" spans="1:1" hidden="1" x14ac:dyDescent="0.25">
      <c r="A620" t="s">
        <v>7962</v>
      </c>
    </row>
    <row r="621" spans="1:1" hidden="1" x14ac:dyDescent="0.25">
      <c r="A621" t="s">
        <v>9659</v>
      </c>
    </row>
    <row r="622" spans="1:1" hidden="1" x14ac:dyDescent="0.25">
      <c r="A622" t="s">
        <v>7963</v>
      </c>
    </row>
    <row r="623" spans="1:1" hidden="1" x14ac:dyDescent="0.25">
      <c r="A623" t="s">
        <v>7964</v>
      </c>
    </row>
    <row r="624" spans="1:1" hidden="1" x14ac:dyDescent="0.25">
      <c r="A624" t="s">
        <v>7965</v>
      </c>
    </row>
    <row r="625" spans="1:1" hidden="1" x14ac:dyDescent="0.25">
      <c r="A625" t="s">
        <v>7966</v>
      </c>
    </row>
    <row r="626" spans="1:1" hidden="1" x14ac:dyDescent="0.25">
      <c r="A626" t="s">
        <v>7967</v>
      </c>
    </row>
    <row r="627" spans="1:1" hidden="1" x14ac:dyDescent="0.25">
      <c r="A627" t="s">
        <v>7957</v>
      </c>
    </row>
    <row r="628" spans="1:1" hidden="1" x14ac:dyDescent="0.25">
      <c r="A628" t="s">
        <v>9660</v>
      </c>
    </row>
    <row r="629" spans="1:1" hidden="1" x14ac:dyDescent="0.25">
      <c r="A629" t="s">
        <v>7972</v>
      </c>
    </row>
    <row r="630" spans="1:1" hidden="1" x14ac:dyDescent="0.25">
      <c r="A630" t="s">
        <v>7973</v>
      </c>
    </row>
    <row r="631" spans="1:1" hidden="1" x14ac:dyDescent="0.25">
      <c r="A631" t="s">
        <v>7974</v>
      </c>
    </row>
    <row r="632" spans="1:1" hidden="1" x14ac:dyDescent="0.25">
      <c r="A632" t="s">
        <v>7975</v>
      </c>
    </row>
    <row r="633" spans="1:1" hidden="1" x14ac:dyDescent="0.25">
      <c r="A633" t="s">
        <v>7976</v>
      </c>
    </row>
    <row r="634" spans="1:1" hidden="1" x14ac:dyDescent="0.25">
      <c r="A634" t="s">
        <v>7977</v>
      </c>
    </row>
    <row r="635" spans="1:1" hidden="1" x14ac:dyDescent="0.25">
      <c r="A635" t="s">
        <v>7978</v>
      </c>
    </row>
    <row r="636" spans="1:1" hidden="1" x14ac:dyDescent="0.25">
      <c r="A636" t="s">
        <v>7979</v>
      </c>
    </row>
    <row r="637" spans="1:1" hidden="1" x14ac:dyDescent="0.25">
      <c r="A637" t="s">
        <v>7980</v>
      </c>
    </row>
    <row r="638" spans="1:1" hidden="1" x14ac:dyDescent="0.25">
      <c r="A638" t="s">
        <v>7968</v>
      </c>
    </row>
    <row r="639" spans="1:1" hidden="1" x14ac:dyDescent="0.25">
      <c r="A639" t="s">
        <v>7969</v>
      </c>
    </row>
    <row r="640" spans="1:1" hidden="1" x14ac:dyDescent="0.25">
      <c r="A640" t="s">
        <v>7970</v>
      </c>
    </row>
    <row r="641" spans="1:1" hidden="1" x14ac:dyDescent="0.25">
      <c r="A641" t="s">
        <v>7971</v>
      </c>
    </row>
    <row r="642" spans="1:1" hidden="1" x14ac:dyDescent="0.25">
      <c r="A642" t="s">
        <v>9661</v>
      </c>
    </row>
    <row r="643" spans="1:1" hidden="1" x14ac:dyDescent="0.25">
      <c r="A643" t="s">
        <v>7984</v>
      </c>
    </row>
    <row r="644" spans="1:1" hidden="1" x14ac:dyDescent="0.25">
      <c r="A644" t="s">
        <v>7981</v>
      </c>
    </row>
    <row r="645" spans="1:1" hidden="1" x14ac:dyDescent="0.25">
      <c r="A645" t="s">
        <v>7982</v>
      </c>
    </row>
    <row r="646" spans="1:1" hidden="1" x14ac:dyDescent="0.25">
      <c r="A646" t="s">
        <v>7983</v>
      </c>
    </row>
    <row r="647" spans="1:1" hidden="1" x14ac:dyDescent="0.25">
      <c r="A647" t="s">
        <v>697</v>
      </c>
    </row>
    <row r="648" spans="1:1" hidden="1" x14ac:dyDescent="0.25">
      <c r="A648" t="s">
        <v>698</v>
      </c>
    </row>
    <row r="649" spans="1:1" hidden="1" x14ac:dyDescent="0.25">
      <c r="A649" t="s">
        <v>699</v>
      </c>
    </row>
    <row r="650" spans="1:1" hidden="1" x14ac:dyDescent="0.25">
      <c r="A650" t="s">
        <v>700</v>
      </c>
    </row>
    <row r="651" spans="1:1" hidden="1" x14ac:dyDescent="0.25">
      <c r="A651" t="s">
        <v>702</v>
      </c>
    </row>
    <row r="652" spans="1:1" hidden="1" x14ac:dyDescent="0.25">
      <c r="A652" t="s">
        <v>703</v>
      </c>
    </row>
    <row r="653" spans="1:1" hidden="1" x14ac:dyDescent="0.25">
      <c r="A653" t="s">
        <v>704</v>
      </c>
    </row>
    <row r="654" spans="1:1" hidden="1" x14ac:dyDescent="0.25">
      <c r="A654" t="s">
        <v>706</v>
      </c>
    </row>
    <row r="655" spans="1:1" hidden="1" x14ac:dyDescent="0.25">
      <c r="A655" t="s">
        <v>7985</v>
      </c>
    </row>
    <row r="656" spans="1:1" hidden="1" x14ac:dyDescent="0.25">
      <c r="A656" t="s">
        <v>707</v>
      </c>
    </row>
    <row r="657" spans="1:1" hidden="1" x14ac:dyDescent="0.25">
      <c r="A657" t="s">
        <v>708</v>
      </c>
    </row>
    <row r="658" spans="1:1" hidden="1" x14ac:dyDescent="0.25">
      <c r="A658" t="s">
        <v>709</v>
      </c>
    </row>
    <row r="659" spans="1:1" hidden="1" x14ac:dyDescent="0.25">
      <c r="A659" t="s">
        <v>710</v>
      </c>
    </row>
    <row r="660" spans="1:1" hidden="1" x14ac:dyDescent="0.25">
      <c r="A660" t="s">
        <v>711</v>
      </c>
    </row>
    <row r="661" spans="1:1" hidden="1" x14ac:dyDescent="0.25">
      <c r="A661" t="s">
        <v>712</v>
      </c>
    </row>
    <row r="662" spans="1:1" hidden="1" x14ac:dyDescent="0.25">
      <c r="A662" t="s">
        <v>713</v>
      </c>
    </row>
    <row r="663" spans="1:1" hidden="1" x14ac:dyDescent="0.25">
      <c r="A663" t="s">
        <v>714</v>
      </c>
    </row>
    <row r="664" spans="1:1" hidden="1" x14ac:dyDescent="0.25">
      <c r="A664" t="s">
        <v>715</v>
      </c>
    </row>
    <row r="665" spans="1:1" hidden="1" x14ac:dyDescent="0.25">
      <c r="A665" t="s">
        <v>716</v>
      </c>
    </row>
    <row r="666" spans="1:1" hidden="1" x14ac:dyDescent="0.25">
      <c r="A666" t="s">
        <v>717</v>
      </c>
    </row>
    <row r="667" spans="1:1" hidden="1" x14ac:dyDescent="0.25">
      <c r="A667" t="s">
        <v>7986</v>
      </c>
    </row>
    <row r="668" spans="1:1" hidden="1" x14ac:dyDescent="0.25">
      <c r="A668" t="s">
        <v>719</v>
      </c>
    </row>
    <row r="669" spans="1:1" hidden="1" x14ac:dyDescent="0.25">
      <c r="A669" t="s">
        <v>720</v>
      </c>
    </row>
    <row r="670" spans="1:1" hidden="1" x14ac:dyDescent="0.25">
      <c r="A670" t="s">
        <v>721</v>
      </c>
    </row>
    <row r="671" spans="1:1" hidden="1" x14ac:dyDescent="0.25">
      <c r="A671" t="s">
        <v>723</v>
      </c>
    </row>
    <row r="672" spans="1:1" hidden="1" x14ac:dyDescent="0.25">
      <c r="A672" t="s">
        <v>7987</v>
      </c>
    </row>
    <row r="673" spans="1:1" hidden="1" x14ac:dyDescent="0.25">
      <c r="A673" t="s">
        <v>7988</v>
      </c>
    </row>
    <row r="674" spans="1:1" hidden="1" x14ac:dyDescent="0.25">
      <c r="A674" t="s">
        <v>7989</v>
      </c>
    </row>
    <row r="675" spans="1:1" hidden="1" x14ac:dyDescent="0.25">
      <c r="A675" t="s">
        <v>7990</v>
      </c>
    </row>
    <row r="676" spans="1:1" hidden="1" x14ac:dyDescent="0.25">
      <c r="A676" t="s">
        <v>730</v>
      </c>
    </row>
    <row r="677" spans="1:1" hidden="1" x14ac:dyDescent="0.25">
      <c r="A677" t="s">
        <v>731</v>
      </c>
    </row>
    <row r="678" spans="1:1" hidden="1" x14ac:dyDescent="0.25">
      <c r="A678" t="s">
        <v>7991</v>
      </c>
    </row>
    <row r="679" spans="1:1" hidden="1" x14ac:dyDescent="0.25">
      <c r="A679" t="s">
        <v>7992</v>
      </c>
    </row>
    <row r="680" spans="1:1" hidden="1" x14ac:dyDescent="0.25">
      <c r="A680" t="s">
        <v>732</v>
      </c>
    </row>
    <row r="681" spans="1:1" hidden="1" x14ac:dyDescent="0.25">
      <c r="A681" t="s">
        <v>733</v>
      </c>
    </row>
    <row r="682" spans="1:1" hidden="1" x14ac:dyDescent="0.25">
      <c r="A682" t="s">
        <v>735</v>
      </c>
    </row>
    <row r="683" spans="1:1" hidden="1" x14ac:dyDescent="0.25">
      <c r="A683" t="s">
        <v>7993</v>
      </c>
    </row>
    <row r="684" spans="1:1" hidden="1" x14ac:dyDescent="0.25">
      <c r="A684" t="s">
        <v>7994</v>
      </c>
    </row>
    <row r="685" spans="1:1" hidden="1" x14ac:dyDescent="0.25">
      <c r="A685" t="s">
        <v>737</v>
      </c>
    </row>
    <row r="686" spans="1:1" hidden="1" x14ac:dyDescent="0.25">
      <c r="A686" t="s">
        <v>738</v>
      </c>
    </row>
    <row r="687" spans="1:1" hidden="1" x14ac:dyDescent="0.25">
      <c r="A687" t="s">
        <v>740</v>
      </c>
    </row>
    <row r="688" spans="1:1" hidden="1" x14ac:dyDescent="0.25">
      <c r="A688" t="s">
        <v>741</v>
      </c>
    </row>
    <row r="689" spans="1:1" hidden="1" x14ac:dyDescent="0.25">
      <c r="A689" t="s">
        <v>742</v>
      </c>
    </row>
    <row r="690" spans="1:1" hidden="1" x14ac:dyDescent="0.25">
      <c r="A690" t="s">
        <v>743</v>
      </c>
    </row>
    <row r="691" spans="1:1" hidden="1" x14ac:dyDescent="0.25">
      <c r="A691" t="s">
        <v>744</v>
      </c>
    </row>
    <row r="692" spans="1:1" hidden="1" x14ac:dyDescent="0.25">
      <c r="A692" t="s">
        <v>745</v>
      </c>
    </row>
    <row r="693" spans="1:1" hidden="1" x14ac:dyDescent="0.25">
      <c r="A693" t="s">
        <v>746</v>
      </c>
    </row>
    <row r="694" spans="1:1" hidden="1" x14ac:dyDescent="0.25">
      <c r="A694" t="s">
        <v>747</v>
      </c>
    </row>
    <row r="695" spans="1:1" hidden="1" x14ac:dyDescent="0.25">
      <c r="A695" t="s">
        <v>748</v>
      </c>
    </row>
    <row r="696" spans="1:1" hidden="1" x14ac:dyDescent="0.25">
      <c r="A696" t="s">
        <v>749</v>
      </c>
    </row>
    <row r="697" spans="1:1" hidden="1" x14ac:dyDescent="0.25">
      <c r="A697" t="s">
        <v>750</v>
      </c>
    </row>
    <row r="698" spans="1:1" hidden="1" x14ac:dyDescent="0.25">
      <c r="A698" t="s">
        <v>751</v>
      </c>
    </row>
    <row r="699" spans="1:1" hidden="1" x14ac:dyDescent="0.25">
      <c r="A699" t="s">
        <v>754</v>
      </c>
    </row>
    <row r="700" spans="1:1" hidden="1" x14ac:dyDescent="0.25">
      <c r="A700" t="s">
        <v>755</v>
      </c>
    </row>
    <row r="701" spans="1:1" hidden="1" x14ac:dyDescent="0.25">
      <c r="A701" t="s">
        <v>756</v>
      </c>
    </row>
    <row r="702" spans="1:1" hidden="1" x14ac:dyDescent="0.25">
      <c r="A702" t="s">
        <v>757</v>
      </c>
    </row>
    <row r="703" spans="1:1" hidden="1" x14ac:dyDescent="0.25">
      <c r="A703" t="s">
        <v>758</v>
      </c>
    </row>
    <row r="704" spans="1:1" hidden="1" x14ac:dyDescent="0.25">
      <c r="A704" t="s">
        <v>759</v>
      </c>
    </row>
    <row r="705" spans="1:1" hidden="1" x14ac:dyDescent="0.25">
      <c r="A705" t="s">
        <v>760</v>
      </c>
    </row>
    <row r="706" spans="1:1" hidden="1" x14ac:dyDescent="0.25">
      <c r="A706" t="s">
        <v>761</v>
      </c>
    </row>
    <row r="707" spans="1:1" hidden="1" x14ac:dyDescent="0.25">
      <c r="A707" t="s">
        <v>762</v>
      </c>
    </row>
    <row r="708" spans="1:1" hidden="1" x14ac:dyDescent="0.25">
      <c r="A708" t="s">
        <v>763</v>
      </c>
    </row>
    <row r="709" spans="1:1" hidden="1" x14ac:dyDescent="0.25">
      <c r="A709" t="s">
        <v>764</v>
      </c>
    </row>
    <row r="710" spans="1:1" hidden="1" x14ac:dyDescent="0.25">
      <c r="A710" t="s">
        <v>765</v>
      </c>
    </row>
    <row r="711" spans="1:1" hidden="1" x14ac:dyDescent="0.25">
      <c r="A711" t="s">
        <v>766</v>
      </c>
    </row>
    <row r="712" spans="1:1" hidden="1" x14ac:dyDescent="0.25">
      <c r="A712" t="s">
        <v>770</v>
      </c>
    </row>
    <row r="713" spans="1:1" hidden="1" x14ac:dyDescent="0.25">
      <c r="A713" t="s">
        <v>771</v>
      </c>
    </row>
    <row r="714" spans="1:1" hidden="1" x14ac:dyDescent="0.25">
      <c r="A714" t="s">
        <v>772</v>
      </c>
    </row>
    <row r="715" spans="1:1" hidden="1" x14ac:dyDescent="0.25">
      <c r="A715" t="s">
        <v>773</v>
      </c>
    </row>
    <row r="716" spans="1:1" hidden="1" x14ac:dyDescent="0.25">
      <c r="A716" t="s">
        <v>774</v>
      </c>
    </row>
    <row r="717" spans="1:1" hidden="1" x14ac:dyDescent="0.25">
      <c r="A717" t="s">
        <v>775</v>
      </c>
    </row>
    <row r="718" spans="1:1" hidden="1" x14ac:dyDescent="0.25">
      <c r="A718" t="s">
        <v>776</v>
      </c>
    </row>
    <row r="719" spans="1:1" hidden="1" x14ac:dyDescent="0.25">
      <c r="A719" t="s">
        <v>777</v>
      </c>
    </row>
    <row r="720" spans="1:1" hidden="1" x14ac:dyDescent="0.25">
      <c r="A720" t="s">
        <v>778</v>
      </c>
    </row>
    <row r="721" spans="1:1" hidden="1" x14ac:dyDescent="0.25">
      <c r="A721" t="s">
        <v>779</v>
      </c>
    </row>
    <row r="722" spans="1:1" hidden="1" x14ac:dyDescent="0.25">
      <c r="A722" t="s">
        <v>780</v>
      </c>
    </row>
    <row r="723" spans="1:1" hidden="1" x14ac:dyDescent="0.25">
      <c r="A723" t="s">
        <v>784</v>
      </c>
    </row>
    <row r="724" spans="1:1" hidden="1" x14ac:dyDescent="0.25">
      <c r="A724" t="s">
        <v>10502</v>
      </c>
    </row>
    <row r="725" spans="1:1" hidden="1" x14ac:dyDescent="0.25">
      <c r="A725" t="s">
        <v>786</v>
      </c>
    </row>
    <row r="726" spans="1:1" hidden="1" x14ac:dyDescent="0.25">
      <c r="A726" t="s">
        <v>7995</v>
      </c>
    </row>
    <row r="727" spans="1:1" hidden="1" x14ac:dyDescent="0.25">
      <c r="A727" t="s">
        <v>7996</v>
      </c>
    </row>
    <row r="728" spans="1:1" hidden="1" x14ac:dyDescent="0.25">
      <c r="A728" t="s">
        <v>9662</v>
      </c>
    </row>
    <row r="729" spans="1:1" hidden="1" x14ac:dyDescent="0.25">
      <c r="A729" t="s">
        <v>9663</v>
      </c>
    </row>
    <row r="730" spans="1:1" hidden="1" x14ac:dyDescent="0.25">
      <c r="A730" t="s">
        <v>7998</v>
      </c>
    </row>
    <row r="731" spans="1:1" hidden="1" x14ac:dyDescent="0.25">
      <c r="A731" t="s">
        <v>791</v>
      </c>
    </row>
    <row r="732" spans="1:1" hidden="1" x14ac:dyDescent="0.25">
      <c r="A732" t="s">
        <v>7999</v>
      </c>
    </row>
    <row r="733" spans="1:1" hidden="1" x14ac:dyDescent="0.25">
      <c r="A733" t="s">
        <v>8000</v>
      </c>
    </row>
    <row r="734" spans="1:1" hidden="1" x14ac:dyDescent="0.25">
      <c r="A734" t="s">
        <v>794</v>
      </c>
    </row>
    <row r="735" spans="1:1" hidden="1" x14ac:dyDescent="0.25">
      <c r="A735" t="s">
        <v>9664</v>
      </c>
    </row>
    <row r="736" spans="1:1" hidden="1" x14ac:dyDescent="0.25">
      <c r="A736" t="s">
        <v>9665</v>
      </c>
    </row>
    <row r="737" spans="1:1" hidden="1" x14ac:dyDescent="0.25">
      <c r="A737" t="s">
        <v>9666</v>
      </c>
    </row>
    <row r="738" spans="1:1" hidden="1" x14ac:dyDescent="0.25">
      <c r="A738" t="s">
        <v>796</v>
      </c>
    </row>
    <row r="739" spans="1:1" hidden="1" x14ac:dyDescent="0.25">
      <c r="A739" t="s">
        <v>797</v>
      </c>
    </row>
    <row r="740" spans="1:1" hidden="1" x14ac:dyDescent="0.25">
      <c r="A740" t="s">
        <v>798</v>
      </c>
    </row>
    <row r="741" spans="1:1" hidden="1" x14ac:dyDescent="0.25">
      <c r="A741" t="s">
        <v>799</v>
      </c>
    </row>
    <row r="742" spans="1:1" hidden="1" x14ac:dyDescent="0.25">
      <c r="A742" t="s">
        <v>800</v>
      </c>
    </row>
    <row r="743" spans="1:1" hidden="1" x14ac:dyDescent="0.25">
      <c r="A743" t="s">
        <v>801</v>
      </c>
    </row>
    <row r="744" spans="1:1" hidden="1" x14ac:dyDescent="0.25">
      <c r="A744" t="s">
        <v>802</v>
      </c>
    </row>
    <row r="745" spans="1:1" hidden="1" x14ac:dyDescent="0.25">
      <c r="A745" t="s">
        <v>8001</v>
      </c>
    </row>
    <row r="746" spans="1:1" hidden="1" x14ac:dyDescent="0.25">
      <c r="A746" t="s">
        <v>8002</v>
      </c>
    </row>
    <row r="747" spans="1:1" hidden="1" x14ac:dyDescent="0.25">
      <c r="A747" t="s">
        <v>8003</v>
      </c>
    </row>
    <row r="748" spans="1:1" hidden="1" x14ac:dyDescent="0.25">
      <c r="A748" t="s">
        <v>8004</v>
      </c>
    </row>
    <row r="749" spans="1:1" hidden="1" x14ac:dyDescent="0.25">
      <c r="A749" t="s">
        <v>807</v>
      </c>
    </row>
    <row r="750" spans="1:1" hidden="1" x14ac:dyDescent="0.25">
      <c r="A750" t="s">
        <v>808</v>
      </c>
    </row>
    <row r="751" spans="1:1" hidden="1" x14ac:dyDescent="0.25">
      <c r="A751" t="s">
        <v>809</v>
      </c>
    </row>
    <row r="752" spans="1:1" hidden="1" x14ac:dyDescent="0.25">
      <c r="A752" t="s">
        <v>810</v>
      </c>
    </row>
    <row r="753" spans="1:1" hidden="1" x14ac:dyDescent="0.25">
      <c r="A753" t="s">
        <v>811</v>
      </c>
    </row>
    <row r="754" spans="1:1" hidden="1" x14ac:dyDescent="0.25">
      <c r="A754" t="s">
        <v>813</v>
      </c>
    </row>
    <row r="755" spans="1:1" hidden="1" x14ac:dyDescent="0.25">
      <c r="A755" t="s">
        <v>814</v>
      </c>
    </row>
    <row r="756" spans="1:1" hidden="1" x14ac:dyDescent="0.25">
      <c r="A756" t="s">
        <v>815</v>
      </c>
    </row>
    <row r="757" spans="1:1" hidden="1" x14ac:dyDescent="0.25">
      <c r="A757" t="s">
        <v>816</v>
      </c>
    </row>
    <row r="758" spans="1:1" hidden="1" x14ac:dyDescent="0.25">
      <c r="A758" t="s">
        <v>817</v>
      </c>
    </row>
    <row r="759" spans="1:1" hidden="1" x14ac:dyDescent="0.25">
      <c r="A759" t="s">
        <v>818</v>
      </c>
    </row>
    <row r="760" spans="1:1" hidden="1" x14ac:dyDescent="0.25">
      <c r="A760" t="s">
        <v>819</v>
      </c>
    </row>
    <row r="761" spans="1:1" hidden="1" x14ac:dyDescent="0.25">
      <c r="A761" t="s">
        <v>820</v>
      </c>
    </row>
    <row r="762" spans="1:1" hidden="1" x14ac:dyDescent="0.25">
      <c r="A762" t="s">
        <v>821</v>
      </c>
    </row>
    <row r="763" spans="1:1" hidden="1" x14ac:dyDescent="0.25">
      <c r="A763" t="s">
        <v>8005</v>
      </c>
    </row>
    <row r="764" spans="1:1" hidden="1" x14ac:dyDescent="0.25">
      <c r="A764" t="s">
        <v>8006</v>
      </c>
    </row>
    <row r="765" spans="1:1" hidden="1" x14ac:dyDescent="0.25">
      <c r="A765" t="s">
        <v>8007</v>
      </c>
    </row>
    <row r="766" spans="1:1" hidden="1" x14ac:dyDescent="0.25">
      <c r="A766" t="s">
        <v>8009</v>
      </c>
    </row>
    <row r="767" spans="1:1" hidden="1" x14ac:dyDescent="0.25">
      <c r="A767" t="s">
        <v>8010</v>
      </c>
    </row>
    <row r="768" spans="1:1" hidden="1" x14ac:dyDescent="0.25">
      <c r="A768" t="s">
        <v>8008</v>
      </c>
    </row>
    <row r="769" spans="1:1" hidden="1" x14ac:dyDescent="0.25">
      <c r="A769" t="s">
        <v>8012</v>
      </c>
    </row>
    <row r="770" spans="1:1" hidden="1" x14ac:dyDescent="0.25">
      <c r="A770" t="s">
        <v>8013</v>
      </c>
    </row>
    <row r="771" spans="1:1" hidden="1" x14ac:dyDescent="0.25">
      <c r="A771" t="s">
        <v>8011</v>
      </c>
    </row>
    <row r="772" spans="1:1" hidden="1" x14ac:dyDescent="0.25">
      <c r="A772" t="s">
        <v>9667</v>
      </c>
    </row>
    <row r="773" spans="1:1" hidden="1" x14ac:dyDescent="0.25">
      <c r="A773" t="s">
        <v>9668</v>
      </c>
    </row>
    <row r="774" spans="1:1" hidden="1" x14ac:dyDescent="0.25">
      <c r="A774" t="s">
        <v>835</v>
      </c>
    </row>
    <row r="775" spans="1:1" hidden="1" x14ac:dyDescent="0.25">
      <c r="A775" t="s">
        <v>9669</v>
      </c>
    </row>
    <row r="776" spans="1:1" hidden="1" x14ac:dyDescent="0.25">
      <c r="A776" t="s">
        <v>836</v>
      </c>
    </row>
    <row r="777" spans="1:1" hidden="1" x14ac:dyDescent="0.25">
      <c r="A777" t="s">
        <v>837</v>
      </c>
    </row>
    <row r="778" spans="1:1" hidden="1" x14ac:dyDescent="0.25">
      <c r="A778" t="s">
        <v>838</v>
      </c>
    </row>
    <row r="779" spans="1:1" hidden="1" x14ac:dyDescent="0.25">
      <c r="A779" t="s">
        <v>839</v>
      </c>
    </row>
    <row r="780" spans="1:1" hidden="1" x14ac:dyDescent="0.25">
      <c r="A780" t="s">
        <v>9670</v>
      </c>
    </row>
    <row r="781" spans="1:1" hidden="1" x14ac:dyDescent="0.25">
      <c r="A781" t="s">
        <v>842</v>
      </c>
    </row>
    <row r="782" spans="1:1" hidden="1" x14ac:dyDescent="0.25">
      <c r="A782" t="s">
        <v>843</v>
      </c>
    </row>
    <row r="783" spans="1:1" hidden="1" x14ac:dyDescent="0.25">
      <c r="A783" t="s">
        <v>844</v>
      </c>
    </row>
    <row r="784" spans="1:1" hidden="1" x14ac:dyDescent="0.25">
      <c r="A784" t="s">
        <v>845</v>
      </c>
    </row>
    <row r="785" spans="1:1" hidden="1" x14ac:dyDescent="0.25">
      <c r="A785" t="s">
        <v>846</v>
      </c>
    </row>
    <row r="786" spans="1:1" hidden="1" x14ac:dyDescent="0.25">
      <c r="A786" t="s">
        <v>847</v>
      </c>
    </row>
    <row r="787" spans="1:1" hidden="1" x14ac:dyDescent="0.25">
      <c r="A787" t="s">
        <v>848</v>
      </c>
    </row>
    <row r="788" spans="1:1" hidden="1" x14ac:dyDescent="0.25">
      <c r="A788" t="s">
        <v>849</v>
      </c>
    </row>
    <row r="789" spans="1:1" hidden="1" x14ac:dyDescent="0.25">
      <c r="A789" t="s">
        <v>850</v>
      </c>
    </row>
    <row r="790" spans="1:1" hidden="1" x14ac:dyDescent="0.25">
      <c r="A790" t="s">
        <v>851</v>
      </c>
    </row>
    <row r="791" spans="1:1" hidden="1" x14ac:dyDescent="0.25">
      <c r="A791" t="s">
        <v>852</v>
      </c>
    </row>
    <row r="792" spans="1:1" hidden="1" x14ac:dyDescent="0.25">
      <c r="A792" t="s">
        <v>853</v>
      </c>
    </row>
    <row r="793" spans="1:1" hidden="1" x14ac:dyDescent="0.25">
      <c r="A793" t="s">
        <v>855</v>
      </c>
    </row>
    <row r="794" spans="1:1" hidden="1" x14ac:dyDescent="0.25">
      <c r="A794" t="s">
        <v>856</v>
      </c>
    </row>
    <row r="795" spans="1:1" hidden="1" x14ac:dyDescent="0.25">
      <c r="A795" t="s">
        <v>857</v>
      </c>
    </row>
    <row r="796" spans="1:1" hidden="1" x14ac:dyDescent="0.25">
      <c r="A796" t="s">
        <v>858</v>
      </c>
    </row>
    <row r="797" spans="1:1" hidden="1" x14ac:dyDescent="0.25">
      <c r="A797" t="s">
        <v>859</v>
      </c>
    </row>
    <row r="798" spans="1:1" hidden="1" x14ac:dyDescent="0.25">
      <c r="A798" t="s">
        <v>860</v>
      </c>
    </row>
    <row r="799" spans="1:1" hidden="1" x14ac:dyDescent="0.25">
      <c r="A799" t="s">
        <v>861</v>
      </c>
    </row>
    <row r="800" spans="1:1" hidden="1" x14ac:dyDescent="0.25">
      <c r="A800" t="s">
        <v>9230</v>
      </c>
    </row>
    <row r="801" spans="1:1" hidden="1" x14ac:dyDescent="0.25">
      <c r="A801" t="s">
        <v>9199</v>
      </c>
    </row>
    <row r="802" spans="1:1" hidden="1" x14ac:dyDescent="0.25">
      <c r="A802" t="s">
        <v>8014</v>
      </c>
    </row>
    <row r="803" spans="1:1" hidden="1" x14ac:dyDescent="0.25">
      <c r="A803" t="s">
        <v>8015</v>
      </c>
    </row>
    <row r="804" spans="1:1" hidden="1" x14ac:dyDescent="0.25">
      <c r="A804" t="s">
        <v>9200</v>
      </c>
    </row>
    <row r="805" spans="1:1" hidden="1" x14ac:dyDescent="0.25">
      <c r="A805" t="s">
        <v>8016</v>
      </c>
    </row>
    <row r="806" spans="1:1" hidden="1" x14ac:dyDescent="0.25">
      <c r="A806" t="s">
        <v>871</v>
      </c>
    </row>
    <row r="807" spans="1:1" hidden="1" x14ac:dyDescent="0.25">
      <c r="A807" t="s">
        <v>8017</v>
      </c>
    </row>
    <row r="808" spans="1:1" hidden="1" x14ac:dyDescent="0.25">
      <c r="A808" t="s">
        <v>874</v>
      </c>
    </row>
    <row r="809" spans="1:1" hidden="1" x14ac:dyDescent="0.25">
      <c r="A809" t="s">
        <v>875</v>
      </c>
    </row>
    <row r="810" spans="1:1" hidden="1" x14ac:dyDescent="0.25">
      <c r="A810" t="s">
        <v>876</v>
      </c>
    </row>
    <row r="811" spans="1:1" hidden="1" x14ac:dyDescent="0.25">
      <c r="A811" t="s">
        <v>878</v>
      </c>
    </row>
    <row r="812" spans="1:1" hidden="1" x14ac:dyDescent="0.25">
      <c r="A812" t="s">
        <v>880</v>
      </c>
    </row>
    <row r="813" spans="1:1" hidden="1" x14ac:dyDescent="0.25">
      <c r="A813" t="s">
        <v>8018</v>
      </c>
    </row>
    <row r="814" spans="1:1" hidden="1" x14ac:dyDescent="0.25">
      <c r="A814" t="s">
        <v>881</v>
      </c>
    </row>
    <row r="815" spans="1:1" hidden="1" x14ac:dyDescent="0.25">
      <c r="A815" t="s">
        <v>8019</v>
      </c>
    </row>
    <row r="816" spans="1:1" hidden="1" x14ac:dyDescent="0.25">
      <c r="A816" t="s">
        <v>884</v>
      </c>
    </row>
    <row r="817" spans="1:1" hidden="1" x14ac:dyDescent="0.25">
      <c r="A817" t="s">
        <v>886</v>
      </c>
    </row>
    <row r="818" spans="1:1" hidden="1" x14ac:dyDescent="0.25">
      <c r="A818" t="s">
        <v>887</v>
      </c>
    </row>
    <row r="819" spans="1:1" hidden="1" x14ac:dyDescent="0.25">
      <c r="A819" t="s">
        <v>888</v>
      </c>
    </row>
    <row r="820" spans="1:1" hidden="1" x14ac:dyDescent="0.25">
      <c r="A820" t="s">
        <v>889</v>
      </c>
    </row>
    <row r="821" spans="1:1" hidden="1" x14ac:dyDescent="0.25">
      <c r="A821" t="s">
        <v>890</v>
      </c>
    </row>
    <row r="822" spans="1:1" hidden="1" x14ac:dyDescent="0.25">
      <c r="A822" t="s">
        <v>891</v>
      </c>
    </row>
    <row r="823" spans="1:1" hidden="1" x14ac:dyDescent="0.25">
      <c r="A823" t="s">
        <v>892</v>
      </c>
    </row>
    <row r="824" spans="1:1" hidden="1" x14ac:dyDescent="0.25">
      <c r="A824" t="s">
        <v>9671</v>
      </c>
    </row>
    <row r="825" spans="1:1" hidden="1" x14ac:dyDescent="0.25">
      <c r="A825" t="s">
        <v>8020</v>
      </c>
    </row>
    <row r="826" spans="1:1" hidden="1" x14ac:dyDescent="0.25">
      <c r="A826" t="s">
        <v>9672</v>
      </c>
    </row>
    <row r="827" spans="1:1" hidden="1" x14ac:dyDescent="0.25">
      <c r="A827" t="s">
        <v>9673</v>
      </c>
    </row>
    <row r="828" spans="1:1" hidden="1" x14ac:dyDescent="0.25">
      <c r="A828" t="s">
        <v>8021</v>
      </c>
    </row>
    <row r="829" spans="1:1" hidden="1" x14ac:dyDescent="0.25">
      <c r="A829" t="s">
        <v>8022</v>
      </c>
    </row>
    <row r="830" spans="1:1" hidden="1" x14ac:dyDescent="0.25">
      <c r="A830" t="s">
        <v>902</v>
      </c>
    </row>
    <row r="831" spans="1:1" hidden="1" x14ac:dyDescent="0.25">
      <c r="A831" t="s">
        <v>9674</v>
      </c>
    </row>
    <row r="832" spans="1:1" hidden="1" x14ac:dyDescent="0.25">
      <c r="A832" t="s">
        <v>8023</v>
      </c>
    </row>
    <row r="833" spans="1:1" hidden="1" x14ac:dyDescent="0.25">
      <c r="A833" t="s">
        <v>8024</v>
      </c>
    </row>
    <row r="834" spans="1:1" hidden="1" x14ac:dyDescent="0.25">
      <c r="A834" t="s">
        <v>937</v>
      </c>
    </row>
    <row r="835" spans="1:1" hidden="1" x14ac:dyDescent="0.25">
      <c r="A835" t="s">
        <v>938</v>
      </c>
    </row>
    <row r="836" spans="1:1" hidden="1" x14ac:dyDescent="0.25">
      <c r="A836" t="s">
        <v>945</v>
      </c>
    </row>
    <row r="837" spans="1:1" hidden="1" x14ac:dyDescent="0.25">
      <c r="A837" t="s">
        <v>945</v>
      </c>
    </row>
    <row r="838" spans="1:1" hidden="1" x14ac:dyDescent="0.25">
      <c r="A838" t="s">
        <v>946</v>
      </c>
    </row>
    <row r="839" spans="1:1" hidden="1" x14ac:dyDescent="0.25">
      <c r="A839" t="s">
        <v>947</v>
      </c>
    </row>
    <row r="840" spans="1:1" hidden="1" x14ac:dyDescent="0.25">
      <c r="A840" t="s">
        <v>8025</v>
      </c>
    </row>
    <row r="841" spans="1:1" hidden="1" x14ac:dyDescent="0.25">
      <c r="A841" t="s">
        <v>949</v>
      </c>
    </row>
    <row r="842" spans="1:1" hidden="1" x14ac:dyDescent="0.25">
      <c r="A842" t="s">
        <v>950</v>
      </c>
    </row>
    <row r="843" spans="1:1" hidden="1" x14ac:dyDescent="0.25">
      <c r="A843" t="s">
        <v>951</v>
      </c>
    </row>
    <row r="844" spans="1:1" hidden="1" x14ac:dyDescent="0.25">
      <c r="A844" t="s">
        <v>8026</v>
      </c>
    </row>
    <row r="845" spans="1:1" hidden="1" x14ac:dyDescent="0.25">
      <c r="A845" t="s">
        <v>953</v>
      </c>
    </row>
    <row r="846" spans="1:1" hidden="1" x14ac:dyDescent="0.25">
      <c r="A846" t="s">
        <v>954</v>
      </c>
    </row>
    <row r="847" spans="1:1" hidden="1" x14ac:dyDescent="0.25">
      <c r="A847" t="s">
        <v>955</v>
      </c>
    </row>
    <row r="848" spans="1:1" hidden="1" x14ac:dyDescent="0.25">
      <c r="A848" t="s">
        <v>8028</v>
      </c>
    </row>
    <row r="849" spans="1:1" hidden="1" x14ac:dyDescent="0.25">
      <c r="A849" t="s">
        <v>8029</v>
      </c>
    </row>
    <row r="850" spans="1:1" hidden="1" x14ac:dyDescent="0.25">
      <c r="A850" t="s">
        <v>9198</v>
      </c>
    </row>
    <row r="851" spans="1:1" hidden="1" x14ac:dyDescent="0.25">
      <c r="A851" t="s">
        <v>8027</v>
      </c>
    </row>
    <row r="852" spans="1:1" hidden="1" x14ac:dyDescent="0.25">
      <c r="A852" t="s">
        <v>8030</v>
      </c>
    </row>
    <row r="853" spans="1:1" hidden="1" x14ac:dyDescent="0.25">
      <c r="A853" t="s">
        <v>9197</v>
      </c>
    </row>
    <row r="854" spans="1:1" hidden="1" x14ac:dyDescent="0.25">
      <c r="A854" t="s">
        <v>8033</v>
      </c>
    </row>
    <row r="855" spans="1:1" hidden="1" x14ac:dyDescent="0.25">
      <c r="A855" t="s">
        <v>8031</v>
      </c>
    </row>
    <row r="856" spans="1:1" hidden="1" x14ac:dyDescent="0.25">
      <c r="A856" t="s">
        <v>8032</v>
      </c>
    </row>
    <row r="857" spans="1:1" hidden="1" x14ac:dyDescent="0.25">
      <c r="A857" t="s">
        <v>8034</v>
      </c>
    </row>
    <row r="858" spans="1:1" hidden="1" x14ac:dyDescent="0.25">
      <c r="A858" t="s">
        <v>8035</v>
      </c>
    </row>
    <row r="859" spans="1:1" hidden="1" x14ac:dyDescent="0.25">
      <c r="A859" t="s">
        <v>8036</v>
      </c>
    </row>
    <row r="860" spans="1:1" hidden="1" x14ac:dyDescent="0.25">
      <c r="A860" t="s">
        <v>8037</v>
      </c>
    </row>
    <row r="861" spans="1:1" hidden="1" x14ac:dyDescent="0.25">
      <c r="A861" t="s">
        <v>8038</v>
      </c>
    </row>
    <row r="862" spans="1:1" hidden="1" x14ac:dyDescent="0.25">
      <c r="A862" t="s">
        <v>8039</v>
      </c>
    </row>
    <row r="863" spans="1:1" hidden="1" x14ac:dyDescent="0.25">
      <c r="A863" t="s">
        <v>8040</v>
      </c>
    </row>
    <row r="864" spans="1:1" hidden="1" x14ac:dyDescent="0.25">
      <c r="A864" t="s">
        <v>8041</v>
      </c>
    </row>
    <row r="865" spans="1:1" hidden="1" x14ac:dyDescent="0.25">
      <c r="A865" t="s">
        <v>8050</v>
      </c>
    </row>
    <row r="866" spans="1:1" hidden="1" x14ac:dyDescent="0.25">
      <c r="A866" t="s">
        <v>8049</v>
      </c>
    </row>
    <row r="867" spans="1:1" hidden="1" x14ac:dyDescent="0.25">
      <c r="A867" t="s">
        <v>8044</v>
      </c>
    </row>
    <row r="868" spans="1:1" hidden="1" x14ac:dyDescent="0.25">
      <c r="A868" t="s">
        <v>8046</v>
      </c>
    </row>
    <row r="869" spans="1:1" hidden="1" x14ac:dyDescent="0.25">
      <c r="A869" t="s">
        <v>8048</v>
      </c>
    </row>
    <row r="870" spans="1:1" hidden="1" x14ac:dyDescent="0.25">
      <c r="A870" t="s">
        <v>8042</v>
      </c>
    </row>
    <row r="871" spans="1:1" hidden="1" x14ac:dyDescent="0.25">
      <c r="A871" t="s">
        <v>9231</v>
      </c>
    </row>
    <row r="872" spans="1:1" hidden="1" x14ac:dyDescent="0.25">
      <c r="A872" t="s">
        <v>8043</v>
      </c>
    </row>
    <row r="873" spans="1:1" hidden="1" x14ac:dyDescent="0.25">
      <c r="A873" t="s">
        <v>8045</v>
      </c>
    </row>
    <row r="874" spans="1:1" hidden="1" x14ac:dyDescent="0.25">
      <c r="A874" t="s">
        <v>8047</v>
      </c>
    </row>
    <row r="875" spans="1:1" hidden="1" x14ac:dyDescent="0.25">
      <c r="A875" t="s">
        <v>8051</v>
      </c>
    </row>
    <row r="876" spans="1:1" hidden="1" x14ac:dyDescent="0.25">
      <c r="A876" t="s">
        <v>8052</v>
      </c>
    </row>
    <row r="877" spans="1:1" hidden="1" x14ac:dyDescent="0.25">
      <c r="A877" t="s">
        <v>9196</v>
      </c>
    </row>
    <row r="878" spans="1:1" hidden="1" x14ac:dyDescent="0.25">
      <c r="A878" t="s">
        <v>8053</v>
      </c>
    </row>
    <row r="879" spans="1:1" hidden="1" x14ac:dyDescent="0.25">
      <c r="A879" t="s">
        <v>8055</v>
      </c>
    </row>
    <row r="880" spans="1:1" hidden="1" x14ac:dyDescent="0.25">
      <c r="A880" t="s">
        <v>8054</v>
      </c>
    </row>
    <row r="881" spans="1:1" hidden="1" x14ac:dyDescent="0.25">
      <c r="A881" t="s">
        <v>8056</v>
      </c>
    </row>
    <row r="882" spans="1:1" hidden="1" x14ac:dyDescent="0.25">
      <c r="A882" t="s">
        <v>8057</v>
      </c>
    </row>
    <row r="883" spans="1:1" hidden="1" x14ac:dyDescent="0.25">
      <c r="A883" t="s">
        <v>8058</v>
      </c>
    </row>
    <row r="884" spans="1:1" hidden="1" x14ac:dyDescent="0.25">
      <c r="A884" t="s">
        <v>9675</v>
      </c>
    </row>
    <row r="885" spans="1:1" hidden="1" x14ac:dyDescent="0.25">
      <c r="A885" t="s">
        <v>8059</v>
      </c>
    </row>
    <row r="886" spans="1:1" hidden="1" x14ac:dyDescent="0.25">
      <c r="A886" t="s">
        <v>9676</v>
      </c>
    </row>
    <row r="887" spans="1:1" hidden="1" x14ac:dyDescent="0.25">
      <c r="A887" t="s">
        <v>8060</v>
      </c>
    </row>
    <row r="888" spans="1:1" hidden="1" x14ac:dyDescent="0.25">
      <c r="A888" t="s">
        <v>9677</v>
      </c>
    </row>
    <row r="889" spans="1:1" hidden="1" x14ac:dyDescent="0.25">
      <c r="A889" t="s">
        <v>8062</v>
      </c>
    </row>
    <row r="890" spans="1:1" hidden="1" x14ac:dyDescent="0.25">
      <c r="A890" t="s">
        <v>959</v>
      </c>
    </row>
    <row r="891" spans="1:1" hidden="1" x14ac:dyDescent="0.25">
      <c r="A891" t="s">
        <v>8063</v>
      </c>
    </row>
    <row r="892" spans="1:1" hidden="1" x14ac:dyDescent="0.25">
      <c r="A892" t="s">
        <v>960</v>
      </c>
    </row>
    <row r="893" spans="1:1" hidden="1" x14ac:dyDescent="0.25">
      <c r="A893" t="s">
        <v>961</v>
      </c>
    </row>
    <row r="894" spans="1:1" hidden="1" x14ac:dyDescent="0.25">
      <c r="A894" t="s">
        <v>9678</v>
      </c>
    </row>
    <row r="895" spans="1:1" hidden="1" x14ac:dyDescent="0.25">
      <c r="A895" t="s">
        <v>962</v>
      </c>
    </row>
    <row r="896" spans="1:1" hidden="1" x14ac:dyDescent="0.25">
      <c r="A896" t="s">
        <v>963</v>
      </c>
    </row>
    <row r="897" spans="1:1" hidden="1" x14ac:dyDescent="0.25">
      <c r="A897" t="s">
        <v>964</v>
      </c>
    </row>
    <row r="898" spans="1:1" hidden="1" x14ac:dyDescent="0.25">
      <c r="A898" t="s">
        <v>965</v>
      </c>
    </row>
    <row r="899" spans="1:1" hidden="1" x14ac:dyDescent="0.25">
      <c r="A899" t="s">
        <v>966</v>
      </c>
    </row>
    <row r="900" spans="1:1" hidden="1" x14ac:dyDescent="0.25">
      <c r="A900" t="s">
        <v>969</v>
      </c>
    </row>
    <row r="901" spans="1:1" hidden="1" x14ac:dyDescent="0.25">
      <c r="A901" t="s">
        <v>970</v>
      </c>
    </row>
    <row r="902" spans="1:1" hidden="1" x14ac:dyDescent="0.25">
      <c r="A902" t="s">
        <v>9679</v>
      </c>
    </row>
    <row r="903" spans="1:1" hidden="1" x14ac:dyDescent="0.25">
      <c r="A903" t="s">
        <v>972</v>
      </c>
    </row>
    <row r="904" spans="1:1" hidden="1" x14ac:dyDescent="0.25">
      <c r="A904" t="s">
        <v>973</v>
      </c>
    </row>
    <row r="905" spans="1:1" hidden="1" x14ac:dyDescent="0.25">
      <c r="A905" t="s">
        <v>974</v>
      </c>
    </row>
    <row r="906" spans="1:1" hidden="1" x14ac:dyDescent="0.25">
      <c r="A906" t="s">
        <v>975</v>
      </c>
    </row>
    <row r="907" spans="1:1" hidden="1" x14ac:dyDescent="0.25">
      <c r="A907" t="s">
        <v>977</v>
      </c>
    </row>
    <row r="908" spans="1:1" hidden="1" x14ac:dyDescent="0.25">
      <c r="A908" t="s">
        <v>978</v>
      </c>
    </row>
    <row r="909" spans="1:1" hidden="1" x14ac:dyDescent="0.25">
      <c r="A909" t="s">
        <v>979</v>
      </c>
    </row>
    <row r="910" spans="1:1" hidden="1" x14ac:dyDescent="0.25">
      <c r="A910" t="s">
        <v>982</v>
      </c>
    </row>
    <row r="911" spans="1:1" hidden="1" x14ac:dyDescent="0.25">
      <c r="A911" t="s">
        <v>983</v>
      </c>
    </row>
    <row r="912" spans="1:1" hidden="1" x14ac:dyDescent="0.25">
      <c r="A912" t="s">
        <v>9680</v>
      </c>
    </row>
    <row r="913" spans="1:1" hidden="1" x14ac:dyDescent="0.25">
      <c r="A913" t="s">
        <v>8064</v>
      </c>
    </row>
    <row r="914" spans="1:1" hidden="1" x14ac:dyDescent="0.25">
      <c r="A914" t="s">
        <v>988</v>
      </c>
    </row>
    <row r="915" spans="1:1" hidden="1" x14ac:dyDescent="0.25">
      <c r="A915" t="s">
        <v>989</v>
      </c>
    </row>
    <row r="916" spans="1:1" hidden="1" x14ac:dyDescent="0.25">
      <c r="A916" t="s">
        <v>990</v>
      </c>
    </row>
    <row r="917" spans="1:1" hidden="1" x14ac:dyDescent="0.25">
      <c r="A917" t="s">
        <v>991</v>
      </c>
    </row>
    <row r="918" spans="1:1" hidden="1" x14ac:dyDescent="0.25">
      <c r="A918" t="s">
        <v>992</v>
      </c>
    </row>
    <row r="919" spans="1:1" hidden="1" x14ac:dyDescent="0.25">
      <c r="A919" t="s">
        <v>993</v>
      </c>
    </row>
    <row r="920" spans="1:1" hidden="1" x14ac:dyDescent="0.25">
      <c r="A920" t="s">
        <v>995</v>
      </c>
    </row>
    <row r="921" spans="1:1" hidden="1" x14ac:dyDescent="0.25">
      <c r="A921" t="s">
        <v>996</v>
      </c>
    </row>
    <row r="922" spans="1:1" hidden="1" x14ac:dyDescent="0.25">
      <c r="A922" t="s">
        <v>997</v>
      </c>
    </row>
    <row r="923" spans="1:1" hidden="1" x14ac:dyDescent="0.25">
      <c r="A923" t="s">
        <v>1000</v>
      </c>
    </row>
    <row r="924" spans="1:1" hidden="1" x14ac:dyDescent="0.25">
      <c r="A924" t="s">
        <v>1001</v>
      </c>
    </row>
    <row r="925" spans="1:1" hidden="1" x14ac:dyDescent="0.25">
      <c r="A925" t="s">
        <v>9681</v>
      </c>
    </row>
    <row r="926" spans="1:1" hidden="1" x14ac:dyDescent="0.25">
      <c r="A926" t="s">
        <v>1002</v>
      </c>
    </row>
    <row r="927" spans="1:1" hidden="1" x14ac:dyDescent="0.25">
      <c r="A927" t="s">
        <v>8065</v>
      </c>
    </row>
    <row r="928" spans="1:1" hidden="1" x14ac:dyDescent="0.25">
      <c r="A928" t="s">
        <v>1003</v>
      </c>
    </row>
    <row r="929" spans="1:1" hidden="1" x14ac:dyDescent="0.25">
      <c r="A929" t="s">
        <v>8066</v>
      </c>
    </row>
    <row r="930" spans="1:1" hidden="1" x14ac:dyDescent="0.25">
      <c r="A930" t="s">
        <v>8067</v>
      </c>
    </row>
    <row r="931" spans="1:1" hidden="1" x14ac:dyDescent="0.25">
      <c r="A931" t="s">
        <v>1004</v>
      </c>
    </row>
    <row r="932" spans="1:1" hidden="1" x14ac:dyDescent="0.25">
      <c r="A932" t="s">
        <v>1005</v>
      </c>
    </row>
    <row r="933" spans="1:1" hidden="1" x14ac:dyDescent="0.25">
      <c r="A933" t="s">
        <v>1006</v>
      </c>
    </row>
    <row r="934" spans="1:1" hidden="1" x14ac:dyDescent="0.25">
      <c r="A934" t="s">
        <v>1008</v>
      </c>
    </row>
    <row r="935" spans="1:1" hidden="1" x14ac:dyDescent="0.25">
      <c r="A935" t="s">
        <v>1009</v>
      </c>
    </row>
    <row r="936" spans="1:1" hidden="1" x14ac:dyDescent="0.25">
      <c r="A936" t="s">
        <v>1011</v>
      </c>
    </row>
    <row r="937" spans="1:1" hidden="1" x14ac:dyDescent="0.25">
      <c r="A937" t="s">
        <v>1012</v>
      </c>
    </row>
    <row r="938" spans="1:1" hidden="1" x14ac:dyDescent="0.25">
      <c r="A938" t="s">
        <v>1013</v>
      </c>
    </row>
    <row r="939" spans="1:1" hidden="1" x14ac:dyDescent="0.25">
      <c r="A939" t="s">
        <v>1014</v>
      </c>
    </row>
    <row r="940" spans="1:1" hidden="1" x14ac:dyDescent="0.25">
      <c r="A940" t="s">
        <v>1015</v>
      </c>
    </row>
    <row r="941" spans="1:1" hidden="1" x14ac:dyDescent="0.25">
      <c r="A941" t="s">
        <v>1016</v>
      </c>
    </row>
    <row r="942" spans="1:1" hidden="1" x14ac:dyDescent="0.25">
      <c r="A942" t="s">
        <v>1017</v>
      </c>
    </row>
    <row r="943" spans="1:1" hidden="1" x14ac:dyDescent="0.25">
      <c r="A943" t="s">
        <v>1018</v>
      </c>
    </row>
    <row r="944" spans="1:1" hidden="1" x14ac:dyDescent="0.25">
      <c r="A944" t="s">
        <v>1019</v>
      </c>
    </row>
    <row r="945" spans="1:1" hidden="1" x14ac:dyDescent="0.25">
      <c r="A945" t="s">
        <v>1020</v>
      </c>
    </row>
    <row r="946" spans="1:1" hidden="1" x14ac:dyDescent="0.25">
      <c r="A946" t="s">
        <v>1021</v>
      </c>
    </row>
    <row r="947" spans="1:1" hidden="1" x14ac:dyDescent="0.25">
      <c r="A947" t="s">
        <v>1022</v>
      </c>
    </row>
    <row r="948" spans="1:1" hidden="1" x14ac:dyDescent="0.25">
      <c r="A948" t="s">
        <v>1023</v>
      </c>
    </row>
    <row r="949" spans="1:1" hidden="1" x14ac:dyDescent="0.25">
      <c r="A949" t="s">
        <v>8068</v>
      </c>
    </row>
    <row r="950" spans="1:1" hidden="1" x14ac:dyDescent="0.25">
      <c r="A950" t="s">
        <v>8069</v>
      </c>
    </row>
    <row r="951" spans="1:1" hidden="1" x14ac:dyDescent="0.25">
      <c r="A951" t="s">
        <v>1026</v>
      </c>
    </row>
    <row r="952" spans="1:1" hidden="1" x14ac:dyDescent="0.25">
      <c r="A952" t="s">
        <v>1027</v>
      </c>
    </row>
    <row r="953" spans="1:1" hidden="1" x14ac:dyDescent="0.25">
      <c r="A953" t="s">
        <v>1028</v>
      </c>
    </row>
    <row r="954" spans="1:1" hidden="1" x14ac:dyDescent="0.25">
      <c r="A954" t="s">
        <v>8070</v>
      </c>
    </row>
    <row r="955" spans="1:1" hidden="1" x14ac:dyDescent="0.25">
      <c r="A955" t="s">
        <v>1030</v>
      </c>
    </row>
    <row r="956" spans="1:1" hidden="1" x14ac:dyDescent="0.25">
      <c r="A956" t="s">
        <v>1034</v>
      </c>
    </row>
    <row r="957" spans="1:1" hidden="1" x14ac:dyDescent="0.25">
      <c r="A957" t="s">
        <v>1035</v>
      </c>
    </row>
    <row r="958" spans="1:1" hidden="1" x14ac:dyDescent="0.25">
      <c r="A958" t="s">
        <v>1036</v>
      </c>
    </row>
    <row r="959" spans="1:1" hidden="1" x14ac:dyDescent="0.25">
      <c r="A959" t="s">
        <v>1038</v>
      </c>
    </row>
    <row r="960" spans="1:1" hidden="1" x14ac:dyDescent="0.25">
      <c r="A960" t="s">
        <v>1039</v>
      </c>
    </row>
    <row r="961" spans="1:1" hidden="1" x14ac:dyDescent="0.25">
      <c r="A961" t="s">
        <v>1040</v>
      </c>
    </row>
    <row r="962" spans="1:1" hidden="1" x14ac:dyDescent="0.25">
      <c r="A962" t="s">
        <v>8071</v>
      </c>
    </row>
    <row r="963" spans="1:1" hidden="1" x14ac:dyDescent="0.25">
      <c r="A963" t="s">
        <v>1043</v>
      </c>
    </row>
    <row r="964" spans="1:1" hidden="1" x14ac:dyDescent="0.25">
      <c r="A964" t="s">
        <v>1044</v>
      </c>
    </row>
    <row r="965" spans="1:1" hidden="1" x14ac:dyDescent="0.25">
      <c r="A965" t="s">
        <v>1045</v>
      </c>
    </row>
    <row r="966" spans="1:1" hidden="1" x14ac:dyDescent="0.25">
      <c r="A966" t="s">
        <v>1047</v>
      </c>
    </row>
    <row r="967" spans="1:1" hidden="1" x14ac:dyDescent="0.25">
      <c r="A967" t="s">
        <v>1048</v>
      </c>
    </row>
    <row r="968" spans="1:1" hidden="1" x14ac:dyDescent="0.25">
      <c r="A968" t="s">
        <v>1049</v>
      </c>
    </row>
    <row r="969" spans="1:1" hidden="1" x14ac:dyDescent="0.25">
      <c r="A969" t="s">
        <v>1050</v>
      </c>
    </row>
    <row r="970" spans="1:1" hidden="1" x14ac:dyDescent="0.25">
      <c r="A970" t="s">
        <v>1051</v>
      </c>
    </row>
    <row r="971" spans="1:1" hidden="1" x14ac:dyDescent="0.25">
      <c r="A971" t="s">
        <v>1052</v>
      </c>
    </row>
    <row r="972" spans="1:1" hidden="1" x14ac:dyDescent="0.25">
      <c r="A972" t="s">
        <v>1053</v>
      </c>
    </row>
    <row r="973" spans="1:1" hidden="1" x14ac:dyDescent="0.25">
      <c r="A973" t="s">
        <v>1055</v>
      </c>
    </row>
    <row r="974" spans="1:1" hidden="1" x14ac:dyDescent="0.25">
      <c r="A974" t="s">
        <v>1056</v>
      </c>
    </row>
    <row r="975" spans="1:1" hidden="1" x14ac:dyDescent="0.25">
      <c r="A975" t="s">
        <v>1057</v>
      </c>
    </row>
    <row r="976" spans="1:1" hidden="1" x14ac:dyDescent="0.25">
      <c r="A976" t="s">
        <v>1058</v>
      </c>
    </row>
    <row r="977" spans="1:1" hidden="1" x14ac:dyDescent="0.25">
      <c r="A977" t="s">
        <v>1059</v>
      </c>
    </row>
    <row r="978" spans="1:1" hidden="1" x14ac:dyDescent="0.25">
      <c r="A978" t="s">
        <v>1060</v>
      </c>
    </row>
    <row r="979" spans="1:1" hidden="1" x14ac:dyDescent="0.25">
      <c r="A979" t="s">
        <v>1061</v>
      </c>
    </row>
    <row r="980" spans="1:1" hidden="1" x14ac:dyDescent="0.25">
      <c r="A980" t="s">
        <v>1063</v>
      </c>
    </row>
    <row r="981" spans="1:1" hidden="1" x14ac:dyDescent="0.25">
      <c r="A981" t="s">
        <v>1064</v>
      </c>
    </row>
    <row r="982" spans="1:1" hidden="1" x14ac:dyDescent="0.25">
      <c r="A982" t="s">
        <v>1065</v>
      </c>
    </row>
    <row r="983" spans="1:1" hidden="1" x14ac:dyDescent="0.25">
      <c r="A983" t="s">
        <v>1066</v>
      </c>
    </row>
    <row r="984" spans="1:1" hidden="1" x14ac:dyDescent="0.25">
      <c r="A984" t="s">
        <v>1067</v>
      </c>
    </row>
    <row r="985" spans="1:1" hidden="1" x14ac:dyDescent="0.25">
      <c r="A985" t="s">
        <v>1068</v>
      </c>
    </row>
    <row r="986" spans="1:1" hidden="1" x14ac:dyDescent="0.25">
      <c r="A986" t="s">
        <v>1070</v>
      </c>
    </row>
    <row r="987" spans="1:1" hidden="1" x14ac:dyDescent="0.25">
      <c r="A987" t="s">
        <v>8072</v>
      </c>
    </row>
    <row r="988" spans="1:1" hidden="1" x14ac:dyDescent="0.25">
      <c r="A988" t="s">
        <v>1076</v>
      </c>
    </row>
    <row r="989" spans="1:1" hidden="1" x14ac:dyDescent="0.25">
      <c r="A989" t="s">
        <v>8073</v>
      </c>
    </row>
    <row r="990" spans="1:1" hidden="1" x14ac:dyDescent="0.25">
      <c r="A990" t="s">
        <v>8074</v>
      </c>
    </row>
    <row r="991" spans="1:1" hidden="1" x14ac:dyDescent="0.25">
      <c r="A991" t="s">
        <v>8075</v>
      </c>
    </row>
    <row r="992" spans="1:1" hidden="1" x14ac:dyDescent="0.25">
      <c r="A992" t="s">
        <v>8076</v>
      </c>
    </row>
    <row r="993" spans="1:1" hidden="1" x14ac:dyDescent="0.25">
      <c r="A993" t="s">
        <v>8077</v>
      </c>
    </row>
    <row r="994" spans="1:1" hidden="1" x14ac:dyDescent="0.25">
      <c r="A994" t="s">
        <v>1081</v>
      </c>
    </row>
    <row r="995" spans="1:1" hidden="1" x14ac:dyDescent="0.25">
      <c r="A995" t="s">
        <v>1082</v>
      </c>
    </row>
    <row r="996" spans="1:1" hidden="1" x14ac:dyDescent="0.25">
      <c r="A996" t="s">
        <v>1083</v>
      </c>
    </row>
    <row r="997" spans="1:1" hidden="1" x14ac:dyDescent="0.25">
      <c r="A997" t="s">
        <v>8078</v>
      </c>
    </row>
    <row r="998" spans="1:1" hidden="1" x14ac:dyDescent="0.25">
      <c r="A998" t="s">
        <v>1086</v>
      </c>
    </row>
    <row r="999" spans="1:1" hidden="1" x14ac:dyDescent="0.25">
      <c r="A999" t="s">
        <v>1087</v>
      </c>
    </row>
    <row r="1000" spans="1:1" hidden="1" x14ac:dyDescent="0.25">
      <c r="A1000" t="s">
        <v>1088</v>
      </c>
    </row>
    <row r="1001" spans="1:1" hidden="1" x14ac:dyDescent="0.25">
      <c r="A1001" t="s">
        <v>1089</v>
      </c>
    </row>
    <row r="1002" spans="1:1" hidden="1" x14ac:dyDescent="0.25">
      <c r="A1002" t="s">
        <v>1090</v>
      </c>
    </row>
    <row r="1003" spans="1:1" hidden="1" x14ac:dyDescent="0.25">
      <c r="A1003" t="s">
        <v>1091</v>
      </c>
    </row>
    <row r="1004" spans="1:1" hidden="1" x14ac:dyDescent="0.25">
      <c r="A1004" t="s">
        <v>9398</v>
      </c>
    </row>
    <row r="1005" spans="1:1" hidden="1" x14ac:dyDescent="0.25">
      <c r="A1005" t="s">
        <v>1095</v>
      </c>
    </row>
    <row r="1006" spans="1:1" hidden="1" x14ac:dyDescent="0.25">
      <c r="A1006" t="s">
        <v>1096</v>
      </c>
    </row>
    <row r="1007" spans="1:1" hidden="1" x14ac:dyDescent="0.25">
      <c r="A1007" t="s">
        <v>1097</v>
      </c>
    </row>
    <row r="1008" spans="1:1" hidden="1" x14ac:dyDescent="0.25">
      <c r="A1008" t="s">
        <v>1098</v>
      </c>
    </row>
    <row r="1009" spans="1:1" hidden="1" x14ac:dyDescent="0.25">
      <c r="A1009" t="s">
        <v>1099</v>
      </c>
    </row>
    <row r="1010" spans="1:1" hidden="1" x14ac:dyDescent="0.25">
      <c r="A1010" t="s">
        <v>1100</v>
      </c>
    </row>
    <row r="1011" spans="1:1" hidden="1" x14ac:dyDescent="0.25">
      <c r="A1011" t="s">
        <v>1101</v>
      </c>
    </row>
    <row r="1012" spans="1:1" hidden="1" x14ac:dyDescent="0.25">
      <c r="A1012" t="s">
        <v>1102</v>
      </c>
    </row>
    <row r="1013" spans="1:1" hidden="1" x14ac:dyDescent="0.25">
      <c r="A1013" t="s">
        <v>1103</v>
      </c>
    </row>
    <row r="1014" spans="1:1" hidden="1" x14ac:dyDescent="0.25">
      <c r="A1014" t="s">
        <v>1105</v>
      </c>
    </row>
    <row r="1015" spans="1:1" hidden="1" x14ac:dyDescent="0.25">
      <c r="A1015" t="s">
        <v>1106</v>
      </c>
    </row>
    <row r="1016" spans="1:1" hidden="1" x14ac:dyDescent="0.25">
      <c r="A1016" t="s">
        <v>1107</v>
      </c>
    </row>
    <row r="1017" spans="1:1" hidden="1" x14ac:dyDescent="0.25">
      <c r="A1017" t="s">
        <v>1109</v>
      </c>
    </row>
    <row r="1018" spans="1:1" hidden="1" x14ac:dyDescent="0.25">
      <c r="A1018" t="s">
        <v>8079</v>
      </c>
    </row>
    <row r="1019" spans="1:1" hidden="1" x14ac:dyDescent="0.25">
      <c r="A1019" t="s">
        <v>1111</v>
      </c>
    </row>
    <row r="1020" spans="1:1" hidden="1" x14ac:dyDescent="0.25">
      <c r="A1020" t="s">
        <v>1112</v>
      </c>
    </row>
    <row r="1021" spans="1:1" hidden="1" x14ac:dyDescent="0.25">
      <c r="A1021" t="s">
        <v>1112</v>
      </c>
    </row>
    <row r="1022" spans="1:1" hidden="1" x14ac:dyDescent="0.25">
      <c r="A1022" t="s">
        <v>1112</v>
      </c>
    </row>
    <row r="1023" spans="1:1" hidden="1" x14ac:dyDescent="0.25">
      <c r="A1023" t="s">
        <v>1113</v>
      </c>
    </row>
    <row r="1024" spans="1:1" hidden="1" x14ac:dyDescent="0.25">
      <c r="A1024" t="s">
        <v>9682</v>
      </c>
    </row>
    <row r="1025" spans="1:1" hidden="1" x14ac:dyDescent="0.25">
      <c r="A1025" t="s">
        <v>9683</v>
      </c>
    </row>
    <row r="1026" spans="1:1" hidden="1" x14ac:dyDescent="0.25">
      <c r="A1026" t="s">
        <v>1114</v>
      </c>
    </row>
    <row r="1027" spans="1:1" hidden="1" x14ac:dyDescent="0.25">
      <c r="A1027" t="s">
        <v>8080</v>
      </c>
    </row>
    <row r="1028" spans="1:1" hidden="1" x14ac:dyDescent="0.25">
      <c r="A1028" t="s">
        <v>9684</v>
      </c>
    </row>
    <row r="1029" spans="1:1" hidden="1" x14ac:dyDescent="0.25">
      <c r="A1029" t="s">
        <v>8081</v>
      </c>
    </row>
    <row r="1030" spans="1:1" hidden="1" x14ac:dyDescent="0.25">
      <c r="A1030" t="s">
        <v>8082</v>
      </c>
    </row>
    <row r="1031" spans="1:1" hidden="1" x14ac:dyDescent="0.25">
      <c r="A1031" t="s">
        <v>8083</v>
      </c>
    </row>
    <row r="1032" spans="1:1" hidden="1" x14ac:dyDescent="0.25">
      <c r="A1032" t="s">
        <v>1117</v>
      </c>
    </row>
    <row r="1033" spans="1:1" hidden="1" x14ac:dyDescent="0.25">
      <c r="A1033" t="s">
        <v>8084</v>
      </c>
    </row>
    <row r="1034" spans="1:1" hidden="1" x14ac:dyDescent="0.25">
      <c r="A1034" t="s">
        <v>9394</v>
      </c>
    </row>
    <row r="1035" spans="1:1" hidden="1" x14ac:dyDescent="0.25">
      <c r="A1035" t="s">
        <v>9395</v>
      </c>
    </row>
    <row r="1036" spans="1:1" hidden="1" x14ac:dyDescent="0.25">
      <c r="A1036" t="s">
        <v>1124</v>
      </c>
    </row>
    <row r="1037" spans="1:1" hidden="1" x14ac:dyDescent="0.25">
      <c r="A1037" t="s">
        <v>9685</v>
      </c>
    </row>
    <row r="1038" spans="1:1" hidden="1" x14ac:dyDescent="0.25">
      <c r="A1038" t="s">
        <v>1127</v>
      </c>
    </row>
    <row r="1039" spans="1:1" hidden="1" x14ac:dyDescent="0.25">
      <c r="A1039" t="s">
        <v>1128</v>
      </c>
    </row>
    <row r="1040" spans="1:1" hidden="1" x14ac:dyDescent="0.25">
      <c r="A1040" t="s">
        <v>9686</v>
      </c>
    </row>
    <row r="1041" spans="1:1" hidden="1" x14ac:dyDescent="0.25">
      <c r="A1041" t="s">
        <v>9687</v>
      </c>
    </row>
    <row r="1042" spans="1:1" hidden="1" x14ac:dyDescent="0.25">
      <c r="A1042" t="s">
        <v>8085</v>
      </c>
    </row>
    <row r="1043" spans="1:1" hidden="1" x14ac:dyDescent="0.25">
      <c r="A1043" t="s">
        <v>10103</v>
      </c>
    </row>
    <row r="1044" spans="1:1" hidden="1" x14ac:dyDescent="0.25">
      <c r="A1044" t="s">
        <v>8086</v>
      </c>
    </row>
    <row r="1045" spans="1:1" hidden="1" x14ac:dyDescent="0.25">
      <c r="A1045" t="s">
        <v>1150</v>
      </c>
    </row>
    <row r="1046" spans="1:1" hidden="1" x14ac:dyDescent="0.25">
      <c r="A1046" t="s">
        <v>1151</v>
      </c>
    </row>
    <row r="1047" spans="1:1" hidden="1" x14ac:dyDescent="0.25">
      <c r="A1047" t="s">
        <v>1153</v>
      </c>
    </row>
    <row r="1048" spans="1:1" hidden="1" x14ac:dyDescent="0.25">
      <c r="A1048" t="s">
        <v>8087</v>
      </c>
    </row>
    <row r="1049" spans="1:1" hidden="1" x14ac:dyDescent="0.25">
      <c r="A1049" t="s">
        <v>1155</v>
      </c>
    </row>
    <row r="1050" spans="1:1" hidden="1" x14ac:dyDescent="0.25">
      <c r="A1050" t="s">
        <v>1156</v>
      </c>
    </row>
    <row r="1051" spans="1:1" hidden="1" x14ac:dyDescent="0.25">
      <c r="A1051" t="s">
        <v>8088</v>
      </c>
    </row>
    <row r="1052" spans="1:1" hidden="1" x14ac:dyDescent="0.25">
      <c r="A1052" t="s">
        <v>8089</v>
      </c>
    </row>
    <row r="1053" spans="1:1" hidden="1" x14ac:dyDescent="0.25">
      <c r="A1053" t="s">
        <v>8090</v>
      </c>
    </row>
    <row r="1054" spans="1:1" hidden="1" x14ac:dyDescent="0.25">
      <c r="A1054" t="s">
        <v>8091</v>
      </c>
    </row>
    <row r="1055" spans="1:1" hidden="1" x14ac:dyDescent="0.25">
      <c r="A1055" t="s">
        <v>8092</v>
      </c>
    </row>
    <row r="1056" spans="1:1" hidden="1" x14ac:dyDescent="0.25">
      <c r="A1056" t="s">
        <v>8094</v>
      </c>
    </row>
    <row r="1057" spans="1:1" hidden="1" x14ac:dyDescent="0.25">
      <c r="A1057" t="s">
        <v>8095</v>
      </c>
    </row>
    <row r="1058" spans="1:1" hidden="1" x14ac:dyDescent="0.25">
      <c r="A1058" t="s">
        <v>9391</v>
      </c>
    </row>
    <row r="1059" spans="1:1" hidden="1" x14ac:dyDescent="0.25">
      <c r="A1059" t="s">
        <v>8093</v>
      </c>
    </row>
    <row r="1060" spans="1:1" hidden="1" x14ac:dyDescent="0.25">
      <c r="A1060" t="s">
        <v>8096</v>
      </c>
    </row>
    <row r="1061" spans="1:1" hidden="1" x14ac:dyDescent="0.25">
      <c r="A1061" t="s">
        <v>8098</v>
      </c>
    </row>
    <row r="1062" spans="1:1" hidden="1" x14ac:dyDescent="0.25">
      <c r="A1062" t="s">
        <v>9392</v>
      </c>
    </row>
    <row r="1063" spans="1:1" hidden="1" x14ac:dyDescent="0.25">
      <c r="A1063" t="s">
        <v>8097</v>
      </c>
    </row>
    <row r="1064" spans="1:1" hidden="1" x14ac:dyDescent="0.25">
      <c r="A1064" t="s">
        <v>1157</v>
      </c>
    </row>
    <row r="1065" spans="1:1" hidden="1" x14ac:dyDescent="0.25">
      <c r="A1065" t="s">
        <v>1158</v>
      </c>
    </row>
    <row r="1066" spans="1:1" hidden="1" x14ac:dyDescent="0.25">
      <c r="A1066" t="s">
        <v>1159</v>
      </c>
    </row>
    <row r="1067" spans="1:1" hidden="1" x14ac:dyDescent="0.25">
      <c r="A1067" t="s">
        <v>1160</v>
      </c>
    </row>
    <row r="1068" spans="1:1" hidden="1" x14ac:dyDescent="0.25">
      <c r="A1068" t="s">
        <v>1161</v>
      </c>
    </row>
    <row r="1069" spans="1:1" hidden="1" x14ac:dyDescent="0.25">
      <c r="A1069" t="s">
        <v>1162</v>
      </c>
    </row>
    <row r="1070" spans="1:1" hidden="1" x14ac:dyDescent="0.25">
      <c r="A1070" t="s">
        <v>1164</v>
      </c>
    </row>
    <row r="1071" spans="1:1" hidden="1" x14ac:dyDescent="0.25">
      <c r="A1071" t="s">
        <v>1165</v>
      </c>
    </row>
    <row r="1072" spans="1:1" hidden="1" x14ac:dyDescent="0.25">
      <c r="A1072" t="s">
        <v>10104</v>
      </c>
    </row>
    <row r="1073" spans="1:1" hidden="1" x14ac:dyDescent="0.25">
      <c r="A1073" t="s">
        <v>1168</v>
      </c>
    </row>
    <row r="1074" spans="1:1" hidden="1" x14ac:dyDescent="0.25">
      <c r="A1074" t="s">
        <v>1169</v>
      </c>
    </row>
    <row r="1075" spans="1:1" hidden="1" x14ac:dyDescent="0.25">
      <c r="A1075" t="s">
        <v>1170</v>
      </c>
    </row>
    <row r="1076" spans="1:1" hidden="1" x14ac:dyDescent="0.25">
      <c r="A1076" t="s">
        <v>9688</v>
      </c>
    </row>
    <row r="1077" spans="1:1" hidden="1" x14ac:dyDescent="0.25">
      <c r="A1077" t="s">
        <v>8099</v>
      </c>
    </row>
    <row r="1078" spans="1:1" hidden="1" x14ac:dyDescent="0.25">
      <c r="A1078" t="s">
        <v>9689</v>
      </c>
    </row>
    <row r="1079" spans="1:1" hidden="1" x14ac:dyDescent="0.25">
      <c r="A1079" t="s">
        <v>8100</v>
      </c>
    </row>
    <row r="1080" spans="1:1" hidden="1" x14ac:dyDescent="0.25">
      <c r="A1080" t="s">
        <v>1178</v>
      </c>
    </row>
    <row r="1081" spans="1:1" hidden="1" x14ac:dyDescent="0.25">
      <c r="A1081" t="s">
        <v>1179</v>
      </c>
    </row>
    <row r="1082" spans="1:1" hidden="1" x14ac:dyDescent="0.25">
      <c r="A1082" t="s">
        <v>1182</v>
      </c>
    </row>
    <row r="1083" spans="1:1" hidden="1" x14ac:dyDescent="0.25">
      <c r="A1083" t="s">
        <v>1183</v>
      </c>
    </row>
    <row r="1084" spans="1:1" hidden="1" x14ac:dyDescent="0.25">
      <c r="A1084" t="s">
        <v>8101</v>
      </c>
    </row>
    <row r="1085" spans="1:1" hidden="1" x14ac:dyDescent="0.25">
      <c r="A1085" t="s">
        <v>1185</v>
      </c>
    </row>
    <row r="1086" spans="1:1" hidden="1" x14ac:dyDescent="0.25">
      <c r="A1086" t="s">
        <v>1186</v>
      </c>
    </row>
    <row r="1087" spans="1:1" hidden="1" x14ac:dyDescent="0.25">
      <c r="A1087" t="s">
        <v>1187</v>
      </c>
    </row>
    <row r="1088" spans="1:1" hidden="1" x14ac:dyDescent="0.25">
      <c r="A1088" t="s">
        <v>1188</v>
      </c>
    </row>
    <row r="1089" spans="1:1" hidden="1" x14ac:dyDescent="0.25">
      <c r="A1089" t="s">
        <v>1189</v>
      </c>
    </row>
    <row r="1090" spans="1:1" hidden="1" x14ac:dyDescent="0.25">
      <c r="A1090" t="s">
        <v>1190</v>
      </c>
    </row>
    <row r="1091" spans="1:1" hidden="1" x14ac:dyDescent="0.25">
      <c r="A1091" t="s">
        <v>1191</v>
      </c>
    </row>
    <row r="1092" spans="1:1" hidden="1" x14ac:dyDescent="0.25">
      <c r="A1092" t="s">
        <v>9161</v>
      </c>
    </row>
    <row r="1093" spans="1:1" hidden="1" x14ac:dyDescent="0.25">
      <c r="A1093" t="s">
        <v>1192</v>
      </c>
    </row>
    <row r="1094" spans="1:1" hidden="1" x14ac:dyDescent="0.25">
      <c r="A1094" t="s">
        <v>1195</v>
      </c>
    </row>
    <row r="1095" spans="1:1" hidden="1" x14ac:dyDescent="0.25">
      <c r="A1095" t="s">
        <v>1196</v>
      </c>
    </row>
    <row r="1096" spans="1:1" hidden="1" x14ac:dyDescent="0.25">
      <c r="A1096" t="s">
        <v>1197</v>
      </c>
    </row>
    <row r="1097" spans="1:1" hidden="1" x14ac:dyDescent="0.25">
      <c r="A1097" t="s">
        <v>1202</v>
      </c>
    </row>
    <row r="1098" spans="1:1" hidden="1" x14ac:dyDescent="0.25">
      <c r="A1098" t="s">
        <v>1209</v>
      </c>
    </row>
    <row r="1099" spans="1:1" hidden="1" x14ac:dyDescent="0.25">
      <c r="A1099" t="s">
        <v>1210</v>
      </c>
    </row>
    <row r="1100" spans="1:1" hidden="1" x14ac:dyDescent="0.25">
      <c r="A1100" t="s">
        <v>1211</v>
      </c>
    </row>
    <row r="1101" spans="1:1" hidden="1" x14ac:dyDescent="0.25">
      <c r="A1101" t="s">
        <v>9690</v>
      </c>
    </row>
    <row r="1102" spans="1:1" hidden="1" x14ac:dyDescent="0.25">
      <c r="A1102" t="s">
        <v>9691</v>
      </c>
    </row>
    <row r="1103" spans="1:1" hidden="1" x14ac:dyDescent="0.25">
      <c r="A1103" t="s">
        <v>9692</v>
      </c>
    </row>
    <row r="1104" spans="1:1" hidden="1" x14ac:dyDescent="0.25">
      <c r="A1104" t="s">
        <v>1217</v>
      </c>
    </row>
    <row r="1105" spans="1:1" hidden="1" x14ac:dyDescent="0.25">
      <c r="A1105" t="s">
        <v>1218</v>
      </c>
    </row>
    <row r="1106" spans="1:1" hidden="1" x14ac:dyDescent="0.25">
      <c r="A1106" t="s">
        <v>1219</v>
      </c>
    </row>
    <row r="1107" spans="1:1" hidden="1" x14ac:dyDescent="0.25">
      <c r="A1107" t="s">
        <v>1220</v>
      </c>
    </row>
    <row r="1108" spans="1:1" hidden="1" x14ac:dyDescent="0.25">
      <c r="A1108" t="s">
        <v>1221</v>
      </c>
    </row>
    <row r="1109" spans="1:1" hidden="1" x14ac:dyDescent="0.25">
      <c r="A1109" t="s">
        <v>1222</v>
      </c>
    </row>
    <row r="1110" spans="1:1" hidden="1" x14ac:dyDescent="0.25">
      <c r="A1110" t="s">
        <v>1223</v>
      </c>
    </row>
    <row r="1111" spans="1:1" hidden="1" x14ac:dyDescent="0.25">
      <c r="A1111" t="s">
        <v>1225</v>
      </c>
    </row>
    <row r="1112" spans="1:1" hidden="1" x14ac:dyDescent="0.25">
      <c r="A1112" t="s">
        <v>1226</v>
      </c>
    </row>
    <row r="1113" spans="1:1" hidden="1" x14ac:dyDescent="0.25">
      <c r="A1113" t="s">
        <v>1227</v>
      </c>
    </row>
    <row r="1114" spans="1:1" hidden="1" x14ac:dyDescent="0.25">
      <c r="A1114" t="s">
        <v>1228</v>
      </c>
    </row>
    <row r="1115" spans="1:1" hidden="1" x14ac:dyDescent="0.25">
      <c r="A1115" t="s">
        <v>1229</v>
      </c>
    </row>
    <row r="1116" spans="1:1" hidden="1" x14ac:dyDescent="0.25">
      <c r="A1116" t="s">
        <v>1231</v>
      </c>
    </row>
    <row r="1117" spans="1:1" hidden="1" x14ac:dyDescent="0.25">
      <c r="A1117" t="s">
        <v>1232</v>
      </c>
    </row>
    <row r="1118" spans="1:1" hidden="1" x14ac:dyDescent="0.25">
      <c r="A1118" t="s">
        <v>1234</v>
      </c>
    </row>
    <row r="1119" spans="1:1" hidden="1" x14ac:dyDescent="0.25">
      <c r="A1119" t="s">
        <v>9693</v>
      </c>
    </row>
    <row r="1120" spans="1:1" hidden="1" x14ac:dyDescent="0.25">
      <c r="A1120" t="s">
        <v>9694</v>
      </c>
    </row>
    <row r="1121" spans="1:1" hidden="1" x14ac:dyDescent="0.25">
      <c r="A1121" t="s">
        <v>10105</v>
      </c>
    </row>
    <row r="1122" spans="1:1" hidden="1" x14ac:dyDescent="0.25">
      <c r="A1122" t="s">
        <v>9695</v>
      </c>
    </row>
    <row r="1123" spans="1:1" hidden="1" x14ac:dyDescent="0.25">
      <c r="A1123" t="s">
        <v>9696</v>
      </c>
    </row>
    <row r="1124" spans="1:1" hidden="1" x14ac:dyDescent="0.25">
      <c r="A1124" t="s">
        <v>9697</v>
      </c>
    </row>
    <row r="1125" spans="1:1" hidden="1" x14ac:dyDescent="0.25">
      <c r="A1125" t="s">
        <v>9698</v>
      </c>
    </row>
    <row r="1126" spans="1:1" hidden="1" x14ac:dyDescent="0.25">
      <c r="A1126" t="s">
        <v>9699</v>
      </c>
    </row>
    <row r="1127" spans="1:1" hidden="1" x14ac:dyDescent="0.25">
      <c r="A1127" t="s">
        <v>9700</v>
      </c>
    </row>
    <row r="1128" spans="1:1" hidden="1" x14ac:dyDescent="0.25">
      <c r="A1128" t="s">
        <v>10503</v>
      </c>
    </row>
    <row r="1129" spans="1:1" hidden="1" x14ac:dyDescent="0.25">
      <c r="A1129" t="s">
        <v>1241</v>
      </c>
    </row>
    <row r="1130" spans="1:1" hidden="1" x14ac:dyDescent="0.25">
      <c r="A1130" t="s">
        <v>1242</v>
      </c>
    </row>
    <row r="1131" spans="1:1" hidden="1" x14ac:dyDescent="0.25">
      <c r="A1131" t="s">
        <v>1243</v>
      </c>
    </row>
    <row r="1132" spans="1:1" hidden="1" x14ac:dyDescent="0.25">
      <c r="A1132" t="s">
        <v>1244</v>
      </c>
    </row>
    <row r="1133" spans="1:1" hidden="1" x14ac:dyDescent="0.25">
      <c r="A1133" t="s">
        <v>1245</v>
      </c>
    </row>
    <row r="1134" spans="1:1" hidden="1" x14ac:dyDescent="0.25">
      <c r="A1134" t="s">
        <v>1248</v>
      </c>
    </row>
    <row r="1135" spans="1:1" hidden="1" x14ac:dyDescent="0.25">
      <c r="A1135" t="s">
        <v>1249</v>
      </c>
    </row>
    <row r="1136" spans="1:1" hidden="1" x14ac:dyDescent="0.25">
      <c r="A1136" t="s">
        <v>8102</v>
      </c>
    </row>
    <row r="1137" spans="1:1" hidden="1" x14ac:dyDescent="0.25">
      <c r="A1137" t="s">
        <v>9393</v>
      </c>
    </row>
    <row r="1138" spans="1:1" hidden="1" x14ac:dyDescent="0.25">
      <c r="A1138" t="s">
        <v>1250</v>
      </c>
    </row>
    <row r="1139" spans="1:1" hidden="1" x14ac:dyDescent="0.25">
      <c r="A1139" t="s">
        <v>1252</v>
      </c>
    </row>
    <row r="1140" spans="1:1" hidden="1" x14ac:dyDescent="0.25">
      <c r="A1140" t="s">
        <v>1253</v>
      </c>
    </row>
    <row r="1141" spans="1:1" hidden="1" x14ac:dyDescent="0.25">
      <c r="A1141" t="s">
        <v>8103</v>
      </c>
    </row>
    <row r="1142" spans="1:1" hidden="1" x14ac:dyDescent="0.25">
      <c r="A1142" t="s">
        <v>9701</v>
      </c>
    </row>
    <row r="1143" spans="1:1" hidden="1" x14ac:dyDescent="0.25">
      <c r="A1143" t="s">
        <v>1324</v>
      </c>
    </row>
    <row r="1144" spans="1:1" hidden="1" x14ac:dyDescent="0.25">
      <c r="A1144" t="s">
        <v>1326</v>
      </c>
    </row>
    <row r="1145" spans="1:1" hidden="1" x14ac:dyDescent="0.25">
      <c r="A1145" t="s">
        <v>1327</v>
      </c>
    </row>
    <row r="1146" spans="1:1" hidden="1" x14ac:dyDescent="0.25">
      <c r="A1146" t="s">
        <v>8109</v>
      </c>
    </row>
    <row r="1147" spans="1:1" hidden="1" x14ac:dyDescent="0.25">
      <c r="A1147" t="s">
        <v>1328</v>
      </c>
    </row>
    <row r="1148" spans="1:1" hidden="1" x14ac:dyDescent="0.25">
      <c r="A1148" t="s">
        <v>1329</v>
      </c>
    </row>
    <row r="1149" spans="1:1" hidden="1" x14ac:dyDescent="0.25">
      <c r="A1149" t="s">
        <v>8104</v>
      </c>
    </row>
    <row r="1150" spans="1:1" hidden="1" x14ac:dyDescent="0.25">
      <c r="A1150" t="s">
        <v>8105</v>
      </c>
    </row>
    <row r="1151" spans="1:1" hidden="1" x14ac:dyDescent="0.25">
      <c r="A1151" t="s">
        <v>8106</v>
      </c>
    </row>
    <row r="1152" spans="1:1" hidden="1" x14ac:dyDescent="0.25">
      <c r="A1152" t="s">
        <v>8107</v>
      </c>
    </row>
    <row r="1153" spans="1:1" hidden="1" x14ac:dyDescent="0.25">
      <c r="A1153" t="s">
        <v>8108</v>
      </c>
    </row>
    <row r="1154" spans="1:1" hidden="1" x14ac:dyDescent="0.25">
      <c r="A1154" t="s">
        <v>8115</v>
      </c>
    </row>
    <row r="1155" spans="1:1" hidden="1" x14ac:dyDescent="0.25">
      <c r="A1155" t="s">
        <v>8116</v>
      </c>
    </row>
    <row r="1156" spans="1:1" hidden="1" x14ac:dyDescent="0.25">
      <c r="A1156" t="s">
        <v>8110</v>
      </c>
    </row>
    <row r="1157" spans="1:1" hidden="1" x14ac:dyDescent="0.25">
      <c r="A1157" t="s">
        <v>8111</v>
      </c>
    </row>
    <row r="1158" spans="1:1" hidden="1" x14ac:dyDescent="0.25">
      <c r="A1158" t="s">
        <v>8112</v>
      </c>
    </row>
    <row r="1159" spans="1:1" hidden="1" x14ac:dyDescent="0.25">
      <c r="A1159" t="s">
        <v>8113</v>
      </c>
    </row>
    <row r="1160" spans="1:1" hidden="1" x14ac:dyDescent="0.25">
      <c r="A1160" t="s">
        <v>8114</v>
      </c>
    </row>
    <row r="1161" spans="1:1" hidden="1" x14ac:dyDescent="0.25">
      <c r="A1161" t="s">
        <v>8120</v>
      </c>
    </row>
    <row r="1162" spans="1:1" hidden="1" x14ac:dyDescent="0.25">
      <c r="A1162" t="s">
        <v>8121</v>
      </c>
    </row>
    <row r="1163" spans="1:1" hidden="1" x14ac:dyDescent="0.25">
      <c r="A1163" t="s">
        <v>8122</v>
      </c>
    </row>
    <row r="1164" spans="1:1" hidden="1" x14ac:dyDescent="0.25">
      <c r="A1164" t="s">
        <v>8123</v>
      </c>
    </row>
    <row r="1165" spans="1:1" hidden="1" x14ac:dyDescent="0.25">
      <c r="A1165" t="s">
        <v>8118</v>
      </c>
    </row>
    <row r="1166" spans="1:1" hidden="1" x14ac:dyDescent="0.25">
      <c r="A1166" t="s">
        <v>9702</v>
      </c>
    </row>
    <row r="1167" spans="1:1" hidden="1" x14ac:dyDescent="0.25">
      <c r="A1167" t="s">
        <v>8117</v>
      </c>
    </row>
    <row r="1168" spans="1:1" hidden="1" x14ac:dyDescent="0.25">
      <c r="A1168" t="s">
        <v>8119</v>
      </c>
    </row>
    <row r="1169" spans="1:1" hidden="1" x14ac:dyDescent="0.25">
      <c r="A1169" t="s">
        <v>8124</v>
      </c>
    </row>
    <row r="1170" spans="1:1" hidden="1" x14ac:dyDescent="0.25">
      <c r="A1170" t="s">
        <v>10504</v>
      </c>
    </row>
    <row r="1171" spans="1:1" hidden="1" x14ac:dyDescent="0.25">
      <c r="A1171" t="s">
        <v>8127</v>
      </c>
    </row>
    <row r="1172" spans="1:1" hidden="1" x14ac:dyDescent="0.25">
      <c r="A1172" t="s">
        <v>8128</v>
      </c>
    </row>
    <row r="1173" spans="1:1" hidden="1" x14ac:dyDescent="0.25">
      <c r="A1173" t="s">
        <v>8130</v>
      </c>
    </row>
    <row r="1174" spans="1:1" hidden="1" x14ac:dyDescent="0.25">
      <c r="A1174" t="s">
        <v>8131</v>
      </c>
    </row>
    <row r="1175" spans="1:1" hidden="1" x14ac:dyDescent="0.25">
      <c r="A1175" t="s">
        <v>8132</v>
      </c>
    </row>
    <row r="1176" spans="1:1" hidden="1" x14ac:dyDescent="0.25">
      <c r="A1176" t="s">
        <v>8133</v>
      </c>
    </row>
    <row r="1177" spans="1:1" hidden="1" x14ac:dyDescent="0.25">
      <c r="A1177" t="s">
        <v>9703</v>
      </c>
    </row>
    <row r="1178" spans="1:1" hidden="1" x14ac:dyDescent="0.25">
      <c r="A1178" t="s">
        <v>8126</v>
      </c>
    </row>
    <row r="1179" spans="1:1" hidden="1" x14ac:dyDescent="0.25">
      <c r="A1179" t="s">
        <v>8129</v>
      </c>
    </row>
    <row r="1180" spans="1:1" hidden="1" x14ac:dyDescent="0.25">
      <c r="A1180" t="s">
        <v>8125</v>
      </c>
    </row>
    <row r="1181" spans="1:1" hidden="1" x14ac:dyDescent="0.25">
      <c r="A1181" t="s">
        <v>9704</v>
      </c>
    </row>
    <row r="1182" spans="1:1" hidden="1" x14ac:dyDescent="0.25">
      <c r="A1182" t="s">
        <v>8144</v>
      </c>
    </row>
    <row r="1183" spans="1:1" hidden="1" x14ac:dyDescent="0.25">
      <c r="A1183" t="s">
        <v>8145</v>
      </c>
    </row>
    <row r="1184" spans="1:1" hidden="1" x14ac:dyDescent="0.25">
      <c r="A1184" t="s">
        <v>8146</v>
      </c>
    </row>
    <row r="1185" spans="1:1" hidden="1" x14ac:dyDescent="0.25">
      <c r="A1185" t="s">
        <v>8134</v>
      </c>
    </row>
    <row r="1186" spans="1:1" hidden="1" x14ac:dyDescent="0.25">
      <c r="A1186" t="s">
        <v>8136</v>
      </c>
    </row>
    <row r="1187" spans="1:1" hidden="1" x14ac:dyDescent="0.25">
      <c r="A1187" t="s">
        <v>8138</v>
      </c>
    </row>
    <row r="1188" spans="1:1" hidden="1" x14ac:dyDescent="0.25">
      <c r="A1188" t="s">
        <v>8139</v>
      </c>
    </row>
    <row r="1189" spans="1:1" hidden="1" x14ac:dyDescent="0.25">
      <c r="A1189" t="s">
        <v>8142</v>
      </c>
    </row>
    <row r="1190" spans="1:1" hidden="1" x14ac:dyDescent="0.25">
      <c r="A1190" t="s">
        <v>8147</v>
      </c>
    </row>
    <row r="1191" spans="1:1" hidden="1" x14ac:dyDescent="0.25">
      <c r="A1191" t="s">
        <v>9187</v>
      </c>
    </row>
    <row r="1192" spans="1:1" hidden="1" x14ac:dyDescent="0.25">
      <c r="A1192" t="s">
        <v>8148</v>
      </c>
    </row>
    <row r="1193" spans="1:1" hidden="1" x14ac:dyDescent="0.25">
      <c r="A1193" t="s">
        <v>8149</v>
      </c>
    </row>
    <row r="1194" spans="1:1" hidden="1" x14ac:dyDescent="0.25">
      <c r="A1194" t="s">
        <v>8150</v>
      </c>
    </row>
    <row r="1195" spans="1:1" hidden="1" x14ac:dyDescent="0.25">
      <c r="A1195" t="s">
        <v>9705</v>
      </c>
    </row>
    <row r="1196" spans="1:1" hidden="1" x14ac:dyDescent="0.25">
      <c r="A1196" t="s">
        <v>8140</v>
      </c>
    </row>
    <row r="1197" spans="1:1" hidden="1" x14ac:dyDescent="0.25">
      <c r="A1197" t="s">
        <v>8135</v>
      </c>
    </row>
    <row r="1198" spans="1:1" hidden="1" x14ac:dyDescent="0.25">
      <c r="A1198" t="s">
        <v>8137</v>
      </c>
    </row>
    <row r="1199" spans="1:1" hidden="1" x14ac:dyDescent="0.25">
      <c r="A1199" t="s">
        <v>8141</v>
      </c>
    </row>
    <row r="1200" spans="1:1" hidden="1" x14ac:dyDescent="0.25">
      <c r="A1200" t="s">
        <v>8143</v>
      </c>
    </row>
    <row r="1201" spans="1:1" hidden="1" x14ac:dyDescent="0.25">
      <c r="A1201" t="s">
        <v>8151</v>
      </c>
    </row>
    <row r="1202" spans="1:1" hidden="1" x14ac:dyDescent="0.25">
      <c r="A1202" t="s">
        <v>8152</v>
      </c>
    </row>
    <row r="1203" spans="1:1" hidden="1" x14ac:dyDescent="0.25">
      <c r="A1203" t="s">
        <v>8153</v>
      </c>
    </row>
    <row r="1204" spans="1:1" hidden="1" x14ac:dyDescent="0.25">
      <c r="A1204" t="s">
        <v>1335</v>
      </c>
    </row>
    <row r="1205" spans="1:1" hidden="1" x14ac:dyDescent="0.25">
      <c r="A1205" t="s">
        <v>1336</v>
      </c>
    </row>
    <row r="1206" spans="1:1" hidden="1" x14ac:dyDescent="0.25">
      <c r="A1206" t="s">
        <v>1337</v>
      </c>
    </row>
    <row r="1207" spans="1:1" hidden="1" x14ac:dyDescent="0.25">
      <c r="A1207" t="s">
        <v>1338</v>
      </c>
    </row>
    <row r="1208" spans="1:1" hidden="1" x14ac:dyDescent="0.25">
      <c r="A1208" t="s">
        <v>1340</v>
      </c>
    </row>
    <row r="1209" spans="1:1" hidden="1" x14ac:dyDescent="0.25">
      <c r="A1209" t="s">
        <v>1343</v>
      </c>
    </row>
    <row r="1210" spans="1:1" hidden="1" x14ac:dyDescent="0.25">
      <c r="A1210" t="s">
        <v>1344</v>
      </c>
    </row>
    <row r="1211" spans="1:1" hidden="1" x14ac:dyDescent="0.25">
      <c r="A1211" t="s">
        <v>1346</v>
      </c>
    </row>
    <row r="1212" spans="1:1" hidden="1" x14ac:dyDescent="0.25">
      <c r="A1212" t="s">
        <v>1347</v>
      </c>
    </row>
    <row r="1213" spans="1:1" hidden="1" x14ac:dyDescent="0.25">
      <c r="A1213" t="s">
        <v>1348</v>
      </c>
    </row>
    <row r="1214" spans="1:1" hidden="1" x14ac:dyDescent="0.25">
      <c r="A1214" t="s">
        <v>1349</v>
      </c>
    </row>
    <row r="1215" spans="1:1" hidden="1" x14ac:dyDescent="0.25">
      <c r="A1215" t="s">
        <v>1350</v>
      </c>
    </row>
    <row r="1216" spans="1:1" hidden="1" x14ac:dyDescent="0.25">
      <c r="A1216" t="s">
        <v>1351</v>
      </c>
    </row>
    <row r="1217" spans="1:1" hidden="1" x14ac:dyDescent="0.25">
      <c r="A1217" t="s">
        <v>1352</v>
      </c>
    </row>
    <row r="1218" spans="1:1" hidden="1" x14ac:dyDescent="0.25">
      <c r="A1218" t="s">
        <v>1353</v>
      </c>
    </row>
    <row r="1219" spans="1:1" hidden="1" x14ac:dyDescent="0.25">
      <c r="A1219" t="s">
        <v>1354</v>
      </c>
    </row>
    <row r="1220" spans="1:1" hidden="1" x14ac:dyDescent="0.25">
      <c r="A1220" t="s">
        <v>1355</v>
      </c>
    </row>
    <row r="1221" spans="1:1" hidden="1" x14ac:dyDescent="0.25">
      <c r="A1221" t="s">
        <v>1356</v>
      </c>
    </row>
    <row r="1222" spans="1:1" hidden="1" x14ac:dyDescent="0.25">
      <c r="A1222" t="s">
        <v>8154</v>
      </c>
    </row>
    <row r="1223" spans="1:1" hidden="1" x14ac:dyDescent="0.25">
      <c r="A1223" t="s">
        <v>1357</v>
      </c>
    </row>
    <row r="1224" spans="1:1" hidden="1" x14ac:dyDescent="0.25">
      <c r="A1224" t="s">
        <v>1358</v>
      </c>
    </row>
    <row r="1225" spans="1:1" hidden="1" x14ac:dyDescent="0.25">
      <c r="A1225" t="s">
        <v>1359</v>
      </c>
    </row>
    <row r="1226" spans="1:1" hidden="1" x14ac:dyDescent="0.25">
      <c r="A1226" t="s">
        <v>1360</v>
      </c>
    </row>
    <row r="1227" spans="1:1" hidden="1" x14ac:dyDescent="0.25">
      <c r="A1227" t="s">
        <v>1361</v>
      </c>
    </row>
    <row r="1228" spans="1:1" hidden="1" x14ac:dyDescent="0.25">
      <c r="A1228" t="s">
        <v>1362</v>
      </c>
    </row>
    <row r="1229" spans="1:1" hidden="1" x14ac:dyDescent="0.25">
      <c r="A1229" t="s">
        <v>1363</v>
      </c>
    </row>
    <row r="1230" spans="1:1" hidden="1" x14ac:dyDescent="0.25">
      <c r="A1230" t="s">
        <v>1364</v>
      </c>
    </row>
    <row r="1231" spans="1:1" hidden="1" x14ac:dyDescent="0.25">
      <c r="A1231" t="s">
        <v>1365</v>
      </c>
    </row>
    <row r="1232" spans="1:1" hidden="1" x14ac:dyDescent="0.25">
      <c r="A1232" t="s">
        <v>1366</v>
      </c>
    </row>
    <row r="1233" spans="1:1" hidden="1" x14ac:dyDescent="0.25">
      <c r="A1233" t="s">
        <v>1367</v>
      </c>
    </row>
    <row r="1234" spans="1:1" hidden="1" x14ac:dyDescent="0.25">
      <c r="A1234" t="s">
        <v>1368</v>
      </c>
    </row>
    <row r="1235" spans="1:1" hidden="1" x14ac:dyDescent="0.25">
      <c r="A1235" t="s">
        <v>8155</v>
      </c>
    </row>
    <row r="1236" spans="1:1" hidden="1" x14ac:dyDescent="0.25">
      <c r="A1236" t="s">
        <v>1371</v>
      </c>
    </row>
    <row r="1237" spans="1:1" hidden="1" x14ac:dyDescent="0.25">
      <c r="A1237" t="s">
        <v>8156</v>
      </c>
    </row>
    <row r="1238" spans="1:1" hidden="1" x14ac:dyDescent="0.25">
      <c r="A1238" t="s">
        <v>8157</v>
      </c>
    </row>
    <row r="1239" spans="1:1" hidden="1" x14ac:dyDescent="0.25">
      <c r="A1239" t="s">
        <v>1374</v>
      </c>
    </row>
    <row r="1240" spans="1:1" hidden="1" x14ac:dyDescent="0.25">
      <c r="A1240" t="s">
        <v>1375</v>
      </c>
    </row>
    <row r="1241" spans="1:1" hidden="1" x14ac:dyDescent="0.25">
      <c r="A1241" t="s">
        <v>1376</v>
      </c>
    </row>
    <row r="1242" spans="1:1" hidden="1" x14ac:dyDescent="0.25">
      <c r="A1242" t="s">
        <v>1378</v>
      </c>
    </row>
    <row r="1243" spans="1:1" hidden="1" x14ac:dyDescent="0.25">
      <c r="A1243" t="s">
        <v>9232</v>
      </c>
    </row>
    <row r="1244" spans="1:1" hidden="1" x14ac:dyDescent="0.25">
      <c r="A1244" t="s">
        <v>8158</v>
      </c>
    </row>
    <row r="1245" spans="1:1" hidden="1" x14ac:dyDescent="0.25">
      <c r="A1245" t="s">
        <v>8159</v>
      </c>
    </row>
    <row r="1246" spans="1:1" hidden="1" x14ac:dyDescent="0.25">
      <c r="A1246" t="s">
        <v>1382</v>
      </c>
    </row>
    <row r="1247" spans="1:1" hidden="1" x14ac:dyDescent="0.25">
      <c r="A1247" t="s">
        <v>1383</v>
      </c>
    </row>
    <row r="1248" spans="1:1" hidden="1" x14ac:dyDescent="0.25">
      <c r="A1248" t="s">
        <v>1384</v>
      </c>
    </row>
    <row r="1249" spans="1:1" hidden="1" x14ac:dyDescent="0.25">
      <c r="A1249" t="s">
        <v>8160</v>
      </c>
    </row>
    <row r="1250" spans="1:1" hidden="1" x14ac:dyDescent="0.25">
      <c r="A1250" t="s">
        <v>8161</v>
      </c>
    </row>
    <row r="1251" spans="1:1" hidden="1" x14ac:dyDescent="0.25">
      <c r="A1251" t="s">
        <v>1387</v>
      </c>
    </row>
    <row r="1252" spans="1:1" hidden="1" x14ac:dyDescent="0.25">
      <c r="A1252" t="s">
        <v>1390</v>
      </c>
    </row>
    <row r="1253" spans="1:1" hidden="1" x14ac:dyDescent="0.25">
      <c r="A1253" t="s">
        <v>1391</v>
      </c>
    </row>
    <row r="1254" spans="1:1" hidden="1" x14ac:dyDescent="0.25">
      <c r="A1254" t="s">
        <v>8162</v>
      </c>
    </row>
    <row r="1255" spans="1:1" hidden="1" x14ac:dyDescent="0.25">
      <c r="A1255" t="s">
        <v>8163</v>
      </c>
    </row>
    <row r="1256" spans="1:1" hidden="1" x14ac:dyDescent="0.25">
      <c r="A1256" t="s">
        <v>10505</v>
      </c>
    </row>
    <row r="1257" spans="1:1" hidden="1" x14ac:dyDescent="0.25">
      <c r="A1257" t="s">
        <v>8164</v>
      </c>
    </row>
    <row r="1258" spans="1:1" hidden="1" x14ac:dyDescent="0.25">
      <c r="A1258" t="s">
        <v>1396</v>
      </c>
    </row>
    <row r="1259" spans="1:1" hidden="1" x14ac:dyDescent="0.25">
      <c r="A1259" t="s">
        <v>1398</v>
      </c>
    </row>
    <row r="1260" spans="1:1" hidden="1" x14ac:dyDescent="0.25">
      <c r="A1260" t="s">
        <v>1399</v>
      </c>
    </row>
    <row r="1261" spans="1:1" hidden="1" x14ac:dyDescent="0.25">
      <c r="A1261" t="s">
        <v>8165</v>
      </c>
    </row>
    <row r="1262" spans="1:1" hidden="1" x14ac:dyDescent="0.25">
      <c r="A1262" t="s">
        <v>8166</v>
      </c>
    </row>
    <row r="1263" spans="1:1" hidden="1" x14ac:dyDescent="0.25">
      <c r="A1263" t="s">
        <v>1401</v>
      </c>
    </row>
    <row r="1264" spans="1:1" hidden="1" x14ac:dyDescent="0.25">
      <c r="A1264" t="s">
        <v>1403</v>
      </c>
    </row>
    <row r="1265" spans="1:1" hidden="1" x14ac:dyDescent="0.25">
      <c r="A1265" t="s">
        <v>1404</v>
      </c>
    </row>
    <row r="1266" spans="1:1" hidden="1" x14ac:dyDescent="0.25">
      <c r="A1266" t="s">
        <v>1405</v>
      </c>
    </row>
    <row r="1267" spans="1:1" hidden="1" x14ac:dyDescent="0.25">
      <c r="A1267" t="s">
        <v>1407</v>
      </c>
    </row>
    <row r="1268" spans="1:1" hidden="1" x14ac:dyDescent="0.25">
      <c r="A1268" t="s">
        <v>1408</v>
      </c>
    </row>
    <row r="1269" spans="1:1" hidden="1" x14ac:dyDescent="0.25">
      <c r="A1269" t="s">
        <v>1410</v>
      </c>
    </row>
    <row r="1270" spans="1:1" hidden="1" x14ac:dyDescent="0.25">
      <c r="A1270" t="s">
        <v>1411</v>
      </c>
    </row>
    <row r="1271" spans="1:1" hidden="1" x14ac:dyDescent="0.25">
      <c r="A1271" t="s">
        <v>1413</v>
      </c>
    </row>
    <row r="1272" spans="1:1" hidden="1" x14ac:dyDescent="0.25">
      <c r="A1272" t="s">
        <v>9706</v>
      </c>
    </row>
    <row r="1273" spans="1:1" hidden="1" x14ac:dyDescent="0.25">
      <c r="A1273" t="s">
        <v>10106</v>
      </c>
    </row>
    <row r="1274" spans="1:1" hidden="1" x14ac:dyDescent="0.25">
      <c r="A1274" t="s">
        <v>1414</v>
      </c>
    </row>
    <row r="1275" spans="1:1" hidden="1" x14ac:dyDescent="0.25">
      <c r="A1275" t="s">
        <v>1415</v>
      </c>
    </row>
    <row r="1276" spans="1:1" hidden="1" x14ac:dyDescent="0.25">
      <c r="A1276" t="s">
        <v>1416</v>
      </c>
    </row>
    <row r="1277" spans="1:1" hidden="1" x14ac:dyDescent="0.25">
      <c r="A1277" t="s">
        <v>1417</v>
      </c>
    </row>
    <row r="1278" spans="1:1" hidden="1" x14ac:dyDescent="0.25">
      <c r="A1278" t="s">
        <v>9707</v>
      </c>
    </row>
    <row r="1279" spans="1:1" hidden="1" x14ac:dyDescent="0.25">
      <c r="A1279" t="s">
        <v>1420</v>
      </c>
    </row>
    <row r="1280" spans="1:1" hidden="1" x14ac:dyDescent="0.25">
      <c r="A1280" t="s">
        <v>1421</v>
      </c>
    </row>
    <row r="1281" spans="1:1" hidden="1" x14ac:dyDescent="0.25">
      <c r="A1281" t="s">
        <v>1422</v>
      </c>
    </row>
    <row r="1282" spans="1:1" hidden="1" x14ac:dyDescent="0.25">
      <c r="A1282" t="s">
        <v>1423</v>
      </c>
    </row>
    <row r="1283" spans="1:1" hidden="1" x14ac:dyDescent="0.25">
      <c r="A1283" t="s">
        <v>1424</v>
      </c>
    </row>
    <row r="1284" spans="1:1" hidden="1" x14ac:dyDescent="0.25">
      <c r="A1284" t="s">
        <v>1426</v>
      </c>
    </row>
    <row r="1285" spans="1:1" hidden="1" x14ac:dyDescent="0.25">
      <c r="A1285" t="s">
        <v>1427</v>
      </c>
    </row>
    <row r="1286" spans="1:1" hidden="1" x14ac:dyDescent="0.25">
      <c r="A1286" t="s">
        <v>1428</v>
      </c>
    </row>
    <row r="1287" spans="1:1" hidden="1" x14ac:dyDescent="0.25">
      <c r="A1287" t="s">
        <v>1429</v>
      </c>
    </row>
    <row r="1288" spans="1:1" hidden="1" x14ac:dyDescent="0.25">
      <c r="A1288" t="s">
        <v>1430</v>
      </c>
    </row>
    <row r="1289" spans="1:1" hidden="1" x14ac:dyDescent="0.25">
      <c r="A1289" t="s">
        <v>1431</v>
      </c>
    </row>
    <row r="1290" spans="1:1" hidden="1" x14ac:dyDescent="0.25">
      <c r="A1290" t="s">
        <v>1432</v>
      </c>
    </row>
    <row r="1291" spans="1:1" hidden="1" x14ac:dyDescent="0.25">
      <c r="A1291" t="s">
        <v>1433</v>
      </c>
    </row>
    <row r="1292" spans="1:1" hidden="1" x14ac:dyDescent="0.25">
      <c r="A1292" t="s">
        <v>1434</v>
      </c>
    </row>
    <row r="1293" spans="1:1" hidden="1" x14ac:dyDescent="0.25">
      <c r="A1293" t="s">
        <v>1435</v>
      </c>
    </row>
    <row r="1294" spans="1:1" hidden="1" x14ac:dyDescent="0.25">
      <c r="A1294" t="s">
        <v>1436</v>
      </c>
    </row>
    <row r="1295" spans="1:1" hidden="1" x14ac:dyDescent="0.25">
      <c r="A1295" t="s">
        <v>1437</v>
      </c>
    </row>
    <row r="1296" spans="1:1" hidden="1" x14ac:dyDescent="0.25">
      <c r="A1296" t="s">
        <v>1438</v>
      </c>
    </row>
    <row r="1297" spans="1:1" hidden="1" x14ac:dyDescent="0.25">
      <c r="A1297" t="s">
        <v>1439</v>
      </c>
    </row>
    <row r="1298" spans="1:1" hidden="1" x14ac:dyDescent="0.25">
      <c r="A1298" t="s">
        <v>1440</v>
      </c>
    </row>
    <row r="1299" spans="1:1" hidden="1" x14ac:dyDescent="0.25">
      <c r="A1299" t="s">
        <v>1441</v>
      </c>
    </row>
    <row r="1300" spans="1:1" hidden="1" x14ac:dyDescent="0.25">
      <c r="A1300" t="s">
        <v>1442</v>
      </c>
    </row>
    <row r="1301" spans="1:1" hidden="1" x14ac:dyDescent="0.25">
      <c r="A1301" t="s">
        <v>1443</v>
      </c>
    </row>
    <row r="1302" spans="1:1" hidden="1" x14ac:dyDescent="0.25">
      <c r="A1302" t="s">
        <v>1444</v>
      </c>
    </row>
    <row r="1303" spans="1:1" hidden="1" x14ac:dyDescent="0.25">
      <c r="A1303" t="s">
        <v>1446</v>
      </c>
    </row>
    <row r="1304" spans="1:1" hidden="1" x14ac:dyDescent="0.25">
      <c r="A1304" t="s">
        <v>1447</v>
      </c>
    </row>
    <row r="1305" spans="1:1" hidden="1" x14ac:dyDescent="0.25">
      <c r="A1305" t="s">
        <v>1448</v>
      </c>
    </row>
    <row r="1306" spans="1:1" hidden="1" x14ac:dyDescent="0.25">
      <c r="A1306" t="s">
        <v>1450</v>
      </c>
    </row>
    <row r="1307" spans="1:1" hidden="1" x14ac:dyDescent="0.25">
      <c r="A1307" t="s">
        <v>1451</v>
      </c>
    </row>
    <row r="1308" spans="1:1" hidden="1" x14ac:dyDescent="0.25">
      <c r="A1308" t="s">
        <v>9195</v>
      </c>
    </row>
    <row r="1309" spans="1:1" hidden="1" x14ac:dyDescent="0.25">
      <c r="A1309" t="s">
        <v>9193</v>
      </c>
    </row>
    <row r="1310" spans="1:1" hidden="1" x14ac:dyDescent="0.25">
      <c r="A1310" t="s">
        <v>8167</v>
      </c>
    </row>
    <row r="1311" spans="1:1" hidden="1" x14ac:dyDescent="0.25">
      <c r="A1311" t="s">
        <v>8167</v>
      </c>
    </row>
    <row r="1312" spans="1:1" hidden="1" x14ac:dyDescent="0.25">
      <c r="A1312" t="s">
        <v>1454</v>
      </c>
    </row>
    <row r="1313" spans="1:1" hidden="1" x14ac:dyDescent="0.25">
      <c r="A1313" t="s">
        <v>9708</v>
      </c>
    </row>
    <row r="1314" spans="1:1" hidden="1" x14ac:dyDescent="0.25">
      <c r="A1314" t="s">
        <v>1455</v>
      </c>
    </row>
    <row r="1315" spans="1:1" hidden="1" x14ac:dyDescent="0.25">
      <c r="A1315" t="s">
        <v>1456</v>
      </c>
    </row>
    <row r="1316" spans="1:1" hidden="1" x14ac:dyDescent="0.25">
      <c r="A1316" t="s">
        <v>1457</v>
      </c>
    </row>
    <row r="1317" spans="1:1" hidden="1" x14ac:dyDescent="0.25">
      <c r="A1317" t="s">
        <v>1458</v>
      </c>
    </row>
    <row r="1318" spans="1:1" hidden="1" x14ac:dyDescent="0.25">
      <c r="A1318" t="s">
        <v>10107</v>
      </c>
    </row>
    <row r="1319" spans="1:1" hidden="1" x14ac:dyDescent="0.25">
      <c r="A1319" t="s">
        <v>10506</v>
      </c>
    </row>
    <row r="1320" spans="1:1" hidden="1" x14ac:dyDescent="0.25">
      <c r="A1320" t="s">
        <v>1459</v>
      </c>
    </row>
    <row r="1321" spans="1:1" hidden="1" x14ac:dyDescent="0.25">
      <c r="A1321" t="s">
        <v>1460</v>
      </c>
    </row>
    <row r="1322" spans="1:1" hidden="1" x14ac:dyDescent="0.25">
      <c r="A1322" t="s">
        <v>1461</v>
      </c>
    </row>
    <row r="1323" spans="1:1" hidden="1" x14ac:dyDescent="0.25">
      <c r="A1323" t="s">
        <v>8168</v>
      </c>
    </row>
    <row r="1324" spans="1:1" hidden="1" x14ac:dyDescent="0.25">
      <c r="A1324" t="s">
        <v>8169</v>
      </c>
    </row>
    <row r="1325" spans="1:1" hidden="1" x14ac:dyDescent="0.25">
      <c r="A1325" t="s">
        <v>8170</v>
      </c>
    </row>
    <row r="1326" spans="1:1" hidden="1" x14ac:dyDescent="0.25">
      <c r="A1326" t="s">
        <v>8171</v>
      </c>
    </row>
    <row r="1327" spans="1:1" hidden="1" x14ac:dyDescent="0.25">
      <c r="A1327" t="s">
        <v>1469</v>
      </c>
    </row>
    <row r="1328" spans="1:1" hidden="1" x14ac:dyDescent="0.25">
      <c r="A1328" t="s">
        <v>8172</v>
      </c>
    </row>
    <row r="1329" spans="1:1" hidden="1" x14ac:dyDescent="0.25">
      <c r="A1329" t="s">
        <v>1476</v>
      </c>
    </row>
    <row r="1330" spans="1:1" hidden="1" x14ac:dyDescent="0.25">
      <c r="A1330" t="s">
        <v>1478</v>
      </c>
    </row>
    <row r="1331" spans="1:1" hidden="1" x14ac:dyDescent="0.25">
      <c r="A1331" t="s">
        <v>1479</v>
      </c>
    </row>
    <row r="1332" spans="1:1" hidden="1" x14ac:dyDescent="0.25">
      <c r="A1332" t="s">
        <v>1480</v>
      </c>
    </row>
    <row r="1333" spans="1:1" hidden="1" x14ac:dyDescent="0.25">
      <c r="A1333" t="s">
        <v>1481</v>
      </c>
    </row>
    <row r="1334" spans="1:1" hidden="1" x14ac:dyDescent="0.25">
      <c r="A1334" t="s">
        <v>9202</v>
      </c>
    </row>
    <row r="1335" spans="1:1" hidden="1" x14ac:dyDescent="0.25">
      <c r="A1335" t="s">
        <v>9203</v>
      </c>
    </row>
    <row r="1336" spans="1:1" hidden="1" x14ac:dyDescent="0.25">
      <c r="A1336" t="s">
        <v>8173</v>
      </c>
    </row>
    <row r="1337" spans="1:1" hidden="1" x14ac:dyDescent="0.25">
      <c r="A1337" t="s">
        <v>9204</v>
      </c>
    </row>
    <row r="1338" spans="1:1" hidden="1" x14ac:dyDescent="0.25">
      <c r="A1338" t="s">
        <v>8174</v>
      </c>
    </row>
    <row r="1339" spans="1:1" hidden="1" x14ac:dyDescent="0.25">
      <c r="A1339" t="s">
        <v>9709</v>
      </c>
    </row>
    <row r="1340" spans="1:1" hidden="1" x14ac:dyDescent="0.25">
      <c r="A1340" t="s">
        <v>1483</v>
      </c>
    </row>
    <row r="1341" spans="1:1" hidden="1" x14ac:dyDescent="0.25">
      <c r="A1341" t="s">
        <v>1521</v>
      </c>
    </row>
    <row r="1342" spans="1:1" hidden="1" x14ac:dyDescent="0.25">
      <c r="A1342" t="s">
        <v>9710</v>
      </c>
    </row>
    <row r="1343" spans="1:1" hidden="1" x14ac:dyDescent="0.25">
      <c r="A1343" t="s">
        <v>1523</v>
      </c>
    </row>
    <row r="1344" spans="1:1" hidden="1" x14ac:dyDescent="0.25">
      <c r="A1344" t="s">
        <v>1525</v>
      </c>
    </row>
    <row r="1345" spans="1:1" hidden="1" x14ac:dyDescent="0.25">
      <c r="A1345" t="s">
        <v>1526</v>
      </c>
    </row>
    <row r="1346" spans="1:1" hidden="1" x14ac:dyDescent="0.25">
      <c r="A1346" t="s">
        <v>9711</v>
      </c>
    </row>
    <row r="1347" spans="1:1" hidden="1" x14ac:dyDescent="0.25">
      <c r="A1347" t="s">
        <v>1529</v>
      </c>
    </row>
    <row r="1348" spans="1:1" hidden="1" x14ac:dyDescent="0.25">
      <c r="A1348" t="s">
        <v>8176</v>
      </c>
    </row>
    <row r="1349" spans="1:1" hidden="1" x14ac:dyDescent="0.25">
      <c r="A1349" t="s">
        <v>8177</v>
      </c>
    </row>
    <row r="1350" spans="1:1" hidden="1" x14ac:dyDescent="0.25">
      <c r="A1350" t="s">
        <v>9712</v>
      </c>
    </row>
    <row r="1351" spans="1:1" hidden="1" x14ac:dyDescent="0.25">
      <c r="A1351" t="s">
        <v>8178</v>
      </c>
    </row>
    <row r="1352" spans="1:1" hidden="1" x14ac:dyDescent="0.25">
      <c r="A1352" t="s">
        <v>9713</v>
      </c>
    </row>
    <row r="1353" spans="1:1" hidden="1" x14ac:dyDescent="0.25">
      <c r="A1353" t="s">
        <v>8179</v>
      </c>
    </row>
    <row r="1354" spans="1:1" hidden="1" x14ac:dyDescent="0.25">
      <c r="A1354" t="s">
        <v>8180</v>
      </c>
    </row>
    <row r="1355" spans="1:1" hidden="1" x14ac:dyDescent="0.25">
      <c r="A1355" t="s">
        <v>9206</v>
      </c>
    </row>
    <row r="1356" spans="1:1" hidden="1" x14ac:dyDescent="0.25">
      <c r="A1356" t="s">
        <v>8181</v>
      </c>
    </row>
    <row r="1357" spans="1:1" hidden="1" x14ac:dyDescent="0.25">
      <c r="A1357" t="s">
        <v>8182</v>
      </c>
    </row>
    <row r="1358" spans="1:1" hidden="1" x14ac:dyDescent="0.25">
      <c r="A1358" t="s">
        <v>8183</v>
      </c>
    </row>
    <row r="1359" spans="1:1" hidden="1" x14ac:dyDescent="0.25">
      <c r="A1359" t="s">
        <v>9207</v>
      </c>
    </row>
    <row r="1360" spans="1:1" hidden="1" x14ac:dyDescent="0.25">
      <c r="A1360" t="s">
        <v>9208</v>
      </c>
    </row>
    <row r="1361" spans="1:1" hidden="1" x14ac:dyDescent="0.25">
      <c r="A1361" t="s">
        <v>8184</v>
      </c>
    </row>
    <row r="1362" spans="1:1" hidden="1" x14ac:dyDescent="0.25">
      <c r="A1362" t="s">
        <v>9209</v>
      </c>
    </row>
    <row r="1363" spans="1:1" hidden="1" x14ac:dyDescent="0.25">
      <c r="A1363" t="s">
        <v>8175</v>
      </c>
    </row>
    <row r="1364" spans="1:1" hidden="1" x14ac:dyDescent="0.25">
      <c r="A1364" t="s">
        <v>8185</v>
      </c>
    </row>
    <row r="1365" spans="1:1" hidden="1" x14ac:dyDescent="0.25">
      <c r="A1365" t="s">
        <v>8186</v>
      </c>
    </row>
    <row r="1366" spans="1:1" hidden="1" x14ac:dyDescent="0.25">
      <c r="A1366" t="s">
        <v>8187</v>
      </c>
    </row>
    <row r="1367" spans="1:1" hidden="1" x14ac:dyDescent="0.25">
      <c r="A1367" t="s">
        <v>8188</v>
      </c>
    </row>
    <row r="1368" spans="1:1" hidden="1" x14ac:dyDescent="0.25">
      <c r="A1368" t="s">
        <v>8189</v>
      </c>
    </row>
    <row r="1369" spans="1:1" hidden="1" x14ac:dyDescent="0.25">
      <c r="A1369" t="s">
        <v>8190</v>
      </c>
    </row>
    <row r="1370" spans="1:1" hidden="1" x14ac:dyDescent="0.25">
      <c r="A1370" t="s">
        <v>10108</v>
      </c>
    </row>
    <row r="1371" spans="1:1" hidden="1" x14ac:dyDescent="0.25">
      <c r="A1371" t="s">
        <v>1530</v>
      </c>
    </row>
    <row r="1372" spans="1:1" hidden="1" x14ac:dyDescent="0.25">
      <c r="A1372" t="s">
        <v>9714</v>
      </c>
    </row>
    <row r="1373" spans="1:1" hidden="1" x14ac:dyDescent="0.25">
      <c r="A1373" t="s">
        <v>1531</v>
      </c>
    </row>
    <row r="1374" spans="1:1" hidden="1" x14ac:dyDescent="0.25">
      <c r="A1374" t="s">
        <v>9715</v>
      </c>
    </row>
    <row r="1375" spans="1:1" hidden="1" x14ac:dyDescent="0.25">
      <c r="A1375" t="s">
        <v>1532</v>
      </c>
    </row>
    <row r="1376" spans="1:1" hidden="1" x14ac:dyDescent="0.25">
      <c r="A1376" t="s">
        <v>1533</v>
      </c>
    </row>
    <row r="1377" spans="1:1" hidden="1" x14ac:dyDescent="0.25">
      <c r="A1377" t="s">
        <v>9716</v>
      </c>
    </row>
    <row r="1378" spans="1:1" hidden="1" x14ac:dyDescent="0.25">
      <c r="A1378" t="s">
        <v>1534</v>
      </c>
    </row>
    <row r="1379" spans="1:1" hidden="1" x14ac:dyDescent="0.25">
      <c r="A1379" t="s">
        <v>1535</v>
      </c>
    </row>
    <row r="1380" spans="1:1" hidden="1" x14ac:dyDescent="0.25">
      <c r="A1380" t="s">
        <v>1536</v>
      </c>
    </row>
    <row r="1381" spans="1:1" hidden="1" x14ac:dyDescent="0.25">
      <c r="A1381" t="s">
        <v>8191</v>
      </c>
    </row>
    <row r="1382" spans="1:1" hidden="1" x14ac:dyDescent="0.25">
      <c r="A1382" t="s">
        <v>1539</v>
      </c>
    </row>
    <row r="1383" spans="1:1" hidden="1" x14ac:dyDescent="0.25">
      <c r="A1383" t="s">
        <v>1548</v>
      </c>
    </row>
    <row r="1384" spans="1:1" hidden="1" x14ac:dyDescent="0.25">
      <c r="A1384" t="s">
        <v>1549</v>
      </c>
    </row>
    <row r="1385" spans="1:1" hidden="1" x14ac:dyDescent="0.25">
      <c r="A1385" t="s">
        <v>9717</v>
      </c>
    </row>
    <row r="1386" spans="1:1" hidden="1" x14ac:dyDescent="0.25">
      <c r="A1386" t="s">
        <v>8192</v>
      </c>
    </row>
    <row r="1387" spans="1:1" hidden="1" x14ac:dyDescent="0.25">
      <c r="A1387" t="s">
        <v>8193</v>
      </c>
    </row>
    <row r="1388" spans="1:1" hidden="1" x14ac:dyDescent="0.25">
      <c r="A1388" t="s">
        <v>8194</v>
      </c>
    </row>
    <row r="1389" spans="1:1" hidden="1" x14ac:dyDescent="0.25">
      <c r="A1389" t="s">
        <v>8196</v>
      </c>
    </row>
    <row r="1390" spans="1:1" hidden="1" x14ac:dyDescent="0.25">
      <c r="A1390" t="s">
        <v>8197</v>
      </c>
    </row>
    <row r="1391" spans="1:1" hidden="1" x14ac:dyDescent="0.25">
      <c r="A1391" t="s">
        <v>8195</v>
      </c>
    </row>
    <row r="1392" spans="1:1" hidden="1" x14ac:dyDescent="0.25">
      <c r="A1392" t="s">
        <v>8198</v>
      </c>
    </row>
    <row r="1393" spans="1:1" hidden="1" x14ac:dyDescent="0.25">
      <c r="A1393" t="s">
        <v>9718</v>
      </c>
    </row>
    <row r="1394" spans="1:1" hidden="1" x14ac:dyDescent="0.25">
      <c r="A1394" t="s">
        <v>1552</v>
      </c>
    </row>
    <row r="1395" spans="1:1" hidden="1" x14ac:dyDescent="0.25">
      <c r="A1395" t="s">
        <v>1553</v>
      </c>
    </row>
    <row r="1396" spans="1:1" hidden="1" x14ac:dyDescent="0.25">
      <c r="A1396" t="s">
        <v>1555</v>
      </c>
    </row>
    <row r="1397" spans="1:1" hidden="1" x14ac:dyDescent="0.25">
      <c r="A1397" t="s">
        <v>8199</v>
      </c>
    </row>
    <row r="1398" spans="1:1" hidden="1" x14ac:dyDescent="0.25">
      <c r="A1398" t="s">
        <v>1562</v>
      </c>
    </row>
    <row r="1399" spans="1:1" hidden="1" x14ac:dyDescent="0.25">
      <c r="A1399" t="s">
        <v>1563</v>
      </c>
    </row>
    <row r="1400" spans="1:1" hidden="1" x14ac:dyDescent="0.25">
      <c r="A1400" t="s">
        <v>8200</v>
      </c>
    </row>
    <row r="1401" spans="1:1" hidden="1" x14ac:dyDescent="0.25">
      <c r="A1401" t="s">
        <v>9719</v>
      </c>
    </row>
    <row r="1402" spans="1:1" hidden="1" x14ac:dyDescent="0.25">
      <c r="A1402" t="s">
        <v>1564</v>
      </c>
    </row>
    <row r="1403" spans="1:1" hidden="1" x14ac:dyDescent="0.25">
      <c r="A1403" t="s">
        <v>1565</v>
      </c>
    </row>
    <row r="1404" spans="1:1" hidden="1" x14ac:dyDescent="0.25">
      <c r="A1404" t="s">
        <v>1566</v>
      </c>
    </row>
    <row r="1405" spans="1:1" hidden="1" x14ac:dyDescent="0.25">
      <c r="A1405" t="s">
        <v>9720</v>
      </c>
    </row>
    <row r="1406" spans="1:1" hidden="1" x14ac:dyDescent="0.25">
      <c r="A1406" t="s">
        <v>1568</v>
      </c>
    </row>
    <row r="1407" spans="1:1" hidden="1" x14ac:dyDescent="0.25">
      <c r="A1407" t="s">
        <v>8201</v>
      </c>
    </row>
    <row r="1408" spans="1:1" hidden="1" x14ac:dyDescent="0.25">
      <c r="A1408" t="s">
        <v>8202</v>
      </c>
    </row>
    <row r="1409" spans="1:1" hidden="1" x14ac:dyDescent="0.25">
      <c r="A1409" t="s">
        <v>1569</v>
      </c>
    </row>
    <row r="1410" spans="1:1" hidden="1" x14ac:dyDescent="0.25">
      <c r="A1410" t="s">
        <v>1570</v>
      </c>
    </row>
    <row r="1411" spans="1:1" hidden="1" x14ac:dyDescent="0.25">
      <c r="A1411" t="s">
        <v>1571</v>
      </c>
    </row>
    <row r="1412" spans="1:1" hidden="1" x14ac:dyDescent="0.25">
      <c r="A1412" t="s">
        <v>1572</v>
      </c>
    </row>
    <row r="1413" spans="1:1" hidden="1" x14ac:dyDescent="0.25">
      <c r="A1413" t="s">
        <v>1573</v>
      </c>
    </row>
    <row r="1414" spans="1:1" hidden="1" x14ac:dyDescent="0.25">
      <c r="A1414" t="s">
        <v>1574</v>
      </c>
    </row>
    <row r="1415" spans="1:1" hidden="1" x14ac:dyDescent="0.25">
      <c r="A1415" t="s">
        <v>9721</v>
      </c>
    </row>
    <row r="1416" spans="1:1" hidden="1" x14ac:dyDescent="0.25">
      <c r="A1416" t="s">
        <v>1575</v>
      </c>
    </row>
    <row r="1417" spans="1:1" hidden="1" x14ac:dyDescent="0.25">
      <c r="A1417" t="s">
        <v>1576</v>
      </c>
    </row>
    <row r="1418" spans="1:1" hidden="1" x14ac:dyDescent="0.25">
      <c r="A1418" t="s">
        <v>9722</v>
      </c>
    </row>
    <row r="1419" spans="1:1" hidden="1" x14ac:dyDescent="0.25">
      <c r="A1419" t="s">
        <v>1577</v>
      </c>
    </row>
    <row r="1420" spans="1:1" hidden="1" x14ac:dyDescent="0.25">
      <c r="A1420" t="s">
        <v>1578</v>
      </c>
    </row>
    <row r="1421" spans="1:1" hidden="1" x14ac:dyDescent="0.25">
      <c r="A1421" t="s">
        <v>1579</v>
      </c>
    </row>
    <row r="1422" spans="1:1" hidden="1" x14ac:dyDescent="0.25">
      <c r="A1422" t="s">
        <v>1580</v>
      </c>
    </row>
    <row r="1423" spans="1:1" hidden="1" x14ac:dyDescent="0.25">
      <c r="A1423" t="s">
        <v>1581</v>
      </c>
    </row>
    <row r="1424" spans="1:1" hidden="1" x14ac:dyDescent="0.25">
      <c r="A1424" t="s">
        <v>1582</v>
      </c>
    </row>
    <row r="1425" spans="1:1" hidden="1" x14ac:dyDescent="0.25">
      <c r="A1425" t="s">
        <v>1584</v>
      </c>
    </row>
    <row r="1426" spans="1:1" hidden="1" x14ac:dyDescent="0.25">
      <c r="A1426" t="s">
        <v>1585</v>
      </c>
    </row>
    <row r="1427" spans="1:1" hidden="1" x14ac:dyDescent="0.25">
      <c r="A1427" t="s">
        <v>1586</v>
      </c>
    </row>
    <row r="1428" spans="1:1" hidden="1" x14ac:dyDescent="0.25">
      <c r="A1428" t="s">
        <v>1587</v>
      </c>
    </row>
    <row r="1429" spans="1:1" hidden="1" x14ac:dyDescent="0.25">
      <c r="A1429" t="s">
        <v>1588</v>
      </c>
    </row>
    <row r="1430" spans="1:1" hidden="1" x14ac:dyDescent="0.25">
      <c r="A1430" t="s">
        <v>1595</v>
      </c>
    </row>
    <row r="1431" spans="1:1" hidden="1" x14ac:dyDescent="0.25">
      <c r="A1431" t="s">
        <v>8203</v>
      </c>
    </row>
    <row r="1432" spans="1:1" hidden="1" x14ac:dyDescent="0.25">
      <c r="A1432" t="s">
        <v>8204</v>
      </c>
    </row>
    <row r="1433" spans="1:1" hidden="1" x14ac:dyDescent="0.25">
      <c r="A1433" t="s">
        <v>8205</v>
      </c>
    </row>
    <row r="1434" spans="1:1" hidden="1" x14ac:dyDescent="0.25">
      <c r="A1434" t="s">
        <v>8206</v>
      </c>
    </row>
    <row r="1435" spans="1:1" hidden="1" x14ac:dyDescent="0.25">
      <c r="A1435" t="s">
        <v>8207</v>
      </c>
    </row>
    <row r="1436" spans="1:1" hidden="1" x14ac:dyDescent="0.25">
      <c r="A1436" t="s">
        <v>8208</v>
      </c>
    </row>
    <row r="1437" spans="1:1" hidden="1" x14ac:dyDescent="0.25">
      <c r="A1437" t="s">
        <v>8209</v>
      </c>
    </row>
    <row r="1438" spans="1:1" hidden="1" x14ac:dyDescent="0.25">
      <c r="A1438" t="s">
        <v>8210</v>
      </c>
    </row>
    <row r="1439" spans="1:1" hidden="1" x14ac:dyDescent="0.25">
      <c r="A1439" t="s">
        <v>9723</v>
      </c>
    </row>
    <row r="1440" spans="1:1" hidden="1" x14ac:dyDescent="0.25">
      <c r="A1440" t="s">
        <v>8211</v>
      </c>
    </row>
    <row r="1441" spans="1:1" hidden="1" x14ac:dyDescent="0.25">
      <c r="A1441" t="s">
        <v>8212</v>
      </c>
    </row>
    <row r="1442" spans="1:1" hidden="1" x14ac:dyDescent="0.25">
      <c r="A1442" t="s">
        <v>8213</v>
      </c>
    </row>
    <row r="1443" spans="1:1" hidden="1" x14ac:dyDescent="0.25">
      <c r="A1443" t="s">
        <v>8214</v>
      </c>
    </row>
    <row r="1444" spans="1:1" hidden="1" x14ac:dyDescent="0.25">
      <c r="A1444" t="s">
        <v>1598</v>
      </c>
    </row>
    <row r="1445" spans="1:1" hidden="1" x14ac:dyDescent="0.25">
      <c r="A1445" t="s">
        <v>1602</v>
      </c>
    </row>
    <row r="1446" spans="1:1" hidden="1" x14ac:dyDescent="0.25">
      <c r="A1446" t="s">
        <v>1605</v>
      </c>
    </row>
    <row r="1447" spans="1:1" hidden="1" x14ac:dyDescent="0.25">
      <c r="A1447" t="s">
        <v>9724</v>
      </c>
    </row>
    <row r="1448" spans="1:1" hidden="1" x14ac:dyDescent="0.25">
      <c r="A1448" t="s">
        <v>1606</v>
      </c>
    </row>
    <row r="1449" spans="1:1" hidden="1" x14ac:dyDescent="0.25">
      <c r="A1449" t="s">
        <v>1609</v>
      </c>
    </row>
    <row r="1450" spans="1:1" hidden="1" x14ac:dyDescent="0.25">
      <c r="A1450" t="s">
        <v>1610</v>
      </c>
    </row>
    <row r="1451" spans="1:1" hidden="1" x14ac:dyDescent="0.25">
      <c r="A1451" t="s">
        <v>1611</v>
      </c>
    </row>
    <row r="1452" spans="1:1" hidden="1" x14ac:dyDescent="0.25">
      <c r="A1452" t="s">
        <v>1612</v>
      </c>
    </row>
    <row r="1453" spans="1:1" hidden="1" x14ac:dyDescent="0.25">
      <c r="A1453" t="s">
        <v>1613</v>
      </c>
    </row>
    <row r="1454" spans="1:1" hidden="1" x14ac:dyDescent="0.25">
      <c r="A1454" t="s">
        <v>1614</v>
      </c>
    </row>
    <row r="1455" spans="1:1" hidden="1" x14ac:dyDescent="0.25">
      <c r="A1455" t="s">
        <v>8215</v>
      </c>
    </row>
    <row r="1456" spans="1:1" hidden="1" x14ac:dyDescent="0.25">
      <c r="A1456" t="s">
        <v>8216</v>
      </c>
    </row>
    <row r="1457" spans="1:1" hidden="1" x14ac:dyDescent="0.25">
      <c r="A1457" t="s">
        <v>8217</v>
      </c>
    </row>
    <row r="1458" spans="1:1" hidden="1" x14ac:dyDescent="0.25">
      <c r="A1458" t="s">
        <v>9233</v>
      </c>
    </row>
    <row r="1459" spans="1:1" hidden="1" x14ac:dyDescent="0.25">
      <c r="A1459" t="s">
        <v>8218</v>
      </c>
    </row>
    <row r="1460" spans="1:1" hidden="1" x14ac:dyDescent="0.25">
      <c r="A1460" t="s">
        <v>8219</v>
      </c>
    </row>
    <row r="1461" spans="1:1" hidden="1" x14ac:dyDescent="0.25">
      <c r="A1461" t="s">
        <v>8220</v>
      </c>
    </row>
    <row r="1462" spans="1:1" hidden="1" x14ac:dyDescent="0.25">
      <c r="A1462" t="s">
        <v>8221</v>
      </c>
    </row>
    <row r="1463" spans="1:1" hidden="1" x14ac:dyDescent="0.25">
      <c r="A1463" t="s">
        <v>8222</v>
      </c>
    </row>
    <row r="1464" spans="1:1" hidden="1" x14ac:dyDescent="0.25">
      <c r="A1464" t="s">
        <v>8223</v>
      </c>
    </row>
    <row r="1465" spans="1:1" hidden="1" x14ac:dyDescent="0.25">
      <c r="A1465" t="s">
        <v>1627</v>
      </c>
    </row>
    <row r="1466" spans="1:1" hidden="1" x14ac:dyDescent="0.25">
      <c r="A1466" t="s">
        <v>8224</v>
      </c>
    </row>
    <row r="1467" spans="1:1" hidden="1" x14ac:dyDescent="0.25">
      <c r="A1467" t="s">
        <v>8225</v>
      </c>
    </row>
    <row r="1468" spans="1:1" hidden="1" x14ac:dyDescent="0.25">
      <c r="A1468" t="s">
        <v>9725</v>
      </c>
    </row>
    <row r="1469" spans="1:1" hidden="1" x14ac:dyDescent="0.25">
      <c r="A1469" t="s">
        <v>1700</v>
      </c>
    </row>
    <row r="1470" spans="1:1" hidden="1" x14ac:dyDescent="0.25">
      <c r="A1470" t="s">
        <v>1701</v>
      </c>
    </row>
    <row r="1471" spans="1:1" hidden="1" x14ac:dyDescent="0.25">
      <c r="A1471" t="s">
        <v>8227</v>
      </c>
    </row>
    <row r="1472" spans="1:1" hidden="1" x14ac:dyDescent="0.25">
      <c r="A1472" t="s">
        <v>8229</v>
      </c>
    </row>
    <row r="1473" spans="1:1" hidden="1" x14ac:dyDescent="0.25">
      <c r="A1473" t="s">
        <v>8230</v>
      </c>
    </row>
    <row r="1474" spans="1:1" hidden="1" x14ac:dyDescent="0.25">
      <c r="A1474" t="s">
        <v>8226</v>
      </c>
    </row>
    <row r="1475" spans="1:1" hidden="1" x14ac:dyDescent="0.25">
      <c r="A1475" t="s">
        <v>8228</v>
      </c>
    </row>
    <row r="1476" spans="1:1" hidden="1" x14ac:dyDescent="0.25">
      <c r="A1476" t="s">
        <v>8231</v>
      </c>
    </row>
    <row r="1477" spans="1:1" hidden="1" x14ac:dyDescent="0.25">
      <c r="A1477" t="s">
        <v>8232</v>
      </c>
    </row>
    <row r="1478" spans="1:1" hidden="1" x14ac:dyDescent="0.25">
      <c r="A1478" t="s">
        <v>8233</v>
      </c>
    </row>
    <row r="1479" spans="1:1" hidden="1" x14ac:dyDescent="0.25">
      <c r="A1479" t="s">
        <v>8234</v>
      </c>
    </row>
    <row r="1480" spans="1:1" hidden="1" x14ac:dyDescent="0.25">
      <c r="A1480" t="s">
        <v>8235</v>
      </c>
    </row>
    <row r="1481" spans="1:1" hidden="1" x14ac:dyDescent="0.25">
      <c r="A1481" t="s">
        <v>8236</v>
      </c>
    </row>
    <row r="1482" spans="1:1" hidden="1" x14ac:dyDescent="0.25">
      <c r="A1482" t="s">
        <v>8244</v>
      </c>
    </row>
    <row r="1483" spans="1:1" hidden="1" x14ac:dyDescent="0.25">
      <c r="A1483" t="s">
        <v>8245</v>
      </c>
    </row>
    <row r="1484" spans="1:1" hidden="1" x14ac:dyDescent="0.25">
      <c r="A1484" t="s">
        <v>8246</v>
      </c>
    </row>
    <row r="1485" spans="1:1" hidden="1" x14ac:dyDescent="0.25">
      <c r="A1485" t="s">
        <v>8247</v>
      </c>
    </row>
    <row r="1486" spans="1:1" hidden="1" x14ac:dyDescent="0.25">
      <c r="A1486" t="s">
        <v>8248</v>
      </c>
    </row>
    <row r="1487" spans="1:1" hidden="1" x14ac:dyDescent="0.25">
      <c r="A1487" t="s">
        <v>8249</v>
      </c>
    </row>
    <row r="1488" spans="1:1" hidden="1" x14ac:dyDescent="0.25">
      <c r="A1488" t="s">
        <v>8250</v>
      </c>
    </row>
    <row r="1489" spans="1:1" hidden="1" x14ac:dyDescent="0.25">
      <c r="A1489" t="s">
        <v>8251</v>
      </c>
    </row>
    <row r="1490" spans="1:1" hidden="1" x14ac:dyDescent="0.25">
      <c r="A1490" t="s">
        <v>8252</v>
      </c>
    </row>
    <row r="1491" spans="1:1" hidden="1" x14ac:dyDescent="0.25">
      <c r="A1491" t="s">
        <v>8254</v>
      </c>
    </row>
    <row r="1492" spans="1:1" hidden="1" x14ac:dyDescent="0.25">
      <c r="A1492" t="s">
        <v>8255</v>
      </c>
    </row>
    <row r="1493" spans="1:1" hidden="1" x14ac:dyDescent="0.25">
      <c r="A1493" t="s">
        <v>8256</v>
      </c>
    </row>
    <row r="1494" spans="1:1" hidden="1" x14ac:dyDescent="0.25">
      <c r="A1494" t="s">
        <v>8257</v>
      </c>
    </row>
    <row r="1495" spans="1:1" hidden="1" x14ac:dyDescent="0.25">
      <c r="A1495" t="s">
        <v>8258</v>
      </c>
    </row>
    <row r="1496" spans="1:1" hidden="1" x14ac:dyDescent="0.25">
      <c r="A1496" t="s">
        <v>8253</v>
      </c>
    </row>
    <row r="1497" spans="1:1" hidden="1" x14ac:dyDescent="0.25">
      <c r="A1497" t="s">
        <v>8237</v>
      </c>
    </row>
    <row r="1498" spans="1:1" hidden="1" x14ac:dyDescent="0.25">
      <c r="A1498" t="s">
        <v>8238</v>
      </c>
    </row>
    <row r="1499" spans="1:1" hidden="1" x14ac:dyDescent="0.25">
      <c r="A1499" t="s">
        <v>8239</v>
      </c>
    </row>
    <row r="1500" spans="1:1" hidden="1" x14ac:dyDescent="0.25">
      <c r="A1500" t="s">
        <v>8240</v>
      </c>
    </row>
    <row r="1501" spans="1:1" hidden="1" x14ac:dyDescent="0.25">
      <c r="A1501" t="s">
        <v>8241</v>
      </c>
    </row>
    <row r="1502" spans="1:1" hidden="1" x14ac:dyDescent="0.25">
      <c r="A1502" t="s">
        <v>8242</v>
      </c>
    </row>
    <row r="1503" spans="1:1" hidden="1" x14ac:dyDescent="0.25">
      <c r="A1503" t="s">
        <v>8243</v>
      </c>
    </row>
    <row r="1504" spans="1:1" hidden="1" x14ac:dyDescent="0.25">
      <c r="A1504" t="s">
        <v>8264</v>
      </c>
    </row>
    <row r="1505" spans="1:1" hidden="1" x14ac:dyDescent="0.25">
      <c r="A1505" t="s">
        <v>8263</v>
      </c>
    </row>
    <row r="1506" spans="1:1" hidden="1" x14ac:dyDescent="0.25">
      <c r="A1506" t="s">
        <v>8265</v>
      </c>
    </row>
    <row r="1507" spans="1:1" hidden="1" x14ac:dyDescent="0.25">
      <c r="A1507" t="s">
        <v>8266</v>
      </c>
    </row>
    <row r="1508" spans="1:1" hidden="1" x14ac:dyDescent="0.25">
      <c r="A1508" t="s">
        <v>8267</v>
      </c>
    </row>
    <row r="1509" spans="1:1" hidden="1" x14ac:dyDescent="0.25">
      <c r="A1509" t="s">
        <v>8268</v>
      </c>
    </row>
    <row r="1510" spans="1:1" hidden="1" x14ac:dyDescent="0.25">
      <c r="A1510" t="s">
        <v>8269</v>
      </c>
    </row>
    <row r="1511" spans="1:1" hidden="1" x14ac:dyDescent="0.25">
      <c r="A1511" t="s">
        <v>8259</v>
      </c>
    </row>
    <row r="1512" spans="1:1" hidden="1" x14ac:dyDescent="0.25">
      <c r="A1512" t="s">
        <v>8260</v>
      </c>
    </row>
    <row r="1513" spans="1:1" hidden="1" x14ac:dyDescent="0.25">
      <c r="A1513" t="s">
        <v>8261</v>
      </c>
    </row>
    <row r="1514" spans="1:1" hidden="1" x14ac:dyDescent="0.25">
      <c r="A1514" t="s">
        <v>8262</v>
      </c>
    </row>
    <row r="1515" spans="1:1" hidden="1" x14ac:dyDescent="0.25">
      <c r="A1515" t="s">
        <v>8273</v>
      </c>
    </row>
    <row r="1516" spans="1:1" hidden="1" x14ac:dyDescent="0.25">
      <c r="A1516" t="s">
        <v>8274</v>
      </c>
    </row>
    <row r="1517" spans="1:1" hidden="1" x14ac:dyDescent="0.25">
      <c r="A1517" t="s">
        <v>8270</v>
      </c>
    </row>
    <row r="1518" spans="1:1" hidden="1" x14ac:dyDescent="0.25">
      <c r="A1518" t="s">
        <v>8271</v>
      </c>
    </row>
    <row r="1519" spans="1:1" hidden="1" x14ac:dyDescent="0.25">
      <c r="A1519" t="s">
        <v>9726</v>
      </c>
    </row>
    <row r="1520" spans="1:1" hidden="1" x14ac:dyDescent="0.25">
      <c r="A1520" t="s">
        <v>8272</v>
      </c>
    </row>
    <row r="1521" spans="1:1" hidden="1" x14ac:dyDescent="0.25">
      <c r="A1521" t="s">
        <v>8275</v>
      </c>
    </row>
    <row r="1522" spans="1:1" hidden="1" x14ac:dyDescent="0.25">
      <c r="A1522" t="s">
        <v>8276</v>
      </c>
    </row>
    <row r="1523" spans="1:1" hidden="1" x14ac:dyDescent="0.25">
      <c r="A1523" t="s">
        <v>8277</v>
      </c>
    </row>
    <row r="1524" spans="1:1" hidden="1" x14ac:dyDescent="0.25">
      <c r="A1524" t="s">
        <v>8278</v>
      </c>
    </row>
    <row r="1525" spans="1:1" hidden="1" x14ac:dyDescent="0.25">
      <c r="A1525" t="s">
        <v>8279</v>
      </c>
    </row>
    <row r="1526" spans="1:1" hidden="1" x14ac:dyDescent="0.25">
      <c r="A1526" t="s">
        <v>8281</v>
      </c>
    </row>
    <row r="1527" spans="1:1" hidden="1" x14ac:dyDescent="0.25">
      <c r="A1527" t="s">
        <v>8280</v>
      </c>
    </row>
    <row r="1528" spans="1:1" hidden="1" x14ac:dyDescent="0.25">
      <c r="A1528" t="s">
        <v>8282</v>
      </c>
    </row>
    <row r="1529" spans="1:1" hidden="1" x14ac:dyDescent="0.25">
      <c r="A1529" t="s">
        <v>8283</v>
      </c>
    </row>
    <row r="1530" spans="1:1" hidden="1" x14ac:dyDescent="0.25">
      <c r="A1530" t="s">
        <v>9727</v>
      </c>
    </row>
    <row r="1531" spans="1:1" hidden="1" x14ac:dyDescent="0.25">
      <c r="A1531" t="s">
        <v>8284</v>
      </c>
    </row>
    <row r="1532" spans="1:1" hidden="1" x14ac:dyDescent="0.25">
      <c r="A1532" t="s">
        <v>8285</v>
      </c>
    </row>
    <row r="1533" spans="1:1" hidden="1" x14ac:dyDescent="0.25">
      <c r="A1533" t="s">
        <v>8286</v>
      </c>
    </row>
    <row r="1534" spans="1:1" hidden="1" x14ac:dyDescent="0.25">
      <c r="A1534" t="s">
        <v>8287</v>
      </c>
    </row>
    <row r="1535" spans="1:1" hidden="1" x14ac:dyDescent="0.25">
      <c r="A1535" t="s">
        <v>8288</v>
      </c>
    </row>
    <row r="1536" spans="1:1" hidden="1" x14ac:dyDescent="0.25">
      <c r="A1536" t="s">
        <v>8289</v>
      </c>
    </row>
    <row r="1537" spans="1:1" hidden="1" x14ac:dyDescent="0.25">
      <c r="A1537" t="s">
        <v>8290</v>
      </c>
    </row>
    <row r="1538" spans="1:1" hidden="1" x14ac:dyDescent="0.25">
      <c r="A1538" t="s">
        <v>8291</v>
      </c>
    </row>
    <row r="1539" spans="1:1" hidden="1" x14ac:dyDescent="0.25">
      <c r="A1539" t="s">
        <v>9728</v>
      </c>
    </row>
    <row r="1540" spans="1:1" hidden="1" x14ac:dyDescent="0.25">
      <c r="A1540" t="s">
        <v>1702</v>
      </c>
    </row>
    <row r="1541" spans="1:1" hidden="1" x14ac:dyDescent="0.25">
      <c r="A1541" t="s">
        <v>1703</v>
      </c>
    </row>
    <row r="1542" spans="1:1" hidden="1" x14ac:dyDescent="0.25">
      <c r="A1542" t="s">
        <v>1704</v>
      </c>
    </row>
    <row r="1543" spans="1:1" hidden="1" x14ac:dyDescent="0.25">
      <c r="A1543" t="s">
        <v>1705</v>
      </c>
    </row>
    <row r="1544" spans="1:1" hidden="1" x14ac:dyDescent="0.25">
      <c r="A1544" t="s">
        <v>1707</v>
      </c>
    </row>
    <row r="1545" spans="1:1" hidden="1" x14ac:dyDescent="0.25">
      <c r="A1545" t="s">
        <v>1708</v>
      </c>
    </row>
    <row r="1546" spans="1:1" hidden="1" x14ac:dyDescent="0.25">
      <c r="A1546" t="s">
        <v>1709</v>
      </c>
    </row>
    <row r="1547" spans="1:1" hidden="1" x14ac:dyDescent="0.25">
      <c r="A1547" t="s">
        <v>1712</v>
      </c>
    </row>
    <row r="1548" spans="1:1" hidden="1" x14ac:dyDescent="0.25">
      <c r="A1548" t="s">
        <v>1713</v>
      </c>
    </row>
    <row r="1549" spans="1:1" hidden="1" x14ac:dyDescent="0.25">
      <c r="A1549" t="s">
        <v>1714</v>
      </c>
    </row>
    <row r="1550" spans="1:1" hidden="1" x14ac:dyDescent="0.25">
      <c r="A1550" t="s">
        <v>1715</v>
      </c>
    </row>
    <row r="1551" spans="1:1" hidden="1" x14ac:dyDescent="0.25">
      <c r="A1551" t="s">
        <v>1716</v>
      </c>
    </row>
    <row r="1552" spans="1:1" hidden="1" x14ac:dyDescent="0.25">
      <c r="A1552" t="s">
        <v>1718</v>
      </c>
    </row>
    <row r="1553" spans="1:1" hidden="1" x14ac:dyDescent="0.25">
      <c r="A1553" t="s">
        <v>1719</v>
      </c>
    </row>
    <row r="1554" spans="1:1" hidden="1" x14ac:dyDescent="0.25">
      <c r="A1554" t="s">
        <v>1720</v>
      </c>
    </row>
    <row r="1555" spans="1:1" hidden="1" x14ac:dyDescent="0.25">
      <c r="A1555" t="s">
        <v>1721</v>
      </c>
    </row>
    <row r="1556" spans="1:1" hidden="1" x14ac:dyDescent="0.25">
      <c r="A1556" t="s">
        <v>1722</v>
      </c>
    </row>
    <row r="1557" spans="1:1" hidden="1" x14ac:dyDescent="0.25">
      <c r="A1557" t="s">
        <v>1723</v>
      </c>
    </row>
    <row r="1558" spans="1:1" hidden="1" x14ac:dyDescent="0.25">
      <c r="A1558" t="s">
        <v>1724</v>
      </c>
    </row>
    <row r="1559" spans="1:1" hidden="1" x14ac:dyDescent="0.25">
      <c r="A1559" t="s">
        <v>1725</v>
      </c>
    </row>
    <row r="1560" spans="1:1" hidden="1" x14ac:dyDescent="0.25">
      <c r="A1560" t="s">
        <v>1726</v>
      </c>
    </row>
    <row r="1561" spans="1:1" hidden="1" x14ac:dyDescent="0.25">
      <c r="A1561" t="s">
        <v>1727</v>
      </c>
    </row>
    <row r="1562" spans="1:1" hidden="1" x14ac:dyDescent="0.25">
      <c r="A1562" t="s">
        <v>1728</v>
      </c>
    </row>
    <row r="1563" spans="1:1" hidden="1" x14ac:dyDescent="0.25">
      <c r="A1563" t="s">
        <v>1729</v>
      </c>
    </row>
    <row r="1564" spans="1:1" hidden="1" x14ac:dyDescent="0.25">
      <c r="A1564" t="s">
        <v>9729</v>
      </c>
    </row>
    <row r="1565" spans="1:1" hidden="1" x14ac:dyDescent="0.25">
      <c r="A1565" t="s">
        <v>1730</v>
      </c>
    </row>
    <row r="1566" spans="1:1" hidden="1" x14ac:dyDescent="0.25">
      <c r="A1566" t="s">
        <v>9730</v>
      </c>
    </row>
    <row r="1567" spans="1:1" hidden="1" x14ac:dyDescent="0.25">
      <c r="A1567" t="s">
        <v>10109</v>
      </c>
    </row>
    <row r="1568" spans="1:1" hidden="1" x14ac:dyDescent="0.25">
      <c r="A1568" t="s">
        <v>1731</v>
      </c>
    </row>
    <row r="1569" spans="1:1" hidden="1" x14ac:dyDescent="0.25">
      <c r="A1569" t="s">
        <v>1732</v>
      </c>
    </row>
    <row r="1570" spans="1:1" hidden="1" x14ac:dyDescent="0.25">
      <c r="A1570" t="s">
        <v>1733</v>
      </c>
    </row>
    <row r="1571" spans="1:1" hidden="1" x14ac:dyDescent="0.25">
      <c r="A1571" t="s">
        <v>1734</v>
      </c>
    </row>
    <row r="1572" spans="1:1" hidden="1" x14ac:dyDescent="0.25">
      <c r="A1572" t="s">
        <v>1735</v>
      </c>
    </row>
    <row r="1573" spans="1:1" hidden="1" x14ac:dyDescent="0.25">
      <c r="A1573" t="s">
        <v>1737</v>
      </c>
    </row>
    <row r="1574" spans="1:1" hidden="1" x14ac:dyDescent="0.25">
      <c r="A1574" t="s">
        <v>8292</v>
      </c>
    </row>
    <row r="1575" spans="1:1" hidden="1" x14ac:dyDescent="0.25">
      <c r="A1575" t="s">
        <v>8293</v>
      </c>
    </row>
    <row r="1576" spans="1:1" hidden="1" x14ac:dyDescent="0.25">
      <c r="A1576" t="s">
        <v>1740</v>
      </c>
    </row>
    <row r="1577" spans="1:1" hidden="1" x14ac:dyDescent="0.25">
      <c r="A1577" t="s">
        <v>8294</v>
      </c>
    </row>
    <row r="1578" spans="1:1" hidden="1" x14ac:dyDescent="0.25">
      <c r="A1578" t="s">
        <v>8295</v>
      </c>
    </row>
    <row r="1579" spans="1:1" hidden="1" x14ac:dyDescent="0.25">
      <c r="A1579" t="s">
        <v>1741</v>
      </c>
    </row>
    <row r="1580" spans="1:1" hidden="1" x14ac:dyDescent="0.25">
      <c r="A1580" t="s">
        <v>1742</v>
      </c>
    </row>
    <row r="1581" spans="1:1" hidden="1" x14ac:dyDescent="0.25">
      <c r="A1581" t="s">
        <v>1744</v>
      </c>
    </row>
    <row r="1582" spans="1:1" hidden="1" x14ac:dyDescent="0.25">
      <c r="A1582" t="s">
        <v>1745</v>
      </c>
    </row>
    <row r="1583" spans="1:1" hidden="1" x14ac:dyDescent="0.25">
      <c r="A1583" t="s">
        <v>1746</v>
      </c>
    </row>
    <row r="1584" spans="1:1" hidden="1" x14ac:dyDescent="0.25">
      <c r="A1584" t="s">
        <v>1747</v>
      </c>
    </row>
    <row r="1585" spans="1:1" hidden="1" x14ac:dyDescent="0.25">
      <c r="A1585" t="s">
        <v>1749</v>
      </c>
    </row>
    <row r="1586" spans="1:1" hidden="1" x14ac:dyDescent="0.25">
      <c r="A1586" t="s">
        <v>1750</v>
      </c>
    </row>
    <row r="1587" spans="1:1" hidden="1" x14ac:dyDescent="0.25">
      <c r="A1587" t="s">
        <v>1750</v>
      </c>
    </row>
    <row r="1588" spans="1:1" hidden="1" x14ac:dyDescent="0.25">
      <c r="A1588" t="s">
        <v>8296</v>
      </c>
    </row>
    <row r="1589" spans="1:1" hidden="1" x14ac:dyDescent="0.25">
      <c r="A1589" t="s">
        <v>8297</v>
      </c>
    </row>
    <row r="1590" spans="1:1" hidden="1" x14ac:dyDescent="0.25">
      <c r="A1590" t="s">
        <v>8298</v>
      </c>
    </row>
    <row r="1591" spans="1:1" hidden="1" x14ac:dyDescent="0.25">
      <c r="A1591" t="s">
        <v>8299</v>
      </c>
    </row>
    <row r="1592" spans="1:1" hidden="1" x14ac:dyDescent="0.25">
      <c r="A1592" t="s">
        <v>8300</v>
      </c>
    </row>
    <row r="1593" spans="1:1" hidden="1" x14ac:dyDescent="0.25">
      <c r="A1593" t="s">
        <v>8301</v>
      </c>
    </row>
    <row r="1594" spans="1:1" hidden="1" x14ac:dyDescent="0.25">
      <c r="A1594" t="s">
        <v>8302</v>
      </c>
    </row>
    <row r="1595" spans="1:1" hidden="1" x14ac:dyDescent="0.25">
      <c r="A1595" t="s">
        <v>8303</v>
      </c>
    </row>
    <row r="1596" spans="1:1" hidden="1" x14ac:dyDescent="0.25">
      <c r="A1596" t="s">
        <v>8304</v>
      </c>
    </row>
    <row r="1597" spans="1:1" hidden="1" x14ac:dyDescent="0.25">
      <c r="A1597" t="s">
        <v>10110</v>
      </c>
    </row>
    <row r="1598" spans="1:1" hidden="1" x14ac:dyDescent="0.25">
      <c r="A1598" t="s">
        <v>8305</v>
      </c>
    </row>
    <row r="1599" spans="1:1" hidden="1" x14ac:dyDescent="0.25">
      <c r="A1599" t="s">
        <v>8306</v>
      </c>
    </row>
    <row r="1600" spans="1:1" hidden="1" x14ac:dyDescent="0.25">
      <c r="A1600" t="s">
        <v>8307</v>
      </c>
    </row>
    <row r="1601" spans="1:1" hidden="1" x14ac:dyDescent="0.25">
      <c r="A1601" t="s">
        <v>8308</v>
      </c>
    </row>
    <row r="1602" spans="1:1" hidden="1" x14ac:dyDescent="0.25">
      <c r="A1602" t="s">
        <v>8309</v>
      </c>
    </row>
    <row r="1603" spans="1:1" hidden="1" x14ac:dyDescent="0.25">
      <c r="A1603" t="s">
        <v>8314</v>
      </c>
    </row>
    <row r="1604" spans="1:1" hidden="1" x14ac:dyDescent="0.25">
      <c r="A1604" t="s">
        <v>8313</v>
      </c>
    </row>
    <row r="1605" spans="1:1" hidden="1" x14ac:dyDescent="0.25">
      <c r="A1605" t="s">
        <v>8310</v>
      </c>
    </row>
    <row r="1606" spans="1:1" hidden="1" x14ac:dyDescent="0.25">
      <c r="A1606" t="s">
        <v>9234</v>
      </c>
    </row>
    <row r="1607" spans="1:1" hidden="1" x14ac:dyDescent="0.25">
      <c r="A1607" t="s">
        <v>8311</v>
      </c>
    </row>
    <row r="1608" spans="1:1" hidden="1" x14ac:dyDescent="0.25">
      <c r="A1608" t="s">
        <v>8312</v>
      </c>
    </row>
    <row r="1609" spans="1:1" hidden="1" x14ac:dyDescent="0.25">
      <c r="A1609" t="s">
        <v>9188</v>
      </c>
    </row>
    <row r="1610" spans="1:1" hidden="1" x14ac:dyDescent="0.25">
      <c r="A1610" t="s">
        <v>8315</v>
      </c>
    </row>
    <row r="1611" spans="1:1" hidden="1" x14ac:dyDescent="0.25">
      <c r="A1611" t="s">
        <v>8316</v>
      </c>
    </row>
    <row r="1612" spans="1:1" hidden="1" x14ac:dyDescent="0.25">
      <c r="A1612" t="s">
        <v>1783</v>
      </c>
    </row>
    <row r="1613" spans="1:1" hidden="1" x14ac:dyDescent="0.25">
      <c r="A1613" t="s">
        <v>1785</v>
      </c>
    </row>
    <row r="1614" spans="1:1" hidden="1" x14ac:dyDescent="0.25">
      <c r="A1614" t="s">
        <v>1787</v>
      </c>
    </row>
    <row r="1615" spans="1:1" hidden="1" x14ac:dyDescent="0.25">
      <c r="A1615" t="s">
        <v>1788</v>
      </c>
    </row>
    <row r="1616" spans="1:1" hidden="1" x14ac:dyDescent="0.25">
      <c r="A1616" t="s">
        <v>1789</v>
      </c>
    </row>
    <row r="1617" spans="1:1" hidden="1" x14ac:dyDescent="0.25">
      <c r="A1617" t="s">
        <v>1791</v>
      </c>
    </row>
    <row r="1618" spans="1:1" hidden="1" x14ac:dyDescent="0.25">
      <c r="A1618" t="s">
        <v>8317</v>
      </c>
    </row>
    <row r="1619" spans="1:1" hidden="1" x14ac:dyDescent="0.25">
      <c r="A1619" t="s">
        <v>1792</v>
      </c>
    </row>
    <row r="1620" spans="1:1" hidden="1" x14ac:dyDescent="0.25">
      <c r="A1620" t="s">
        <v>1793</v>
      </c>
    </row>
    <row r="1621" spans="1:1" hidden="1" x14ac:dyDescent="0.25">
      <c r="A1621" t="s">
        <v>10507</v>
      </c>
    </row>
    <row r="1622" spans="1:1" hidden="1" x14ac:dyDescent="0.25">
      <c r="A1622" t="s">
        <v>10508</v>
      </c>
    </row>
    <row r="1623" spans="1:1" hidden="1" x14ac:dyDescent="0.25">
      <c r="A1623" t="s">
        <v>1794</v>
      </c>
    </row>
    <row r="1624" spans="1:1" hidden="1" x14ac:dyDescent="0.25">
      <c r="A1624" t="s">
        <v>1795</v>
      </c>
    </row>
    <row r="1625" spans="1:1" hidden="1" x14ac:dyDescent="0.25">
      <c r="A1625" t="s">
        <v>1796</v>
      </c>
    </row>
    <row r="1626" spans="1:1" hidden="1" x14ac:dyDescent="0.25">
      <c r="A1626" t="s">
        <v>1797</v>
      </c>
    </row>
    <row r="1627" spans="1:1" hidden="1" x14ac:dyDescent="0.25">
      <c r="A1627" t="s">
        <v>1798</v>
      </c>
    </row>
    <row r="1628" spans="1:1" hidden="1" x14ac:dyDescent="0.25">
      <c r="A1628" t="s">
        <v>1799</v>
      </c>
    </row>
    <row r="1629" spans="1:1" hidden="1" x14ac:dyDescent="0.25">
      <c r="A1629" t="s">
        <v>9731</v>
      </c>
    </row>
    <row r="1630" spans="1:1" hidden="1" x14ac:dyDescent="0.25">
      <c r="A1630" t="s">
        <v>1800</v>
      </c>
    </row>
    <row r="1631" spans="1:1" hidden="1" x14ac:dyDescent="0.25">
      <c r="A1631" t="s">
        <v>8318</v>
      </c>
    </row>
    <row r="1632" spans="1:1" hidden="1" x14ac:dyDescent="0.25">
      <c r="A1632" t="s">
        <v>8319</v>
      </c>
    </row>
    <row r="1633" spans="1:1" hidden="1" x14ac:dyDescent="0.25">
      <c r="A1633" t="s">
        <v>8320</v>
      </c>
    </row>
    <row r="1634" spans="1:1" hidden="1" x14ac:dyDescent="0.25">
      <c r="A1634" t="s">
        <v>8321</v>
      </c>
    </row>
    <row r="1635" spans="1:1" hidden="1" x14ac:dyDescent="0.25">
      <c r="A1635" t="s">
        <v>8322</v>
      </c>
    </row>
    <row r="1636" spans="1:1" hidden="1" x14ac:dyDescent="0.25">
      <c r="A1636" t="s">
        <v>8323</v>
      </c>
    </row>
    <row r="1637" spans="1:1" hidden="1" x14ac:dyDescent="0.25">
      <c r="A1637" t="s">
        <v>8324</v>
      </c>
    </row>
    <row r="1638" spans="1:1" hidden="1" x14ac:dyDescent="0.25">
      <c r="A1638" t="s">
        <v>8325</v>
      </c>
    </row>
    <row r="1639" spans="1:1" hidden="1" x14ac:dyDescent="0.25">
      <c r="A1639" t="s">
        <v>8326</v>
      </c>
    </row>
    <row r="1640" spans="1:1" hidden="1" x14ac:dyDescent="0.25">
      <c r="A1640" t="s">
        <v>1808</v>
      </c>
    </row>
    <row r="1641" spans="1:1" hidden="1" x14ac:dyDescent="0.25">
      <c r="A1641" t="s">
        <v>1810</v>
      </c>
    </row>
    <row r="1642" spans="1:1" hidden="1" x14ac:dyDescent="0.25">
      <c r="A1642" t="s">
        <v>1811</v>
      </c>
    </row>
    <row r="1643" spans="1:1" hidden="1" x14ac:dyDescent="0.25">
      <c r="A1643" t="s">
        <v>8327</v>
      </c>
    </row>
    <row r="1644" spans="1:1" hidden="1" x14ac:dyDescent="0.25">
      <c r="A1644" t="s">
        <v>8328</v>
      </c>
    </row>
    <row r="1645" spans="1:1" hidden="1" x14ac:dyDescent="0.25">
      <c r="A1645" t="s">
        <v>9732</v>
      </c>
    </row>
    <row r="1646" spans="1:1" hidden="1" x14ac:dyDescent="0.25">
      <c r="A1646" t="s">
        <v>1813</v>
      </c>
    </row>
    <row r="1647" spans="1:1" hidden="1" x14ac:dyDescent="0.25">
      <c r="A1647" t="s">
        <v>1815</v>
      </c>
    </row>
    <row r="1648" spans="1:1" hidden="1" x14ac:dyDescent="0.25">
      <c r="A1648" t="s">
        <v>1816</v>
      </c>
    </row>
    <row r="1649" spans="1:1" hidden="1" x14ac:dyDescent="0.25">
      <c r="A1649" t="s">
        <v>9733</v>
      </c>
    </row>
    <row r="1650" spans="1:1" hidden="1" x14ac:dyDescent="0.25">
      <c r="A1650" t="s">
        <v>1817</v>
      </c>
    </row>
    <row r="1651" spans="1:1" hidden="1" x14ac:dyDescent="0.25">
      <c r="A1651" t="s">
        <v>1818</v>
      </c>
    </row>
    <row r="1652" spans="1:1" hidden="1" x14ac:dyDescent="0.25">
      <c r="A1652" t="s">
        <v>1819</v>
      </c>
    </row>
    <row r="1653" spans="1:1" hidden="1" x14ac:dyDescent="0.25">
      <c r="A1653" t="s">
        <v>1820</v>
      </c>
    </row>
    <row r="1654" spans="1:1" hidden="1" x14ac:dyDescent="0.25">
      <c r="A1654" t="s">
        <v>1821</v>
      </c>
    </row>
    <row r="1655" spans="1:1" hidden="1" x14ac:dyDescent="0.25">
      <c r="A1655" t="s">
        <v>1822</v>
      </c>
    </row>
    <row r="1656" spans="1:1" hidden="1" x14ac:dyDescent="0.25">
      <c r="A1656" t="s">
        <v>1823</v>
      </c>
    </row>
    <row r="1657" spans="1:1" hidden="1" x14ac:dyDescent="0.25">
      <c r="A1657" t="s">
        <v>8329</v>
      </c>
    </row>
    <row r="1658" spans="1:1" hidden="1" x14ac:dyDescent="0.25">
      <c r="A1658" t="s">
        <v>8330</v>
      </c>
    </row>
    <row r="1659" spans="1:1" hidden="1" x14ac:dyDescent="0.25">
      <c r="A1659" t="s">
        <v>1826</v>
      </c>
    </row>
    <row r="1660" spans="1:1" hidden="1" x14ac:dyDescent="0.25">
      <c r="A1660" t="s">
        <v>1827</v>
      </c>
    </row>
    <row r="1661" spans="1:1" hidden="1" x14ac:dyDescent="0.25">
      <c r="A1661" t="s">
        <v>1828</v>
      </c>
    </row>
    <row r="1662" spans="1:1" hidden="1" x14ac:dyDescent="0.25">
      <c r="A1662" t="s">
        <v>8331</v>
      </c>
    </row>
    <row r="1663" spans="1:1" hidden="1" x14ac:dyDescent="0.25">
      <c r="A1663" t="s">
        <v>8332</v>
      </c>
    </row>
    <row r="1664" spans="1:1" hidden="1" x14ac:dyDescent="0.25">
      <c r="A1664" t="s">
        <v>1830</v>
      </c>
    </row>
    <row r="1665" spans="1:1" hidden="1" x14ac:dyDescent="0.25">
      <c r="A1665" t="s">
        <v>1831</v>
      </c>
    </row>
    <row r="1666" spans="1:1" hidden="1" x14ac:dyDescent="0.25">
      <c r="A1666" t="s">
        <v>1832</v>
      </c>
    </row>
    <row r="1667" spans="1:1" hidden="1" x14ac:dyDescent="0.25">
      <c r="A1667" t="s">
        <v>1833</v>
      </c>
    </row>
    <row r="1668" spans="1:1" hidden="1" x14ac:dyDescent="0.25">
      <c r="A1668" t="s">
        <v>8333</v>
      </c>
    </row>
    <row r="1669" spans="1:1" hidden="1" x14ac:dyDescent="0.25">
      <c r="A1669" t="s">
        <v>8334</v>
      </c>
    </row>
    <row r="1670" spans="1:1" hidden="1" x14ac:dyDescent="0.25">
      <c r="A1670" t="s">
        <v>1834</v>
      </c>
    </row>
    <row r="1671" spans="1:1" hidden="1" x14ac:dyDescent="0.25">
      <c r="A1671" t="s">
        <v>1835</v>
      </c>
    </row>
    <row r="1672" spans="1:1" hidden="1" x14ac:dyDescent="0.25">
      <c r="A1672" t="s">
        <v>1836</v>
      </c>
    </row>
    <row r="1673" spans="1:1" hidden="1" x14ac:dyDescent="0.25">
      <c r="A1673" t="s">
        <v>1837</v>
      </c>
    </row>
    <row r="1674" spans="1:1" hidden="1" x14ac:dyDescent="0.25">
      <c r="A1674" t="s">
        <v>1838</v>
      </c>
    </row>
    <row r="1675" spans="1:1" hidden="1" x14ac:dyDescent="0.25">
      <c r="A1675" t="s">
        <v>1839</v>
      </c>
    </row>
    <row r="1676" spans="1:1" hidden="1" x14ac:dyDescent="0.25">
      <c r="A1676" t="s">
        <v>1840</v>
      </c>
    </row>
    <row r="1677" spans="1:1" hidden="1" x14ac:dyDescent="0.25">
      <c r="A1677" t="s">
        <v>1841</v>
      </c>
    </row>
    <row r="1678" spans="1:1" hidden="1" x14ac:dyDescent="0.25">
      <c r="A1678" t="s">
        <v>8335</v>
      </c>
    </row>
    <row r="1679" spans="1:1" hidden="1" x14ac:dyDescent="0.25">
      <c r="A1679" t="s">
        <v>8336</v>
      </c>
    </row>
    <row r="1680" spans="1:1" hidden="1" x14ac:dyDescent="0.25">
      <c r="A1680" t="s">
        <v>10111</v>
      </c>
    </row>
    <row r="1681" spans="1:1" hidden="1" x14ac:dyDescent="0.25">
      <c r="A1681" t="s">
        <v>9734</v>
      </c>
    </row>
    <row r="1682" spans="1:1" hidden="1" x14ac:dyDescent="0.25">
      <c r="A1682" t="s">
        <v>9735</v>
      </c>
    </row>
    <row r="1683" spans="1:1" hidden="1" x14ac:dyDescent="0.25">
      <c r="A1683" t="s">
        <v>8337</v>
      </c>
    </row>
    <row r="1684" spans="1:1" hidden="1" x14ac:dyDescent="0.25">
      <c r="A1684" t="s">
        <v>8338</v>
      </c>
    </row>
    <row r="1685" spans="1:1" hidden="1" x14ac:dyDescent="0.25">
      <c r="A1685" t="s">
        <v>8339</v>
      </c>
    </row>
    <row r="1686" spans="1:1" hidden="1" x14ac:dyDescent="0.25">
      <c r="A1686" t="s">
        <v>8340</v>
      </c>
    </row>
    <row r="1687" spans="1:1" hidden="1" x14ac:dyDescent="0.25">
      <c r="A1687" t="s">
        <v>9736</v>
      </c>
    </row>
    <row r="1688" spans="1:1" hidden="1" x14ac:dyDescent="0.25">
      <c r="A1688" t="s">
        <v>8341</v>
      </c>
    </row>
    <row r="1689" spans="1:1" hidden="1" x14ac:dyDescent="0.25">
      <c r="A1689" t="s">
        <v>9737</v>
      </c>
    </row>
    <row r="1690" spans="1:1" hidden="1" x14ac:dyDescent="0.25">
      <c r="A1690" t="s">
        <v>1847</v>
      </c>
    </row>
    <row r="1691" spans="1:1" hidden="1" x14ac:dyDescent="0.25">
      <c r="A1691" t="s">
        <v>1848</v>
      </c>
    </row>
    <row r="1692" spans="1:1" hidden="1" x14ac:dyDescent="0.25">
      <c r="A1692" t="s">
        <v>8342</v>
      </c>
    </row>
    <row r="1693" spans="1:1" hidden="1" x14ac:dyDescent="0.25">
      <c r="A1693" t="s">
        <v>9235</v>
      </c>
    </row>
    <row r="1694" spans="1:1" hidden="1" x14ac:dyDescent="0.25">
      <c r="A1694" t="s">
        <v>1849</v>
      </c>
    </row>
    <row r="1695" spans="1:1" hidden="1" x14ac:dyDescent="0.25">
      <c r="A1695" t="s">
        <v>1851</v>
      </c>
    </row>
    <row r="1696" spans="1:1" hidden="1" x14ac:dyDescent="0.25">
      <c r="A1696" t="s">
        <v>1853</v>
      </c>
    </row>
    <row r="1697" spans="1:1" hidden="1" x14ac:dyDescent="0.25">
      <c r="A1697" t="s">
        <v>1854</v>
      </c>
    </row>
    <row r="1698" spans="1:1" hidden="1" x14ac:dyDescent="0.25">
      <c r="A1698" t="s">
        <v>1855</v>
      </c>
    </row>
    <row r="1699" spans="1:1" hidden="1" x14ac:dyDescent="0.25">
      <c r="A1699" t="s">
        <v>1856</v>
      </c>
    </row>
    <row r="1700" spans="1:1" hidden="1" x14ac:dyDescent="0.25">
      <c r="A1700" t="s">
        <v>1859</v>
      </c>
    </row>
    <row r="1701" spans="1:1" hidden="1" x14ac:dyDescent="0.25">
      <c r="A1701" t="s">
        <v>1860</v>
      </c>
    </row>
    <row r="1702" spans="1:1" hidden="1" x14ac:dyDescent="0.25">
      <c r="A1702" t="s">
        <v>1861</v>
      </c>
    </row>
    <row r="1703" spans="1:1" hidden="1" x14ac:dyDescent="0.25">
      <c r="A1703" t="s">
        <v>1862</v>
      </c>
    </row>
    <row r="1704" spans="1:1" hidden="1" x14ac:dyDescent="0.25">
      <c r="A1704" t="s">
        <v>1863</v>
      </c>
    </row>
    <row r="1705" spans="1:1" hidden="1" x14ac:dyDescent="0.25">
      <c r="A1705" t="s">
        <v>1864</v>
      </c>
    </row>
    <row r="1706" spans="1:1" hidden="1" x14ac:dyDescent="0.25">
      <c r="A1706" t="s">
        <v>1865</v>
      </c>
    </row>
    <row r="1707" spans="1:1" hidden="1" x14ac:dyDescent="0.25">
      <c r="A1707" t="s">
        <v>1866</v>
      </c>
    </row>
    <row r="1708" spans="1:1" hidden="1" x14ac:dyDescent="0.25">
      <c r="A1708" t="s">
        <v>1867</v>
      </c>
    </row>
    <row r="1709" spans="1:1" hidden="1" x14ac:dyDescent="0.25">
      <c r="A1709" t="s">
        <v>1868</v>
      </c>
    </row>
    <row r="1710" spans="1:1" hidden="1" x14ac:dyDescent="0.25">
      <c r="A1710" t="s">
        <v>8343</v>
      </c>
    </row>
    <row r="1711" spans="1:1" hidden="1" x14ac:dyDescent="0.25">
      <c r="A1711" t="s">
        <v>9738</v>
      </c>
    </row>
    <row r="1712" spans="1:1" hidden="1" x14ac:dyDescent="0.25">
      <c r="A1712" t="s">
        <v>9739</v>
      </c>
    </row>
    <row r="1713" spans="1:1" hidden="1" x14ac:dyDescent="0.25">
      <c r="A1713" t="s">
        <v>9740</v>
      </c>
    </row>
    <row r="1714" spans="1:1" hidden="1" x14ac:dyDescent="0.25">
      <c r="A1714" t="s">
        <v>8344</v>
      </c>
    </row>
    <row r="1715" spans="1:1" hidden="1" x14ac:dyDescent="0.25">
      <c r="A1715" t="s">
        <v>9741</v>
      </c>
    </row>
    <row r="1716" spans="1:1" hidden="1" x14ac:dyDescent="0.25">
      <c r="A1716" t="s">
        <v>9742</v>
      </c>
    </row>
    <row r="1717" spans="1:1" hidden="1" x14ac:dyDescent="0.25">
      <c r="A1717" t="s">
        <v>9743</v>
      </c>
    </row>
    <row r="1718" spans="1:1" hidden="1" x14ac:dyDescent="0.25">
      <c r="A1718" t="s">
        <v>9744</v>
      </c>
    </row>
    <row r="1719" spans="1:1" hidden="1" x14ac:dyDescent="0.25">
      <c r="A1719" t="s">
        <v>8345</v>
      </c>
    </row>
    <row r="1720" spans="1:1" hidden="1" x14ac:dyDescent="0.25">
      <c r="A1720" t="s">
        <v>8346</v>
      </c>
    </row>
    <row r="1721" spans="1:1" hidden="1" x14ac:dyDescent="0.25">
      <c r="A1721" t="s">
        <v>1880</v>
      </c>
    </row>
    <row r="1722" spans="1:1" hidden="1" x14ac:dyDescent="0.25">
      <c r="A1722" t="s">
        <v>1881</v>
      </c>
    </row>
    <row r="1723" spans="1:1" hidden="1" x14ac:dyDescent="0.25">
      <c r="A1723" t="s">
        <v>1882</v>
      </c>
    </row>
    <row r="1724" spans="1:1" hidden="1" x14ac:dyDescent="0.25">
      <c r="A1724" t="s">
        <v>1883</v>
      </c>
    </row>
    <row r="1725" spans="1:1" hidden="1" x14ac:dyDescent="0.25">
      <c r="A1725" t="s">
        <v>1884</v>
      </c>
    </row>
    <row r="1726" spans="1:1" hidden="1" x14ac:dyDescent="0.25">
      <c r="A1726" t="s">
        <v>8347</v>
      </c>
    </row>
    <row r="1727" spans="1:1" hidden="1" x14ac:dyDescent="0.25">
      <c r="A1727" t="s">
        <v>8348</v>
      </c>
    </row>
    <row r="1728" spans="1:1" hidden="1" x14ac:dyDescent="0.25">
      <c r="A1728" t="s">
        <v>8349</v>
      </c>
    </row>
    <row r="1729" spans="1:1" hidden="1" x14ac:dyDescent="0.25">
      <c r="A1729" t="s">
        <v>8350</v>
      </c>
    </row>
    <row r="1730" spans="1:1" hidden="1" x14ac:dyDescent="0.25">
      <c r="A1730" t="s">
        <v>8351</v>
      </c>
    </row>
    <row r="1731" spans="1:1" hidden="1" x14ac:dyDescent="0.25">
      <c r="A1731" t="s">
        <v>1885</v>
      </c>
    </row>
    <row r="1732" spans="1:1" hidden="1" x14ac:dyDescent="0.25">
      <c r="A1732" t="s">
        <v>1886</v>
      </c>
    </row>
    <row r="1733" spans="1:1" hidden="1" x14ac:dyDescent="0.25">
      <c r="A1733" t="s">
        <v>9745</v>
      </c>
    </row>
    <row r="1734" spans="1:1" hidden="1" x14ac:dyDescent="0.25">
      <c r="A1734" t="s">
        <v>1887</v>
      </c>
    </row>
    <row r="1735" spans="1:1" hidden="1" x14ac:dyDescent="0.25">
      <c r="A1735" t="s">
        <v>8358</v>
      </c>
    </row>
    <row r="1736" spans="1:1" hidden="1" x14ac:dyDescent="0.25">
      <c r="A1736" t="s">
        <v>8354</v>
      </c>
    </row>
    <row r="1737" spans="1:1" hidden="1" x14ac:dyDescent="0.25">
      <c r="A1737" t="s">
        <v>8355</v>
      </c>
    </row>
    <row r="1738" spans="1:1" hidden="1" x14ac:dyDescent="0.25">
      <c r="A1738" t="s">
        <v>8356</v>
      </c>
    </row>
    <row r="1739" spans="1:1" hidden="1" x14ac:dyDescent="0.25">
      <c r="A1739" t="s">
        <v>8352</v>
      </c>
    </row>
    <row r="1740" spans="1:1" hidden="1" x14ac:dyDescent="0.25">
      <c r="A1740" t="s">
        <v>8353</v>
      </c>
    </row>
    <row r="1741" spans="1:1" hidden="1" x14ac:dyDescent="0.25">
      <c r="A1741" t="s">
        <v>8357</v>
      </c>
    </row>
    <row r="1742" spans="1:1" hidden="1" x14ac:dyDescent="0.25">
      <c r="A1742" t="s">
        <v>8359</v>
      </c>
    </row>
    <row r="1743" spans="1:1" hidden="1" x14ac:dyDescent="0.25">
      <c r="A1743" t="s">
        <v>8361</v>
      </c>
    </row>
    <row r="1744" spans="1:1" hidden="1" x14ac:dyDescent="0.25">
      <c r="A1744" t="s">
        <v>8360</v>
      </c>
    </row>
    <row r="1745" spans="1:1" hidden="1" x14ac:dyDescent="0.25">
      <c r="A1745" t="s">
        <v>8362</v>
      </c>
    </row>
    <row r="1746" spans="1:1" hidden="1" x14ac:dyDescent="0.25">
      <c r="A1746" t="s">
        <v>9746</v>
      </c>
    </row>
    <row r="1747" spans="1:1" hidden="1" x14ac:dyDescent="0.25">
      <c r="A1747" t="s">
        <v>8363</v>
      </c>
    </row>
    <row r="1748" spans="1:1" hidden="1" x14ac:dyDescent="0.25">
      <c r="A1748" t="s">
        <v>8364</v>
      </c>
    </row>
    <row r="1749" spans="1:1" hidden="1" x14ac:dyDescent="0.25">
      <c r="A1749" t="s">
        <v>1893</v>
      </c>
    </row>
    <row r="1750" spans="1:1" hidden="1" x14ac:dyDescent="0.25">
      <c r="A1750" t="s">
        <v>1894</v>
      </c>
    </row>
    <row r="1751" spans="1:1" hidden="1" x14ac:dyDescent="0.25">
      <c r="A1751" t="s">
        <v>1895</v>
      </c>
    </row>
    <row r="1752" spans="1:1" hidden="1" x14ac:dyDescent="0.25">
      <c r="A1752" t="s">
        <v>1896</v>
      </c>
    </row>
    <row r="1753" spans="1:1" hidden="1" x14ac:dyDescent="0.25">
      <c r="A1753" t="s">
        <v>1898</v>
      </c>
    </row>
    <row r="1754" spans="1:1" hidden="1" x14ac:dyDescent="0.25">
      <c r="A1754" t="s">
        <v>8365</v>
      </c>
    </row>
    <row r="1755" spans="1:1" hidden="1" x14ac:dyDescent="0.25">
      <c r="A1755" t="s">
        <v>8366</v>
      </c>
    </row>
    <row r="1756" spans="1:1" hidden="1" x14ac:dyDescent="0.25">
      <c r="A1756" t="s">
        <v>9236</v>
      </c>
    </row>
    <row r="1757" spans="1:1" hidden="1" x14ac:dyDescent="0.25">
      <c r="A1757" t="s">
        <v>9747</v>
      </c>
    </row>
    <row r="1758" spans="1:1" hidden="1" x14ac:dyDescent="0.25">
      <c r="A1758" t="s">
        <v>9748</v>
      </c>
    </row>
    <row r="1759" spans="1:1" hidden="1" x14ac:dyDescent="0.25">
      <c r="A1759" t="s">
        <v>9749</v>
      </c>
    </row>
    <row r="1760" spans="1:1" hidden="1" x14ac:dyDescent="0.25">
      <c r="A1760" t="s">
        <v>8367</v>
      </c>
    </row>
    <row r="1761" spans="1:1" hidden="1" x14ac:dyDescent="0.25">
      <c r="A1761" t="s">
        <v>8368</v>
      </c>
    </row>
    <row r="1762" spans="1:1" hidden="1" x14ac:dyDescent="0.25">
      <c r="A1762" t="s">
        <v>8369</v>
      </c>
    </row>
    <row r="1763" spans="1:1" hidden="1" x14ac:dyDescent="0.25">
      <c r="A1763" t="s">
        <v>1909</v>
      </c>
    </row>
    <row r="1764" spans="1:1" hidden="1" x14ac:dyDescent="0.25">
      <c r="A1764" t="s">
        <v>1910</v>
      </c>
    </row>
    <row r="1765" spans="1:1" hidden="1" x14ac:dyDescent="0.25">
      <c r="A1765" t="s">
        <v>1911</v>
      </c>
    </row>
    <row r="1766" spans="1:1" hidden="1" x14ac:dyDescent="0.25">
      <c r="A1766" t="s">
        <v>1913</v>
      </c>
    </row>
    <row r="1767" spans="1:1" hidden="1" x14ac:dyDescent="0.25">
      <c r="A1767" t="s">
        <v>1914</v>
      </c>
    </row>
    <row r="1768" spans="1:1" hidden="1" x14ac:dyDescent="0.25">
      <c r="A1768" t="s">
        <v>1915</v>
      </c>
    </row>
    <row r="1769" spans="1:1" hidden="1" x14ac:dyDescent="0.25">
      <c r="A1769" t="s">
        <v>1917</v>
      </c>
    </row>
    <row r="1770" spans="1:1" hidden="1" x14ac:dyDescent="0.25">
      <c r="A1770" t="s">
        <v>8370</v>
      </c>
    </row>
    <row r="1771" spans="1:1" hidden="1" x14ac:dyDescent="0.25">
      <c r="A1771" t="s">
        <v>1918</v>
      </c>
    </row>
    <row r="1772" spans="1:1" hidden="1" x14ac:dyDescent="0.25">
      <c r="A1772" t="s">
        <v>1919</v>
      </c>
    </row>
    <row r="1773" spans="1:1" hidden="1" x14ac:dyDescent="0.25">
      <c r="A1773" t="s">
        <v>1920</v>
      </c>
    </row>
    <row r="1774" spans="1:1" hidden="1" x14ac:dyDescent="0.25">
      <c r="A1774" t="s">
        <v>1921</v>
      </c>
    </row>
    <row r="1775" spans="1:1" hidden="1" x14ac:dyDescent="0.25">
      <c r="A1775" t="s">
        <v>1922</v>
      </c>
    </row>
    <row r="1776" spans="1:1" hidden="1" x14ac:dyDescent="0.25">
      <c r="A1776" t="s">
        <v>1923</v>
      </c>
    </row>
    <row r="1777" spans="1:1" hidden="1" x14ac:dyDescent="0.25">
      <c r="A1777" t="s">
        <v>1924</v>
      </c>
    </row>
    <row r="1778" spans="1:1" hidden="1" x14ac:dyDescent="0.25">
      <c r="A1778" t="s">
        <v>1925</v>
      </c>
    </row>
    <row r="1779" spans="1:1" hidden="1" x14ac:dyDescent="0.25">
      <c r="A1779" t="s">
        <v>1926</v>
      </c>
    </row>
    <row r="1780" spans="1:1" hidden="1" x14ac:dyDescent="0.25">
      <c r="A1780" t="s">
        <v>1927</v>
      </c>
    </row>
    <row r="1781" spans="1:1" hidden="1" x14ac:dyDescent="0.25">
      <c r="A1781" t="s">
        <v>1928</v>
      </c>
    </row>
    <row r="1782" spans="1:1" hidden="1" x14ac:dyDescent="0.25">
      <c r="A1782" t="s">
        <v>1929</v>
      </c>
    </row>
    <row r="1783" spans="1:1" hidden="1" x14ac:dyDescent="0.25">
      <c r="A1783" t="s">
        <v>1930</v>
      </c>
    </row>
    <row r="1784" spans="1:1" hidden="1" x14ac:dyDescent="0.25">
      <c r="A1784" t="s">
        <v>1933</v>
      </c>
    </row>
    <row r="1785" spans="1:1" hidden="1" x14ac:dyDescent="0.25">
      <c r="A1785" t="s">
        <v>1934</v>
      </c>
    </row>
    <row r="1786" spans="1:1" hidden="1" x14ac:dyDescent="0.25">
      <c r="A1786" t="s">
        <v>1935</v>
      </c>
    </row>
    <row r="1787" spans="1:1" hidden="1" x14ac:dyDescent="0.25">
      <c r="A1787" t="s">
        <v>8371</v>
      </c>
    </row>
    <row r="1788" spans="1:1" hidden="1" x14ac:dyDescent="0.25">
      <c r="A1788" t="s">
        <v>1936</v>
      </c>
    </row>
    <row r="1789" spans="1:1" hidden="1" x14ac:dyDescent="0.25">
      <c r="A1789" t="s">
        <v>8372</v>
      </c>
    </row>
    <row r="1790" spans="1:1" hidden="1" x14ac:dyDescent="0.25">
      <c r="A1790" t="s">
        <v>1937</v>
      </c>
    </row>
    <row r="1791" spans="1:1" hidden="1" x14ac:dyDescent="0.25">
      <c r="A1791" t="s">
        <v>1938</v>
      </c>
    </row>
    <row r="1792" spans="1:1" hidden="1" x14ac:dyDescent="0.25">
      <c r="A1792" t="s">
        <v>8373</v>
      </c>
    </row>
    <row r="1793" spans="1:1" hidden="1" x14ac:dyDescent="0.25">
      <c r="A1793" t="s">
        <v>8374</v>
      </c>
    </row>
    <row r="1794" spans="1:1" hidden="1" x14ac:dyDescent="0.25">
      <c r="A1794" t="s">
        <v>1941</v>
      </c>
    </row>
    <row r="1795" spans="1:1" hidden="1" x14ac:dyDescent="0.25">
      <c r="A1795" t="s">
        <v>1953</v>
      </c>
    </row>
    <row r="1796" spans="1:1" hidden="1" x14ac:dyDescent="0.25">
      <c r="A1796" t="s">
        <v>9750</v>
      </c>
    </row>
    <row r="1797" spans="1:1" hidden="1" x14ac:dyDescent="0.25">
      <c r="A1797" t="s">
        <v>8375</v>
      </c>
    </row>
    <row r="1798" spans="1:1" hidden="1" x14ac:dyDescent="0.25">
      <c r="A1798" t="s">
        <v>9751</v>
      </c>
    </row>
    <row r="1799" spans="1:1" hidden="1" x14ac:dyDescent="0.25">
      <c r="A1799" t="s">
        <v>8376</v>
      </c>
    </row>
    <row r="1800" spans="1:1" hidden="1" x14ac:dyDescent="0.25">
      <c r="A1800" t="s">
        <v>9752</v>
      </c>
    </row>
    <row r="1801" spans="1:1" hidden="1" x14ac:dyDescent="0.25">
      <c r="A1801" t="s">
        <v>8377</v>
      </c>
    </row>
    <row r="1802" spans="1:1" hidden="1" x14ac:dyDescent="0.25">
      <c r="A1802" t="s">
        <v>1957</v>
      </c>
    </row>
    <row r="1803" spans="1:1" hidden="1" x14ac:dyDescent="0.25">
      <c r="A1803" t="s">
        <v>1958</v>
      </c>
    </row>
    <row r="1804" spans="1:1" hidden="1" x14ac:dyDescent="0.25">
      <c r="A1804" t="s">
        <v>1959</v>
      </c>
    </row>
    <row r="1805" spans="1:1" hidden="1" x14ac:dyDescent="0.25">
      <c r="A1805" t="s">
        <v>1960</v>
      </c>
    </row>
    <row r="1806" spans="1:1" hidden="1" x14ac:dyDescent="0.25">
      <c r="A1806" t="s">
        <v>1961</v>
      </c>
    </row>
    <row r="1807" spans="1:1" hidden="1" x14ac:dyDescent="0.25">
      <c r="A1807" t="s">
        <v>1962</v>
      </c>
    </row>
    <row r="1808" spans="1:1" hidden="1" x14ac:dyDescent="0.25">
      <c r="A1808" t="s">
        <v>8378</v>
      </c>
    </row>
    <row r="1809" spans="1:1" hidden="1" x14ac:dyDescent="0.25">
      <c r="A1809" t="s">
        <v>9237</v>
      </c>
    </row>
    <row r="1810" spans="1:1" hidden="1" x14ac:dyDescent="0.25">
      <c r="A1810" t="s">
        <v>8379</v>
      </c>
    </row>
    <row r="1811" spans="1:1" hidden="1" x14ac:dyDescent="0.25">
      <c r="A1811" t="s">
        <v>8380</v>
      </c>
    </row>
    <row r="1812" spans="1:1" hidden="1" x14ac:dyDescent="0.25">
      <c r="A1812" t="s">
        <v>8381</v>
      </c>
    </row>
    <row r="1813" spans="1:1" hidden="1" x14ac:dyDescent="0.25">
      <c r="A1813" t="s">
        <v>9238</v>
      </c>
    </row>
    <row r="1814" spans="1:1" hidden="1" x14ac:dyDescent="0.25">
      <c r="A1814" t="s">
        <v>8382</v>
      </c>
    </row>
    <row r="1815" spans="1:1" hidden="1" x14ac:dyDescent="0.25">
      <c r="A1815" t="s">
        <v>8383</v>
      </c>
    </row>
    <row r="1816" spans="1:1" hidden="1" x14ac:dyDescent="0.25">
      <c r="A1816" t="s">
        <v>8384</v>
      </c>
    </row>
    <row r="1817" spans="1:1" hidden="1" x14ac:dyDescent="0.25">
      <c r="A1817" t="s">
        <v>9753</v>
      </c>
    </row>
    <row r="1818" spans="1:1" hidden="1" x14ac:dyDescent="0.25">
      <c r="A1818" t="s">
        <v>9754</v>
      </c>
    </row>
    <row r="1819" spans="1:1" hidden="1" x14ac:dyDescent="0.25">
      <c r="A1819" t="s">
        <v>9755</v>
      </c>
    </row>
    <row r="1820" spans="1:1" hidden="1" x14ac:dyDescent="0.25">
      <c r="A1820" t="s">
        <v>9756</v>
      </c>
    </row>
    <row r="1821" spans="1:1" hidden="1" x14ac:dyDescent="0.25">
      <c r="A1821" t="s">
        <v>10509</v>
      </c>
    </row>
    <row r="1822" spans="1:1" hidden="1" x14ac:dyDescent="0.25">
      <c r="A1822" t="s">
        <v>9757</v>
      </c>
    </row>
    <row r="1823" spans="1:1" hidden="1" x14ac:dyDescent="0.25">
      <c r="A1823" t="s">
        <v>1964</v>
      </c>
    </row>
    <row r="1824" spans="1:1" hidden="1" x14ac:dyDescent="0.25">
      <c r="A1824" t="s">
        <v>1965</v>
      </c>
    </row>
    <row r="1825" spans="1:1" hidden="1" x14ac:dyDescent="0.25">
      <c r="A1825" t="s">
        <v>9758</v>
      </c>
    </row>
    <row r="1826" spans="1:1" hidden="1" x14ac:dyDescent="0.25">
      <c r="A1826" t="s">
        <v>9759</v>
      </c>
    </row>
    <row r="1827" spans="1:1" hidden="1" x14ac:dyDescent="0.25">
      <c r="A1827" t="s">
        <v>10112</v>
      </c>
    </row>
    <row r="1828" spans="1:1" hidden="1" x14ac:dyDescent="0.25">
      <c r="A1828" t="s">
        <v>9180</v>
      </c>
    </row>
    <row r="1829" spans="1:1" hidden="1" x14ac:dyDescent="0.25">
      <c r="A1829" t="s">
        <v>8385</v>
      </c>
    </row>
    <row r="1830" spans="1:1" hidden="1" x14ac:dyDescent="0.25">
      <c r="A1830" t="s">
        <v>8386</v>
      </c>
    </row>
    <row r="1831" spans="1:1" hidden="1" x14ac:dyDescent="0.25">
      <c r="A1831" t="s">
        <v>1970</v>
      </c>
    </row>
    <row r="1832" spans="1:1" hidden="1" x14ac:dyDescent="0.25">
      <c r="A1832" t="s">
        <v>1971</v>
      </c>
    </row>
    <row r="1833" spans="1:1" hidden="1" x14ac:dyDescent="0.25">
      <c r="A1833" t="s">
        <v>1972</v>
      </c>
    </row>
    <row r="1834" spans="1:1" hidden="1" x14ac:dyDescent="0.25">
      <c r="A1834" t="s">
        <v>1973</v>
      </c>
    </row>
    <row r="1835" spans="1:1" hidden="1" x14ac:dyDescent="0.25">
      <c r="A1835" t="s">
        <v>1974</v>
      </c>
    </row>
    <row r="1836" spans="1:1" hidden="1" x14ac:dyDescent="0.25">
      <c r="A1836" t="s">
        <v>1975</v>
      </c>
    </row>
    <row r="1837" spans="1:1" hidden="1" x14ac:dyDescent="0.25">
      <c r="A1837" t="s">
        <v>1976</v>
      </c>
    </row>
    <row r="1838" spans="1:1" hidden="1" x14ac:dyDescent="0.25">
      <c r="A1838" t="s">
        <v>1977</v>
      </c>
    </row>
    <row r="1839" spans="1:1" hidden="1" x14ac:dyDescent="0.25">
      <c r="A1839" t="s">
        <v>1978</v>
      </c>
    </row>
    <row r="1840" spans="1:1" hidden="1" x14ac:dyDescent="0.25">
      <c r="A1840" t="s">
        <v>1979</v>
      </c>
    </row>
    <row r="1841" spans="1:1" hidden="1" x14ac:dyDescent="0.25">
      <c r="A1841" t="s">
        <v>1980</v>
      </c>
    </row>
    <row r="1842" spans="1:1" hidden="1" x14ac:dyDescent="0.25">
      <c r="A1842" t="s">
        <v>1982</v>
      </c>
    </row>
    <row r="1843" spans="1:1" hidden="1" x14ac:dyDescent="0.25">
      <c r="A1843" t="s">
        <v>1983</v>
      </c>
    </row>
    <row r="1844" spans="1:1" hidden="1" x14ac:dyDescent="0.25">
      <c r="A1844" t="s">
        <v>1984</v>
      </c>
    </row>
    <row r="1845" spans="1:1" hidden="1" x14ac:dyDescent="0.25">
      <c r="A1845" t="s">
        <v>1985</v>
      </c>
    </row>
    <row r="1846" spans="1:1" hidden="1" x14ac:dyDescent="0.25">
      <c r="A1846" t="s">
        <v>1986</v>
      </c>
    </row>
    <row r="1847" spans="1:1" hidden="1" x14ac:dyDescent="0.25">
      <c r="A1847" t="s">
        <v>1987</v>
      </c>
    </row>
    <row r="1848" spans="1:1" hidden="1" x14ac:dyDescent="0.25">
      <c r="A1848" t="s">
        <v>8387</v>
      </c>
    </row>
    <row r="1849" spans="1:1" hidden="1" x14ac:dyDescent="0.25">
      <c r="A1849" t="s">
        <v>1988</v>
      </c>
    </row>
    <row r="1850" spans="1:1" hidden="1" x14ac:dyDescent="0.25">
      <c r="A1850" t="s">
        <v>1989</v>
      </c>
    </row>
    <row r="1851" spans="1:1" hidden="1" x14ac:dyDescent="0.25">
      <c r="A1851" t="s">
        <v>1990</v>
      </c>
    </row>
    <row r="1852" spans="1:1" hidden="1" x14ac:dyDescent="0.25">
      <c r="A1852" t="s">
        <v>1991</v>
      </c>
    </row>
    <row r="1853" spans="1:1" hidden="1" x14ac:dyDescent="0.25">
      <c r="A1853" t="s">
        <v>1992</v>
      </c>
    </row>
    <row r="1854" spans="1:1" hidden="1" x14ac:dyDescent="0.25">
      <c r="A1854" t="s">
        <v>1993</v>
      </c>
    </row>
    <row r="1855" spans="1:1" hidden="1" x14ac:dyDescent="0.25">
      <c r="A1855" t="s">
        <v>1994</v>
      </c>
    </row>
    <row r="1856" spans="1:1" hidden="1" x14ac:dyDescent="0.25">
      <c r="A1856" t="s">
        <v>1995</v>
      </c>
    </row>
    <row r="1857" spans="1:1" hidden="1" x14ac:dyDescent="0.25">
      <c r="A1857" t="s">
        <v>1996</v>
      </c>
    </row>
    <row r="1858" spans="1:1" hidden="1" x14ac:dyDescent="0.25">
      <c r="A1858" t="s">
        <v>1997</v>
      </c>
    </row>
    <row r="1859" spans="1:1" hidden="1" x14ac:dyDescent="0.25">
      <c r="A1859" t="s">
        <v>8388</v>
      </c>
    </row>
    <row r="1860" spans="1:1" hidden="1" x14ac:dyDescent="0.25">
      <c r="A1860" t="s">
        <v>8389</v>
      </c>
    </row>
    <row r="1861" spans="1:1" hidden="1" x14ac:dyDescent="0.25">
      <c r="A1861" t="s">
        <v>8390</v>
      </c>
    </row>
    <row r="1862" spans="1:1" hidden="1" x14ac:dyDescent="0.25">
      <c r="A1862" t="s">
        <v>8391</v>
      </c>
    </row>
    <row r="1863" spans="1:1" hidden="1" x14ac:dyDescent="0.25">
      <c r="A1863" t="s">
        <v>8393</v>
      </c>
    </row>
    <row r="1864" spans="1:1" hidden="1" x14ac:dyDescent="0.25">
      <c r="A1864" t="s">
        <v>8392</v>
      </c>
    </row>
    <row r="1865" spans="1:1" hidden="1" x14ac:dyDescent="0.25">
      <c r="A1865" t="s">
        <v>9239</v>
      </c>
    </row>
    <row r="1866" spans="1:1" hidden="1" x14ac:dyDescent="0.25">
      <c r="A1866" t="s">
        <v>8394</v>
      </c>
    </row>
    <row r="1867" spans="1:1" hidden="1" x14ac:dyDescent="0.25">
      <c r="A1867" t="s">
        <v>8395</v>
      </c>
    </row>
    <row r="1868" spans="1:1" hidden="1" x14ac:dyDescent="0.25">
      <c r="A1868" t="s">
        <v>8396</v>
      </c>
    </row>
    <row r="1869" spans="1:1" hidden="1" x14ac:dyDescent="0.25">
      <c r="A1869" t="s">
        <v>2008</v>
      </c>
    </row>
    <row r="1870" spans="1:1" hidden="1" x14ac:dyDescent="0.25">
      <c r="A1870" t="s">
        <v>2009</v>
      </c>
    </row>
    <row r="1871" spans="1:1" hidden="1" x14ac:dyDescent="0.25">
      <c r="A1871" t="s">
        <v>2011</v>
      </c>
    </row>
    <row r="1872" spans="1:1" hidden="1" x14ac:dyDescent="0.25">
      <c r="A1872" t="s">
        <v>2012</v>
      </c>
    </row>
    <row r="1873" spans="1:1" hidden="1" x14ac:dyDescent="0.25">
      <c r="A1873" t="s">
        <v>8397</v>
      </c>
    </row>
    <row r="1874" spans="1:1" hidden="1" x14ac:dyDescent="0.25">
      <c r="A1874" t="s">
        <v>8398</v>
      </c>
    </row>
    <row r="1875" spans="1:1" hidden="1" x14ac:dyDescent="0.25">
      <c r="A1875" t="s">
        <v>8399</v>
      </c>
    </row>
    <row r="1876" spans="1:1" hidden="1" x14ac:dyDescent="0.25">
      <c r="A1876" t="s">
        <v>8400</v>
      </c>
    </row>
    <row r="1877" spans="1:1" hidden="1" x14ac:dyDescent="0.25">
      <c r="A1877" t="s">
        <v>8401</v>
      </c>
    </row>
    <row r="1878" spans="1:1" hidden="1" x14ac:dyDescent="0.25">
      <c r="A1878" t="s">
        <v>9760</v>
      </c>
    </row>
    <row r="1879" spans="1:1" hidden="1" x14ac:dyDescent="0.25">
      <c r="A1879" t="s">
        <v>2015</v>
      </c>
    </row>
    <row r="1880" spans="1:1" hidden="1" x14ac:dyDescent="0.25">
      <c r="A1880" t="s">
        <v>2016</v>
      </c>
    </row>
    <row r="1881" spans="1:1" hidden="1" x14ac:dyDescent="0.25">
      <c r="A1881" t="s">
        <v>8402</v>
      </c>
    </row>
    <row r="1882" spans="1:1" hidden="1" x14ac:dyDescent="0.25">
      <c r="A1882" t="s">
        <v>2030</v>
      </c>
    </row>
    <row r="1883" spans="1:1" hidden="1" x14ac:dyDescent="0.25">
      <c r="A1883" t="s">
        <v>2032</v>
      </c>
    </row>
    <row r="1884" spans="1:1" hidden="1" x14ac:dyDescent="0.25">
      <c r="A1884" t="s">
        <v>2033</v>
      </c>
    </row>
    <row r="1885" spans="1:1" hidden="1" x14ac:dyDescent="0.25">
      <c r="A1885" t="s">
        <v>2034</v>
      </c>
    </row>
    <row r="1886" spans="1:1" hidden="1" x14ac:dyDescent="0.25">
      <c r="A1886" t="s">
        <v>2035</v>
      </c>
    </row>
    <row r="1887" spans="1:1" hidden="1" x14ac:dyDescent="0.25">
      <c r="A1887" t="s">
        <v>2036</v>
      </c>
    </row>
    <row r="1888" spans="1:1" hidden="1" x14ac:dyDescent="0.25">
      <c r="A1888" t="s">
        <v>2037</v>
      </c>
    </row>
    <row r="1889" spans="1:1" hidden="1" x14ac:dyDescent="0.25">
      <c r="A1889" t="s">
        <v>8403</v>
      </c>
    </row>
    <row r="1890" spans="1:1" hidden="1" x14ac:dyDescent="0.25">
      <c r="A1890" t="s">
        <v>9240</v>
      </c>
    </row>
    <row r="1891" spans="1:1" hidden="1" x14ac:dyDescent="0.25">
      <c r="A1891" t="s">
        <v>8406</v>
      </c>
    </row>
    <row r="1892" spans="1:1" hidden="1" x14ac:dyDescent="0.25">
      <c r="A1892" t="s">
        <v>8404</v>
      </c>
    </row>
    <row r="1893" spans="1:1" hidden="1" x14ac:dyDescent="0.25">
      <c r="A1893" t="s">
        <v>9185</v>
      </c>
    </row>
    <row r="1894" spans="1:1" hidden="1" x14ac:dyDescent="0.25">
      <c r="A1894" t="s">
        <v>8405</v>
      </c>
    </row>
    <row r="1895" spans="1:1" hidden="1" x14ac:dyDescent="0.25">
      <c r="A1895" t="s">
        <v>8407</v>
      </c>
    </row>
    <row r="1896" spans="1:1" hidden="1" x14ac:dyDescent="0.25">
      <c r="A1896" t="s">
        <v>9761</v>
      </c>
    </row>
    <row r="1897" spans="1:1" hidden="1" x14ac:dyDescent="0.25">
      <c r="A1897" t="s">
        <v>8408</v>
      </c>
    </row>
    <row r="1898" spans="1:1" hidden="1" x14ac:dyDescent="0.25">
      <c r="A1898" t="s">
        <v>9762</v>
      </c>
    </row>
    <row r="1899" spans="1:1" hidden="1" x14ac:dyDescent="0.25">
      <c r="A1899" t="s">
        <v>2039</v>
      </c>
    </row>
    <row r="1900" spans="1:1" hidden="1" x14ac:dyDescent="0.25">
      <c r="A1900" t="s">
        <v>9763</v>
      </c>
    </row>
    <row r="1901" spans="1:1" hidden="1" x14ac:dyDescent="0.25">
      <c r="A1901" t="s">
        <v>9764</v>
      </c>
    </row>
    <row r="1902" spans="1:1" hidden="1" x14ac:dyDescent="0.25">
      <c r="A1902" t="s">
        <v>2040</v>
      </c>
    </row>
    <row r="1903" spans="1:1" hidden="1" x14ac:dyDescent="0.25">
      <c r="A1903" t="s">
        <v>2041</v>
      </c>
    </row>
    <row r="1904" spans="1:1" hidden="1" x14ac:dyDescent="0.25">
      <c r="A1904" t="s">
        <v>9765</v>
      </c>
    </row>
    <row r="1905" spans="1:1" hidden="1" x14ac:dyDescent="0.25">
      <c r="A1905" t="s">
        <v>2042</v>
      </c>
    </row>
    <row r="1906" spans="1:1" hidden="1" x14ac:dyDescent="0.25">
      <c r="A1906" t="s">
        <v>2043</v>
      </c>
    </row>
    <row r="1907" spans="1:1" hidden="1" x14ac:dyDescent="0.25">
      <c r="A1907" t="s">
        <v>2044</v>
      </c>
    </row>
    <row r="1908" spans="1:1" hidden="1" x14ac:dyDescent="0.25">
      <c r="A1908" t="s">
        <v>2046</v>
      </c>
    </row>
    <row r="1909" spans="1:1" hidden="1" x14ac:dyDescent="0.25">
      <c r="A1909" t="s">
        <v>8409</v>
      </c>
    </row>
    <row r="1910" spans="1:1" hidden="1" x14ac:dyDescent="0.25">
      <c r="A1910" t="s">
        <v>8410</v>
      </c>
    </row>
    <row r="1911" spans="1:1" hidden="1" x14ac:dyDescent="0.25">
      <c r="A1911" t="s">
        <v>9766</v>
      </c>
    </row>
    <row r="1912" spans="1:1" hidden="1" x14ac:dyDescent="0.25">
      <c r="A1912" t="s">
        <v>8411</v>
      </c>
    </row>
    <row r="1913" spans="1:1" hidden="1" x14ac:dyDescent="0.25">
      <c r="A1913" t="s">
        <v>8412</v>
      </c>
    </row>
    <row r="1914" spans="1:1" hidden="1" x14ac:dyDescent="0.25">
      <c r="A1914" t="s">
        <v>8413</v>
      </c>
    </row>
    <row r="1915" spans="1:1" hidden="1" x14ac:dyDescent="0.25">
      <c r="A1915" t="s">
        <v>2048</v>
      </c>
    </row>
    <row r="1916" spans="1:1" hidden="1" x14ac:dyDescent="0.25">
      <c r="A1916" t="s">
        <v>2049</v>
      </c>
    </row>
    <row r="1917" spans="1:1" hidden="1" x14ac:dyDescent="0.25">
      <c r="A1917" t="s">
        <v>2050</v>
      </c>
    </row>
    <row r="1918" spans="1:1" hidden="1" x14ac:dyDescent="0.25">
      <c r="A1918" t="s">
        <v>2051</v>
      </c>
    </row>
    <row r="1919" spans="1:1" hidden="1" x14ac:dyDescent="0.25">
      <c r="A1919" t="s">
        <v>8414</v>
      </c>
    </row>
    <row r="1920" spans="1:1" hidden="1" x14ac:dyDescent="0.25">
      <c r="A1920" t="s">
        <v>8415</v>
      </c>
    </row>
    <row r="1921" spans="1:1" hidden="1" x14ac:dyDescent="0.25">
      <c r="A1921" t="s">
        <v>2055</v>
      </c>
    </row>
    <row r="1922" spans="1:1" hidden="1" x14ac:dyDescent="0.25">
      <c r="A1922" t="s">
        <v>2056</v>
      </c>
    </row>
    <row r="1923" spans="1:1" hidden="1" x14ac:dyDescent="0.25">
      <c r="A1923" t="s">
        <v>2057</v>
      </c>
    </row>
    <row r="1924" spans="1:1" hidden="1" x14ac:dyDescent="0.25">
      <c r="A1924" t="s">
        <v>2058</v>
      </c>
    </row>
    <row r="1925" spans="1:1" hidden="1" x14ac:dyDescent="0.25">
      <c r="A1925" t="s">
        <v>2059</v>
      </c>
    </row>
    <row r="1926" spans="1:1" hidden="1" x14ac:dyDescent="0.25">
      <c r="A1926" t="s">
        <v>2060</v>
      </c>
    </row>
    <row r="1927" spans="1:1" hidden="1" x14ac:dyDescent="0.25">
      <c r="A1927" t="s">
        <v>2061</v>
      </c>
    </row>
    <row r="1928" spans="1:1" hidden="1" x14ac:dyDescent="0.25">
      <c r="A1928" t="s">
        <v>2062</v>
      </c>
    </row>
    <row r="1929" spans="1:1" hidden="1" x14ac:dyDescent="0.25">
      <c r="A1929" t="s">
        <v>2064</v>
      </c>
    </row>
    <row r="1930" spans="1:1" hidden="1" x14ac:dyDescent="0.25">
      <c r="A1930" t="s">
        <v>2065</v>
      </c>
    </row>
    <row r="1931" spans="1:1" hidden="1" x14ac:dyDescent="0.25">
      <c r="A1931" t="s">
        <v>2066</v>
      </c>
    </row>
    <row r="1932" spans="1:1" hidden="1" x14ac:dyDescent="0.25">
      <c r="A1932" t="s">
        <v>9767</v>
      </c>
    </row>
    <row r="1933" spans="1:1" hidden="1" x14ac:dyDescent="0.25">
      <c r="A1933" t="s">
        <v>9768</v>
      </c>
    </row>
    <row r="1934" spans="1:1" hidden="1" x14ac:dyDescent="0.25">
      <c r="A1934" t="s">
        <v>9769</v>
      </c>
    </row>
    <row r="1935" spans="1:1" hidden="1" x14ac:dyDescent="0.25">
      <c r="A1935" t="s">
        <v>9770</v>
      </c>
    </row>
    <row r="1936" spans="1:1" hidden="1" x14ac:dyDescent="0.25">
      <c r="A1936" t="s">
        <v>2067</v>
      </c>
    </row>
    <row r="1937" spans="1:1" hidden="1" x14ac:dyDescent="0.25">
      <c r="A1937" t="s">
        <v>2068</v>
      </c>
    </row>
    <row r="1938" spans="1:1" hidden="1" x14ac:dyDescent="0.25">
      <c r="A1938" t="s">
        <v>2069</v>
      </c>
    </row>
    <row r="1939" spans="1:1" hidden="1" x14ac:dyDescent="0.25">
      <c r="A1939" t="s">
        <v>2070</v>
      </c>
    </row>
    <row r="1940" spans="1:1" hidden="1" x14ac:dyDescent="0.25">
      <c r="A1940" t="s">
        <v>2071</v>
      </c>
    </row>
    <row r="1941" spans="1:1" hidden="1" x14ac:dyDescent="0.25">
      <c r="A1941" t="s">
        <v>9771</v>
      </c>
    </row>
    <row r="1942" spans="1:1" hidden="1" x14ac:dyDescent="0.25">
      <c r="A1942" t="s">
        <v>9772</v>
      </c>
    </row>
    <row r="1943" spans="1:1" hidden="1" x14ac:dyDescent="0.25">
      <c r="A1943" t="s">
        <v>2072</v>
      </c>
    </row>
    <row r="1944" spans="1:1" hidden="1" x14ac:dyDescent="0.25">
      <c r="A1944" t="s">
        <v>2073</v>
      </c>
    </row>
    <row r="1945" spans="1:1" hidden="1" x14ac:dyDescent="0.25">
      <c r="A1945" t="s">
        <v>2074</v>
      </c>
    </row>
    <row r="1946" spans="1:1" hidden="1" x14ac:dyDescent="0.25">
      <c r="A1946" t="s">
        <v>2075</v>
      </c>
    </row>
    <row r="1947" spans="1:1" hidden="1" x14ac:dyDescent="0.25">
      <c r="A1947" t="s">
        <v>2077</v>
      </c>
    </row>
    <row r="1948" spans="1:1" hidden="1" x14ac:dyDescent="0.25">
      <c r="A1948" t="s">
        <v>2078</v>
      </c>
    </row>
    <row r="1949" spans="1:1" hidden="1" x14ac:dyDescent="0.25">
      <c r="A1949" t="s">
        <v>9773</v>
      </c>
    </row>
    <row r="1950" spans="1:1" hidden="1" x14ac:dyDescent="0.25">
      <c r="A1950" t="s">
        <v>8416</v>
      </c>
    </row>
    <row r="1951" spans="1:1" hidden="1" x14ac:dyDescent="0.25">
      <c r="A1951" t="s">
        <v>8417</v>
      </c>
    </row>
    <row r="1952" spans="1:1" hidden="1" x14ac:dyDescent="0.25">
      <c r="A1952" t="s">
        <v>2081</v>
      </c>
    </row>
    <row r="1953" spans="1:1" hidden="1" x14ac:dyDescent="0.25">
      <c r="A1953" t="s">
        <v>2083</v>
      </c>
    </row>
    <row r="1954" spans="1:1" hidden="1" x14ac:dyDescent="0.25">
      <c r="A1954" t="s">
        <v>2084</v>
      </c>
    </row>
    <row r="1955" spans="1:1" hidden="1" x14ac:dyDescent="0.25">
      <c r="A1955" t="s">
        <v>2086</v>
      </c>
    </row>
    <row r="1956" spans="1:1" hidden="1" x14ac:dyDescent="0.25">
      <c r="A1956" t="s">
        <v>2087</v>
      </c>
    </row>
    <row r="1957" spans="1:1" hidden="1" x14ac:dyDescent="0.25">
      <c r="A1957" t="s">
        <v>2088</v>
      </c>
    </row>
    <row r="1958" spans="1:1" hidden="1" x14ac:dyDescent="0.25">
      <c r="A1958" t="s">
        <v>2089</v>
      </c>
    </row>
    <row r="1959" spans="1:1" hidden="1" x14ac:dyDescent="0.25">
      <c r="A1959" t="s">
        <v>2090</v>
      </c>
    </row>
    <row r="1960" spans="1:1" hidden="1" x14ac:dyDescent="0.25">
      <c r="A1960" t="s">
        <v>2091</v>
      </c>
    </row>
    <row r="1961" spans="1:1" hidden="1" x14ac:dyDescent="0.25">
      <c r="A1961" t="s">
        <v>2092</v>
      </c>
    </row>
    <row r="1962" spans="1:1" hidden="1" x14ac:dyDescent="0.25">
      <c r="A1962" t="s">
        <v>2093</v>
      </c>
    </row>
    <row r="1963" spans="1:1" hidden="1" x14ac:dyDescent="0.25">
      <c r="A1963" t="s">
        <v>2094</v>
      </c>
    </row>
    <row r="1964" spans="1:1" hidden="1" x14ac:dyDescent="0.25">
      <c r="A1964" t="s">
        <v>2095</v>
      </c>
    </row>
    <row r="1965" spans="1:1" hidden="1" x14ac:dyDescent="0.25">
      <c r="A1965" t="s">
        <v>2096</v>
      </c>
    </row>
    <row r="1966" spans="1:1" hidden="1" x14ac:dyDescent="0.25">
      <c r="A1966" t="s">
        <v>2097</v>
      </c>
    </row>
    <row r="1967" spans="1:1" hidden="1" x14ac:dyDescent="0.25">
      <c r="A1967" t="s">
        <v>2098</v>
      </c>
    </row>
    <row r="1968" spans="1:1" hidden="1" x14ac:dyDescent="0.25">
      <c r="A1968" t="s">
        <v>2099</v>
      </c>
    </row>
    <row r="1969" spans="1:1" hidden="1" x14ac:dyDescent="0.25">
      <c r="A1969" t="s">
        <v>2100</v>
      </c>
    </row>
    <row r="1970" spans="1:1" hidden="1" x14ac:dyDescent="0.25">
      <c r="A1970" t="s">
        <v>2101</v>
      </c>
    </row>
    <row r="1971" spans="1:1" hidden="1" x14ac:dyDescent="0.25">
      <c r="A1971" t="s">
        <v>2102</v>
      </c>
    </row>
    <row r="1972" spans="1:1" hidden="1" x14ac:dyDescent="0.25">
      <c r="A1972" t="s">
        <v>2103</v>
      </c>
    </row>
    <row r="1973" spans="1:1" hidden="1" x14ac:dyDescent="0.25">
      <c r="A1973" t="s">
        <v>2104</v>
      </c>
    </row>
    <row r="1974" spans="1:1" hidden="1" x14ac:dyDescent="0.25">
      <c r="A1974" t="s">
        <v>2105</v>
      </c>
    </row>
    <row r="1975" spans="1:1" hidden="1" x14ac:dyDescent="0.25">
      <c r="A1975" t="s">
        <v>2106</v>
      </c>
    </row>
    <row r="1976" spans="1:1" hidden="1" x14ac:dyDescent="0.25">
      <c r="A1976" t="s">
        <v>2107</v>
      </c>
    </row>
    <row r="1977" spans="1:1" hidden="1" x14ac:dyDescent="0.25">
      <c r="A1977" t="s">
        <v>2108</v>
      </c>
    </row>
    <row r="1978" spans="1:1" hidden="1" x14ac:dyDescent="0.25">
      <c r="A1978" t="s">
        <v>2109</v>
      </c>
    </row>
    <row r="1979" spans="1:1" hidden="1" x14ac:dyDescent="0.25">
      <c r="A1979" t="s">
        <v>2110</v>
      </c>
    </row>
    <row r="1980" spans="1:1" hidden="1" x14ac:dyDescent="0.25">
      <c r="A1980" t="s">
        <v>2111</v>
      </c>
    </row>
    <row r="1981" spans="1:1" hidden="1" x14ac:dyDescent="0.25">
      <c r="A1981" t="s">
        <v>2112</v>
      </c>
    </row>
    <row r="1982" spans="1:1" hidden="1" x14ac:dyDescent="0.25">
      <c r="A1982" t="s">
        <v>2113</v>
      </c>
    </row>
    <row r="1983" spans="1:1" hidden="1" x14ac:dyDescent="0.25">
      <c r="A1983" t="s">
        <v>2114</v>
      </c>
    </row>
    <row r="1984" spans="1:1" hidden="1" x14ac:dyDescent="0.25">
      <c r="A1984" t="s">
        <v>2115</v>
      </c>
    </row>
    <row r="1985" spans="1:1" hidden="1" x14ac:dyDescent="0.25">
      <c r="A1985" t="s">
        <v>2115</v>
      </c>
    </row>
    <row r="1986" spans="1:1" hidden="1" x14ac:dyDescent="0.25">
      <c r="A1986" t="s">
        <v>2116</v>
      </c>
    </row>
    <row r="1987" spans="1:1" hidden="1" x14ac:dyDescent="0.25">
      <c r="A1987" t="s">
        <v>2117</v>
      </c>
    </row>
    <row r="1988" spans="1:1" hidden="1" x14ac:dyDescent="0.25">
      <c r="A1988" t="s">
        <v>2118</v>
      </c>
    </row>
    <row r="1989" spans="1:1" hidden="1" x14ac:dyDescent="0.25">
      <c r="A1989" t="s">
        <v>2119</v>
      </c>
    </row>
    <row r="1990" spans="1:1" hidden="1" x14ac:dyDescent="0.25">
      <c r="A1990" t="s">
        <v>2120</v>
      </c>
    </row>
    <row r="1991" spans="1:1" hidden="1" x14ac:dyDescent="0.25">
      <c r="A1991" t="s">
        <v>8418</v>
      </c>
    </row>
    <row r="1992" spans="1:1" hidden="1" x14ac:dyDescent="0.25">
      <c r="A1992" t="s">
        <v>2122</v>
      </c>
    </row>
    <row r="1993" spans="1:1" hidden="1" x14ac:dyDescent="0.25">
      <c r="A1993" t="s">
        <v>2123</v>
      </c>
    </row>
    <row r="1994" spans="1:1" hidden="1" x14ac:dyDescent="0.25">
      <c r="A1994" t="s">
        <v>8419</v>
      </c>
    </row>
    <row r="1995" spans="1:1" hidden="1" x14ac:dyDescent="0.25">
      <c r="A1995" t="s">
        <v>2125</v>
      </c>
    </row>
    <row r="1996" spans="1:1" hidden="1" x14ac:dyDescent="0.25">
      <c r="A1996" t="s">
        <v>2126</v>
      </c>
    </row>
    <row r="1997" spans="1:1" hidden="1" x14ac:dyDescent="0.25">
      <c r="A1997" t="s">
        <v>8420</v>
      </c>
    </row>
    <row r="1998" spans="1:1" hidden="1" x14ac:dyDescent="0.25">
      <c r="A1998" t="s">
        <v>8421</v>
      </c>
    </row>
    <row r="1999" spans="1:1" hidden="1" x14ac:dyDescent="0.25">
      <c r="A1999" t="s">
        <v>2131</v>
      </c>
    </row>
    <row r="2000" spans="1:1" hidden="1" x14ac:dyDescent="0.25">
      <c r="A2000" t="s">
        <v>2132</v>
      </c>
    </row>
    <row r="2001" spans="1:1" hidden="1" x14ac:dyDescent="0.25">
      <c r="A2001" t="s">
        <v>2133</v>
      </c>
    </row>
    <row r="2002" spans="1:1" hidden="1" x14ac:dyDescent="0.25">
      <c r="A2002" t="s">
        <v>2135</v>
      </c>
    </row>
    <row r="2003" spans="1:1" hidden="1" x14ac:dyDescent="0.25">
      <c r="A2003" t="s">
        <v>2136</v>
      </c>
    </row>
    <row r="2004" spans="1:1" hidden="1" x14ac:dyDescent="0.25">
      <c r="A2004" t="s">
        <v>2137</v>
      </c>
    </row>
    <row r="2005" spans="1:1" hidden="1" x14ac:dyDescent="0.25">
      <c r="A2005" t="s">
        <v>2138</v>
      </c>
    </row>
    <row r="2006" spans="1:1" hidden="1" x14ac:dyDescent="0.25">
      <c r="A2006" t="s">
        <v>2139</v>
      </c>
    </row>
    <row r="2007" spans="1:1" hidden="1" x14ac:dyDescent="0.25">
      <c r="A2007" t="s">
        <v>2141</v>
      </c>
    </row>
    <row r="2008" spans="1:1" hidden="1" x14ac:dyDescent="0.25">
      <c r="A2008" t="s">
        <v>2142</v>
      </c>
    </row>
    <row r="2009" spans="1:1" hidden="1" x14ac:dyDescent="0.25">
      <c r="A2009" t="s">
        <v>2143</v>
      </c>
    </row>
    <row r="2010" spans="1:1" hidden="1" x14ac:dyDescent="0.25">
      <c r="A2010" t="s">
        <v>2144</v>
      </c>
    </row>
    <row r="2011" spans="1:1" hidden="1" x14ac:dyDescent="0.25">
      <c r="A2011" t="s">
        <v>2145</v>
      </c>
    </row>
    <row r="2012" spans="1:1" hidden="1" x14ac:dyDescent="0.25">
      <c r="A2012" t="s">
        <v>8422</v>
      </c>
    </row>
    <row r="2013" spans="1:1" hidden="1" x14ac:dyDescent="0.25">
      <c r="A2013" t="s">
        <v>2147</v>
      </c>
    </row>
    <row r="2014" spans="1:1" hidden="1" x14ac:dyDescent="0.25">
      <c r="A2014" t="s">
        <v>2148</v>
      </c>
    </row>
    <row r="2015" spans="1:1" hidden="1" x14ac:dyDescent="0.25">
      <c r="A2015" t="s">
        <v>2149</v>
      </c>
    </row>
    <row r="2016" spans="1:1" hidden="1" x14ac:dyDescent="0.25">
      <c r="A2016" t="s">
        <v>2150</v>
      </c>
    </row>
    <row r="2017" spans="1:1" hidden="1" x14ac:dyDescent="0.25">
      <c r="A2017" t="s">
        <v>2151</v>
      </c>
    </row>
    <row r="2018" spans="1:1" hidden="1" x14ac:dyDescent="0.25">
      <c r="A2018" t="s">
        <v>8423</v>
      </c>
    </row>
    <row r="2019" spans="1:1" hidden="1" x14ac:dyDescent="0.25">
      <c r="A2019" t="s">
        <v>2154</v>
      </c>
    </row>
    <row r="2020" spans="1:1" hidden="1" x14ac:dyDescent="0.25">
      <c r="A2020" t="s">
        <v>2156</v>
      </c>
    </row>
    <row r="2021" spans="1:1" hidden="1" x14ac:dyDescent="0.25">
      <c r="A2021" t="s">
        <v>2157</v>
      </c>
    </row>
    <row r="2022" spans="1:1" hidden="1" x14ac:dyDescent="0.25">
      <c r="A2022" t="s">
        <v>2158</v>
      </c>
    </row>
    <row r="2023" spans="1:1" hidden="1" x14ac:dyDescent="0.25">
      <c r="A2023" t="s">
        <v>8424</v>
      </c>
    </row>
    <row r="2024" spans="1:1" hidden="1" x14ac:dyDescent="0.25">
      <c r="A2024" t="s">
        <v>8425</v>
      </c>
    </row>
    <row r="2025" spans="1:1" hidden="1" x14ac:dyDescent="0.25">
      <c r="A2025" t="s">
        <v>8426</v>
      </c>
    </row>
    <row r="2026" spans="1:1" hidden="1" x14ac:dyDescent="0.25">
      <c r="A2026" t="s">
        <v>8427</v>
      </c>
    </row>
    <row r="2027" spans="1:1" hidden="1" x14ac:dyDescent="0.25">
      <c r="A2027" t="s">
        <v>2165</v>
      </c>
    </row>
    <row r="2028" spans="1:1" hidden="1" x14ac:dyDescent="0.25">
      <c r="A2028" t="s">
        <v>2166</v>
      </c>
    </row>
    <row r="2029" spans="1:1" hidden="1" x14ac:dyDescent="0.25">
      <c r="A2029" t="s">
        <v>2167</v>
      </c>
    </row>
    <row r="2030" spans="1:1" hidden="1" x14ac:dyDescent="0.25">
      <c r="A2030" t="s">
        <v>2168</v>
      </c>
    </row>
    <row r="2031" spans="1:1" hidden="1" x14ac:dyDescent="0.25">
      <c r="A2031" t="s">
        <v>2168</v>
      </c>
    </row>
    <row r="2032" spans="1:1" hidden="1" x14ac:dyDescent="0.25">
      <c r="A2032" t="s">
        <v>2169</v>
      </c>
    </row>
    <row r="2033" spans="1:1" hidden="1" x14ac:dyDescent="0.25">
      <c r="A2033" t="s">
        <v>2169</v>
      </c>
    </row>
    <row r="2034" spans="1:1" hidden="1" x14ac:dyDescent="0.25">
      <c r="A2034" t="s">
        <v>2170</v>
      </c>
    </row>
    <row r="2035" spans="1:1" hidden="1" x14ac:dyDescent="0.25">
      <c r="A2035" t="s">
        <v>2171</v>
      </c>
    </row>
    <row r="2036" spans="1:1" hidden="1" x14ac:dyDescent="0.25">
      <c r="A2036" t="s">
        <v>2172</v>
      </c>
    </row>
    <row r="2037" spans="1:1" hidden="1" x14ac:dyDescent="0.25">
      <c r="A2037" t="s">
        <v>2173</v>
      </c>
    </row>
    <row r="2038" spans="1:1" hidden="1" x14ac:dyDescent="0.25">
      <c r="A2038" t="s">
        <v>2174</v>
      </c>
    </row>
    <row r="2039" spans="1:1" hidden="1" x14ac:dyDescent="0.25">
      <c r="A2039" t="s">
        <v>2175</v>
      </c>
    </row>
    <row r="2040" spans="1:1" hidden="1" x14ac:dyDescent="0.25">
      <c r="A2040" t="s">
        <v>2177</v>
      </c>
    </row>
    <row r="2041" spans="1:1" hidden="1" x14ac:dyDescent="0.25">
      <c r="A2041" t="s">
        <v>2178</v>
      </c>
    </row>
    <row r="2042" spans="1:1" hidden="1" x14ac:dyDescent="0.25">
      <c r="A2042" t="s">
        <v>2179</v>
      </c>
    </row>
    <row r="2043" spans="1:1" hidden="1" x14ac:dyDescent="0.25">
      <c r="A2043" t="s">
        <v>2180</v>
      </c>
    </row>
    <row r="2044" spans="1:1" hidden="1" x14ac:dyDescent="0.25">
      <c r="A2044" t="s">
        <v>2181</v>
      </c>
    </row>
    <row r="2045" spans="1:1" hidden="1" x14ac:dyDescent="0.25">
      <c r="A2045" t="s">
        <v>2182</v>
      </c>
    </row>
    <row r="2046" spans="1:1" hidden="1" x14ac:dyDescent="0.25">
      <c r="A2046" t="s">
        <v>8428</v>
      </c>
    </row>
    <row r="2047" spans="1:1" hidden="1" x14ac:dyDescent="0.25">
      <c r="A2047" t="s">
        <v>8429</v>
      </c>
    </row>
    <row r="2048" spans="1:1" hidden="1" x14ac:dyDescent="0.25">
      <c r="A2048" t="s">
        <v>8430</v>
      </c>
    </row>
    <row r="2049" spans="1:1" hidden="1" x14ac:dyDescent="0.25">
      <c r="A2049" t="s">
        <v>9774</v>
      </c>
    </row>
    <row r="2050" spans="1:1" hidden="1" x14ac:dyDescent="0.25">
      <c r="A2050" t="s">
        <v>2187</v>
      </c>
    </row>
    <row r="2051" spans="1:1" hidden="1" x14ac:dyDescent="0.25">
      <c r="A2051" t="s">
        <v>2189</v>
      </c>
    </row>
    <row r="2052" spans="1:1" hidden="1" x14ac:dyDescent="0.25">
      <c r="A2052" t="s">
        <v>8431</v>
      </c>
    </row>
    <row r="2053" spans="1:1" hidden="1" x14ac:dyDescent="0.25">
      <c r="A2053" t="s">
        <v>8432</v>
      </c>
    </row>
    <row r="2054" spans="1:1" hidden="1" x14ac:dyDescent="0.25">
      <c r="A2054" t="s">
        <v>8433</v>
      </c>
    </row>
    <row r="2055" spans="1:1" hidden="1" x14ac:dyDescent="0.25">
      <c r="A2055" t="s">
        <v>8434</v>
      </c>
    </row>
    <row r="2056" spans="1:1" hidden="1" x14ac:dyDescent="0.25">
      <c r="A2056" t="s">
        <v>2194</v>
      </c>
    </row>
    <row r="2057" spans="1:1" hidden="1" x14ac:dyDescent="0.25">
      <c r="A2057" t="s">
        <v>2195</v>
      </c>
    </row>
    <row r="2058" spans="1:1" hidden="1" x14ac:dyDescent="0.25">
      <c r="A2058" t="s">
        <v>2196</v>
      </c>
    </row>
    <row r="2059" spans="1:1" hidden="1" x14ac:dyDescent="0.25">
      <c r="A2059" t="s">
        <v>2197</v>
      </c>
    </row>
    <row r="2060" spans="1:1" hidden="1" x14ac:dyDescent="0.25">
      <c r="A2060" t="s">
        <v>2198</v>
      </c>
    </row>
    <row r="2061" spans="1:1" hidden="1" x14ac:dyDescent="0.25">
      <c r="A2061" t="s">
        <v>2199</v>
      </c>
    </row>
    <row r="2062" spans="1:1" hidden="1" x14ac:dyDescent="0.25">
      <c r="A2062" t="s">
        <v>2200</v>
      </c>
    </row>
    <row r="2063" spans="1:1" hidden="1" x14ac:dyDescent="0.25">
      <c r="A2063" t="s">
        <v>2201</v>
      </c>
    </row>
    <row r="2064" spans="1:1" hidden="1" x14ac:dyDescent="0.25">
      <c r="A2064" t="s">
        <v>2202</v>
      </c>
    </row>
    <row r="2065" spans="1:1" hidden="1" x14ac:dyDescent="0.25">
      <c r="A2065" t="s">
        <v>2204</v>
      </c>
    </row>
    <row r="2066" spans="1:1" hidden="1" x14ac:dyDescent="0.25">
      <c r="A2066" t="s">
        <v>2206</v>
      </c>
    </row>
    <row r="2067" spans="1:1" hidden="1" x14ac:dyDescent="0.25">
      <c r="A2067" t="s">
        <v>2207</v>
      </c>
    </row>
    <row r="2068" spans="1:1" hidden="1" x14ac:dyDescent="0.25">
      <c r="A2068" t="s">
        <v>2208</v>
      </c>
    </row>
    <row r="2069" spans="1:1" hidden="1" x14ac:dyDescent="0.25">
      <c r="A2069" t="s">
        <v>2209</v>
      </c>
    </row>
    <row r="2070" spans="1:1" hidden="1" x14ac:dyDescent="0.25">
      <c r="A2070" t="s">
        <v>2210</v>
      </c>
    </row>
    <row r="2071" spans="1:1" hidden="1" x14ac:dyDescent="0.25">
      <c r="A2071" t="s">
        <v>2211</v>
      </c>
    </row>
    <row r="2072" spans="1:1" hidden="1" x14ac:dyDescent="0.25">
      <c r="A2072" t="s">
        <v>2212</v>
      </c>
    </row>
    <row r="2073" spans="1:1" hidden="1" x14ac:dyDescent="0.25">
      <c r="A2073" t="s">
        <v>2214</v>
      </c>
    </row>
    <row r="2074" spans="1:1" hidden="1" x14ac:dyDescent="0.25">
      <c r="A2074" t="s">
        <v>2216</v>
      </c>
    </row>
    <row r="2075" spans="1:1" hidden="1" x14ac:dyDescent="0.25">
      <c r="A2075" t="s">
        <v>2217</v>
      </c>
    </row>
    <row r="2076" spans="1:1" hidden="1" x14ac:dyDescent="0.25">
      <c r="A2076" t="s">
        <v>2218</v>
      </c>
    </row>
    <row r="2077" spans="1:1" hidden="1" x14ac:dyDescent="0.25">
      <c r="A2077" t="s">
        <v>2219</v>
      </c>
    </row>
    <row r="2078" spans="1:1" hidden="1" x14ac:dyDescent="0.25">
      <c r="A2078" t="s">
        <v>2220</v>
      </c>
    </row>
    <row r="2079" spans="1:1" hidden="1" x14ac:dyDescent="0.25">
      <c r="A2079" t="s">
        <v>2221</v>
      </c>
    </row>
    <row r="2080" spans="1:1" hidden="1" x14ac:dyDescent="0.25">
      <c r="A2080" t="s">
        <v>2222</v>
      </c>
    </row>
    <row r="2081" spans="1:1" hidden="1" x14ac:dyDescent="0.25">
      <c r="A2081" t="s">
        <v>2223</v>
      </c>
    </row>
    <row r="2082" spans="1:1" hidden="1" x14ac:dyDescent="0.25">
      <c r="A2082" t="s">
        <v>8435</v>
      </c>
    </row>
    <row r="2083" spans="1:1" hidden="1" x14ac:dyDescent="0.25">
      <c r="A2083" t="s">
        <v>8436</v>
      </c>
    </row>
    <row r="2084" spans="1:1" hidden="1" x14ac:dyDescent="0.25">
      <c r="A2084" t="s">
        <v>2226</v>
      </c>
    </row>
    <row r="2085" spans="1:1" hidden="1" x14ac:dyDescent="0.25">
      <c r="A2085" t="s">
        <v>2227</v>
      </c>
    </row>
    <row r="2086" spans="1:1" hidden="1" x14ac:dyDescent="0.25">
      <c r="A2086" t="s">
        <v>2228</v>
      </c>
    </row>
    <row r="2087" spans="1:1" hidden="1" x14ac:dyDescent="0.25">
      <c r="A2087" t="s">
        <v>2230</v>
      </c>
    </row>
    <row r="2088" spans="1:1" hidden="1" x14ac:dyDescent="0.25">
      <c r="A2088" t="s">
        <v>2232</v>
      </c>
    </row>
    <row r="2089" spans="1:1" hidden="1" x14ac:dyDescent="0.25">
      <c r="A2089" t="s">
        <v>2233</v>
      </c>
    </row>
    <row r="2090" spans="1:1" hidden="1" x14ac:dyDescent="0.25">
      <c r="A2090" t="s">
        <v>2235</v>
      </c>
    </row>
    <row r="2091" spans="1:1" hidden="1" x14ac:dyDescent="0.25">
      <c r="A2091" t="s">
        <v>8437</v>
      </c>
    </row>
    <row r="2092" spans="1:1" hidden="1" x14ac:dyDescent="0.25">
      <c r="A2092" t="s">
        <v>2258</v>
      </c>
    </row>
    <row r="2093" spans="1:1" hidden="1" x14ac:dyDescent="0.25">
      <c r="A2093" t="s">
        <v>2259</v>
      </c>
    </row>
    <row r="2094" spans="1:1" hidden="1" x14ac:dyDescent="0.25">
      <c r="A2094" t="s">
        <v>2261</v>
      </c>
    </row>
    <row r="2095" spans="1:1" hidden="1" x14ac:dyDescent="0.25">
      <c r="A2095" t="s">
        <v>2263</v>
      </c>
    </row>
    <row r="2096" spans="1:1" hidden="1" x14ac:dyDescent="0.25">
      <c r="A2096" t="s">
        <v>2264</v>
      </c>
    </row>
    <row r="2097" spans="1:1" hidden="1" x14ac:dyDescent="0.25">
      <c r="A2097" t="s">
        <v>2268</v>
      </c>
    </row>
    <row r="2098" spans="1:1" hidden="1" x14ac:dyDescent="0.25">
      <c r="A2098" t="s">
        <v>2269</v>
      </c>
    </row>
    <row r="2099" spans="1:1" hidden="1" x14ac:dyDescent="0.25">
      <c r="A2099" t="s">
        <v>2270</v>
      </c>
    </row>
    <row r="2100" spans="1:1" hidden="1" x14ac:dyDescent="0.25">
      <c r="A2100" t="s">
        <v>2271</v>
      </c>
    </row>
    <row r="2101" spans="1:1" hidden="1" x14ac:dyDescent="0.25">
      <c r="A2101" t="s">
        <v>2272</v>
      </c>
    </row>
    <row r="2102" spans="1:1" hidden="1" x14ac:dyDescent="0.25">
      <c r="A2102" t="s">
        <v>2275</v>
      </c>
    </row>
    <row r="2103" spans="1:1" hidden="1" x14ac:dyDescent="0.25">
      <c r="A2103" t="s">
        <v>8438</v>
      </c>
    </row>
    <row r="2104" spans="1:1" hidden="1" x14ac:dyDescent="0.25">
      <c r="A2104" t="s">
        <v>2278</v>
      </c>
    </row>
    <row r="2105" spans="1:1" hidden="1" x14ac:dyDescent="0.25">
      <c r="A2105" t="s">
        <v>8439</v>
      </c>
    </row>
    <row r="2106" spans="1:1" hidden="1" x14ac:dyDescent="0.25">
      <c r="A2106" t="s">
        <v>2280</v>
      </c>
    </row>
    <row r="2107" spans="1:1" hidden="1" x14ac:dyDescent="0.25">
      <c r="A2107" t="s">
        <v>8440</v>
      </c>
    </row>
    <row r="2108" spans="1:1" hidden="1" x14ac:dyDescent="0.25">
      <c r="A2108" t="s">
        <v>8441</v>
      </c>
    </row>
    <row r="2109" spans="1:1" hidden="1" x14ac:dyDescent="0.25">
      <c r="A2109" t="s">
        <v>8451</v>
      </c>
    </row>
    <row r="2110" spans="1:1" hidden="1" x14ac:dyDescent="0.25">
      <c r="A2110" t="s">
        <v>8452</v>
      </c>
    </row>
    <row r="2111" spans="1:1" hidden="1" x14ac:dyDescent="0.25">
      <c r="A2111" t="s">
        <v>8453</v>
      </c>
    </row>
    <row r="2112" spans="1:1" hidden="1" x14ac:dyDescent="0.25">
      <c r="A2112" t="s">
        <v>8454</v>
      </c>
    </row>
    <row r="2113" spans="1:1" hidden="1" x14ac:dyDescent="0.25">
      <c r="A2113" t="s">
        <v>8455</v>
      </c>
    </row>
    <row r="2114" spans="1:1" hidden="1" x14ac:dyDescent="0.25">
      <c r="A2114" t="s">
        <v>8456</v>
      </c>
    </row>
    <row r="2115" spans="1:1" hidden="1" x14ac:dyDescent="0.25">
      <c r="A2115" t="s">
        <v>8457</v>
      </c>
    </row>
    <row r="2116" spans="1:1" hidden="1" x14ac:dyDescent="0.25">
      <c r="A2116" t="s">
        <v>9775</v>
      </c>
    </row>
    <row r="2117" spans="1:1" hidden="1" x14ac:dyDescent="0.25">
      <c r="A2117" t="s">
        <v>8458</v>
      </c>
    </row>
    <row r="2118" spans="1:1" hidden="1" x14ac:dyDescent="0.25">
      <c r="A2118" t="s">
        <v>8459</v>
      </c>
    </row>
    <row r="2119" spans="1:1" hidden="1" x14ac:dyDescent="0.25">
      <c r="A2119" t="s">
        <v>9776</v>
      </c>
    </row>
    <row r="2120" spans="1:1" hidden="1" x14ac:dyDescent="0.25">
      <c r="A2120" t="s">
        <v>8443</v>
      </c>
    </row>
    <row r="2121" spans="1:1" hidden="1" x14ac:dyDescent="0.25">
      <c r="A2121" t="s">
        <v>8444</v>
      </c>
    </row>
    <row r="2122" spans="1:1" hidden="1" x14ac:dyDescent="0.25">
      <c r="A2122" t="s">
        <v>8445</v>
      </c>
    </row>
    <row r="2123" spans="1:1" hidden="1" x14ac:dyDescent="0.25">
      <c r="A2123" t="s">
        <v>8446</v>
      </c>
    </row>
    <row r="2124" spans="1:1" hidden="1" x14ac:dyDescent="0.25">
      <c r="A2124" t="s">
        <v>8447</v>
      </c>
    </row>
    <row r="2125" spans="1:1" hidden="1" x14ac:dyDescent="0.25">
      <c r="A2125" t="s">
        <v>8442</v>
      </c>
    </row>
    <row r="2126" spans="1:1" hidden="1" x14ac:dyDescent="0.25">
      <c r="A2126" t="s">
        <v>8449</v>
      </c>
    </row>
    <row r="2127" spans="1:1" hidden="1" x14ac:dyDescent="0.25">
      <c r="A2127" t="s">
        <v>8450</v>
      </c>
    </row>
    <row r="2128" spans="1:1" hidden="1" x14ac:dyDescent="0.25">
      <c r="A2128" t="s">
        <v>8448</v>
      </c>
    </row>
    <row r="2129" spans="1:1" hidden="1" x14ac:dyDescent="0.25">
      <c r="A2129" t="s">
        <v>2281</v>
      </c>
    </row>
    <row r="2130" spans="1:1" hidden="1" x14ac:dyDescent="0.25">
      <c r="A2130" t="s">
        <v>9777</v>
      </c>
    </row>
    <row r="2131" spans="1:1" hidden="1" x14ac:dyDescent="0.25">
      <c r="A2131" t="s">
        <v>9778</v>
      </c>
    </row>
    <row r="2132" spans="1:1" hidden="1" x14ac:dyDescent="0.25">
      <c r="A2132" t="s">
        <v>2282</v>
      </c>
    </row>
    <row r="2133" spans="1:1" hidden="1" x14ac:dyDescent="0.25">
      <c r="A2133" t="s">
        <v>2283</v>
      </c>
    </row>
    <row r="2134" spans="1:1" hidden="1" x14ac:dyDescent="0.25">
      <c r="A2134" t="s">
        <v>2284</v>
      </c>
    </row>
    <row r="2135" spans="1:1" hidden="1" x14ac:dyDescent="0.25">
      <c r="A2135" t="s">
        <v>2285</v>
      </c>
    </row>
    <row r="2136" spans="1:1" hidden="1" x14ac:dyDescent="0.25">
      <c r="A2136" t="s">
        <v>2285</v>
      </c>
    </row>
    <row r="2137" spans="1:1" hidden="1" x14ac:dyDescent="0.25">
      <c r="A2137" t="s">
        <v>2286</v>
      </c>
    </row>
    <row r="2138" spans="1:1" hidden="1" x14ac:dyDescent="0.25">
      <c r="A2138" t="s">
        <v>2287</v>
      </c>
    </row>
    <row r="2139" spans="1:1" hidden="1" x14ac:dyDescent="0.25">
      <c r="A2139" t="s">
        <v>2288</v>
      </c>
    </row>
    <row r="2140" spans="1:1" hidden="1" x14ac:dyDescent="0.25">
      <c r="A2140" t="s">
        <v>2289</v>
      </c>
    </row>
    <row r="2141" spans="1:1" hidden="1" x14ac:dyDescent="0.25">
      <c r="A2141" t="s">
        <v>2290</v>
      </c>
    </row>
    <row r="2142" spans="1:1" hidden="1" x14ac:dyDescent="0.25">
      <c r="A2142" t="s">
        <v>2292</v>
      </c>
    </row>
    <row r="2143" spans="1:1" hidden="1" x14ac:dyDescent="0.25">
      <c r="A2143" t="s">
        <v>2293</v>
      </c>
    </row>
    <row r="2144" spans="1:1" hidden="1" x14ac:dyDescent="0.25">
      <c r="A2144" t="s">
        <v>2294</v>
      </c>
    </row>
    <row r="2145" spans="1:1" hidden="1" x14ac:dyDescent="0.25">
      <c r="A2145" t="s">
        <v>2295</v>
      </c>
    </row>
    <row r="2146" spans="1:1" hidden="1" x14ac:dyDescent="0.25">
      <c r="A2146" t="s">
        <v>2296</v>
      </c>
    </row>
    <row r="2147" spans="1:1" hidden="1" x14ac:dyDescent="0.25">
      <c r="A2147" t="s">
        <v>2297</v>
      </c>
    </row>
    <row r="2148" spans="1:1" hidden="1" x14ac:dyDescent="0.25">
      <c r="A2148" t="s">
        <v>9779</v>
      </c>
    </row>
    <row r="2149" spans="1:1" hidden="1" x14ac:dyDescent="0.25">
      <c r="A2149" t="s">
        <v>2298</v>
      </c>
    </row>
    <row r="2150" spans="1:1" hidden="1" x14ac:dyDescent="0.25">
      <c r="A2150" t="s">
        <v>9780</v>
      </c>
    </row>
    <row r="2151" spans="1:1" hidden="1" x14ac:dyDescent="0.25">
      <c r="A2151" t="s">
        <v>9781</v>
      </c>
    </row>
    <row r="2152" spans="1:1" hidden="1" x14ac:dyDescent="0.25">
      <c r="A2152" t="s">
        <v>2301</v>
      </c>
    </row>
    <row r="2153" spans="1:1" hidden="1" x14ac:dyDescent="0.25">
      <c r="A2153" t="s">
        <v>2302</v>
      </c>
    </row>
    <row r="2154" spans="1:1" hidden="1" x14ac:dyDescent="0.25">
      <c r="A2154" t="s">
        <v>2303</v>
      </c>
    </row>
    <row r="2155" spans="1:1" hidden="1" x14ac:dyDescent="0.25">
      <c r="A2155" t="s">
        <v>2307</v>
      </c>
    </row>
    <row r="2156" spans="1:1" hidden="1" x14ac:dyDescent="0.25">
      <c r="A2156" t="s">
        <v>2308</v>
      </c>
    </row>
    <row r="2157" spans="1:1" hidden="1" x14ac:dyDescent="0.25">
      <c r="A2157" t="s">
        <v>8461</v>
      </c>
    </row>
    <row r="2158" spans="1:1" hidden="1" x14ac:dyDescent="0.25">
      <c r="A2158" t="s">
        <v>8460</v>
      </c>
    </row>
    <row r="2159" spans="1:1" hidden="1" x14ac:dyDescent="0.25">
      <c r="A2159" t="s">
        <v>2310</v>
      </c>
    </row>
    <row r="2160" spans="1:1" hidden="1" x14ac:dyDescent="0.25">
      <c r="A2160" t="s">
        <v>2311</v>
      </c>
    </row>
    <row r="2161" spans="1:1" hidden="1" x14ac:dyDescent="0.25">
      <c r="A2161" t="s">
        <v>2313</v>
      </c>
    </row>
    <row r="2162" spans="1:1" hidden="1" x14ac:dyDescent="0.25">
      <c r="A2162" t="s">
        <v>2315</v>
      </c>
    </row>
    <row r="2163" spans="1:1" hidden="1" x14ac:dyDescent="0.25">
      <c r="A2163" t="s">
        <v>2316</v>
      </c>
    </row>
    <row r="2164" spans="1:1" hidden="1" x14ac:dyDescent="0.25">
      <c r="A2164" t="s">
        <v>2317</v>
      </c>
    </row>
    <row r="2165" spans="1:1" hidden="1" x14ac:dyDescent="0.25">
      <c r="A2165" t="s">
        <v>2318</v>
      </c>
    </row>
    <row r="2166" spans="1:1" hidden="1" x14ac:dyDescent="0.25">
      <c r="A2166" t="s">
        <v>2319</v>
      </c>
    </row>
    <row r="2167" spans="1:1" hidden="1" x14ac:dyDescent="0.25">
      <c r="A2167" t="s">
        <v>9782</v>
      </c>
    </row>
    <row r="2168" spans="1:1" hidden="1" x14ac:dyDescent="0.25">
      <c r="A2168" t="s">
        <v>2322</v>
      </c>
    </row>
    <row r="2169" spans="1:1" hidden="1" x14ac:dyDescent="0.25">
      <c r="A2169" t="s">
        <v>8462</v>
      </c>
    </row>
    <row r="2170" spans="1:1" hidden="1" x14ac:dyDescent="0.25">
      <c r="A2170" t="s">
        <v>8463</v>
      </c>
    </row>
    <row r="2171" spans="1:1" hidden="1" x14ac:dyDescent="0.25">
      <c r="A2171" t="s">
        <v>8464</v>
      </c>
    </row>
    <row r="2172" spans="1:1" hidden="1" x14ac:dyDescent="0.25">
      <c r="A2172" t="s">
        <v>8465</v>
      </c>
    </row>
    <row r="2173" spans="1:1" hidden="1" x14ac:dyDescent="0.25">
      <c r="A2173" t="s">
        <v>2326</v>
      </c>
    </row>
    <row r="2174" spans="1:1" hidden="1" x14ac:dyDescent="0.25">
      <c r="A2174" t="s">
        <v>8466</v>
      </c>
    </row>
    <row r="2175" spans="1:1" hidden="1" x14ac:dyDescent="0.25">
      <c r="A2175" t="s">
        <v>2330</v>
      </c>
    </row>
    <row r="2176" spans="1:1" hidden="1" x14ac:dyDescent="0.25">
      <c r="A2176" t="s">
        <v>2332</v>
      </c>
    </row>
    <row r="2177" spans="1:1" hidden="1" x14ac:dyDescent="0.25">
      <c r="A2177" t="s">
        <v>2333</v>
      </c>
    </row>
    <row r="2178" spans="1:1" hidden="1" x14ac:dyDescent="0.25">
      <c r="A2178" t="s">
        <v>2334</v>
      </c>
    </row>
    <row r="2179" spans="1:1" hidden="1" x14ac:dyDescent="0.25">
      <c r="A2179" t="s">
        <v>2335</v>
      </c>
    </row>
    <row r="2180" spans="1:1" hidden="1" x14ac:dyDescent="0.25">
      <c r="A2180" t="s">
        <v>2336</v>
      </c>
    </row>
    <row r="2181" spans="1:1" hidden="1" x14ac:dyDescent="0.25">
      <c r="A2181" t="s">
        <v>2338</v>
      </c>
    </row>
    <row r="2182" spans="1:1" hidden="1" x14ac:dyDescent="0.25">
      <c r="A2182" t="s">
        <v>2339</v>
      </c>
    </row>
    <row r="2183" spans="1:1" hidden="1" x14ac:dyDescent="0.25">
      <c r="A2183" t="s">
        <v>2340</v>
      </c>
    </row>
    <row r="2184" spans="1:1" hidden="1" x14ac:dyDescent="0.25">
      <c r="A2184" t="s">
        <v>2341</v>
      </c>
    </row>
    <row r="2185" spans="1:1" hidden="1" x14ac:dyDescent="0.25">
      <c r="A2185" t="s">
        <v>2342</v>
      </c>
    </row>
    <row r="2186" spans="1:1" hidden="1" x14ac:dyDescent="0.25">
      <c r="A2186" t="s">
        <v>2343</v>
      </c>
    </row>
    <row r="2187" spans="1:1" hidden="1" x14ac:dyDescent="0.25">
      <c r="A2187" t="s">
        <v>2344</v>
      </c>
    </row>
    <row r="2188" spans="1:1" hidden="1" x14ac:dyDescent="0.25">
      <c r="A2188" t="s">
        <v>2345</v>
      </c>
    </row>
    <row r="2189" spans="1:1" hidden="1" x14ac:dyDescent="0.25">
      <c r="A2189" t="s">
        <v>2346</v>
      </c>
    </row>
    <row r="2190" spans="1:1" hidden="1" x14ac:dyDescent="0.25">
      <c r="A2190" t="s">
        <v>8467</v>
      </c>
    </row>
    <row r="2191" spans="1:1" hidden="1" x14ac:dyDescent="0.25">
      <c r="A2191" t="s">
        <v>8468</v>
      </c>
    </row>
    <row r="2192" spans="1:1" hidden="1" x14ac:dyDescent="0.25">
      <c r="A2192" t="s">
        <v>2348</v>
      </c>
    </row>
    <row r="2193" spans="1:1" hidden="1" x14ac:dyDescent="0.25">
      <c r="A2193" t="s">
        <v>2350</v>
      </c>
    </row>
    <row r="2194" spans="1:1" hidden="1" x14ac:dyDescent="0.25">
      <c r="A2194" t="s">
        <v>2351</v>
      </c>
    </row>
    <row r="2195" spans="1:1" hidden="1" x14ac:dyDescent="0.25">
      <c r="A2195" t="s">
        <v>2352</v>
      </c>
    </row>
    <row r="2196" spans="1:1" hidden="1" x14ac:dyDescent="0.25">
      <c r="A2196" t="s">
        <v>2353</v>
      </c>
    </row>
    <row r="2197" spans="1:1" hidden="1" x14ac:dyDescent="0.25">
      <c r="A2197" t="s">
        <v>2354</v>
      </c>
    </row>
    <row r="2198" spans="1:1" hidden="1" x14ac:dyDescent="0.25">
      <c r="A2198" t="s">
        <v>8469</v>
      </c>
    </row>
    <row r="2199" spans="1:1" hidden="1" x14ac:dyDescent="0.25">
      <c r="A2199" t="s">
        <v>8470</v>
      </c>
    </row>
    <row r="2200" spans="1:1" hidden="1" x14ac:dyDescent="0.25">
      <c r="A2200" t="s">
        <v>2356</v>
      </c>
    </row>
    <row r="2201" spans="1:1" hidden="1" x14ac:dyDescent="0.25">
      <c r="A2201" t="s">
        <v>2358</v>
      </c>
    </row>
    <row r="2202" spans="1:1" hidden="1" x14ac:dyDescent="0.25">
      <c r="A2202" t="s">
        <v>2360</v>
      </c>
    </row>
    <row r="2203" spans="1:1" hidden="1" x14ac:dyDescent="0.25">
      <c r="A2203" t="s">
        <v>2364</v>
      </c>
    </row>
    <row r="2204" spans="1:1" hidden="1" x14ac:dyDescent="0.25">
      <c r="A2204" t="s">
        <v>8471</v>
      </c>
    </row>
    <row r="2205" spans="1:1" hidden="1" x14ac:dyDescent="0.25">
      <c r="A2205" t="s">
        <v>8472</v>
      </c>
    </row>
    <row r="2206" spans="1:1" hidden="1" x14ac:dyDescent="0.25">
      <c r="A2206" t="s">
        <v>2367</v>
      </c>
    </row>
    <row r="2207" spans="1:1" hidden="1" x14ac:dyDescent="0.25">
      <c r="A2207" t="s">
        <v>2368</v>
      </c>
    </row>
    <row r="2208" spans="1:1" hidden="1" x14ac:dyDescent="0.25">
      <c r="A2208" t="s">
        <v>10113</v>
      </c>
    </row>
    <row r="2209" spans="1:1" hidden="1" x14ac:dyDescent="0.25">
      <c r="A2209" t="s">
        <v>2371</v>
      </c>
    </row>
    <row r="2210" spans="1:1" hidden="1" x14ac:dyDescent="0.25">
      <c r="A2210" t="s">
        <v>2372</v>
      </c>
    </row>
    <row r="2211" spans="1:1" hidden="1" x14ac:dyDescent="0.25">
      <c r="A2211" t="s">
        <v>2373</v>
      </c>
    </row>
    <row r="2212" spans="1:1" hidden="1" x14ac:dyDescent="0.25">
      <c r="A2212" t="s">
        <v>2374</v>
      </c>
    </row>
    <row r="2213" spans="1:1" hidden="1" x14ac:dyDescent="0.25">
      <c r="A2213" t="s">
        <v>2375</v>
      </c>
    </row>
    <row r="2214" spans="1:1" hidden="1" x14ac:dyDescent="0.25">
      <c r="A2214" t="s">
        <v>2376</v>
      </c>
    </row>
    <row r="2215" spans="1:1" hidden="1" x14ac:dyDescent="0.25">
      <c r="A2215" t="s">
        <v>2378</v>
      </c>
    </row>
    <row r="2216" spans="1:1" hidden="1" x14ac:dyDescent="0.25">
      <c r="A2216" t="s">
        <v>2380</v>
      </c>
    </row>
    <row r="2217" spans="1:1" hidden="1" x14ac:dyDescent="0.25">
      <c r="A2217" t="s">
        <v>2381</v>
      </c>
    </row>
    <row r="2218" spans="1:1" hidden="1" x14ac:dyDescent="0.25">
      <c r="A2218" t="s">
        <v>2382</v>
      </c>
    </row>
    <row r="2219" spans="1:1" hidden="1" x14ac:dyDescent="0.25">
      <c r="A2219" t="s">
        <v>2383</v>
      </c>
    </row>
    <row r="2220" spans="1:1" hidden="1" x14ac:dyDescent="0.25">
      <c r="A2220" t="s">
        <v>2384</v>
      </c>
    </row>
    <row r="2221" spans="1:1" hidden="1" x14ac:dyDescent="0.25">
      <c r="A2221" t="s">
        <v>2385</v>
      </c>
    </row>
    <row r="2222" spans="1:1" hidden="1" x14ac:dyDescent="0.25">
      <c r="A2222" t="s">
        <v>2386</v>
      </c>
    </row>
    <row r="2223" spans="1:1" hidden="1" x14ac:dyDescent="0.25">
      <c r="A2223" t="s">
        <v>2387</v>
      </c>
    </row>
    <row r="2224" spans="1:1" hidden="1" x14ac:dyDescent="0.25">
      <c r="A2224" t="s">
        <v>2388</v>
      </c>
    </row>
    <row r="2225" spans="1:1" hidden="1" x14ac:dyDescent="0.25">
      <c r="A2225" t="s">
        <v>2389</v>
      </c>
    </row>
    <row r="2226" spans="1:1" hidden="1" x14ac:dyDescent="0.25">
      <c r="A2226" t="s">
        <v>2390</v>
      </c>
    </row>
    <row r="2227" spans="1:1" hidden="1" x14ac:dyDescent="0.25">
      <c r="A2227" t="s">
        <v>2391</v>
      </c>
    </row>
    <row r="2228" spans="1:1" hidden="1" x14ac:dyDescent="0.25">
      <c r="A2228" t="s">
        <v>2392</v>
      </c>
    </row>
    <row r="2229" spans="1:1" hidden="1" x14ac:dyDescent="0.25">
      <c r="A2229" t="s">
        <v>2393</v>
      </c>
    </row>
    <row r="2230" spans="1:1" hidden="1" x14ac:dyDescent="0.25">
      <c r="A2230" t="s">
        <v>2395</v>
      </c>
    </row>
    <row r="2231" spans="1:1" hidden="1" x14ac:dyDescent="0.25">
      <c r="A2231" t="s">
        <v>2396</v>
      </c>
    </row>
    <row r="2232" spans="1:1" hidden="1" x14ac:dyDescent="0.25">
      <c r="A2232" t="s">
        <v>2397</v>
      </c>
    </row>
    <row r="2233" spans="1:1" hidden="1" x14ac:dyDescent="0.25">
      <c r="A2233" t="s">
        <v>8473</v>
      </c>
    </row>
    <row r="2234" spans="1:1" hidden="1" x14ac:dyDescent="0.25">
      <c r="A2234" t="s">
        <v>2398</v>
      </c>
    </row>
    <row r="2235" spans="1:1" hidden="1" x14ac:dyDescent="0.25">
      <c r="A2235" t="s">
        <v>2399</v>
      </c>
    </row>
    <row r="2236" spans="1:1" hidden="1" x14ac:dyDescent="0.25">
      <c r="A2236" t="s">
        <v>9783</v>
      </c>
    </row>
    <row r="2237" spans="1:1" hidden="1" x14ac:dyDescent="0.25">
      <c r="A2237" t="s">
        <v>2401</v>
      </c>
    </row>
    <row r="2238" spans="1:1" hidden="1" x14ac:dyDescent="0.25">
      <c r="A2238" t="s">
        <v>2402</v>
      </c>
    </row>
    <row r="2239" spans="1:1" hidden="1" x14ac:dyDescent="0.25">
      <c r="A2239" t="s">
        <v>2403</v>
      </c>
    </row>
    <row r="2240" spans="1:1" hidden="1" x14ac:dyDescent="0.25">
      <c r="A2240" t="s">
        <v>2404</v>
      </c>
    </row>
    <row r="2241" spans="1:1" hidden="1" x14ac:dyDescent="0.25">
      <c r="A2241" t="s">
        <v>2405</v>
      </c>
    </row>
    <row r="2242" spans="1:1" hidden="1" x14ac:dyDescent="0.25">
      <c r="A2242" t="s">
        <v>2406</v>
      </c>
    </row>
    <row r="2243" spans="1:1" hidden="1" x14ac:dyDescent="0.25">
      <c r="A2243" t="s">
        <v>2407</v>
      </c>
    </row>
    <row r="2244" spans="1:1" hidden="1" x14ac:dyDescent="0.25">
      <c r="A2244" t="s">
        <v>2408</v>
      </c>
    </row>
    <row r="2245" spans="1:1" hidden="1" x14ac:dyDescent="0.25">
      <c r="A2245" t="s">
        <v>2409</v>
      </c>
    </row>
    <row r="2246" spans="1:1" hidden="1" x14ac:dyDescent="0.25">
      <c r="A2246" t="s">
        <v>2410</v>
      </c>
    </row>
    <row r="2247" spans="1:1" hidden="1" x14ac:dyDescent="0.25">
      <c r="A2247" t="s">
        <v>2413</v>
      </c>
    </row>
    <row r="2248" spans="1:1" hidden="1" x14ac:dyDescent="0.25">
      <c r="A2248" t="s">
        <v>2414</v>
      </c>
    </row>
    <row r="2249" spans="1:1" hidden="1" x14ac:dyDescent="0.25">
      <c r="A2249" t="s">
        <v>2415</v>
      </c>
    </row>
    <row r="2250" spans="1:1" hidden="1" x14ac:dyDescent="0.25">
      <c r="A2250" t="s">
        <v>2416</v>
      </c>
    </row>
    <row r="2251" spans="1:1" hidden="1" x14ac:dyDescent="0.25">
      <c r="A2251" t="s">
        <v>2417</v>
      </c>
    </row>
    <row r="2252" spans="1:1" hidden="1" x14ac:dyDescent="0.25">
      <c r="A2252" t="s">
        <v>2418</v>
      </c>
    </row>
    <row r="2253" spans="1:1" hidden="1" x14ac:dyDescent="0.25">
      <c r="A2253" t="s">
        <v>8474</v>
      </c>
    </row>
    <row r="2254" spans="1:1" hidden="1" x14ac:dyDescent="0.25">
      <c r="A2254" t="s">
        <v>2419</v>
      </c>
    </row>
    <row r="2255" spans="1:1" hidden="1" x14ac:dyDescent="0.25">
      <c r="A2255" t="s">
        <v>2421</v>
      </c>
    </row>
    <row r="2256" spans="1:1" hidden="1" x14ac:dyDescent="0.25">
      <c r="A2256" t="s">
        <v>2422</v>
      </c>
    </row>
    <row r="2257" spans="1:1" hidden="1" x14ac:dyDescent="0.25">
      <c r="A2257" t="s">
        <v>9784</v>
      </c>
    </row>
    <row r="2258" spans="1:1" hidden="1" x14ac:dyDescent="0.25">
      <c r="A2258" t="s">
        <v>2423</v>
      </c>
    </row>
    <row r="2259" spans="1:1" hidden="1" x14ac:dyDescent="0.25">
      <c r="A2259" t="s">
        <v>8475</v>
      </c>
    </row>
    <row r="2260" spans="1:1" hidden="1" x14ac:dyDescent="0.25">
      <c r="A2260" t="s">
        <v>8476</v>
      </c>
    </row>
    <row r="2261" spans="1:1" hidden="1" x14ac:dyDescent="0.25">
      <c r="A2261" t="s">
        <v>8480</v>
      </c>
    </row>
    <row r="2262" spans="1:1" hidden="1" x14ac:dyDescent="0.25">
      <c r="A2262" t="s">
        <v>8481</v>
      </c>
    </row>
    <row r="2263" spans="1:1" hidden="1" x14ac:dyDescent="0.25">
      <c r="A2263" t="s">
        <v>8482</v>
      </c>
    </row>
    <row r="2264" spans="1:1" hidden="1" x14ac:dyDescent="0.25">
      <c r="A2264" t="s">
        <v>8483</v>
      </c>
    </row>
    <row r="2265" spans="1:1" hidden="1" x14ac:dyDescent="0.25">
      <c r="A2265" t="s">
        <v>8477</v>
      </c>
    </row>
    <row r="2266" spans="1:1" hidden="1" x14ac:dyDescent="0.25">
      <c r="A2266" t="s">
        <v>8478</v>
      </c>
    </row>
    <row r="2267" spans="1:1" hidden="1" x14ac:dyDescent="0.25">
      <c r="A2267" t="s">
        <v>8479</v>
      </c>
    </row>
    <row r="2268" spans="1:1" hidden="1" x14ac:dyDescent="0.25">
      <c r="A2268" t="s">
        <v>8485</v>
      </c>
    </row>
    <row r="2269" spans="1:1" hidden="1" x14ac:dyDescent="0.25">
      <c r="A2269" t="s">
        <v>8486</v>
      </c>
    </row>
    <row r="2270" spans="1:1" hidden="1" x14ac:dyDescent="0.25">
      <c r="A2270" t="s">
        <v>8487</v>
      </c>
    </row>
    <row r="2271" spans="1:1" hidden="1" x14ac:dyDescent="0.25">
      <c r="A2271" t="s">
        <v>8488</v>
      </c>
    </row>
    <row r="2272" spans="1:1" hidden="1" x14ac:dyDescent="0.25">
      <c r="A2272" t="s">
        <v>8484</v>
      </c>
    </row>
    <row r="2273" spans="1:1" hidden="1" x14ac:dyDescent="0.25">
      <c r="A2273" t="s">
        <v>9241</v>
      </c>
    </row>
    <row r="2274" spans="1:1" hidden="1" x14ac:dyDescent="0.25">
      <c r="A2274" t="s">
        <v>9242</v>
      </c>
    </row>
    <row r="2275" spans="1:1" hidden="1" x14ac:dyDescent="0.25">
      <c r="A2275" t="s">
        <v>8489</v>
      </c>
    </row>
    <row r="2276" spans="1:1" hidden="1" x14ac:dyDescent="0.25">
      <c r="A2276" t="s">
        <v>8490</v>
      </c>
    </row>
    <row r="2277" spans="1:1" hidden="1" x14ac:dyDescent="0.25">
      <c r="A2277" t="s">
        <v>8491</v>
      </c>
    </row>
    <row r="2278" spans="1:1" hidden="1" x14ac:dyDescent="0.25">
      <c r="A2278" t="s">
        <v>8492</v>
      </c>
    </row>
    <row r="2279" spans="1:1" hidden="1" x14ac:dyDescent="0.25">
      <c r="A2279" t="s">
        <v>8493</v>
      </c>
    </row>
    <row r="2280" spans="1:1" hidden="1" x14ac:dyDescent="0.25">
      <c r="A2280" t="s">
        <v>8494</v>
      </c>
    </row>
    <row r="2281" spans="1:1" hidden="1" x14ac:dyDescent="0.25">
      <c r="A2281" t="s">
        <v>8495</v>
      </c>
    </row>
    <row r="2282" spans="1:1" hidden="1" x14ac:dyDescent="0.25">
      <c r="A2282" t="s">
        <v>8497</v>
      </c>
    </row>
    <row r="2283" spans="1:1" hidden="1" x14ac:dyDescent="0.25">
      <c r="A2283" t="s">
        <v>8498</v>
      </c>
    </row>
    <row r="2284" spans="1:1" hidden="1" x14ac:dyDescent="0.25">
      <c r="A2284" t="s">
        <v>8516</v>
      </c>
    </row>
    <row r="2285" spans="1:1" hidden="1" x14ac:dyDescent="0.25">
      <c r="A2285" t="s">
        <v>8518</v>
      </c>
    </row>
    <row r="2286" spans="1:1" hidden="1" x14ac:dyDescent="0.25">
      <c r="A2286" t="s">
        <v>8499</v>
      </c>
    </row>
    <row r="2287" spans="1:1" hidden="1" x14ac:dyDescent="0.25">
      <c r="A2287" t="s">
        <v>8500</v>
      </c>
    </row>
    <row r="2288" spans="1:1" hidden="1" x14ac:dyDescent="0.25">
      <c r="A2288" t="s">
        <v>8501</v>
      </c>
    </row>
    <row r="2289" spans="1:1" hidden="1" x14ac:dyDescent="0.25">
      <c r="A2289" t="s">
        <v>8502</v>
      </c>
    </row>
    <row r="2290" spans="1:1" hidden="1" x14ac:dyDescent="0.25">
      <c r="A2290" t="s">
        <v>8503</v>
      </c>
    </row>
    <row r="2291" spans="1:1" hidden="1" x14ac:dyDescent="0.25">
      <c r="A2291" t="s">
        <v>8504</v>
      </c>
    </row>
    <row r="2292" spans="1:1" hidden="1" x14ac:dyDescent="0.25">
      <c r="A2292" t="s">
        <v>8505</v>
      </c>
    </row>
    <row r="2293" spans="1:1" hidden="1" x14ac:dyDescent="0.25">
      <c r="A2293" t="s">
        <v>9192</v>
      </c>
    </row>
    <row r="2294" spans="1:1" hidden="1" x14ac:dyDescent="0.25">
      <c r="A2294" t="s">
        <v>8506</v>
      </c>
    </row>
    <row r="2295" spans="1:1" hidden="1" x14ac:dyDescent="0.25">
      <c r="A2295" t="s">
        <v>8507</v>
      </c>
    </row>
    <row r="2296" spans="1:1" hidden="1" x14ac:dyDescent="0.25">
      <c r="A2296" t="s">
        <v>8508</v>
      </c>
    </row>
    <row r="2297" spans="1:1" hidden="1" x14ac:dyDescent="0.25">
      <c r="A2297" t="s">
        <v>8509</v>
      </c>
    </row>
    <row r="2298" spans="1:1" hidden="1" x14ac:dyDescent="0.25">
      <c r="A2298" t="s">
        <v>8510</v>
      </c>
    </row>
    <row r="2299" spans="1:1" hidden="1" x14ac:dyDescent="0.25">
      <c r="A2299" t="s">
        <v>8511</v>
      </c>
    </row>
    <row r="2300" spans="1:1" hidden="1" x14ac:dyDescent="0.25">
      <c r="A2300" t="s">
        <v>9785</v>
      </c>
    </row>
    <row r="2301" spans="1:1" hidden="1" x14ac:dyDescent="0.25">
      <c r="A2301" t="s">
        <v>8512</v>
      </c>
    </row>
    <row r="2302" spans="1:1" hidden="1" x14ac:dyDescent="0.25">
      <c r="A2302" t="s">
        <v>9191</v>
      </c>
    </row>
    <row r="2303" spans="1:1" hidden="1" x14ac:dyDescent="0.25">
      <c r="A2303" t="s">
        <v>8513</v>
      </c>
    </row>
    <row r="2304" spans="1:1" hidden="1" x14ac:dyDescent="0.25">
      <c r="A2304" t="s">
        <v>8514</v>
      </c>
    </row>
    <row r="2305" spans="1:1" hidden="1" x14ac:dyDescent="0.25">
      <c r="A2305" t="s">
        <v>8515</v>
      </c>
    </row>
    <row r="2306" spans="1:1" hidden="1" x14ac:dyDescent="0.25">
      <c r="A2306" t="s">
        <v>8517</v>
      </c>
    </row>
    <row r="2307" spans="1:1" hidden="1" x14ac:dyDescent="0.25">
      <c r="A2307" t="s">
        <v>8519</v>
      </c>
    </row>
    <row r="2308" spans="1:1" hidden="1" x14ac:dyDescent="0.25">
      <c r="A2308" t="s">
        <v>8520</v>
      </c>
    </row>
    <row r="2309" spans="1:1" hidden="1" x14ac:dyDescent="0.25">
      <c r="A2309" t="s">
        <v>8521</v>
      </c>
    </row>
    <row r="2310" spans="1:1" hidden="1" x14ac:dyDescent="0.25">
      <c r="A2310" t="s">
        <v>8522</v>
      </c>
    </row>
    <row r="2311" spans="1:1" hidden="1" x14ac:dyDescent="0.25">
      <c r="A2311" t="s">
        <v>8523</v>
      </c>
    </row>
    <row r="2312" spans="1:1" hidden="1" x14ac:dyDescent="0.25">
      <c r="A2312" t="s">
        <v>8524</v>
      </c>
    </row>
    <row r="2313" spans="1:1" hidden="1" x14ac:dyDescent="0.25">
      <c r="A2313" t="s">
        <v>8496</v>
      </c>
    </row>
    <row r="2314" spans="1:1" hidden="1" x14ac:dyDescent="0.25">
      <c r="A2314" t="s">
        <v>2477</v>
      </c>
    </row>
    <row r="2315" spans="1:1" hidden="1" x14ac:dyDescent="0.25">
      <c r="A2315" t="s">
        <v>2478</v>
      </c>
    </row>
    <row r="2316" spans="1:1" hidden="1" x14ac:dyDescent="0.25">
      <c r="A2316" t="s">
        <v>2479</v>
      </c>
    </row>
    <row r="2317" spans="1:1" hidden="1" x14ac:dyDescent="0.25">
      <c r="A2317" t="s">
        <v>2480</v>
      </c>
    </row>
    <row r="2318" spans="1:1" hidden="1" x14ac:dyDescent="0.25">
      <c r="A2318" t="s">
        <v>9786</v>
      </c>
    </row>
    <row r="2319" spans="1:1" hidden="1" x14ac:dyDescent="0.25">
      <c r="A2319" t="s">
        <v>2481</v>
      </c>
    </row>
    <row r="2320" spans="1:1" hidden="1" x14ac:dyDescent="0.25">
      <c r="A2320" t="s">
        <v>2482</v>
      </c>
    </row>
    <row r="2321" spans="1:1" hidden="1" x14ac:dyDescent="0.25">
      <c r="A2321" t="s">
        <v>2483</v>
      </c>
    </row>
    <row r="2322" spans="1:1" hidden="1" x14ac:dyDescent="0.25">
      <c r="A2322" t="s">
        <v>2484</v>
      </c>
    </row>
    <row r="2323" spans="1:1" hidden="1" x14ac:dyDescent="0.25">
      <c r="A2323" t="s">
        <v>9787</v>
      </c>
    </row>
    <row r="2324" spans="1:1" hidden="1" x14ac:dyDescent="0.25">
      <c r="A2324" t="s">
        <v>8525</v>
      </c>
    </row>
    <row r="2325" spans="1:1" hidden="1" x14ac:dyDescent="0.25">
      <c r="A2325" t="s">
        <v>8526</v>
      </c>
    </row>
    <row r="2326" spans="1:1" hidden="1" x14ac:dyDescent="0.25">
      <c r="A2326" t="s">
        <v>2489</v>
      </c>
    </row>
    <row r="2327" spans="1:1" hidden="1" x14ac:dyDescent="0.25">
      <c r="A2327" t="s">
        <v>2490</v>
      </c>
    </row>
    <row r="2328" spans="1:1" hidden="1" x14ac:dyDescent="0.25">
      <c r="A2328" t="s">
        <v>2491</v>
      </c>
    </row>
    <row r="2329" spans="1:1" hidden="1" x14ac:dyDescent="0.25">
      <c r="A2329" t="s">
        <v>9788</v>
      </c>
    </row>
    <row r="2330" spans="1:1" hidden="1" x14ac:dyDescent="0.25">
      <c r="A2330" t="s">
        <v>2492</v>
      </c>
    </row>
    <row r="2331" spans="1:1" hidden="1" x14ac:dyDescent="0.25">
      <c r="A2331" t="s">
        <v>2493</v>
      </c>
    </row>
    <row r="2332" spans="1:1" hidden="1" x14ac:dyDescent="0.25">
      <c r="A2332" t="s">
        <v>2494</v>
      </c>
    </row>
    <row r="2333" spans="1:1" hidden="1" x14ac:dyDescent="0.25">
      <c r="A2333" t="s">
        <v>2495</v>
      </c>
    </row>
    <row r="2334" spans="1:1" hidden="1" x14ac:dyDescent="0.25">
      <c r="A2334" t="s">
        <v>2496</v>
      </c>
    </row>
    <row r="2335" spans="1:1" hidden="1" x14ac:dyDescent="0.25">
      <c r="A2335" t="s">
        <v>2497</v>
      </c>
    </row>
    <row r="2336" spans="1:1" hidden="1" x14ac:dyDescent="0.25">
      <c r="A2336" t="s">
        <v>2498</v>
      </c>
    </row>
    <row r="2337" spans="1:1" hidden="1" x14ac:dyDescent="0.25">
      <c r="A2337" t="s">
        <v>2499</v>
      </c>
    </row>
    <row r="2338" spans="1:1" hidden="1" x14ac:dyDescent="0.25">
      <c r="A2338" t="s">
        <v>2500</v>
      </c>
    </row>
    <row r="2339" spans="1:1" hidden="1" x14ac:dyDescent="0.25">
      <c r="A2339" t="s">
        <v>2501</v>
      </c>
    </row>
    <row r="2340" spans="1:1" hidden="1" x14ac:dyDescent="0.25">
      <c r="A2340" t="s">
        <v>2502</v>
      </c>
    </row>
    <row r="2341" spans="1:1" hidden="1" x14ac:dyDescent="0.25">
      <c r="A2341" t="s">
        <v>2503</v>
      </c>
    </row>
    <row r="2342" spans="1:1" hidden="1" x14ac:dyDescent="0.25">
      <c r="A2342" t="s">
        <v>2504</v>
      </c>
    </row>
    <row r="2343" spans="1:1" hidden="1" x14ac:dyDescent="0.25">
      <c r="A2343" t="s">
        <v>2505</v>
      </c>
    </row>
    <row r="2344" spans="1:1" hidden="1" x14ac:dyDescent="0.25">
      <c r="A2344" t="s">
        <v>2506</v>
      </c>
    </row>
    <row r="2345" spans="1:1" hidden="1" x14ac:dyDescent="0.25">
      <c r="A2345" t="s">
        <v>2507</v>
      </c>
    </row>
    <row r="2346" spans="1:1" hidden="1" x14ac:dyDescent="0.25">
      <c r="A2346" t="s">
        <v>2508</v>
      </c>
    </row>
    <row r="2347" spans="1:1" hidden="1" x14ac:dyDescent="0.25">
      <c r="A2347" t="s">
        <v>2509</v>
      </c>
    </row>
    <row r="2348" spans="1:1" hidden="1" x14ac:dyDescent="0.25">
      <c r="A2348" t="s">
        <v>2511</v>
      </c>
    </row>
    <row r="2349" spans="1:1" hidden="1" x14ac:dyDescent="0.25">
      <c r="A2349" t="s">
        <v>2512</v>
      </c>
    </row>
    <row r="2350" spans="1:1" hidden="1" x14ac:dyDescent="0.25">
      <c r="A2350" t="s">
        <v>2513</v>
      </c>
    </row>
    <row r="2351" spans="1:1" hidden="1" x14ac:dyDescent="0.25">
      <c r="A2351" t="s">
        <v>2515</v>
      </c>
    </row>
    <row r="2352" spans="1:1" hidden="1" x14ac:dyDescent="0.25">
      <c r="A2352" t="s">
        <v>2517</v>
      </c>
    </row>
    <row r="2353" spans="1:1" hidden="1" x14ac:dyDescent="0.25">
      <c r="A2353" t="s">
        <v>2518</v>
      </c>
    </row>
    <row r="2354" spans="1:1" hidden="1" x14ac:dyDescent="0.25">
      <c r="A2354" t="s">
        <v>2519</v>
      </c>
    </row>
    <row r="2355" spans="1:1" hidden="1" x14ac:dyDescent="0.25">
      <c r="A2355" t="s">
        <v>2520</v>
      </c>
    </row>
    <row r="2356" spans="1:1" hidden="1" x14ac:dyDescent="0.25">
      <c r="A2356" t="s">
        <v>9789</v>
      </c>
    </row>
    <row r="2357" spans="1:1" hidden="1" x14ac:dyDescent="0.25">
      <c r="A2357" t="s">
        <v>9790</v>
      </c>
    </row>
    <row r="2358" spans="1:1" hidden="1" x14ac:dyDescent="0.25">
      <c r="A2358" t="s">
        <v>2522</v>
      </c>
    </row>
    <row r="2359" spans="1:1" hidden="1" x14ac:dyDescent="0.25">
      <c r="A2359" t="s">
        <v>2523</v>
      </c>
    </row>
    <row r="2360" spans="1:1" hidden="1" x14ac:dyDescent="0.25">
      <c r="A2360" t="s">
        <v>2524</v>
      </c>
    </row>
    <row r="2361" spans="1:1" hidden="1" x14ac:dyDescent="0.25">
      <c r="A2361" t="s">
        <v>2525</v>
      </c>
    </row>
    <row r="2362" spans="1:1" hidden="1" x14ac:dyDescent="0.25">
      <c r="A2362" t="s">
        <v>2526</v>
      </c>
    </row>
    <row r="2363" spans="1:1" hidden="1" x14ac:dyDescent="0.25">
      <c r="A2363" t="s">
        <v>2528</v>
      </c>
    </row>
    <row r="2364" spans="1:1" hidden="1" x14ac:dyDescent="0.25">
      <c r="A2364" t="s">
        <v>2529</v>
      </c>
    </row>
    <row r="2365" spans="1:1" hidden="1" x14ac:dyDescent="0.25">
      <c r="A2365" t="s">
        <v>2530</v>
      </c>
    </row>
    <row r="2366" spans="1:1" hidden="1" x14ac:dyDescent="0.25">
      <c r="A2366" t="s">
        <v>9791</v>
      </c>
    </row>
    <row r="2367" spans="1:1" hidden="1" x14ac:dyDescent="0.25">
      <c r="A2367" t="s">
        <v>9792</v>
      </c>
    </row>
    <row r="2368" spans="1:1" hidden="1" x14ac:dyDescent="0.25">
      <c r="A2368" t="s">
        <v>9793</v>
      </c>
    </row>
    <row r="2369" spans="1:1" hidden="1" x14ac:dyDescent="0.25">
      <c r="A2369" t="s">
        <v>9794</v>
      </c>
    </row>
    <row r="2370" spans="1:1" hidden="1" x14ac:dyDescent="0.25">
      <c r="A2370" t="s">
        <v>2531</v>
      </c>
    </row>
    <row r="2371" spans="1:1" hidden="1" x14ac:dyDescent="0.25">
      <c r="A2371" t="s">
        <v>2532</v>
      </c>
    </row>
    <row r="2372" spans="1:1" hidden="1" x14ac:dyDescent="0.25">
      <c r="A2372" t="s">
        <v>2533</v>
      </c>
    </row>
    <row r="2373" spans="1:1" hidden="1" x14ac:dyDescent="0.25">
      <c r="A2373" t="s">
        <v>2534</v>
      </c>
    </row>
    <row r="2374" spans="1:1" hidden="1" x14ac:dyDescent="0.25">
      <c r="A2374" t="s">
        <v>2535</v>
      </c>
    </row>
    <row r="2375" spans="1:1" hidden="1" x14ac:dyDescent="0.25">
      <c r="A2375" t="s">
        <v>2536</v>
      </c>
    </row>
    <row r="2376" spans="1:1" hidden="1" x14ac:dyDescent="0.25">
      <c r="A2376" t="s">
        <v>2538</v>
      </c>
    </row>
    <row r="2377" spans="1:1" hidden="1" x14ac:dyDescent="0.25">
      <c r="A2377" t="s">
        <v>2539</v>
      </c>
    </row>
    <row r="2378" spans="1:1" hidden="1" x14ac:dyDescent="0.25">
      <c r="A2378" t="s">
        <v>2540</v>
      </c>
    </row>
    <row r="2379" spans="1:1" hidden="1" x14ac:dyDescent="0.25">
      <c r="A2379" t="s">
        <v>2541</v>
      </c>
    </row>
    <row r="2380" spans="1:1" hidden="1" x14ac:dyDescent="0.25">
      <c r="A2380" t="s">
        <v>8527</v>
      </c>
    </row>
    <row r="2381" spans="1:1" hidden="1" x14ac:dyDescent="0.25">
      <c r="A2381" t="s">
        <v>2543</v>
      </c>
    </row>
    <row r="2382" spans="1:1" hidden="1" x14ac:dyDescent="0.25">
      <c r="A2382" t="s">
        <v>2544</v>
      </c>
    </row>
    <row r="2383" spans="1:1" hidden="1" x14ac:dyDescent="0.25">
      <c r="A2383" t="s">
        <v>2545</v>
      </c>
    </row>
    <row r="2384" spans="1:1" hidden="1" x14ac:dyDescent="0.25">
      <c r="A2384" t="s">
        <v>2546</v>
      </c>
    </row>
    <row r="2385" spans="1:1" hidden="1" x14ac:dyDescent="0.25">
      <c r="A2385" t="s">
        <v>8528</v>
      </c>
    </row>
    <row r="2386" spans="1:1" hidden="1" x14ac:dyDescent="0.25">
      <c r="A2386" t="s">
        <v>2547</v>
      </c>
    </row>
    <row r="2387" spans="1:1" hidden="1" x14ac:dyDescent="0.25">
      <c r="A2387" t="s">
        <v>2548</v>
      </c>
    </row>
    <row r="2388" spans="1:1" hidden="1" x14ac:dyDescent="0.25">
      <c r="A2388" t="s">
        <v>2549</v>
      </c>
    </row>
    <row r="2389" spans="1:1" hidden="1" x14ac:dyDescent="0.25">
      <c r="A2389" t="s">
        <v>2550</v>
      </c>
    </row>
    <row r="2390" spans="1:1" hidden="1" x14ac:dyDescent="0.25">
      <c r="A2390" t="s">
        <v>2551</v>
      </c>
    </row>
    <row r="2391" spans="1:1" hidden="1" x14ac:dyDescent="0.25">
      <c r="A2391" t="s">
        <v>2553</v>
      </c>
    </row>
    <row r="2392" spans="1:1" hidden="1" x14ac:dyDescent="0.25">
      <c r="A2392" t="s">
        <v>2554</v>
      </c>
    </row>
    <row r="2393" spans="1:1" hidden="1" x14ac:dyDescent="0.25">
      <c r="A2393" t="s">
        <v>2555</v>
      </c>
    </row>
    <row r="2394" spans="1:1" hidden="1" x14ac:dyDescent="0.25">
      <c r="A2394" t="s">
        <v>2556</v>
      </c>
    </row>
    <row r="2395" spans="1:1" hidden="1" x14ac:dyDescent="0.25">
      <c r="A2395" t="s">
        <v>2557</v>
      </c>
    </row>
    <row r="2396" spans="1:1" hidden="1" x14ac:dyDescent="0.25">
      <c r="A2396" t="s">
        <v>2558</v>
      </c>
    </row>
    <row r="2397" spans="1:1" hidden="1" x14ac:dyDescent="0.25">
      <c r="A2397" t="s">
        <v>2559</v>
      </c>
    </row>
    <row r="2398" spans="1:1" hidden="1" x14ac:dyDescent="0.25">
      <c r="A2398" t="s">
        <v>8529</v>
      </c>
    </row>
    <row r="2399" spans="1:1" hidden="1" x14ac:dyDescent="0.25">
      <c r="A2399" t="s">
        <v>2560</v>
      </c>
    </row>
    <row r="2400" spans="1:1" hidden="1" x14ac:dyDescent="0.25">
      <c r="A2400" t="s">
        <v>2561</v>
      </c>
    </row>
    <row r="2401" spans="1:1" hidden="1" x14ac:dyDescent="0.25">
      <c r="A2401" t="s">
        <v>2562</v>
      </c>
    </row>
    <row r="2402" spans="1:1" hidden="1" x14ac:dyDescent="0.25">
      <c r="A2402" t="s">
        <v>2563</v>
      </c>
    </row>
    <row r="2403" spans="1:1" hidden="1" x14ac:dyDescent="0.25">
      <c r="A2403" t="s">
        <v>2564</v>
      </c>
    </row>
    <row r="2404" spans="1:1" hidden="1" x14ac:dyDescent="0.25">
      <c r="A2404" t="s">
        <v>2565</v>
      </c>
    </row>
    <row r="2405" spans="1:1" hidden="1" x14ac:dyDescent="0.25">
      <c r="A2405" t="s">
        <v>2566</v>
      </c>
    </row>
    <row r="2406" spans="1:1" hidden="1" x14ac:dyDescent="0.25">
      <c r="A2406" t="s">
        <v>2567</v>
      </c>
    </row>
    <row r="2407" spans="1:1" hidden="1" x14ac:dyDescent="0.25">
      <c r="A2407" t="s">
        <v>2568</v>
      </c>
    </row>
    <row r="2408" spans="1:1" hidden="1" x14ac:dyDescent="0.25">
      <c r="A2408" t="s">
        <v>2570</v>
      </c>
    </row>
    <row r="2409" spans="1:1" hidden="1" x14ac:dyDescent="0.25">
      <c r="A2409" t="s">
        <v>9795</v>
      </c>
    </row>
    <row r="2410" spans="1:1" hidden="1" x14ac:dyDescent="0.25">
      <c r="A2410" t="s">
        <v>2571</v>
      </c>
    </row>
    <row r="2411" spans="1:1" hidden="1" x14ac:dyDescent="0.25">
      <c r="A2411" t="s">
        <v>2571</v>
      </c>
    </row>
    <row r="2412" spans="1:1" hidden="1" x14ac:dyDescent="0.25">
      <c r="A2412" t="s">
        <v>2571</v>
      </c>
    </row>
    <row r="2413" spans="1:1" hidden="1" x14ac:dyDescent="0.25">
      <c r="A2413" t="s">
        <v>2571</v>
      </c>
    </row>
    <row r="2414" spans="1:1" hidden="1" x14ac:dyDescent="0.25">
      <c r="A2414" t="s">
        <v>2572</v>
      </c>
    </row>
    <row r="2415" spans="1:1" hidden="1" x14ac:dyDescent="0.25">
      <c r="A2415" t="s">
        <v>2573</v>
      </c>
    </row>
    <row r="2416" spans="1:1" hidden="1" x14ac:dyDescent="0.25">
      <c r="A2416" t="s">
        <v>2574</v>
      </c>
    </row>
    <row r="2417" spans="1:1" hidden="1" x14ac:dyDescent="0.25">
      <c r="A2417" t="s">
        <v>10510</v>
      </c>
    </row>
    <row r="2418" spans="1:1" hidden="1" x14ac:dyDescent="0.25">
      <c r="A2418" t="s">
        <v>2576</v>
      </c>
    </row>
    <row r="2419" spans="1:1" hidden="1" x14ac:dyDescent="0.25">
      <c r="A2419" t="s">
        <v>2577</v>
      </c>
    </row>
    <row r="2420" spans="1:1" hidden="1" x14ac:dyDescent="0.25">
      <c r="A2420" t="s">
        <v>2578</v>
      </c>
    </row>
    <row r="2421" spans="1:1" hidden="1" x14ac:dyDescent="0.25">
      <c r="A2421" t="s">
        <v>2581</v>
      </c>
    </row>
    <row r="2422" spans="1:1" hidden="1" x14ac:dyDescent="0.25">
      <c r="A2422" t="s">
        <v>2582</v>
      </c>
    </row>
    <row r="2423" spans="1:1" hidden="1" x14ac:dyDescent="0.25">
      <c r="A2423" t="s">
        <v>8530</v>
      </c>
    </row>
    <row r="2424" spans="1:1" hidden="1" x14ac:dyDescent="0.25">
      <c r="A2424" t="s">
        <v>8531</v>
      </c>
    </row>
    <row r="2425" spans="1:1" hidden="1" x14ac:dyDescent="0.25">
      <c r="A2425" t="s">
        <v>8532</v>
      </c>
    </row>
    <row r="2426" spans="1:1" hidden="1" x14ac:dyDescent="0.25">
      <c r="A2426" t="s">
        <v>8533</v>
      </c>
    </row>
    <row r="2427" spans="1:1" hidden="1" x14ac:dyDescent="0.25">
      <c r="A2427" t="s">
        <v>8534</v>
      </c>
    </row>
    <row r="2428" spans="1:1" hidden="1" x14ac:dyDescent="0.25">
      <c r="A2428" t="s">
        <v>2583</v>
      </c>
    </row>
    <row r="2429" spans="1:1" hidden="1" x14ac:dyDescent="0.25">
      <c r="A2429" t="s">
        <v>2585</v>
      </c>
    </row>
    <row r="2430" spans="1:1" hidden="1" x14ac:dyDescent="0.25">
      <c r="A2430" t="s">
        <v>2586</v>
      </c>
    </row>
    <row r="2431" spans="1:1" hidden="1" x14ac:dyDescent="0.25">
      <c r="A2431" t="s">
        <v>8535</v>
      </c>
    </row>
    <row r="2432" spans="1:1" hidden="1" x14ac:dyDescent="0.25">
      <c r="A2432" t="s">
        <v>2587</v>
      </c>
    </row>
    <row r="2433" spans="1:1" hidden="1" x14ac:dyDescent="0.25">
      <c r="A2433" t="s">
        <v>2588</v>
      </c>
    </row>
    <row r="2434" spans="1:1" hidden="1" x14ac:dyDescent="0.25">
      <c r="A2434" t="s">
        <v>8536</v>
      </c>
    </row>
    <row r="2435" spans="1:1" hidden="1" x14ac:dyDescent="0.25">
      <c r="A2435" t="s">
        <v>8537</v>
      </c>
    </row>
    <row r="2436" spans="1:1" hidden="1" x14ac:dyDescent="0.25">
      <c r="A2436" t="s">
        <v>2589</v>
      </c>
    </row>
    <row r="2437" spans="1:1" hidden="1" x14ac:dyDescent="0.25">
      <c r="A2437" t="s">
        <v>8538</v>
      </c>
    </row>
    <row r="2438" spans="1:1" hidden="1" x14ac:dyDescent="0.25">
      <c r="A2438" t="s">
        <v>9796</v>
      </c>
    </row>
    <row r="2439" spans="1:1" hidden="1" x14ac:dyDescent="0.25">
      <c r="A2439" t="s">
        <v>8539</v>
      </c>
    </row>
    <row r="2440" spans="1:1" hidden="1" x14ac:dyDescent="0.25">
      <c r="A2440" t="s">
        <v>8540</v>
      </c>
    </row>
    <row r="2441" spans="1:1" hidden="1" x14ac:dyDescent="0.25">
      <c r="A2441" t="s">
        <v>8541</v>
      </c>
    </row>
    <row r="2442" spans="1:1" hidden="1" x14ac:dyDescent="0.25">
      <c r="A2442" t="s">
        <v>2601</v>
      </c>
    </row>
    <row r="2443" spans="1:1" hidden="1" x14ac:dyDescent="0.25">
      <c r="A2443" t="s">
        <v>8542</v>
      </c>
    </row>
    <row r="2444" spans="1:1" hidden="1" x14ac:dyDescent="0.25">
      <c r="A2444" t="s">
        <v>8543</v>
      </c>
    </row>
    <row r="2445" spans="1:1" hidden="1" x14ac:dyDescent="0.25">
      <c r="A2445" t="s">
        <v>2602</v>
      </c>
    </row>
    <row r="2446" spans="1:1" hidden="1" x14ac:dyDescent="0.25">
      <c r="A2446" t="s">
        <v>2602</v>
      </c>
    </row>
    <row r="2447" spans="1:1" hidden="1" x14ac:dyDescent="0.25">
      <c r="A2447" t="s">
        <v>8544</v>
      </c>
    </row>
    <row r="2448" spans="1:1" hidden="1" x14ac:dyDescent="0.25">
      <c r="A2448" t="s">
        <v>9797</v>
      </c>
    </row>
    <row r="2449" spans="1:1" hidden="1" x14ac:dyDescent="0.25">
      <c r="A2449" t="s">
        <v>2603</v>
      </c>
    </row>
    <row r="2450" spans="1:1" hidden="1" x14ac:dyDescent="0.25">
      <c r="A2450" t="s">
        <v>2607</v>
      </c>
    </row>
    <row r="2451" spans="1:1" hidden="1" x14ac:dyDescent="0.25">
      <c r="A2451" t="s">
        <v>2608</v>
      </c>
    </row>
    <row r="2452" spans="1:1" hidden="1" x14ac:dyDescent="0.25">
      <c r="A2452" t="s">
        <v>8545</v>
      </c>
    </row>
    <row r="2453" spans="1:1" hidden="1" x14ac:dyDescent="0.25">
      <c r="A2453" t="s">
        <v>8546</v>
      </c>
    </row>
    <row r="2454" spans="1:1" hidden="1" x14ac:dyDescent="0.25">
      <c r="A2454" t="s">
        <v>8547</v>
      </c>
    </row>
    <row r="2455" spans="1:1" hidden="1" x14ac:dyDescent="0.25">
      <c r="A2455" t="s">
        <v>8548</v>
      </c>
    </row>
    <row r="2456" spans="1:1" hidden="1" x14ac:dyDescent="0.25">
      <c r="A2456" t="s">
        <v>8549</v>
      </c>
    </row>
    <row r="2457" spans="1:1" hidden="1" x14ac:dyDescent="0.25">
      <c r="A2457" t="s">
        <v>8550</v>
      </c>
    </row>
    <row r="2458" spans="1:1" hidden="1" x14ac:dyDescent="0.25">
      <c r="A2458" t="s">
        <v>2615</v>
      </c>
    </row>
    <row r="2459" spans="1:1" hidden="1" x14ac:dyDescent="0.25">
      <c r="A2459" t="s">
        <v>2616</v>
      </c>
    </row>
    <row r="2460" spans="1:1" hidden="1" x14ac:dyDescent="0.25">
      <c r="A2460" t="s">
        <v>2617</v>
      </c>
    </row>
    <row r="2461" spans="1:1" hidden="1" x14ac:dyDescent="0.25">
      <c r="A2461" t="s">
        <v>8551</v>
      </c>
    </row>
    <row r="2462" spans="1:1" hidden="1" x14ac:dyDescent="0.25">
      <c r="A2462" t="s">
        <v>2620</v>
      </c>
    </row>
    <row r="2463" spans="1:1" hidden="1" x14ac:dyDescent="0.25">
      <c r="A2463" t="s">
        <v>8552</v>
      </c>
    </row>
    <row r="2464" spans="1:1" hidden="1" x14ac:dyDescent="0.25">
      <c r="A2464" t="s">
        <v>2622</v>
      </c>
    </row>
    <row r="2465" spans="1:1" hidden="1" x14ac:dyDescent="0.25">
      <c r="A2465" t="s">
        <v>2623</v>
      </c>
    </row>
    <row r="2466" spans="1:1" hidden="1" x14ac:dyDescent="0.25">
      <c r="A2466" t="s">
        <v>2624</v>
      </c>
    </row>
    <row r="2467" spans="1:1" hidden="1" x14ac:dyDescent="0.25">
      <c r="A2467" t="s">
        <v>2625</v>
      </c>
    </row>
    <row r="2468" spans="1:1" hidden="1" x14ac:dyDescent="0.25">
      <c r="A2468" t="s">
        <v>8553</v>
      </c>
    </row>
    <row r="2469" spans="1:1" hidden="1" x14ac:dyDescent="0.25">
      <c r="A2469" t="s">
        <v>8554</v>
      </c>
    </row>
    <row r="2470" spans="1:1" hidden="1" x14ac:dyDescent="0.25">
      <c r="A2470" t="s">
        <v>8555</v>
      </c>
    </row>
    <row r="2471" spans="1:1" hidden="1" x14ac:dyDescent="0.25">
      <c r="A2471" t="s">
        <v>8556</v>
      </c>
    </row>
    <row r="2472" spans="1:1" hidden="1" x14ac:dyDescent="0.25">
      <c r="A2472" t="s">
        <v>8557</v>
      </c>
    </row>
    <row r="2473" spans="1:1" hidden="1" x14ac:dyDescent="0.25">
      <c r="A2473" t="s">
        <v>8558</v>
      </c>
    </row>
    <row r="2474" spans="1:1" hidden="1" x14ac:dyDescent="0.25">
      <c r="A2474" t="s">
        <v>8559</v>
      </c>
    </row>
    <row r="2475" spans="1:1" hidden="1" x14ac:dyDescent="0.25">
      <c r="A2475" t="s">
        <v>8560</v>
      </c>
    </row>
    <row r="2476" spans="1:1" hidden="1" x14ac:dyDescent="0.25">
      <c r="A2476" t="s">
        <v>2629</v>
      </c>
    </row>
    <row r="2477" spans="1:1" hidden="1" x14ac:dyDescent="0.25">
      <c r="A2477" t="s">
        <v>2630</v>
      </c>
    </row>
    <row r="2478" spans="1:1" hidden="1" x14ac:dyDescent="0.25">
      <c r="A2478" t="s">
        <v>8561</v>
      </c>
    </row>
    <row r="2479" spans="1:1" hidden="1" x14ac:dyDescent="0.25">
      <c r="A2479" t="s">
        <v>8562</v>
      </c>
    </row>
    <row r="2480" spans="1:1" hidden="1" x14ac:dyDescent="0.25">
      <c r="A2480" t="s">
        <v>2635</v>
      </c>
    </row>
    <row r="2481" spans="1:1" hidden="1" x14ac:dyDescent="0.25">
      <c r="A2481" t="s">
        <v>8563</v>
      </c>
    </row>
    <row r="2482" spans="1:1" hidden="1" x14ac:dyDescent="0.25">
      <c r="A2482" t="s">
        <v>8564</v>
      </c>
    </row>
    <row r="2483" spans="1:1" hidden="1" x14ac:dyDescent="0.25">
      <c r="A2483" t="s">
        <v>2636</v>
      </c>
    </row>
    <row r="2484" spans="1:1" hidden="1" x14ac:dyDescent="0.25">
      <c r="A2484" t="s">
        <v>2637</v>
      </c>
    </row>
    <row r="2485" spans="1:1" hidden="1" x14ac:dyDescent="0.25">
      <c r="A2485" t="s">
        <v>2640</v>
      </c>
    </row>
    <row r="2486" spans="1:1" hidden="1" x14ac:dyDescent="0.25">
      <c r="A2486" t="s">
        <v>2641</v>
      </c>
    </row>
    <row r="2487" spans="1:1" hidden="1" x14ac:dyDescent="0.25">
      <c r="A2487" t="s">
        <v>2642</v>
      </c>
    </row>
    <row r="2488" spans="1:1" hidden="1" x14ac:dyDescent="0.25">
      <c r="A2488" t="s">
        <v>2643</v>
      </c>
    </row>
    <row r="2489" spans="1:1" hidden="1" x14ac:dyDescent="0.25">
      <c r="A2489" t="s">
        <v>2644</v>
      </c>
    </row>
    <row r="2490" spans="1:1" hidden="1" x14ac:dyDescent="0.25">
      <c r="A2490" t="s">
        <v>2645</v>
      </c>
    </row>
    <row r="2491" spans="1:1" hidden="1" x14ac:dyDescent="0.25">
      <c r="A2491" t="s">
        <v>2646</v>
      </c>
    </row>
    <row r="2492" spans="1:1" hidden="1" x14ac:dyDescent="0.25">
      <c r="A2492" t="s">
        <v>2647</v>
      </c>
    </row>
    <row r="2493" spans="1:1" hidden="1" x14ac:dyDescent="0.25">
      <c r="A2493" t="s">
        <v>2648</v>
      </c>
    </row>
    <row r="2494" spans="1:1" hidden="1" x14ac:dyDescent="0.25">
      <c r="A2494" t="s">
        <v>2649</v>
      </c>
    </row>
    <row r="2495" spans="1:1" hidden="1" x14ac:dyDescent="0.25">
      <c r="A2495" t="s">
        <v>2650</v>
      </c>
    </row>
    <row r="2496" spans="1:1" hidden="1" x14ac:dyDescent="0.25">
      <c r="A2496" t="s">
        <v>2651</v>
      </c>
    </row>
    <row r="2497" spans="1:1" hidden="1" x14ac:dyDescent="0.25">
      <c r="A2497" t="s">
        <v>2652</v>
      </c>
    </row>
    <row r="2498" spans="1:1" hidden="1" x14ac:dyDescent="0.25">
      <c r="A2498" t="s">
        <v>2653</v>
      </c>
    </row>
    <row r="2499" spans="1:1" hidden="1" x14ac:dyDescent="0.25">
      <c r="A2499" t="s">
        <v>2654</v>
      </c>
    </row>
    <row r="2500" spans="1:1" hidden="1" x14ac:dyDescent="0.25">
      <c r="A2500" t="s">
        <v>9798</v>
      </c>
    </row>
    <row r="2501" spans="1:1" hidden="1" x14ac:dyDescent="0.25">
      <c r="A2501" t="s">
        <v>2658</v>
      </c>
    </row>
    <row r="2502" spans="1:1" hidden="1" x14ac:dyDescent="0.25">
      <c r="A2502" t="s">
        <v>2659</v>
      </c>
    </row>
    <row r="2503" spans="1:1" hidden="1" x14ac:dyDescent="0.25">
      <c r="A2503" t="s">
        <v>2660</v>
      </c>
    </row>
    <row r="2504" spans="1:1" hidden="1" x14ac:dyDescent="0.25">
      <c r="A2504" t="s">
        <v>2661</v>
      </c>
    </row>
    <row r="2505" spans="1:1" hidden="1" x14ac:dyDescent="0.25">
      <c r="A2505" t="s">
        <v>8565</v>
      </c>
    </row>
    <row r="2506" spans="1:1" hidden="1" x14ac:dyDescent="0.25">
      <c r="A2506" t="s">
        <v>8566</v>
      </c>
    </row>
    <row r="2507" spans="1:1" hidden="1" x14ac:dyDescent="0.25">
      <c r="A2507" t="s">
        <v>8567</v>
      </c>
    </row>
    <row r="2508" spans="1:1" hidden="1" x14ac:dyDescent="0.25">
      <c r="A2508" t="s">
        <v>2665</v>
      </c>
    </row>
    <row r="2509" spans="1:1" hidden="1" x14ac:dyDescent="0.25">
      <c r="A2509" t="s">
        <v>2666</v>
      </c>
    </row>
    <row r="2510" spans="1:1" hidden="1" x14ac:dyDescent="0.25">
      <c r="A2510" t="s">
        <v>2667</v>
      </c>
    </row>
    <row r="2511" spans="1:1" hidden="1" x14ac:dyDescent="0.25">
      <c r="A2511" t="s">
        <v>2668</v>
      </c>
    </row>
    <row r="2512" spans="1:1" hidden="1" x14ac:dyDescent="0.25">
      <c r="A2512" t="s">
        <v>2669</v>
      </c>
    </row>
    <row r="2513" spans="1:1" hidden="1" x14ac:dyDescent="0.25">
      <c r="A2513" t="s">
        <v>2670</v>
      </c>
    </row>
    <row r="2514" spans="1:1" hidden="1" x14ac:dyDescent="0.25">
      <c r="A2514" t="s">
        <v>2671</v>
      </c>
    </row>
    <row r="2515" spans="1:1" hidden="1" x14ac:dyDescent="0.25">
      <c r="A2515" t="s">
        <v>2672</v>
      </c>
    </row>
    <row r="2516" spans="1:1" hidden="1" x14ac:dyDescent="0.25">
      <c r="A2516" t="s">
        <v>2673</v>
      </c>
    </row>
    <row r="2517" spans="1:1" hidden="1" x14ac:dyDescent="0.25">
      <c r="A2517" t="s">
        <v>2674</v>
      </c>
    </row>
    <row r="2518" spans="1:1" hidden="1" x14ac:dyDescent="0.25">
      <c r="A2518" t="s">
        <v>2675</v>
      </c>
    </row>
    <row r="2519" spans="1:1" hidden="1" x14ac:dyDescent="0.25">
      <c r="A2519" t="s">
        <v>2676</v>
      </c>
    </row>
    <row r="2520" spans="1:1" hidden="1" x14ac:dyDescent="0.25">
      <c r="A2520" t="s">
        <v>8568</v>
      </c>
    </row>
    <row r="2521" spans="1:1" hidden="1" x14ac:dyDescent="0.25">
      <c r="A2521" t="s">
        <v>2678</v>
      </c>
    </row>
    <row r="2522" spans="1:1" hidden="1" x14ac:dyDescent="0.25">
      <c r="A2522" t="s">
        <v>8569</v>
      </c>
    </row>
    <row r="2523" spans="1:1" hidden="1" x14ac:dyDescent="0.25">
      <c r="A2523" t="s">
        <v>8570</v>
      </c>
    </row>
    <row r="2524" spans="1:1" hidden="1" x14ac:dyDescent="0.25">
      <c r="A2524" t="s">
        <v>8571</v>
      </c>
    </row>
    <row r="2525" spans="1:1" hidden="1" x14ac:dyDescent="0.25">
      <c r="A2525" t="s">
        <v>8572</v>
      </c>
    </row>
    <row r="2526" spans="1:1" hidden="1" x14ac:dyDescent="0.25">
      <c r="A2526" t="s">
        <v>9799</v>
      </c>
    </row>
    <row r="2527" spans="1:1" hidden="1" x14ac:dyDescent="0.25">
      <c r="A2527" t="s">
        <v>8573</v>
      </c>
    </row>
    <row r="2528" spans="1:1" hidden="1" x14ac:dyDescent="0.25">
      <c r="A2528" t="s">
        <v>8574</v>
      </c>
    </row>
    <row r="2529" spans="1:1" hidden="1" x14ac:dyDescent="0.25">
      <c r="A2529" t="s">
        <v>2689</v>
      </c>
    </row>
    <row r="2530" spans="1:1" hidden="1" x14ac:dyDescent="0.25">
      <c r="A2530" t="s">
        <v>2690</v>
      </c>
    </row>
    <row r="2531" spans="1:1" hidden="1" x14ac:dyDescent="0.25">
      <c r="A2531" t="s">
        <v>8575</v>
      </c>
    </row>
    <row r="2532" spans="1:1" hidden="1" x14ac:dyDescent="0.25">
      <c r="A2532" t="s">
        <v>2692</v>
      </c>
    </row>
    <row r="2533" spans="1:1" hidden="1" x14ac:dyDescent="0.25">
      <c r="A2533" t="s">
        <v>2693</v>
      </c>
    </row>
    <row r="2534" spans="1:1" hidden="1" x14ac:dyDescent="0.25">
      <c r="A2534" t="s">
        <v>8576</v>
      </c>
    </row>
    <row r="2535" spans="1:1" hidden="1" x14ac:dyDescent="0.25">
      <c r="A2535" t="s">
        <v>8577</v>
      </c>
    </row>
    <row r="2536" spans="1:1" hidden="1" x14ac:dyDescent="0.25">
      <c r="A2536" t="s">
        <v>2699</v>
      </c>
    </row>
    <row r="2537" spans="1:1" hidden="1" x14ac:dyDescent="0.25">
      <c r="A2537" t="s">
        <v>2700</v>
      </c>
    </row>
    <row r="2538" spans="1:1" hidden="1" x14ac:dyDescent="0.25">
      <c r="A2538" t="s">
        <v>2701</v>
      </c>
    </row>
    <row r="2539" spans="1:1" hidden="1" x14ac:dyDescent="0.25">
      <c r="A2539" t="s">
        <v>2702</v>
      </c>
    </row>
    <row r="2540" spans="1:1" hidden="1" x14ac:dyDescent="0.25">
      <c r="A2540" t="s">
        <v>2703</v>
      </c>
    </row>
    <row r="2541" spans="1:1" hidden="1" x14ac:dyDescent="0.25">
      <c r="A2541" t="s">
        <v>2704</v>
      </c>
    </row>
    <row r="2542" spans="1:1" hidden="1" x14ac:dyDescent="0.25">
      <c r="A2542" t="s">
        <v>2705</v>
      </c>
    </row>
    <row r="2543" spans="1:1" hidden="1" x14ac:dyDescent="0.25">
      <c r="A2543" t="s">
        <v>2706</v>
      </c>
    </row>
    <row r="2544" spans="1:1" hidden="1" x14ac:dyDescent="0.25">
      <c r="A2544" t="s">
        <v>2707</v>
      </c>
    </row>
    <row r="2545" spans="1:1" hidden="1" x14ac:dyDescent="0.25">
      <c r="A2545" t="s">
        <v>9800</v>
      </c>
    </row>
    <row r="2546" spans="1:1" hidden="1" x14ac:dyDescent="0.25">
      <c r="A2546" t="s">
        <v>2708</v>
      </c>
    </row>
    <row r="2547" spans="1:1" hidden="1" x14ac:dyDescent="0.25">
      <c r="A2547" t="s">
        <v>2709</v>
      </c>
    </row>
    <row r="2548" spans="1:1" hidden="1" x14ac:dyDescent="0.25">
      <c r="A2548" t="s">
        <v>2710</v>
      </c>
    </row>
    <row r="2549" spans="1:1" hidden="1" x14ac:dyDescent="0.25">
      <c r="A2549" t="s">
        <v>2711</v>
      </c>
    </row>
    <row r="2550" spans="1:1" hidden="1" x14ac:dyDescent="0.25">
      <c r="A2550" t="s">
        <v>2712</v>
      </c>
    </row>
    <row r="2551" spans="1:1" hidden="1" x14ac:dyDescent="0.25">
      <c r="A2551" t="s">
        <v>2713</v>
      </c>
    </row>
    <row r="2552" spans="1:1" hidden="1" x14ac:dyDescent="0.25">
      <c r="A2552" t="s">
        <v>2714</v>
      </c>
    </row>
    <row r="2553" spans="1:1" hidden="1" x14ac:dyDescent="0.25">
      <c r="A2553" t="s">
        <v>2716</v>
      </c>
    </row>
    <row r="2554" spans="1:1" hidden="1" x14ac:dyDescent="0.25">
      <c r="A2554" t="s">
        <v>2717</v>
      </c>
    </row>
    <row r="2555" spans="1:1" hidden="1" x14ac:dyDescent="0.25">
      <c r="A2555" t="s">
        <v>2718</v>
      </c>
    </row>
    <row r="2556" spans="1:1" hidden="1" x14ac:dyDescent="0.25">
      <c r="A2556" t="s">
        <v>2719</v>
      </c>
    </row>
    <row r="2557" spans="1:1" hidden="1" x14ac:dyDescent="0.25">
      <c r="A2557" t="s">
        <v>2720</v>
      </c>
    </row>
    <row r="2558" spans="1:1" hidden="1" x14ac:dyDescent="0.25">
      <c r="A2558" t="s">
        <v>2721</v>
      </c>
    </row>
    <row r="2559" spans="1:1" hidden="1" x14ac:dyDescent="0.25">
      <c r="A2559" t="s">
        <v>2722</v>
      </c>
    </row>
    <row r="2560" spans="1:1" hidden="1" x14ac:dyDescent="0.25">
      <c r="A2560" t="s">
        <v>2723</v>
      </c>
    </row>
    <row r="2561" spans="1:1" hidden="1" x14ac:dyDescent="0.25">
      <c r="A2561" t="s">
        <v>2724</v>
      </c>
    </row>
    <row r="2562" spans="1:1" hidden="1" x14ac:dyDescent="0.25">
      <c r="A2562" t="s">
        <v>2725</v>
      </c>
    </row>
    <row r="2563" spans="1:1" hidden="1" x14ac:dyDescent="0.25">
      <c r="A2563" t="s">
        <v>2726</v>
      </c>
    </row>
    <row r="2564" spans="1:1" hidden="1" x14ac:dyDescent="0.25">
      <c r="A2564" t="s">
        <v>2727</v>
      </c>
    </row>
    <row r="2565" spans="1:1" hidden="1" x14ac:dyDescent="0.25">
      <c r="A2565" t="s">
        <v>2728</v>
      </c>
    </row>
    <row r="2566" spans="1:1" hidden="1" x14ac:dyDescent="0.25">
      <c r="A2566" t="s">
        <v>2729</v>
      </c>
    </row>
    <row r="2567" spans="1:1" hidden="1" x14ac:dyDescent="0.25">
      <c r="A2567" t="s">
        <v>2730</v>
      </c>
    </row>
    <row r="2568" spans="1:1" hidden="1" x14ac:dyDescent="0.25">
      <c r="A2568" t="s">
        <v>2731</v>
      </c>
    </row>
    <row r="2569" spans="1:1" hidden="1" x14ac:dyDescent="0.25">
      <c r="A2569" t="s">
        <v>2732</v>
      </c>
    </row>
    <row r="2570" spans="1:1" hidden="1" x14ac:dyDescent="0.25">
      <c r="A2570" t="s">
        <v>2733</v>
      </c>
    </row>
    <row r="2571" spans="1:1" hidden="1" x14ac:dyDescent="0.25">
      <c r="A2571" t="s">
        <v>2734</v>
      </c>
    </row>
    <row r="2572" spans="1:1" hidden="1" x14ac:dyDescent="0.25">
      <c r="A2572" t="s">
        <v>2735</v>
      </c>
    </row>
    <row r="2573" spans="1:1" hidden="1" x14ac:dyDescent="0.25">
      <c r="A2573" t="s">
        <v>2736</v>
      </c>
    </row>
    <row r="2574" spans="1:1" hidden="1" x14ac:dyDescent="0.25">
      <c r="A2574" t="s">
        <v>2737</v>
      </c>
    </row>
    <row r="2575" spans="1:1" hidden="1" x14ac:dyDescent="0.25">
      <c r="A2575" t="s">
        <v>9801</v>
      </c>
    </row>
    <row r="2576" spans="1:1" hidden="1" x14ac:dyDescent="0.25">
      <c r="A2576" t="s">
        <v>2738</v>
      </c>
    </row>
    <row r="2577" spans="1:1" hidden="1" x14ac:dyDescent="0.25">
      <c r="A2577" t="s">
        <v>2740</v>
      </c>
    </row>
    <row r="2578" spans="1:1" hidden="1" x14ac:dyDescent="0.25">
      <c r="A2578" t="s">
        <v>2741</v>
      </c>
    </row>
    <row r="2579" spans="1:1" hidden="1" x14ac:dyDescent="0.25">
      <c r="A2579" t="s">
        <v>2742</v>
      </c>
    </row>
    <row r="2580" spans="1:1" hidden="1" x14ac:dyDescent="0.25">
      <c r="A2580" t="s">
        <v>8578</v>
      </c>
    </row>
    <row r="2581" spans="1:1" hidden="1" x14ac:dyDescent="0.25">
      <c r="A2581" t="s">
        <v>2744</v>
      </c>
    </row>
    <row r="2582" spans="1:1" hidden="1" x14ac:dyDescent="0.25">
      <c r="A2582" t="s">
        <v>2745</v>
      </c>
    </row>
    <row r="2583" spans="1:1" hidden="1" x14ac:dyDescent="0.25">
      <c r="A2583" t="s">
        <v>2746</v>
      </c>
    </row>
    <row r="2584" spans="1:1" hidden="1" x14ac:dyDescent="0.25">
      <c r="A2584" t="s">
        <v>2747</v>
      </c>
    </row>
    <row r="2585" spans="1:1" hidden="1" x14ac:dyDescent="0.25">
      <c r="A2585" t="s">
        <v>2748</v>
      </c>
    </row>
    <row r="2586" spans="1:1" hidden="1" x14ac:dyDescent="0.25">
      <c r="A2586" t="s">
        <v>2749</v>
      </c>
    </row>
    <row r="2587" spans="1:1" hidden="1" x14ac:dyDescent="0.25">
      <c r="A2587" t="s">
        <v>2750</v>
      </c>
    </row>
    <row r="2588" spans="1:1" hidden="1" x14ac:dyDescent="0.25">
      <c r="A2588" t="s">
        <v>8579</v>
      </c>
    </row>
    <row r="2589" spans="1:1" hidden="1" x14ac:dyDescent="0.25">
      <c r="A2589" t="s">
        <v>8580</v>
      </c>
    </row>
    <row r="2590" spans="1:1" hidden="1" x14ac:dyDescent="0.25">
      <c r="A2590" t="s">
        <v>8581</v>
      </c>
    </row>
    <row r="2591" spans="1:1" hidden="1" x14ac:dyDescent="0.25">
      <c r="A2591" t="s">
        <v>8582</v>
      </c>
    </row>
    <row r="2592" spans="1:1" hidden="1" x14ac:dyDescent="0.25">
      <c r="A2592" t="s">
        <v>8583</v>
      </c>
    </row>
    <row r="2593" spans="1:1" hidden="1" x14ac:dyDescent="0.25">
      <c r="A2593" t="s">
        <v>2751</v>
      </c>
    </row>
    <row r="2594" spans="1:1" hidden="1" x14ac:dyDescent="0.25">
      <c r="A2594" t="s">
        <v>2753</v>
      </c>
    </row>
    <row r="2595" spans="1:1" hidden="1" x14ac:dyDescent="0.25">
      <c r="A2595" t="s">
        <v>2754</v>
      </c>
    </row>
    <row r="2596" spans="1:1" hidden="1" x14ac:dyDescent="0.25">
      <c r="A2596" t="s">
        <v>2755</v>
      </c>
    </row>
    <row r="2597" spans="1:1" hidden="1" x14ac:dyDescent="0.25">
      <c r="A2597" t="s">
        <v>2756</v>
      </c>
    </row>
    <row r="2598" spans="1:1" hidden="1" x14ac:dyDescent="0.25">
      <c r="A2598" t="s">
        <v>2757</v>
      </c>
    </row>
    <row r="2599" spans="1:1" hidden="1" x14ac:dyDescent="0.25">
      <c r="A2599" t="s">
        <v>2758</v>
      </c>
    </row>
    <row r="2600" spans="1:1" hidden="1" x14ac:dyDescent="0.25">
      <c r="A2600" t="s">
        <v>2759</v>
      </c>
    </row>
    <row r="2601" spans="1:1" hidden="1" x14ac:dyDescent="0.25">
      <c r="A2601" t="s">
        <v>8584</v>
      </c>
    </row>
    <row r="2602" spans="1:1" hidden="1" x14ac:dyDescent="0.25">
      <c r="A2602" t="s">
        <v>2760</v>
      </c>
    </row>
    <row r="2603" spans="1:1" hidden="1" x14ac:dyDescent="0.25">
      <c r="A2603" t="s">
        <v>2761</v>
      </c>
    </row>
    <row r="2604" spans="1:1" hidden="1" x14ac:dyDescent="0.25">
      <c r="A2604" t="s">
        <v>2762</v>
      </c>
    </row>
    <row r="2605" spans="1:1" hidden="1" x14ac:dyDescent="0.25">
      <c r="A2605" t="s">
        <v>2763</v>
      </c>
    </row>
    <row r="2606" spans="1:1" hidden="1" x14ac:dyDescent="0.25">
      <c r="A2606" t="s">
        <v>2764</v>
      </c>
    </row>
    <row r="2607" spans="1:1" hidden="1" x14ac:dyDescent="0.25">
      <c r="A2607" t="s">
        <v>2765</v>
      </c>
    </row>
    <row r="2608" spans="1:1" hidden="1" x14ac:dyDescent="0.25">
      <c r="A2608" t="s">
        <v>2766</v>
      </c>
    </row>
    <row r="2609" spans="1:1" hidden="1" x14ac:dyDescent="0.25">
      <c r="A2609" t="s">
        <v>2769</v>
      </c>
    </row>
    <row r="2610" spans="1:1" hidden="1" x14ac:dyDescent="0.25">
      <c r="A2610" t="s">
        <v>2770</v>
      </c>
    </row>
    <row r="2611" spans="1:1" hidden="1" x14ac:dyDescent="0.25">
      <c r="A2611" t="s">
        <v>2771</v>
      </c>
    </row>
    <row r="2612" spans="1:1" hidden="1" x14ac:dyDescent="0.25">
      <c r="A2612" t="s">
        <v>2772</v>
      </c>
    </row>
    <row r="2613" spans="1:1" hidden="1" x14ac:dyDescent="0.25">
      <c r="A2613" t="s">
        <v>8585</v>
      </c>
    </row>
    <row r="2614" spans="1:1" hidden="1" x14ac:dyDescent="0.25">
      <c r="A2614" t="s">
        <v>8586</v>
      </c>
    </row>
    <row r="2615" spans="1:1" hidden="1" x14ac:dyDescent="0.25">
      <c r="A2615" t="s">
        <v>8587</v>
      </c>
    </row>
    <row r="2616" spans="1:1" hidden="1" x14ac:dyDescent="0.25">
      <c r="A2616" t="s">
        <v>2778</v>
      </c>
    </row>
    <row r="2617" spans="1:1" hidden="1" x14ac:dyDescent="0.25">
      <c r="A2617" t="s">
        <v>2779</v>
      </c>
    </row>
    <row r="2618" spans="1:1" hidden="1" x14ac:dyDescent="0.25">
      <c r="A2618" t="s">
        <v>9802</v>
      </c>
    </row>
    <row r="2619" spans="1:1" hidden="1" x14ac:dyDescent="0.25">
      <c r="A2619" t="s">
        <v>9803</v>
      </c>
    </row>
    <row r="2620" spans="1:1" hidden="1" x14ac:dyDescent="0.25">
      <c r="A2620" t="s">
        <v>2780</v>
      </c>
    </row>
    <row r="2621" spans="1:1" hidden="1" x14ac:dyDescent="0.25">
      <c r="A2621" t="s">
        <v>2781</v>
      </c>
    </row>
    <row r="2622" spans="1:1" hidden="1" x14ac:dyDescent="0.25">
      <c r="A2622" t="s">
        <v>2782</v>
      </c>
    </row>
    <row r="2623" spans="1:1" hidden="1" x14ac:dyDescent="0.25">
      <c r="A2623" t="s">
        <v>2783</v>
      </c>
    </row>
    <row r="2624" spans="1:1" hidden="1" x14ac:dyDescent="0.25">
      <c r="A2624" t="s">
        <v>2784</v>
      </c>
    </row>
    <row r="2625" spans="1:1" hidden="1" x14ac:dyDescent="0.25">
      <c r="A2625" t="s">
        <v>8589</v>
      </c>
    </row>
    <row r="2626" spans="1:1" hidden="1" x14ac:dyDescent="0.25">
      <c r="A2626" t="s">
        <v>8590</v>
      </c>
    </row>
    <row r="2627" spans="1:1" hidden="1" x14ac:dyDescent="0.25">
      <c r="A2627" t="s">
        <v>8588</v>
      </c>
    </row>
    <row r="2628" spans="1:1" hidden="1" x14ac:dyDescent="0.25">
      <c r="A2628" t="s">
        <v>8591</v>
      </c>
    </row>
    <row r="2629" spans="1:1" hidden="1" x14ac:dyDescent="0.25">
      <c r="A2629" t="s">
        <v>2790</v>
      </c>
    </row>
    <row r="2630" spans="1:1" hidden="1" x14ac:dyDescent="0.25">
      <c r="A2630" t="s">
        <v>2791</v>
      </c>
    </row>
    <row r="2631" spans="1:1" hidden="1" x14ac:dyDescent="0.25">
      <c r="A2631" t="s">
        <v>2791</v>
      </c>
    </row>
    <row r="2632" spans="1:1" hidden="1" x14ac:dyDescent="0.25">
      <c r="A2632" t="s">
        <v>2792</v>
      </c>
    </row>
    <row r="2633" spans="1:1" hidden="1" x14ac:dyDescent="0.25">
      <c r="A2633" t="s">
        <v>8592</v>
      </c>
    </row>
    <row r="2634" spans="1:1" hidden="1" x14ac:dyDescent="0.25">
      <c r="A2634" t="s">
        <v>2793</v>
      </c>
    </row>
    <row r="2635" spans="1:1" hidden="1" x14ac:dyDescent="0.25">
      <c r="A2635" t="s">
        <v>2794</v>
      </c>
    </row>
    <row r="2636" spans="1:1" hidden="1" x14ac:dyDescent="0.25">
      <c r="A2636" t="s">
        <v>2795</v>
      </c>
    </row>
    <row r="2637" spans="1:1" hidden="1" x14ac:dyDescent="0.25">
      <c r="A2637" t="s">
        <v>2796</v>
      </c>
    </row>
    <row r="2638" spans="1:1" hidden="1" x14ac:dyDescent="0.25">
      <c r="A2638" t="s">
        <v>2797</v>
      </c>
    </row>
    <row r="2639" spans="1:1" hidden="1" x14ac:dyDescent="0.25">
      <c r="A2639" t="s">
        <v>2798</v>
      </c>
    </row>
    <row r="2640" spans="1:1" hidden="1" x14ac:dyDescent="0.25">
      <c r="A2640" t="s">
        <v>2799</v>
      </c>
    </row>
    <row r="2641" spans="1:1" hidden="1" x14ac:dyDescent="0.25">
      <c r="A2641" t="s">
        <v>2800</v>
      </c>
    </row>
    <row r="2642" spans="1:1" hidden="1" x14ac:dyDescent="0.25">
      <c r="A2642" t="s">
        <v>2801</v>
      </c>
    </row>
    <row r="2643" spans="1:1" hidden="1" x14ac:dyDescent="0.25">
      <c r="A2643" t="s">
        <v>2802</v>
      </c>
    </row>
    <row r="2644" spans="1:1" hidden="1" x14ac:dyDescent="0.25">
      <c r="A2644" t="s">
        <v>9804</v>
      </c>
    </row>
    <row r="2645" spans="1:1" hidden="1" x14ac:dyDescent="0.25">
      <c r="A2645" t="s">
        <v>2803</v>
      </c>
    </row>
    <row r="2646" spans="1:1" hidden="1" x14ac:dyDescent="0.25">
      <c r="A2646" t="s">
        <v>2804</v>
      </c>
    </row>
    <row r="2647" spans="1:1" hidden="1" x14ac:dyDescent="0.25">
      <c r="A2647" t="s">
        <v>2805</v>
      </c>
    </row>
    <row r="2648" spans="1:1" hidden="1" x14ac:dyDescent="0.25">
      <c r="A2648" t="s">
        <v>2806</v>
      </c>
    </row>
    <row r="2649" spans="1:1" hidden="1" x14ac:dyDescent="0.25">
      <c r="A2649" t="s">
        <v>2806</v>
      </c>
    </row>
    <row r="2650" spans="1:1" hidden="1" x14ac:dyDescent="0.25">
      <c r="A2650" t="s">
        <v>2807</v>
      </c>
    </row>
    <row r="2651" spans="1:1" hidden="1" x14ac:dyDescent="0.25">
      <c r="A2651" t="s">
        <v>2807</v>
      </c>
    </row>
    <row r="2652" spans="1:1" hidden="1" x14ac:dyDescent="0.25">
      <c r="A2652" t="s">
        <v>2808</v>
      </c>
    </row>
    <row r="2653" spans="1:1" hidden="1" x14ac:dyDescent="0.25">
      <c r="A2653" t="s">
        <v>2809</v>
      </c>
    </row>
    <row r="2654" spans="1:1" hidden="1" x14ac:dyDescent="0.25">
      <c r="A2654" t="s">
        <v>8593</v>
      </c>
    </row>
    <row r="2655" spans="1:1" hidden="1" x14ac:dyDescent="0.25">
      <c r="A2655" t="s">
        <v>8593</v>
      </c>
    </row>
    <row r="2656" spans="1:1" hidden="1" x14ac:dyDescent="0.25">
      <c r="A2656" t="s">
        <v>2810</v>
      </c>
    </row>
    <row r="2657" spans="1:1" hidden="1" x14ac:dyDescent="0.25">
      <c r="A2657" t="s">
        <v>2811</v>
      </c>
    </row>
    <row r="2658" spans="1:1" hidden="1" x14ac:dyDescent="0.25">
      <c r="A2658" t="s">
        <v>2812</v>
      </c>
    </row>
    <row r="2659" spans="1:1" hidden="1" x14ac:dyDescent="0.25">
      <c r="A2659" t="s">
        <v>2813</v>
      </c>
    </row>
    <row r="2660" spans="1:1" hidden="1" x14ac:dyDescent="0.25">
      <c r="A2660" t="s">
        <v>2814</v>
      </c>
    </row>
    <row r="2661" spans="1:1" hidden="1" x14ac:dyDescent="0.25">
      <c r="A2661" t="s">
        <v>2815</v>
      </c>
    </row>
    <row r="2662" spans="1:1" hidden="1" x14ac:dyDescent="0.25">
      <c r="A2662" t="s">
        <v>2816</v>
      </c>
    </row>
    <row r="2663" spans="1:1" hidden="1" x14ac:dyDescent="0.25">
      <c r="A2663" t="s">
        <v>2817</v>
      </c>
    </row>
    <row r="2664" spans="1:1" hidden="1" x14ac:dyDescent="0.25">
      <c r="A2664" t="s">
        <v>2818</v>
      </c>
    </row>
    <row r="2665" spans="1:1" hidden="1" x14ac:dyDescent="0.25">
      <c r="A2665" t="s">
        <v>2819</v>
      </c>
    </row>
    <row r="2666" spans="1:1" hidden="1" x14ac:dyDescent="0.25">
      <c r="A2666" t="s">
        <v>2820</v>
      </c>
    </row>
    <row r="2667" spans="1:1" hidden="1" x14ac:dyDescent="0.25">
      <c r="A2667" t="s">
        <v>2821</v>
      </c>
    </row>
    <row r="2668" spans="1:1" hidden="1" x14ac:dyDescent="0.25">
      <c r="A2668" t="s">
        <v>2822</v>
      </c>
    </row>
    <row r="2669" spans="1:1" hidden="1" x14ac:dyDescent="0.25">
      <c r="A2669" t="s">
        <v>2823</v>
      </c>
    </row>
    <row r="2670" spans="1:1" hidden="1" x14ac:dyDescent="0.25">
      <c r="A2670" t="s">
        <v>2824</v>
      </c>
    </row>
    <row r="2671" spans="1:1" hidden="1" x14ac:dyDescent="0.25">
      <c r="A2671" t="s">
        <v>2825</v>
      </c>
    </row>
    <row r="2672" spans="1:1" hidden="1" x14ac:dyDescent="0.25">
      <c r="A2672" t="s">
        <v>2826</v>
      </c>
    </row>
    <row r="2673" spans="1:1" hidden="1" x14ac:dyDescent="0.25">
      <c r="A2673" t="s">
        <v>2830</v>
      </c>
    </row>
    <row r="2674" spans="1:1" hidden="1" x14ac:dyDescent="0.25">
      <c r="A2674" t="s">
        <v>2831</v>
      </c>
    </row>
    <row r="2675" spans="1:1" hidden="1" x14ac:dyDescent="0.25">
      <c r="A2675" t="s">
        <v>2832</v>
      </c>
    </row>
    <row r="2676" spans="1:1" hidden="1" x14ac:dyDescent="0.25">
      <c r="A2676" t="s">
        <v>2833</v>
      </c>
    </row>
    <row r="2677" spans="1:1" hidden="1" x14ac:dyDescent="0.25">
      <c r="A2677" t="s">
        <v>2834</v>
      </c>
    </row>
    <row r="2678" spans="1:1" hidden="1" x14ac:dyDescent="0.25">
      <c r="A2678" t="s">
        <v>2840</v>
      </c>
    </row>
    <row r="2679" spans="1:1" hidden="1" x14ac:dyDescent="0.25">
      <c r="A2679" t="s">
        <v>2841</v>
      </c>
    </row>
    <row r="2680" spans="1:1" hidden="1" x14ac:dyDescent="0.25">
      <c r="A2680" t="s">
        <v>2842</v>
      </c>
    </row>
    <row r="2681" spans="1:1" hidden="1" x14ac:dyDescent="0.25">
      <c r="A2681" t="s">
        <v>2845</v>
      </c>
    </row>
    <row r="2682" spans="1:1" hidden="1" x14ac:dyDescent="0.25">
      <c r="A2682" t="s">
        <v>9502</v>
      </c>
    </row>
    <row r="2683" spans="1:1" hidden="1" x14ac:dyDescent="0.25">
      <c r="A2683" t="s">
        <v>8594</v>
      </c>
    </row>
    <row r="2684" spans="1:1" hidden="1" x14ac:dyDescent="0.25">
      <c r="A2684" t="s">
        <v>8596</v>
      </c>
    </row>
    <row r="2685" spans="1:1" hidden="1" x14ac:dyDescent="0.25">
      <c r="A2685" t="s">
        <v>8595</v>
      </c>
    </row>
    <row r="2686" spans="1:1" hidden="1" x14ac:dyDescent="0.25">
      <c r="A2686" t="s">
        <v>8597</v>
      </c>
    </row>
    <row r="2687" spans="1:1" hidden="1" x14ac:dyDescent="0.25">
      <c r="A2687" t="s">
        <v>2862</v>
      </c>
    </row>
    <row r="2688" spans="1:1" hidden="1" x14ac:dyDescent="0.25">
      <c r="A2688" t="s">
        <v>2880</v>
      </c>
    </row>
    <row r="2689" spans="1:1" hidden="1" x14ac:dyDescent="0.25">
      <c r="A2689" t="s">
        <v>2881</v>
      </c>
    </row>
    <row r="2690" spans="1:1" hidden="1" x14ac:dyDescent="0.25">
      <c r="A2690" t="s">
        <v>2882</v>
      </c>
    </row>
    <row r="2691" spans="1:1" hidden="1" x14ac:dyDescent="0.25">
      <c r="A2691" t="s">
        <v>2883</v>
      </c>
    </row>
    <row r="2692" spans="1:1" hidden="1" x14ac:dyDescent="0.25">
      <c r="A2692" t="s">
        <v>2884</v>
      </c>
    </row>
    <row r="2693" spans="1:1" hidden="1" x14ac:dyDescent="0.25">
      <c r="A2693" t="s">
        <v>2885</v>
      </c>
    </row>
    <row r="2694" spans="1:1" hidden="1" x14ac:dyDescent="0.25">
      <c r="A2694" t="s">
        <v>2886</v>
      </c>
    </row>
    <row r="2695" spans="1:1" hidden="1" x14ac:dyDescent="0.25">
      <c r="A2695" t="s">
        <v>2887</v>
      </c>
    </row>
    <row r="2696" spans="1:1" hidden="1" x14ac:dyDescent="0.25">
      <c r="A2696" t="s">
        <v>2888</v>
      </c>
    </row>
    <row r="2697" spans="1:1" hidden="1" x14ac:dyDescent="0.25">
      <c r="A2697" t="s">
        <v>2889</v>
      </c>
    </row>
    <row r="2698" spans="1:1" hidden="1" x14ac:dyDescent="0.25">
      <c r="A2698" t="s">
        <v>2890</v>
      </c>
    </row>
    <row r="2699" spans="1:1" hidden="1" x14ac:dyDescent="0.25">
      <c r="A2699" t="s">
        <v>2891</v>
      </c>
    </row>
    <row r="2700" spans="1:1" hidden="1" x14ac:dyDescent="0.25">
      <c r="A2700" t="s">
        <v>9805</v>
      </c>
    </row>
    <row r="2701" spans="1:1" hidden="1" x14ac:dyDescent="0.25">
      <c r="A2701" t="s">
        <v>2894</v>
      </c>
    </row>
    <row r="2702" spans="1:1" hidden="1" x14ac:dyDescent="0.25">
      <c r="A2702" t="s">
        <v>2895</v>
      </c>
    </row>
    <row r="2703" spans="1:1" hidden="1" x14ac:dyDescent="0.25">
      <c r="A2703" t="s">
        <v>8598</v>
      </c>
    </row>
    <row r="2704" spans="1:1" hidden="1" x14ac:dyDescent="0.25">
      <c r="A2704" t="s">
        <v>2897</v>
      </c>
    </row>
    <row r="2705" spans="1:1" hidden="1" x14ac:dyDescent="0.25">
      <c r="A2705" t="s">
        <v>8599</v>
      </c>
    </row>
    <row r="2706" spans="1:1" hidden="1" x14ac:dyDescent="0.25">
      <c r="A2706" t="s">
        <v>9806</v>
      </c>
    </row>
    <row r="2707" spans="1:1" hidden="1" x14ac:dyDescent="0.25">
      <c r="A2707" t="s">
        <v>8600</v>
      </c>
    </row>
    <row r="2708" spans="1:1" hidden="1" x14ac:dyDescent="0.25">
      <c r="A2708" t="s">
        <v>8601</v>
      </c>
    </row>
    <row r="2709" spans="1:1" hidden="1" x14ac:dyDescent="0.25">
      <c r="A2709" t="s">
        <v>8603</v>
      </c>
    </row>
    <row r="2710" spans="1:1" hidden="1" x14ac:dyDescent="0.25">
      <c r="A2710" t="s">
        <v>8602</v>
      </c>
    </row>
    <row r="2711" spans="1:1" hidden="1" x14ac:dyDescent="0.25">
      <c r="A2711" t="s">
        <v>9807</v>
      </c>
    </row>
    <row r="2712" spans="1:1" hidden="1" x14ac:dyDescent="0.25">
      <c r="A2712" t="s">
        <v>8604</v>
      </c>
    </row>
    <row r="2713" spans="1:1" hidden="1" x14ac:dyDescent="0.25">
      <c r="A2713" t="s">
        <v>8605</v>
      </c>
    </row>
    <row r="2714" spans="1:1" hidden="1" x14ac:dyDescent="0.25">
      <c r="A2714" t="s">
        <v>8608</v>
      </c>
    </row>
    <row r="2715" spans="1:1" hidden="1" x14ac:dyDescent="0.25">
      <c r="A2715" t="s">
        <v>8606</v>
      </c>
    </row>
    <row r="2716" spans="1:1" hidden="1" x14ac:dyDescent="0.25">
      <c r="A2716" t="s">
        <v>8607</v>
      </c>
    </row>
    <row r="2717" spans="1:1" hidden="1" x14ac:dyDescent="0.25">
      <c r="A2717" t="s">
        <v>9808</v>
      </c>
    </row>
    <row r="2718" spans="1:1" hidden="1" x14ac:dyDescent="0.25">
      <c r="A2718" t="s">
        <v>8609</v>
      </c>
    </row>
    <row r="2719" spans="1:1" hidden="1" x14ac:dyDescent="0.25">
      <c r="A2719" t="s">
        <v>8610</v>
      </c>
    </row>
    <row r="2720" spans="1:1" hidden="1" x14ac:dyDescent="0.25">
      <c r="A2720" t="s">
        <v>2898</v>
      </c>
    </row>
    <row r="2721" spans="1:1" hidden="1" x14ac:dyDescent="0.25">
      <c r="A2721" t="s">
        <v>2899</v>
      </c>
    </row>
    <row r="2722" spans="1:1" hidden="1" x14ac:dyDescent="0.25">
      <c r="A2722" t="s">
        <v>2900</v>
      </c>
    </row>
    <row r="2723" spans="1:1" hidden="1" x14ac:dyDescent="0.25">
      <c r="A2723" t="s">
        <v>2901</v>
      </c>
    </row>
    <row r="2724" spans="1:1" hidden="1" x14ac:dyDescent="0.25">
      <c r="A2724" t="s">
        <v>2902</v>
      </c>
    </row>
    <row r="2725" spans="1:1" hidden="1" x14ac:dyDescent="0.25">
      <c r="A2725" t="s">
        <v>2903</v>
      </c>
    </row>
    <row r="2726" spans="1:1" hidden="1" x14ac:dyDescent="0.25">
      <c r="A2726" t="s">
        <v>2904</v>
      </c>
    </row>
    <row r="2727" spans="1:1" hidden="1" x14ac:dyDescent="0.25">
      <c r="A2727" t="s">
        <v>2905</v>
      </c>
    </row>
    <row r="2728" spans="1:1" hidden="1" x14ac:dyDescent="0.25">
      <c r="A2728" t="s">
        <v>2906</v>
      </c>
    </row>
    <row r="2729" spans="1:1" hidden="1" x14ac:dyDescent="0.25">
      <c r="A2729" t="s">
        <v>2907</v>
      </c>
    </row>
    <row r="2730" spans="1:1" hidden="1" x14ac:dyDescent="0.25">
      <c r="A2730" t="s">
        <v>2908</v>
      </c>
    </row>
    <row r="2731" spans="1:1" hidden="1" x14ac:dyDescent="0.25">
      <c r="A2731" t="s">
        <v>2908</v>
      </c>
    </row>
    <row r="2732" spans="1:1" hidden="1" x14ac:dyDescent="0.25">
      <c r="A2732" t="s">
        <v>2909</v>
      </c>
    </row>
    <row r="2733" spans="1:1" hidden="1" x14ac:dyDescent="0.25">
      <c r="A2733" t="s">
        <v>2910</v>
      </c>
    </row>
    <row r="2734" spans="1:1" hidden="1" x14ac:dyDescent="0.25">
      <c r="A2734" t="s">
        <v>2911</v>
      </c>
    </row>
    <row r="2735" spans="1:1" hidden="1" x14ac:dyDescent="0.25">
      <c r="A2735" t="s">
        <v>2912</v>
      </c>
    </row>
    <row r="2736" spans="1:1" hidden="1" x14ac:dyDescent="0.25">
      <c r="A2736" t="s">
        <v>2913</v>
      </c>
    </row>
    <row r="2737" spans="1:1" hidden="1" x14ac:dyDescent="0.25">
      <c r="A2737" t="s">
        <v>2914</v>
      </c>
    </row>
    <row r="2738" spans="1:1" hidden="1" x14ac:dyDescent="0.25">
      <c r="A2738" t="s">
        <v>2915</v>
      </c>
    </row>
    <row r="2739" spans="1:1" hidden="1" x14ac:dyDescent="0.25">
      <c r="A2739" t="s">
        <v>2916</v>
      </c>
    </row>
    <row r="2740" spans="1:1" hidden="1" x14ac:dyDescent="0.25">
      <c r="A2740" t="s">
        <v>2917</v>
      </c>
    </row>
    <row r="2741" spans="1:1" hidden="1" x14ac:dyDescent="0.25">
      <c r="A2741" t="s">
        <v>2918</v>
      </c>
    </row>
    <row r="2742" spans="1:1" hidden="1" x14ac:dyDescent="0.25">
      <c r="A2742" t="s">
        <v>9809</v>
      </c>
    </row>
    <row r="2743" spans="1:1" hidden="1" x14ac:dyDescent="0.25">
      <c r="A2743" t="s">
        <v>9810</v>
      </c>
    </row>
    <row r="2744" spans="1:1" hidden="1" x14ac:dyDescent="0.25">
      <c r="A2744" t="s">
        <v>2919</v>
      </c>
    </row>
    <row r="2745" spans="1:1" hidden="1" x14ac:dyDescent="0.25">
      <c r="A2745" t="s">
        <v>9811</v>
      </c>
    </row>
    <row r="2746" spans="1:1" hidden="1" x14ac:dyDescent="0.25">
      <c r="A2746" t="s">
        <v>2920</v>
      </c>
    </row>
    <row r="2747" spans="1:1" hidden="1" x14ac:dyDescent="0.25">
      <c r="A2747" t="s">
        <v>2921</v>
      </c>
    </row>
    <row r="2748" spans="1:1" hidden="1" x14ac:dyDescent="0.25">
      <c r="A2748" t="s">
        <v>2922</v>
      </c>
    </row>
    <row r="2749" spans="1:1" hidden="1" x14ac:dyDescent="0.25">
      <c r="A2749" t="s">
        <v>2923</v>
      </c>
    </row>
    <row r="2750" spans="1:1" hidden="1" x14ac:dyDescent="0.25">
      <c r="A2750" t="s">
        <v>2924</v>
      </c>
    </row>
    <row r="2751" spans="1:1" hidden="1" x14ac:dyDescent="0.25">
      <c r="A2751" t="s">
        <v>2925</v>
      </c>
    </row>
    <row r="2752" spans="1:1" hidden="1" x14ac:dyDescent="0.25">
      <c r="A2752" t="s">
        <v>2926</v>
      </c>
    </row>
    <row r="2753" spans="1:1" hidden="1" x14ac:dyDescent="0.25">
      <c r="A2753" t="s">
        <v>10114</v>
      </c>
    </row>
    <row r="2754" spans="1:1" hidden="1" x14ac:dyDescent="0.25">
      <c r="A2754" t="s">
        <v>2927</v>
      </c>
    </row>
    <row r="2755" spans="1:1" hidden="1" x14ac:dyDescent="0.25">
      <c r="A2755" t="s">
        <v>2928</v>
      </c>
    </row>
    <row r="2756" spans="1:1" hidden="1" x14ac:dyDescent="0.25">
      <c r="A2756" t="s">
        <v>2941</v>
      </c>
    </row>
    <row r="2757" spans="1:1" hidden="1" x14ac:dyDescent="0.25">
      <c r="A2757" t="s">
        <v>2942</v>
      </c>
    </row>
    <row r="2758" spans="1:1" hidden="1" x14ac:dyDescent="0.25">
      <c r="A2758" t="s">
        <v>9812</v>
      </c>
    </row>
    <row r="2759" spans="1:1" hidden="1" x14ac:dyDescent="0.25">
      <c r="A2759" t="s">
        <v>9813</v>
      </c>
    </row>
    <row r="2760" spans="1:1" hidden="1" x14ac:dyDescent="0.25">
      <c r="A2760" t="s">
        <v>9503</v>
      </c>
    </row>
    <row r="2761" spans="1:1" hidden="1" x14ac:dyDescent="0.25">
      <c r="A2761" t="s">
        <v>9814</v>
      </c>
    </row>
    <row r="2762" spans="1:1" hidden="1" x14ac:dyDescent="0.25">
      <c r="A2762" t="s">
        <v>9504</v>
      </c>
    </row>
    <row r="2763" spans="1:1" hidden="1" x14ac:dyDescent="0.25">
      <c r="A2763" t="s">
        <v>9815</v>
      </c>
    </row>
    <row r="2764" spans="1:1" hidden="1" x14ac:dyDescent="0.25">
      <c r="A2764" t="s">
        <v>9816</v>
      </c>
    </row>
    <row r="2765" spans="1:1" hidden="1" x14ac:dyDescent="0.25">
      <c r="A2765" t="s">
        <v>8611</v>
      </c>
    </row>
    <row r="2766" spans="1:1" hidden="1" x14ac:dyDescent="0.25">
      <c r="A2766" t="s">
        <v>9817</v>
      </c>
    </row>
    <row r="2767" spans="1:1" hidden="1" x14ac:dyDescent="0.25">
      <c r="A2767" t="s">
        <v>9243</v>
      </c>
    </row>
    <row r="2768" spans="1:1" hidden="1" x14ac:dyDescent="0.25">
      <c r="A2768" t="s">
        <v>2945</v>
      </c>
    </row>
    <row r="2769" spans="1:1" hidden="1" x14ac:dyDescent="0.25">
      <c r="A2769" t="s">
        <v>9818</v>
      </c>
    </row>
    <row r="2770" spans="1:1" hidden="1" x14ac:dyDescent="0.25">
      <c r="A2770" t="s">
        <v>8612</v>
      </c>
    </row>
    <row r="2771" spans="1:1" hidden="1" x14ac:dyDescent="0.25">
      <c r="A2771" t="s">
        <v>8613</v>
      </c>
    </row>
    <row r="2772" spans="1:1" hidden="1" x14ac:dyDescent="0.25">
      <c r="A2772" t="s">
        <v>9819</v>
      </c>
    </row>
    <row r="2773" spans="1:1" hidden="1" x14ac:dyDescent="0.25">
      <c r="A2773" t="s">
        <v>2948</v>
      </c>
    </row>
    <row r="2774" spans="1:1" hidden="1" x14ac:dyDescent="0.25">
      <c r="A2774" t="s">
        <v>2949</v>
      </c>
    </row>
    <row r="2775" spans="1:1" hidden="1" x14ac:dyDescent="0.25">
      <c r="A2775" t="s">
        <v>2951</v>
      </c>
    </row>
    <row r="2776" spans="1:1" hidden="1" x14ac:dyDescent="0.25">
      <c r="A2776" t="s">
        <v>2952</v>
      </c>
    </row>
    <row r="2777" spans="1:1" hidden="1" x14ac:dyDescent="0.25">
      <c r="A2777" t="s">
        <v>2953</v>
      </c>
    </row>
    <row r="2778" spans="1:1" hidden="1" x14ac:dyDescent="0.25">
      <c r="A2778" t="s">
        <v>2954</v>
      </c>
    </row>
    <row r="2779" spans="1:1" hidden="1" x14ac:dyDescent="0.25">
      <c r="A2779" t="s">
        <v>2955</v>
      </c>
    </row>
    <row r="2780" spans="1:1" hidden="1" x14ac:dyDescent="0.25">
      <c r="A2780" t="s">
        <v>2956</v>
      </c>
    </row>
    <row r="2781" spans="1:1" hidden="1" x14ac:dyDescent="0.25">
      <c r="A2781" t="s">
        <v>2957</v>
      </c>
    </row>
    <row r="2782" spans="1:1" hidden="1" x14ac:dyDescent="0.25">
      <c r="A2782" t="s">
        <v>2958</v>
      </c>
    </row>
    <row r="2783" spans="1:1" hidden="1" x14ac:dyDescent="0.25">
      <c r="A2783" t="s">
        <v>2959</v>
      </c>
    </row>
    <row r="2784" spans="1:1" hidden="1" x14ac:dyDescent="0.25">
      <c r="A2784" t="s">
        <v>2960</v>
      </c>
    </row>
    <row r="2785" spans="1:1" hidden="1" x14ac:dyDescent="0.25">
      <c r="A2785" t="s">
        <v>2961</v>
      </c>
    </row>
    <row r="2786" spans="1:1" hidden="1" x14ac:dyDescent="0.25">
      <c r="A2786" t="s">
        <v>2962</v>
      </c>
    </row>
    <row r="2787" spans="1:1" hidden="1" x14ac:dyDescent="0.25">
      <c r="A2787" t="s">
        <v>2963</v>
      </c>
    </row>
    <row r="2788" spans="1:1" hidden="1" x14ac:dyDescent="0.25">
      <c r="A2788" t="s">
        <v>2964</v>
      </c>
    </row>
    <row r="2789" spans="1:1" hidden="1" x14ac:dyDescent="0.25">
      <c r="A2789" t="s">
        <v>2965</v>
      </c>
    </row>
    <row r="2790" spans="1:1" hidden="1" x14ac:dyDescent="0.25">
      <c r="A2790" t="s">
        <v>2966</v>
      </c>
    </row>
    <row r="2791" spans="1:1" hidden="1" x14ac:dyDescent="0.25">
      <c r="A2791" t="s">
        <v>2967</v>
      </c>
    </row>
    <row r="2792" spans="1:1" hidden="1" x14ac:dyDescent="0.25">
      <c r="A2792" t="s">
        <v>2968</v>
      </c>
    </row>
    <row r="2793" spans="1:1" hidden="1" x14ac:dyDescent="0.25">
      <c r="A2793" t="s">
        <v>9820</v>
      </c>
    </row>
    <row r="2794" spans="1:1" hidden="1" x14ac:dyDescent="0.25">
      <c r="A2794" t="s">
        <v>2972</v>
      </c>
    </row>
    <row r="2795" spans="1:1" hidden="1" x14ac:dyDescent="0.25">
      <c r="A2795" t="s">
        <v>2974</v>
      </c>
    </row>
    <row r="2796" spans="1:1" hidden="1" x14ac:dyDescent="0.25">
      <c r="A2796" t="s">
        <v>2975</v>
      </c>
    </row>
    <row r="2797" spans="1:1" hidden="1" x14ac:dyDescent="0.25">
      <c r="A2797" t="s">
        <v>2976</v>
      </c>
    </row>
    <row r="2798" spans="1:1" hidden="1" x14ac:dyDescent="0.25">
      <c r="A2798" t="s">
        <v>2977</v>
      </c>
    </row>
    <row r="2799" spans="1:1" hidden="1" x14ac:dyDescent="0.25">
      <c r="A2799" t="s">
        <v>2978</v>
      </c>
    </row>
    <row r="2800" spans="1:1" hidden="1" x14ac:dyDescent="0.25">
      <c r="A2800" t="s">
        <v>2980</v>
      </c>
    </row>
    <row r="2801" spans="1:1" hidden="1" x14ac:dyDescent="0.25">
      <c r="A2801" t="s">
        <v>2981</v>
      </c>
    </row>
    <row r="2802" spans="1:1" hidden="1" x14ac:dyDescent="0.25">
      <c r="A2802" t="s">
        <v>2982</v>
      </c>
    </row>
    <row r="2803" spans="1:1" hidden="1" x14ac:dyDescent="0.25">
      <c r="A2803" t="s">
        <v>2983</v>
      </c>
    </row>
    <row r="2804" spans="1:1" hidden="1" x14ac:dyDescent="0.25">
      <c r="A2804" t="s">
        <v>2984</v>
      </c>
    </row>
    <row r="2805" spans="1:1" hidden="1" x14ac:dyDescent="0.25">
      <c r="A2805" t="s">
        <v>9821</v>
      </c>
    </row>
    <row r="2806" spans="1:1" hidden="1" x14ac:dyDescent="0.25">
      <c r="A2806" t="s">
        <v>10115</v>
      </c>
    </row>
    <row r="2807" spans="1:1" hidden="1" x14ac:dyDescent="0.25">
      <c r="A2807" t="s">
        <v>8614</v>
      </c>
    </row>
    <row r="2808" spans="1:1" hidden="1" x14ac:dyDescent="0.25">
      <c r="A2808" t="s">
        <v>2986</v>
      </c>
    </row>
    <row r="2809" spans="1:1" hidden="1" x14ac:dyDescent="0.25">
      <c r="A2809" t="s">
        <v>2988</v>
      </c>
    </row>
    <row r="2810" spans="1:1" hidden="1" x14ac:dyDescent="0.25">
      <c r="A2810" t="s">
        <v>2989</v>
      </c>
    </row>
    <row r="2811" spans="1:1" hidden="1" x14ac:dyDescent="0.25">
      <c r="A2811" t="s">
        <v>2990</v>
      </c>
    </row>
    <row r="2812" spans="1:1" hidden="1" x14ac:dyDescent="0.25">
      <c r="A2812" t="s">
        <v>8615</v>
      </c>
    </row>
    <row r="2813" spans="1:1" hidden="1" x14ac:dyDescent="0.25">
      <c r="A2813" t="s">
        <v>8616</v>
      </c>
    </row>
    <row r="2814" spans="1:1" hidden="1" x14ac:dyDescent="0.25">
      <c r="A2814" t="s">
        <v>2992</v>
      </c>
    </row>
    <row r="2815" spans="1:1" hidden="1" x14ac:dyDescent="0.25">
      <c r="A2815" t="s">
        <v>2993</v>
      </c>
    </row>
    <row r="2816" spans="1:1" hidden="1" x14ac:dyDescent="0.25">
      <c r="A2816" t="s">
        <v>2996</v>
      </c>
    </row>
    <row r="2817" spans="1:1" hidden="1" x14ac:dyDescent="0.25">
      <c r="A2817" t="s">
        <v>8617</v>
      </c>
    </row>
    <row r="2818" spans="1:1" hidden="1" x14ac:dyDescent="0.25">
      <c r="A2818" t="s">
        <v>8618</v>
      </c>
    </row>
    <row r="2819" spans="1:1" hidden="1" x14ac:dyDescent="0.25">
      <c r="A2819" t="s">
        <v>2999</v>
      </c>
    </row>
    <row r="2820" spans="1:1" hidden="1" x14ac:dyDescent="0.25">
      <c r="A2820" t="s">
        <v>3000</v>
      </c>
    </row>
    <row r="2821" spans="1:1" hidden="1" x14ac:dyDescent="0.25">
      <c r="A2821" t="s">
        <v>3001</v>
      </c>
    </row>
    <row r="2822" spans="1:1" hidden="1" x14ac:dyDescent="0.25">
      <c r="A2822" t="s">
        <v>3002</v>
      </c>
    </row>
    <row r="2823" spans="1:1" hidden="1" x14ac:dyDescent="0.25">
      <c r="A2823" t="s">
        <v>3003</v>
      </c>
    </row>
    <row r="2824" spans="1:1" hidden="1" x14ac:dyDescent="0.25">
      <c r="A2824" t="s">
        <v>3004</v>
      </c>
    </row>
    <row r="2825" spans="1:1" hidden="1" x14ac:dyDescent="0.25">
      <c r="A2825" t="s">
        <v>3008</v>
      </c>
    </row>
    <row r="2826" spans="1:1" hidden="1" x14ac:dyDescent="0.25">
      <c r="A2826" t="s">
        <v>3010</v>
      </c>
    </row>
    <row r="2827" spans="1:1" hidden="1" x14ac:dyDescent="0.25">
      <c r="A2827" t="s">
        <v>3011</v>
      </c>
    </row>
    <row r="2828" spans="1:1" hidden="1" x14ac:dyDescent="0.25">
      <c r="A2828" t="s">
        <v>3012</v>
      </c>
    </row>
    <row r="2829" spans="1:1" hidden="1" x14ac:dyDescent="0.25">
      <c r="A2829" t="s">
        <v>3013</v>
      </c>
    </row>
    <row r="2830" spans="1:1" hidden="1" x14ac:dyDescent="0.25">
      <c r="A2830" t="s">
        <v>10116</v>
      </c>
    </row>
    <row r="2831" spans="1:1" hidden="1" x14ac:dyDescent="0.25">
      <c r="A2831" t="s">
        <v>3014</v>
      </c>
    </row>
    <row r="2832" spans="1:1" hidden="1" x14ac:dyDescent="0.25">
      <c r="A2832" t="s">
        <v>3017</v>
      </c>
    </row>
    <row r="2833" spans="1:1" hidden="1" x14ac:dyDescent="0.25">
      <c r="A2833" t="s">
        <v>3018</v>
      </c>
    </row>
    <row r="2834" spans="1:1" hidden="1" x14ac:dyDescent="0.25">
      <c r="A2834" t="s">
        <v>3019</v>
      </c>
    </row>
    <row r="2835" spans="1:1" hidden="1" x14ac:dyDescent="0.25">
      <c r="A2835" t="s">
        <v>8619</v>
      </c>
    </row>
    <row r="2836" spans="1:1" hidden="1" x14ac:dyDescent="0.25">
      <c r="A2836" t="s">
        <v>3021</v>
      </c>
    </row>
    <row r="2837" spans="1:1" hidden="1" x14ac:dyDescent="0.25">
      <c r="A2837" t="s">
        <v>3022</v>
      </c>
    </row>
    <row r="2838" spans="1:1" hidden="1" x14ac:dyDescent="0.25">
      <c r="A2838" t="s">
        <v>3023</v>
      </c>
    </row>
    <row r="2839" spans="1:1" hidden="1" x14ac:dyDescent="0.25">
      <c r="A2839" t="s">
        <v>3024</v>
      </c>
    </row>
    <row r="2840" spans="1:1" hidden="1" x14ac:dyDescent="0.25">
      <c r="A2840" t="s">
        <v>3025</v>
      </c>
    </row>
    <row r="2841" spans="1:1" hidden="1" x14ac:dyDescent="0.25">
      <c r="A2841" t="s">
        <v>8620</v>
      </c>
    </row>
    <row r="2842" spans="1:1" hidden="1" x14ac:dyDescent="0.25">
      <c r="A2842" t="s">
        <v>3029</v>
      </c>
    </row>
    <row r="2843" spans="1:1" hidden="1" x14ac:dyDescent="0.25">
      <c r="A2843" t="s">
        <v>3030</v>
      </c>
    </row>
    <row r="2844" spans="1:1" hidden="1" x14ac:dyDescent="0.25">
      <c r="A2844" t="s">
        <v>3036</v>
      </c>
    </row>
    <row r="2845" spans="1:1" hidden="1" x14ac:dyDescent="0.25">
      <c r="A2845" t="s">
        <v>3037</v>
      </c>
    </row>
    <row r="2846" spans="1:1" hidden="1" x14ac:dyDescent="0.25">
      <c r="A2846" t="s">
        <v>3038</v>
      </c>
    </row>
    <row r="2847" spans="1:1" hidden="1" x14ac:dyDescent="0.25">
      <c r="A2847" t="s">
        <v>3039</v>
      </c>
    </row>
    <row r="2848" spans="1:1" hidden="1" x14ac:dyDescent="0.25">
      <c r="A2848" t="s">
        <v>9822</v>
      </c>
    </row>
    <row r="2849" spans="1:1" hidden="1" x14ac:dyDescent="0.25">
      <c r="A2849" t="s">
        <v>3040</v>
      </c>
    </row>
    <row r="2850" spans="1:1" hidden="1" x14ac:dyDescent="0.25">
      <c r="A2850" t="s">
        <v>9823</v>
      </c>
    </row>
    <row r="2851" spans="1:1" hidden="1" x14ac:dyDescent="0.25">
      <c r="A2851" t="s">
        <v>3043</v>
      </c>
    </row>
    <row r="2852" spans="1:1" hidden="1" x14ac:dyDescent="0.25">
      <c r="A2852" t="s">
        <v>3044</v>
      </c>
    </row>
    <row r="2853" spans="1:1" hidden="1" x14ac:dyDescent="0.25">
      <c r="A2853" t="s">
        <v>3045</v>
      </c>
    </row>
    <row r="2854" spans="1:1" hidden="1" x14ac:dyDescent="0.25">
      <c r="A2854" t="s">
        <v>3047</v>
      </c>
    </row>
    <row r="2855" spans="1:1" hidden="1" x14ac:dyDescent="0.25">
      <c r="A2855" t="s">
        <v>8621</v>
      </c>
    </row>
    <row r="2856" spans="1:1" hidden="1" x14ac:dyDescent="0.25">
      <c r="A2856" t="s">
        <v>9824</v>
      </c>
    </row>
    <row r="2857" spans="1:1" hidden="1" x14ac:dyDescent="0.25">
      <c r="A2857" t="s">
        <v>3048</v>
      </c>
    </row>
    <row r="2858" spans="1:1" hidden="1" x14ac:dyDescent="0.25">
      <c r="A2858" t="s">
        <v>3049</v>
      </c>
    </row>
    <row r="2859" spans="1:1" hidden="1" x14ac:dyDescent="0.25">
      <c r="A2859" t="s">
        <v>3054</v>
      </c>
    </row>
    <row r="2860" spans="1:1" hidden="1" x14ac:dyDescent="0.25">
      <c r="A2860" t="s">
        <v>8622</v>
      </c>
    </row>
    <row r="2861" spans="1:1" hidden="1" x14ac:dyDescent="0.25">
      <c r="A2861" t="s">
        <v>9182</v>
      </c>
    </row>
    <row r="2862" spans="1:1" hidden="1" x14ac:dyDescent="0.25">
      <c r="A2862" t="s">
        <v>3055</v>
      </c>
    </row>
    <row r="2863" spans="1:1" hidden="1" x14ac:dyDescent="0.25">
      <c r="A2863" t="s">
        <v>3056</v>
      </c>
    </row>
    <row r="2864" spans="1:1" hidden="1" x14ac:dyDescent="0.25">
      <c r="A2864" t="s">
        <v>3057</v>
      </c>
    </row>
    <row r="2865" spans="1:1" hidden="1" x14ac:dyDescent="0.25">
      <c r="A2865" t="s">
        <v>3058</v>
      </c>
    </row>
    <row r="2866" spans="1:1" hidden="1" x14ac:dyDescent="0.25">
      <c r="A2866" t="s">
        <v>3059</v>
      </c>
    </row>
    <row r="2867" spans="1:1" hidden="1" x14ac:dyDescent="0.25">
      <c r="A2867" t="s">
        <v>3060</v>
      </c>
    </row>
    <row r="2868" spans="1:1" hidden="1" x14ac:dyDescent="0.25">
      <c r="A2868" t="s">
        <v>3061</v>
      </c>
    </row>
    <row r="2869" spans="1:1" hidden="1" x14ac:dyDescent="0.25">
      <c r="A2869" t="s">
        <v>3062</v>
      </c>
    </row>
    <row r="2870" spans="1:1" hidden="1" x14ac:dyDescent="0.25">
      <c r="A2870" t="s">
        <v>3063</v>
      </c>
    </row>
    <row r="2871" spans="1:1" hidden="1" x14ac:dyDescent="0.25">
      <c r="A2871" t="s">
        <v>3064</v>
      </c>
    </row>
    <row r="2872" spans="1:1" hidden="1" x14ac:dyDescent="0.25">
      <c r="A2872" t="s">
        <v>3065</v>
      </c>
    </row>
    <row r="2873" spans="1:1" hidden="1" x14ac:dyDescent="0.25">
      <c r="A2873" t="s">
        <v>3066</v>
      </c>
    </row>
    <row r="2874" spans="1:1" hidden="1" x14ac:dyDescent="0.25">
      <c r="A2874" t="s">
        <v>3067</v>
      </c>
    </row>
    <row r="2875" spans="1:1" hidden="1" x14ac:dyDescent="0.25">
      <c r="A2875" t="s">
        <v>3068</v>
      </c>
    </row>
    <row r="2876" spans="1:1" hidden="1" x14ac:dyDescent="0.25">
      <c r="A2876" t="s">
        <v>3068</v>
      </c>
    </row>
    <row r="2877" spans="1:1" hidden="1" x14ac:dyDescent="0.25">
      <c r="A2877" t="s">
        <v>3069</v>
      </c>
    </row>
    <row r="2878" spans="1:1" hidden="1" x14ac:dyDescent="0.25">
      <c r="A2878" t="s">
        <v>3070</v>
      </c>
    </row>
    <row r="2879" spans="1:1" hidden="1" x14ac:dyDescent="0.25">
      <c r="A2879" t="s">
        <v>3071</v>
      </c>
    </row>
    <row r="2880" spans="1:1" hidden="1" x14ac:dyDescent="0.25">
      <c r="A2880" t="s">
        <v>3072</v>
      </c>
    </row>
    <row r="2881" spans="1:1" hidden="1" x14ac:dyDescent="0.25">
      <c r="A2881" t="s">
        <v>3073</v>
      </c>
    </row>
    <row r="2882" spans="1:1" hidden="1" x14ac:dyDescent="0.25">
      <c r="A2882" t="s">
        <v>3074</v>
      </c>
    </row>
    <row r="2883" spans="1:1" hidden="1" x14ac:dyDescent="0.25">
      <c r="A2883" t="s">
        <v>3075</v>
      </c>
    </row>
    <row r="2884" spans="1:1" hidden="1" x14ac:dyDescent="0.25">
      <c r="A2884" t="s">
        <v>3076</v>
      </c>
    </row>
    <row r="2885" spans="1:1" hidden="1" x14ac:dyDescent="0.25">
      <c r="A2885" t="s">
        <v>3076</v>
      </c>
    </row>
    <row r="2886" spans="1:1" hidden="1" x14ac:dyDescent="0.25">
      <c r="A2886" t="s">
        <v>3077</v>
      </c>
    </row>
    <row r="2887" spans="1:1" hidden="1" x14ac:dyDescent="0.25">
      <c r="A2887" t="s">
        <v>3077</v>
      </c>
    </row>
    <row r="2888" spans="1:1" hidden="1" x14ac:dyDescent="0.25">
      <c r="A2888" t="s">
        <v>3078</v>
      </c>
    </row>
    <row r="2889" spans="1:1" hidden="1" x14ac:dyDescent="0.25">
      <c r="A2889" t="s">
        <v>3079</v>
      </c>
    </row>
    <row r="2890" spans="1:1" hidden="1" x14ac:dyDescent="0.25">
      <c r="A2890" t="s">
        <v>3080</v>
      </c>
    </row>
    <row r="2891" spans="1:1" hidden="1" x14ac:dyDescent="0.25">
      <c r="A2891" t="s">
        <v>3080</v>
      </c>
    </row>
    <row r="2892" spans="1:1" hidden="1" x14ac:dyDescent="0.25">
      <c r="A2892" t="s">
        <v>3081</v>
      </c>
    </row>
    <row r="2893" spans="1:1" hidden="1" x14ac:dyDescent="0.25">
      <c r="A2893" t="s">
        <v>3082</v>
      </c>
    </row>
    <row r="2894" spans="1:1" hidden="1" x14ac:dyDescent="0.25">
      <c r="A2894" t="s">
        <v>3083</v>
      </c>
    </row>
    <row r="2895" spans="1:1" hidden="1" x14ac:dyDescent="0.25">
      <c r="A2895" t="s">
        <v>3084</v>
      </c>
    </row>
    <row r="2896" spans="1:1" hidden="1" x14ac:dyDescent="0.25">
      <c r="A2896" t="s">
        <v>3085</v>
      </c>
    </row>
    <row r="2897" spans="1:1" hidden="1" x14ac:dyDescent="0.25">
      <c r="A2897" t="s">
        <v>3086</v>
      </c>
    </row>
    <row r="2898" spans="1:1" hidden="1" x14ac:dyDescent="0.25">
      <c r="A2898" t="s">
        <v>3087</v>
      </c>
    </row>
    <row r="2899" spans="1:1" hidden="1" x14ac:dyDescent="0.25">
      <c r="A2899" t="s">
        <v>3088</v>
      </c>
    </row>
    <row r="2900" spans="1:1" hidden="1" x14ac:dyDescent="0.25">
      <c r="A2900" t="s">
        <v>3089</v>
      </c>
    </row>
    <row r="2901" spans="1:1" hidden="1" x14ac:dyDescent="0.25">
      <c r="A2901" t="s">
        <v>3090</v>
      </c>
    </row>
    <row r="2902" spans="1:1" hidden="1" x14ac:dyDescent="0.25">
      <c r="A2902" t="s">
        <v>3091</v>
      </c>
    </row>
    <row r="2903" spans="1:1" hidden="1" x14ac:dyDescent="0.25">
      <c r="A2903" t="s">
        <v>3092</v>
      </c>
    </row>
    <row r="2904" spans="1:1" hidden="1" x14ac:dyDescent="0.25">
      <c r="A2904" t="s">
        <v>3093</v>
      </c>
    </row>
    <row r="2905" spans="1:1" hidden="1" x14ac:dyDescent="0.25">
      <c r="A2905" t="s">
        <v>8623</v>
      </c>
    </row>
    <row r="2906" spans="1:1" hidden="1" x14ac:dyDescent="0.25">
      <c r="A2906" t="s">
        <v>8624</v>
      </c>
    </row>
    <row r="2907" spans="1:1" hidden="1" x14ac:dyDescent="0.25">
      <c r="A2907" t="s">
        <v>3096</v>
      </c>
    </row>
    <row r="2908" spans="1:1" hidden="1" x14ac:dyDescent="0.25">
      <c r="A2908" t="s">
        <v>3097</v>
      </c>
    </row>
    <row r="2909" spans="1:1" hidden="1" x14ac:dyDescent="0.25">
      <c r="A2909" t="s">
        <v>3099</v>
      </c>
    </row>
    <row r="2910" spans="1:1" hidden="1" x14ac:dyDescent="0.25">
      <c r="A2910" t="s">
        <v>3100</v>
      </c>
    </row>
    <row r="2911" spans="1:1" hidden="1" x14ac:dyDescent="0.25">
      <c r="A2911" t="s">
        <v>3101</v>
      </c>
    </row>
    <row r="2912" spans="1:1" hidden="1" x14ac:dyDescent="0.25">
      <c r="A2912" t="s">
        <v>3102</v>
      </c>
    </row>
    <row r="2913" spans="1:1" hidden="1" x14ac:dyDescent="0.25">
      <c r="A2913" t="s">
        <v>3103</v>
      </c>
    </row>
    <row r="2914" spans="1:1" hidden="1" x14ac:dyDescent="0.25">
      <c r="A2914" t="s">
        <v>3105</v>
      </c>
    </row>
    <row r="2915" spans="1:1" hidden="1" x14ac:dyDescent="0.25">
      <c r="A2915" t="s">
        <v>3106</v>
      </c>
    </row>
    <row r="2916" spans="1:1" hidden="1" x14ac:dyDescent="0.25">
      <c r="A2916" t="s">
        <v>3108</v>
      </c>
    </row>
    <row r="2917" spans="1:1" hidden="1" x14ac:dyDescent="0.25">
      <c r="A2917" t="s">
        <v>3110</v>
      </c>
    </row>
    <row r="2918" spans="1:1" hidden="1" x14ac:dyDescent="0.25">
      <c r="A2918" t="s">
        <v>3112</v>
      </c>
    </row>
    <row r="2919" spans="1:1" hidden="1" x14ac:dyDescent="0.25">
      <c r="A2919" t="s">
        <v>3116</v>
      </c>
    </row>
    <row r="2920" spans="1:1" hidden="1" x14ac:dyDescent="0.25">
      <c r="A2920" t="s">
        <v>3117</v>
      </c>
    </row>
    <row r="2921" spans="1:1" hidden="1" x14ac:dyDescent="0.25">
      <c r="A2921" t="s">
        <v>3119</v>
      </c>
    </row>
    <row r="2922" spans="1:1" hidden="1" x14ac:dyDescent="0.25">
      <c r="A2922" t="s">
        <v>3120</v>
      </c>
    </row>
    <row r="2923" spans="1:1" hidden="1" x14ac:dyDescent="0.25">
      <c r="A2923" t="s">
        <v>3123</v>
      </c>
    </row>
    <row r="2924" spans="1:1" hidden="1" x14ac:dyDescent="0.25">
      <c r="A2924" t="s">
        <v>8625</v>
      </c>
    </row>
    <row r="2925" spans="1:1" hidden="1" x14ac:dyDescent="0.25">
      <c r="A2925" t="s">
        <v>3125</v>
      </c>
    </row>
    <row r="2926" spans="1:1" hidden="1" x14ac:dyDescent="0.25">
      <c r="A2926" t="s">
        <v>3126</v>
      </c>
    </row>
    <row r="2927" spans="1:1" hidden="1" x14ac:dyDescent="0.25">
      <c r="A2927" t="s">
        <v>3127</v>
      </c>
    </row>
    <row r="2928" spans="1:1" hidden="1" x14ac:dyDescent="0.25">
      <c r="A2928" t="s">
        <v>3128</v>
      </c>
    </row>
    <row r="2929" spans="1:1" hidden="1" x14ac:dyDescent="0.25">
      <c r="A2929" t="s">
        <v>3129</v>
      </c>
    </row>
    <row r="2930" spans="1:1" hidden="1" x14ac:dyDescent="0.25">
      <c r="A2930" t="s">
        <v>3130</v>
      </c>
    </row>
    <row r="2931" spans="1:1" hidden="1" x14ac:dyDescent="0.25">
      <c r="A2931" t="s">
        <v>3131</v>
      </c>
    </row>
    <row r="2932" spans="1:1" hidden="1" x14ac:dyDescent="0.25">
      <c r="A2932" t="s">
        <v>3132</v>
      </c>
    </row>
    <row r="2933" spans="1:1" hidden="1" x14ac:dyDescent="0.25">
      <c r="A2933" t="s">
        <v>3133</v>
      </c>
    </row>
    <row r="2934" spans="1:1" hidden="1" x14ac:dyDescent="0.25">
      <c r="A2934" t="s">
        <v>3134</v>
      </c>
    </row>
    <row r="2935" spans="1:1" hidden="1" x14ac:dyDescent="0.25">
      <c r="A2935" t="s">
        <v>3135</v>
      </c>
    </row>
    <row r="2936" spans="1:1" hidden="1" x14ac:dyDescent="0.25">
      <c r="A2936" t="s">
        <v>3136</v>
      </c>
    </row>
    <row r="2937" spans="1:1" hidden="1" x14ac:dyDescent="0.25">
      <c r="A2937" t="s">
        <v>3137</v>
      </c>
    </row>
    <row r="2938" spans="1:1" hidden="1" x14ac:dyDescent="0.25">
      <c r="A2938" t="s">
        <v>3138</v>
      </c>
    </row>
    <row r="2939" spans="1:1" hidden="1" x14ac:dyDescent="0.25">
      <c r="A2939" t="s">
        <v>3139</v>
      </c>
    </row>
    <row r="2940" spans="1:1" hidden="1" x14ac:dyDescent="0.25">
      <c r="A2940" t="s">
        <v>3140</v>
      </c>
    </row>
    <row r="2941" spans="1:1" hidden="1" x14ac:dyDescent="0.25">
      <c r="A2941" t="s">
        <v>3154</v>
      </c>
    </row>
    <row r="2942" spans="1:1" hidden="1" x14ac:dyDescent="0.25">
      <c r="A2942" t="s">
        <v>8626</v>
      </c>
    </row>
    <row r="2943" spans="1:1" hidden="1" x14ac:dyDescent="0.25">
      <c r="A2943" t="s">
        <v>3157</v>
      </c>
    </row>
    <row r="2944" spans="1:1" hidden="1" x14ac:dyDescent="0.25">
      <c r="A2944" t="s">
        <v>3160</v>
      </c>
    </row>
    <row r="2945" spans="1:1" hidden="1" x14ac:dyDescent="0.25">
      <c r="A2945" t="s">
        <v>3161</v>
      </c>
    </row>
    <row r="2946" spans="1:1" hidden="1" x14ac:dyDescent="0.25">
      <c r="A2946" t="s">
        <v>3162</v>
      </c>
    </row>
    <row r="2947" spans="1:1" hidden="1" x14ac:dyDescent="0.25">
      <c r="A2947" t="s">
        <v>3164</v>
      </c>
    </row>
    <row r="2948" spans="1:1" hidden="1" x14ac:dyDescent="0.25">
      <c r="A2948" t="s">
        <v>9825</v>
      </c>
    </row>
    <row r="2949" spans="1:1" hidden="1" x14ac:dyDescent="0.25">
      <c r="A2949" t="s">
        <v>8628</v>
      </c>
    </row>
    <row r="2950" spans="1:1" hidden="1" x14ac:dyDescent="0.25">
      <c r="A2950" t="s">
        <v>8629</v>
      </c>
    </row>
    <row r="2951" spans="1:1" hidden="1" x14ac:dyDescent="0.25">
      <c r="A2951" t="s">
        <v>9826</v>
      </c>
    </row>
    <row r="2952" spans="1:1" hidden="1" x14ac:dyDescent="0.25">
      <c r="A2952" t="s">
        <v>8630</v>
      </c>
    </row>
    <row r="2953" spans="1:1" hidden="1" x14ac:dyDescent="0.25">
      <c r="A2953" t="s">
        <v>8631</v>
      </c>
    </row>
    <row r="2954" spans="1:1" hidden="1" x14ac:dyDescent="0.25">
      <c r="A2954" t="s">
        <v>8632</v>
      </c>
    </row>
    <row r="2955" spans="1:1" hidden="1" x14ac:dyDescent="0.25">
      <c r="A2955" t="s">
        <v>8627</v>
      </c>
    </row>
    <row r="2956" spans="1:1" hidden="1" x14ac:dyDescent="0.25">
      <c r="A2956" t="s">
        <v>8638</v>
      </c>
    </row>
    <row r="2957" spans="1:1" hidden="1" x14ac:dyDescent="0.25">
      <c r="A2957" t="s">
        <v>8639</v>
      </c>
    </row>
    <row r="2958" spans="1:1" hidden="1" x14ac:dyDescent="0.25">
      <c r="A2958" t="s">
        <v>8636</v>
      </c>
    </row>
    <row r="2959" spans="1:1" hidden="1" x14ac:dyDescent="0.25">
      <c r="A2959" t="s">
        <v>8633</v>
      </c>
    </row>
    <row r="2960" spans="1:1" hidden="1" x14ac:dyDescent="0.25">
      <c r="A2960" t="s">
        <v>8634</v>
      </c>
    </row>
    <row r="2961" spans="1:1" hidden="1" x14ac:dyDescent="0.25">
      <c r="A2961" t="s">
        <v>8635</v>
      </c>
    </row>
    <row r="2962" spans="1:1" hidden="1" x14ac:dyDescent="0.25">
      <c r="A2962" t="s">
        <v>8637</v>
      </c>
    </row>
    <row r="2963" spans="1:1" hidden="1" x14ac:dyDescent="0.25">
      <c r="A2963" t="s">
        <v>8640</v>
      </c>
    </row>
    <row r="2964" spans="1:1" hidden="1" x14ac:dyDescent="0.25">
      <c r="A2964" t="s">
        <v>9505</v>
      </c>
    </row>
    <row r="2965" spans="1:1" hidden="1" x14ac:dyDescent="0.25">
      <c r="A2965" t="s">
        <v>8641</v>
      </c>
    </row>
    <row r="2966" spans="1:1" hidden="1" x14ac:dyDescent="0.25">
      <c r="A2966" t="s">
        <v>3165</v>
      </c>
    </row>
    <row r="2967" spans="1:1" hidden="1" x14ac:dyDescent="0.25">
      <c r="A2967" t="s">
        <v>3166</v>
      </c>
    </row>
    <row r="2968" spans="1:1" hidden="1" x14ac:dyDescent="0.25">
      <c r="A2968" t="s">
        <v>3167</v>
      </c>
    </row>
    <row r="2969" spans="1:1" hidden="1" x14ac:dyDescent="0.25">
      <c r="A2969" t="s">
        <v>8642</v>
      </c>
    </row>
    <row r="2970" spans="1:1" hidden="1" x14ac:dyDescent="0.25">
      <c r="A2970" t="s">
        <v>3168</v>
      </c>
    </row>
    <row r="2971" spans="1:1" hidden="1" x14ac:dyDescent="0.25">
      <c r="A2971" t="s">
        <v>3169</v>
      </c>
    </row>
    <row r="2972" spans="1:1" hidden="1" x14ac:dyDescent="0.25">
      <c r="A2972" t="s">
        <v>3170</v>
      </c>
    </row>
    <row r="2973" spans="1:1" hidden="1" x14ac:dyDescent="0.25">
      <c r="A2973" t="s">
        <v>3171</v>
      </c>
    </row>
    <row r="2974" spans="1:1" hidden="1" x14ac:dyDescent="0.25">
      <c r="A2974" t="s">
        <v>3173</v>
      </c>
    </row>
    <row r="2975" spans="1:1" hidden="1" x14ac:dyDescent="0.25">
      <c r="A2975" t="s">
        <v>3174</v>
      </c>
    </row>
    <row r="2976" spans="1:1" hidden="1" x14ac:dyDescent="0.25">
      <c r="A2976" t="s">
        <v>3175</v>
      </c>
    </row>
    <row r="2977" spans="1:1" hidden="1" x14ac:dyDescent="0.25">
      <c r="A2977" t="s">
        <v>3176</v>
      </c>
    </row>
    <row r="2978" spans="1:1" hidden="1" x14ac:dyDescent="0.25">
      <c r="A2978" t="s">
        <v>3177</v>
      </c>
    </row>
    <row r="2979" spans="1:1" hidden="1" x14ac:dyDescent="0.25">
      <c r="A2979" t="s">
        <v>3178</v>
      </c>
    </row>
    <row r="2980" spans="1:1" hidden="1" x14ac:dyDescent="0.25">
      <c r="A2980" t="s">
        <v>3179</v>
      </c>
    </row>
    <row r="2981" spans="1:1" hidden="1" x14ac:dyDescent="0.25">
      <c r="A2981" t="s">
        <v>8643</v>
      </c>
    </row>
    <row r="2982" spans="1:1" hidden="1" x14ac:dyDescent="0.25">
      <c r="A2982" t="s">
        <v>3180</v>
      </c>
    </row>
    <row r="2983" spans="1:1" hidden="1" x14ac:dyDescent="0.25">
      <c r="A2983" t="s">
        <v>3181</v>
      </c>
    </row>
    <row r="2984" spans="1:1" hidden="1" x14ac:dyDescent="0.25">
      <c r="A2984" t="s">
        <v>3182</v>
      </c>
    </row>
    <row r="2985" spans="1:1" hidden="1" x14ac:dyDescent="0.25">
      <c r="A2985" t="s">
        <v>3183</v>
      </c>
    </row>
    <row r="2986" spans="1:1" hidden="1" x14ac:dyDescent="0.25">
      <c r="A2986" t="s">
        <v>3184</v>
      </c>
    </row>
    <row r="2987" spans="1:1" hidden="1" x14ac:dyDescent="0.25">
      <c r="A2987" t="s">
        <v>3185</v>
      </c>
    </row>
    <row r="2988" spans="1:1" hidden="1" x14ac:dyDescent="0.25">
      <c r="A2988" t="s">
        <v>8644</v>
      </c>
    </row>
    <row r="2989" spans="1:1" hidden="1" x14ac:dyDescent="0.25">
      <c r="A2989" t="s">
        <v>3186</v>
      </c>
    </row>
    <row r="2990" spans="1:1" hidden="1" x14ac:dyDescent="0.25">
      <c r="A2990" t="s">
        <v>3187</v>
      </c>
    </row>
    <row r="2991" spans="1:1" hidden="1" x14ac:dyDescent="0.25">
      <c r="A2991" t="s">
        <v>3188</v>
      </c>
    </row>
    <row r="2992" spans="1:1" hidden="1" x14ac:dyDescent="0.25">
      <c r="A2992" t="s">
        <v>3189</v>
      </c>
    </row>
    <row r="2993" spans="1:1" hidden="1" x14ac:dyDescent="0.25">
      <c r="A2993" t="s">
        <v>3190</v>
      </c>
    </row>
    <row r="2994" spans="1:1" hidden="1" x14ac:dyDescent="0.25">
      <c r="A2994" t="s">
        <v>3191</v>
      </c>
    </row>
    <row r="2995" spans="1:1" hidden="1" x14ac:dyDescent="0.25">
      <c r="A2995" t="s">
        <v>3192</v>
      </c>
    </row>
    <row r="2996" spans="1:1" hidden="1" x14ac:dyDescent="0.25">
      <c r="A2996" t="s">
        <v>3193</v>
      </c>
    </row>
    <row r="2997" spans="1:1" hidden="1" x14ac:dyDescent="0.25">
      <c r="A2997" t="s">
        <v>3195</v>
      </c>
    </row>
    <row r="2998" spans="1:1" hidden="1" x14ac:dyDescent="0.25">
      <c r="A2998" t="s">
        <v>3196</v>
      </c>
    </row>
    <row r="2999" spans="1:1" hidden="1" x14ac:dyDescent="0.25">
      <c r="A2999" t="s">
        <v>3199</v>
      </c>
    </row>
    <row r="3000" spans="1:1" hidden="1" x14ac:dyDescent="0.25">
      <c r="A3000" t="s">
        <v>3200</v>
      </c>
    </row>
    <row r="3001" spans="1:1" hidden="1" x14ac:dyDescent="0.25">
      <c r="A3001" t="s">
        <v>3201</v>
      </c>
    </row>
    <row r="3002" spans="1:1" hidden="1" x14ac:dyDescent="0.25">
      <c r="A3002" t="s">
        <v>3202</v>
      </c>
    </row>
    <row r="3003" spans="1:1" hidden="1" x14ac:dyDescent="0.25">
      <c r="A3003" t="s">
        <v>3205</v>
      </c>
    </row>
    <row r="3004" spans="1:1" hidden="1" x14ac:dyDescent="0.25">
      <c r="A3004" t="s">
        <v>3207</v>
      </c>
    </row>
    <row r="3005" spans="1:1" hidden="1" x14ac:dyDescent="0.25">
      <c r="A3005" t="s">
        <v>9827</v>
      </c>
    </row>
    <row r="3006" spans="1:1" hidden="1" x14ac:dyDescent="0.25">
      <c r="A3006" t="s">
        <v>3210</v>
      </c>
    </row>
    <row r="3007" spans="1:1" hidden="1" x14ac:dyDescent="0.25">
      <c r="A3007" t="s">
        <v>3211</v>
      </c>
    </row>
    <row r="3008" spans="1:1" hidden="1" x14ac:dyDescent="0.25">
      <c r="A3008" t="s">
        <v>3212</v>
      </c>
    </row>
    <row r="3009" spans="1:1" hidden="1" x14ac:dyDescent="0.25">
      <c r="A3009" t="s">
        <v>3213</v>
      </c>
    </row>
    <row r="3010" spans="1:1" hidden="1" x14ac:dyDescent="0.25">
      <c r="A3010" t="s">
        <v>8645</v>
      </c>
    </row>
    <row r="3011" spans="1:1" hidden="1" x14ac:dyDescent="0.25">
      <c r="A3011" t="s">
        <v>3215</v>
      </c>
    </row>
    <row r="3012" spans="1:1" hidden="1" x14ac:dyDescent="0.25">
      <c r="A3012" t="s">
        <v>3217</v>
      </c>
    </row>
    <row r="3013" spans="1:1" hidden="1" x14ac:dyDescent="0.25">
      <c r="A3013" t="s">
        <v>3218</v>
      </c>
    </row>
    <row r="3014" spans="1:1" hidden="1" x14ac:dyDescent="0.25">
      <c r="A3014" t="s">
        <v>3219</v>
      </c>
    </row>
    <row r="3015" spans="1:1" hidden="1" x14ac:dyDescent="0.25">
      <c r="A3015" t="s">
        <v>3220</v>
      </c>
    </row>
    <row r="3016" spans="1:1" hidden="1" x14ac:dyDescent="0.25">
      <c r="A3016" t="s">
        <v>3221</v>
      </c>
    </row>
    <row r="3017" spans="1:1" hidden="1" x14ac:dyDescent="0.25">
      <c r="A3017" t="s">
        <v>3222</v>
      </c>
    </row>
    <row r="3018" spans="1:1" hidden="1" x14ac:dyDescent="0.25">
      <c r="A3018" t="s">
        <v>3223</v>
      </c>
    </row>
    <row r="3019" spans="1:1" hidden="1" x14ac:dyDescent="0.25">
      <c r="A3019" t="s">
        <v>3224</v>
      </c>
    </row>
    <row r="3020" spans="1:1" hidden="1" x14ac:dyDescent="0.25">
      <c r="A3020" t="s">
        <v>3226</v>
      </c>
    </row>
    <row r="3021" spans="1:1" hidden="1" x14ac:dyDescent="0.25">
      <c r="A3021" t="s">
        <v>3227</v>
      </c>
    </row>
    <row r="3022" spans="1:1" hidden="1" x14ac:dyDescent="0.25">
      <c r="A3022" t="s">
        <v>3227</v>
      </c>
    </row>
    <row r="3023" spans="1:1" hidden="1" x14ac:dyDescent="0.25">
      <c r="A3023" t="s">
        <v>3228</v>
      </c>
    </row>
    <row r="3024" spans="1:1" hidden="1" x14ac:dyDescent="0.25">
      <c r="A3024" t="s">
        <v>3229</v>
      </c>
    </row>
    <row r="3025" spans="1:1" hidden="1" x14ac:dyDescent="0.25">
      <c r="A3025" t="s">
        <v>3230</v>
      </c>
    </row>
    <row r="3026" spans="1:1" hidden="1" x14ac:dyDescent="0.25">
      <c r="A3026" t="s">
        <v>3231</v>
      </c>
    </row>
    <row r="3027" spans="1:1" hidden="1" x14ac:dyDescent="0.25">
      <c r="A3027" t="s">
        <v>3232</v>
      </c>
    </row>
    <row r="3028" spans="1:1" hidden="1" x14ac:dyDescent="0.25">
      <c r="A3028" t="s">
        <v>3233</v>
      </c>
    </row>
    <row r="3029" spans="1:1" hidden="1" x14ac:dyDescent="0.25">
      <c r="A3029" t="s">
        <v>3234</v>
      </c>
    </row>
    <row r="3030" spans="1:1" hidden="1" x14ac:dyDescent="0.25">
      <c r="A3030" t="s">
        <v>9828</v>
      </c>
    </row>
    <row r="3031" spans="1:1" hidden="1" x14ac:dyDescent="0.25">
      <c r="A3031" t="s">
        <v>3236</v>
      </c>
    </row>
    <row r="3032" spans="1:1" hidden="1" x14ac:dyDescent="0.25">
      <c r="A3032" t="s">
        <v>3237</v>
      </c>
    </row>
    <row r="3033" spans="1:1" hidden="1" x14ac:dyDescent="0.25">
      <c r="A3033" t="s">
        <v>3238</v>
      </c>
    </row>
    <row r="3034" spans="1:1" hidden="1" x14ac:dyDescent="0.25">
      <c r="A3034" t="s">
        <v>3239</v>
      </c>
    </row>
    <row r="3035" spans="1:1" hidden="1" x14ac:dyDescent="0.25">
      <c r="A3035" t="s">
        <v>3240</v>
      </c>
    </row>
    <row r="3036" spans="1:1" hidden="1" x14ac:dyDescent="0.25">
      <c r="A3036" t="s">
        <v>3242</v>
      </c>
    </row>
    <row r="3037" spans="1:1" hidden="1" x14ac:dyDescent="0.25">
      <c r="A3037" t="s">
        <v>3243</v>
      </c>
    </row>
    <row r="3038" spans="1:1" hidden="1" x14ac:dyDescent="0.25">
      <c r="A3038" t="s">
        <v>3244</v>
      </c>
    </row>
    <row r="3039" spans="1:1" hidden="1" x14ac:dyDescent="0.25">
      <c r="A3039" t="s">
        <v>3245</v>
      </c>
    </row>
    <row r="3040" spans="1:1" hidden="1" x14ac:dyDescent="0.25">
      <c r="A3040" t="s">
        <v>3246</v>
      </c>
    </row>
    <row r="3041" spans="1:1" hidden="1" x14ac:dyDescent="0.25">
      <c r="A3041" t="s">
        <v>3247</v>
      </c>
    </row>
    <row r="3042" spans="1:1" hidden="1" x14ac:dyDescent="0.25">
      <c r="A3042" t="s">
        <v>8646</v>
      </c>
    </row>
    <row r="3043" spans="1:1" hidden="1" x14ac:dyDescent="0.25">
      <c r="A3043" t="s">
        <v>3250</v>
      </c>
    </row>
    <row r="3044" spans="1:1" hidden="1" x14ac:dyDescent="0.25">
      <c r="A3044" t="s">
        <v>3251</v>
      </c>
    </row>
    <row r="3045" spans="1:1" hidden="1" x14ac:dyDescent="0.25">
      <c r="A3045" t="s">
        <v>3252</v>
      </c>
    </row>
    <row r="3046" spans="1:1" hidden="1" x14ac:dyDescent="0.25">
      <c r="A3046" t="s">
        <v>3253</v>
      </c>
    </row>
    <row r="3047" spans="1:1" hidden="1" x14ac:dyDescent="0.25">
      <c r="A3047" t="s">
        <v>3254</v>
      </c>
    </row>
    <row r="3048" spans="1:1" hidden="1" x14ac:dyDescent="0.25">
      <c r="A3048" t="s">
        <v>3256</v>
      </c>
    </row>
    <row r="3049" spans="1:1" hidden="1" x14ac:dyDescent="0.25">
      <c r="A3049" t="s">
        <v>3257</v>
      </c>
    </row>
    <row r="3050" spans="1:1" hidden="1" x14ac:dyDescent="0.25">
      <c r="A3050" t="s">
        <v>3258</v>
      </c>
    </row>
    <row r="3051" spans="1:1" hidden="1" x14ac:dyDescent="0.25">
      <c r="A3051" t="s">
        <v>3259</v>
      </c>
    </row>
    <row r="3052" spans="1:1" hidden="1" x14ac:dyDescent="0.25">
      <c r="A3052" t="s">
        <v>3260</v>
      </c>
    </row>
    <row r="3053" spans="1:1" hidden="1" x14ac:dyDescent="0.25">
      <c r="A3053" t="s">
        <v>3261</v>
      </c>
    </row>
    <row r="3054" spans="1:1" hidden="1" x14ac:dyDescent="0.25">
      <c r="A3054" t="s">
        <v>3263</v>
      </c>
    </row>
    <row r="3055" spans="1:1" hidden="1" x14ac:dyDescent="0.25">
      <c r="A3055" t="s">
        <v>3264</v>
      </c>
    </row>
    <row r="3056" spans="1:1" hidden="1" x14ac:dyDescent="0.25">
      <c r="A3056" t="s">
        <v>3265</v>
      </c>
    </row>
    <row r="3057" spans="1:1" hidden="1" x14ac:dyDescent="0.25">
      <c r="A3057" t="s">
        <v>3266</v>
      </c>
    </row>
    <row r="3058" spans="1:1" hidden="1" x14ac:dyDescent="0.25">
      <c r="A3058" t="s">
        <v>8647</v>
      </c>
    </row>
    <row r="3059" spans="1:1" hidden="1" x14ac:dyDescent="0.25">
      <c r="A3059" t="s">
        <v>8648</v>
      </c>
    </row>
    <row r="3060" spans="1:1" hidden="1" x14ac:dyDescent="0.25">
      <c r="A3060" t="s">
        <v>3268</v>
      </c>
    </row>
    <row r="3061" spans="1:1" hidden="1" x14ac:dyDescent="0.25">
      <c r="A3061" t="s">
        <v>3270</v>
      </c>
    </row>
    <row r="3062" spans="1:1" hidden="1" x14ac:dyDescent="0.25">
      <c r="A3062" t="s">
        <v>3271</v>
      </c>
    </row>
    <row r="3063" spans="1:1" hidden="1" x14ac:dyDescent="0.25">
      <c r="A3063" t="s">
        <v>3272</v>
      </c>
    </row>
    <row r="3064" spans="1:1" hidden="1" x14ac:dyDescent="0.25">
      <c r="A3064" t="s">
        <v>3274</v>
      </c>
    </row>
    <row r="3065" spans="1:1" hidden="1" x14ac:dyDescent="0.25">
      <c r="A3065" t="s">
        <v>3275</v>
      </c>
    </row>
    <row r="3066" spans="1:1" hidden="1" x14ac:dyDescent="0.25">
      <c r="A3066" t="s">
        <v>3276</v>
      </c>
    </row>
    <row r="3067" spans="1:1" hidden="1" x14ac:dyDescent="0.25">
      <c r="A3067" t="s">
        <v>3277</v>
      </c>
    </row>
    <row r="3068" spans="1:1" hidden="1" x14ac:dyDescent="0.25">
      <c r="A3068" t="s">
        <v>3282</v>
      </c>
    </row>
    <row r="3069" spans="1:1" hidden="1" x14ac:dyDescent="0.25">
      <c r="A3069" t="s">
        <v>9829</v>
      </c>
    </row>
    <row r="3070" spans="1:1" hidden="1" x14ac:dyDescent="0.25">
      <c r="A3070" t="s">
        <v>3283</v>
      </c>
    </row>
    <row r="3071" spans="1:1" hidden="1" x14ac:dyDescent="0.25">
      <c r="A3071" t="s">
        <v>3284</v>
      </c>
    </row>
    <row r="3072" spans="1:1" hidden="1" x14ac:dyDescent="0.25">
      <c r="A3072" t="s">
        <v>8649</v>
      </c>
    </row>
    <row r="3073" spans="1:1" hidden="1" x14ac:dyDescent="0.25">
      <c r="A3073" t="s">
        <v>9830</v>
      </c>
    </row>
    <row r="3074" spans="1:1" hidden="1" x14ac:dyDescent="0.25">
      <c r="A3074" t="s">
        <v>8650</v>
      </c>
    </row>
    <row r="3075" spans="1:1" hidden="1" x14ac:dyDescent="0.25">
      <c r="A3075" t="s">
        <v>3286</v>
      </c>
    </row>
    <row r="3076" spans="1:1" hidden="1" x14ac:dyDescent="0.25">
      <c r="A3076" t="s">
        <v>3287</v>
      </c>
    </row>
    <row r="3077" spans="1:1" hidden="1" x14ac:dyDescent="0.25">
      <c r="A3077" t="s">
        <v>8651</v>
      </c>
    </row>
    <row r="3078" spans="1:1" hidden="1" x14ac:dyDescent="0.25">
      <c r="A3078" t="s">
        <v>8652</v>
      </c>
    </row>
    <row r="3079" spans="1:1" hidden="1" x14ac:dyDescent="0.25">
      <c r="A3079" t="s">
        <v>8653</v>
      </c>
    </row>
    <row r="3080" spans="1:1" hidden="1" x14ac:dyDescent="0.25">
      <c r="A3080" t="s">
        <v>3288</v>
      </c>
    </row>
    <row r="3081" spans="1:1" hidden="1" x14ac:dyDescent="0.25">
      <c r="A3081" t="s">
        <v>3289</v>
      </c>
    </row>
    <row r="3082" spans="1:1" hidden="1" x14ac:dyDescent="0.25">
      <c r="A3082" t="s">
        <v>3290</v>
      </c>
    </row>
    <row r="3083" spans="1:1" hidden="1" x14ac:dyDescent="0.25">
      <c r="A3083" t="s">
        <v>3291</v>
      </c>
    </row>
    <row r="3084" spans="1:1" hidden="1" x14ac:dyDescent="0.25">
      <c r="A3084" t="s">
        <v>3292</v>
      </c>
    </row>
    <row r="3085" spans="1:1" hidden="1" x14ac:dyDescent="0.25">
      <c r="A3085" t="s">
        <v>3293</v>
      </c>
    </row>
    <row r="3086" spans="1:1" hidden="1" x14ac:dyDescent="0.25">
      <c r="A3086" t="s">
        <v>3294</v>
      </c>
    </row>
    <row r="3087" spans="1:1" hidden="1" x14ac:dyDescent="0.25">
      <c r="A3087" t="s">
        <v>3295</v>
      </c>
    </row>
    <row r="3088" spans="1:1" hidden="1" x14ac:dyDescent="0.25">
      <c r="A3088" t="s">
        <v>3297</v>
      </c>
    </row>
    <row r="3089" spans="1:1" hidden="1" x14ac:dyDescent="0.25">
      <c r="A3089" t="s">
        <v>3298</v>
      </c>
    </row>
    <row r="3090" spans="1:1" hidden="1" x14ac:dyDescent="0.25">
      <c r="A3090" t="s">
        <v>3298</v>
      </c>
    </row>
    <row r="3091" spans="1:1" hidden="1" x14ac:dyDescent="0.25">
      <c r="A3091" t="s">
        <v>3299</v>
      </c>
    </row>
    <row r="3092" spans="1:1" hidden="1" x14ac:dyDescent="0.25">
      <c r="A3092" t="s">
        <v>3300</v>
      </c>
    </row>
    <row r="3093" spans="1:1" hidden="1" x14ac:dyDescent="0.25">
      <c r="A3093" t="s">
        <v>3300</v>
      </c>
    </row>
    <row r="3094" spans="1:1" hidden="1" x14ac:dyDescent="0.25">
      <c r="A3094" t="s">
        <v>3301</v>
      </c>
    </row>
    <row r="3095" spans="1:1" hidden="1" x14ac:dyDescent="0.25">
      <c r="A3095" t="s">
        <v>3301</v>
      </c>
    </row>
    <row r="3096" spans="1:1" hidden="1" x14ac:dyDescent="0.25">
      <c r="A3096" t="s">
        <v>3302</v>
      </c>
    </row>
    <row r="3097" spans="1:1" hidden="1" x14ac:dyDescent="0.25">
      <c r="A3097" t="s">
        <v>3303</v>
      </c>
    </row>
    <row r="3098" spans="1:1" hidden="1" x14ac:dyDescent="0.25">
      <c r="A3098" t="s">
        <v>3304</v>
      </c>
    </row>
    <row r="3099" spans="1:1" hidden="1" x14ac:dyDescent="0.25">
      <c r="A3099" t="s">
        <v>3305</v>
      </c>
    </row>
    <row r="3100" spans="1:1" hidden="1" x14ac:dyDescent="0.25">
      <c r="A3100" t="s">
        <v>9201</v>
      </c>
    </row>
    <row r="3101" spans="1:1" hidden="1" x14ac:dyDescent="0.25">
      <c r="A3101" t="s">
        <v>3307</v>
      </c>
    </row>
    <row r="3102" spans="1:1" hidden="1" x14ac:dyDescent="0.25">
      <c r="A3102" t="s">
        <v>3307</v>
      </c>
    </row>
    <row r="3103" spans="1:1" hidden="1" x14ac:dyDescent="0.25">
      <c r="A3103" t="s">
        <v>3308</v>
      </c>
    </row>
    <row r="3104" spans="1:1" hidden="1" x14ac:dyDescent="0.25">
      <c r="A3104" t="s">
        <v>3309</v>
      </c>
    </row>
    <row r="3105" spans="1:1" hidden="1" x14ac:dyDescent="0.25">
      <c r="A3105" t="s">
        <v>3310</v>
      </c>
    </row>
    <row r="3106" spans="1:1" hidden="1" x14ac:dyDescent="0.25">
      <c r="A3106" t="s">
        <v>3311</v>
      </c>
    </row>
    <row r="3107" spans="1:1" hidden="1" x14ac:dyDescent="0.25">
      <c r="A3107" t="s">
        <v>3312</v>
      </c>
    </row>
    <row r="3108" spans="1:1" hidden="1" x14ac:dyDescent="0.25">
      <c r="A3108" t="s">
        <v>3313</v>
      </c>
    </row>
    <row r="3109" spans="1:1" hidden="1" x14ac:dyDescent="0.25">
      <c r="A3109" t="s">
        <v>3314</v>
      </c>
    </row>
    <row r="3110" spans="1:1" hidden="1" x14ac:dyDescent="0.25">
      <c r="A3110" t="s">
        <v>9506</v>
      </c>
    </row>
    <row r="3111" spans="1:1" hidden="1" x14ac:dyDescent="0.25">
      <c r="A3111" t="s">
        <v>9831</v>
      </c>
    </row>
    <row r="3112" spans="1:1" hidden="1" x14ac:dyDescent="0.25">
      <c r="A3112" t="s">
        <v>3317</v>
      </c>
    </row>
    <row r="3113" spans="1:1" hidden="1" x14ac:dyDescent="0.25">
      <c r="A3113" t="s">
        <v>3318</v>
      </c>
    </row>
    <row r="3114" spans="1:1" hidden="1" x14ac:dyDescent="0.25">
      <c r="A3114" t="s">
        <v>3319</v>
      </c>
    </row>
    <row r="3115" spans="1:1" hidden="1" x14ac:dyDescent="0.25">
      <c r="A3115" t="s">
        <v>3321</v>
      </c>
    </row>
    <row r="3116" spans="1:1" hidden="1" x14ac:dyDescent="0.25">
      <c r="A3116" t="s">
        <v>3322</v>
      </c>
    </row>
    <row r="3117" spans="1:1" hidden="1" x14ac:dyDescent="0.25">
      <c r="A3117" t="s">
        <v>3323</v>
      </c>
    </row>
    <row r="3118" spans="1:1" hidden="1" x14ac:dyDescent="0.25">
      <c r="A3118" t="s">
        <v>8654</v>
      </c>
    </row>
    <row r="3119" spans="1:1" hidden="1" x14ac:dyDescent="0.25">
      <c r="A3119" t="s">
        <v>3325</v>
      </c>
    </row>
    <row r="3120" spans="1:1" hidden="1" x14ac:dyDescent="0.25">
      <c r="A3120" t="s">
        <v>3327</v>
      </c>
    </row>
    <row r="3121" spans="1:1" hidden="1" x14ac:dyDescent="0.25">
      <c r="A3121" t="s">
        <v>3328</v>
      </c>
    </row>
    <row r="3122" spans="1:1" hidden="1" x14ac:dyDescent="0.25">
      <c r="A3122" t="s">
        <v>3329</v>
      </c>
    </row>
    <row r="3123" spans="1:1" hidden="1" x14ac:dyDescent="0.25">
      <c r="A3123" t="s">
        <v>9832</v>
      </c>
    </row>
    <row r="3124" spans="1:1" hidden="1" x14ac:dyDescent="0.25">
      <c r="A3124" t="s">
        <v>8655</v>
      </c>
    </row>
    <row r="3125" spans="1:1" hidden="1" x14ac:dyDescent="0.25">
      <c r="A3125" t="s">
        <v>3332</v>
      </c>
    </row>
    <row r="3126" spans="1:1" hidden="1" x14ac:dyDescent="0.25">
      <c r="A3126" t="s">
        <v>3334</v>
      </c>
    </row>
    <row r="3127" spans="1:1" hidden="1" x14ac:dyDescent="0.25">
      <c r="A3127" t="s">
        <v>3335</v>
      </c>
    </row>
    <row r="3128" spans="1:1" hidden="1" x14ac:dyDescent="0.25">
      <c r="A3128" t="s">
        <v>3338</v>
      </c>
    </row>
    <row r="3129" spans="1:1" hidden="1" x14ac:dyDescent="0.25">
      <c r="A3129" t="s">
        <v>3339</v>
      </c>
    </row>
    <row r="3130" spans="1:1" hidden="1" x14ac:dyDescent="0.25">
      <c r="A3130" t="s">
        <v>3340</v>
      </c>
    </row>
    <row r="3131" spans="1:1" hidden="1" x14ac:dyDescent="0.25">
      <c r="A3131" t="s">
        <v>3341</v>
      </c>
    </row>
    <row r="3132" spans="1:1" hidden="1" x14ac:dyDescent="0.25">
      <c r="A3132" t="s">
        <v>3342</v>
      </c>
    </row>
    <row r="3133" spans="1:1" hidden="1" x14ac:dyDescent="0.25">
      <c r="A3133" t="s">
        <v>3343</v>
      </c>
    </row>
    <row r="3134" spans="1:1" hidden="1" x14ac:dyDescent="0.25">
      <c r="A3134" t="s">
        <v>8656</v>
      </c>
    </row>
    <row r="3135" spans="1:1" hidden="1" x14ac:dyDescent="0.25">
      <c r="A3135" t="s">
        <v>8657</v>
      </c>
    </row>
    <row r="3136" spans="1:1" hidden="1" x14ac:dyDescent="0.25">
      <c r="A3136" t="s">
        <v>8658</v>
      </c>
    </row>
    <row r="3137" spans="1:1" hidden="1" x14ac:dyDescent="0.25">
      <c r="A3137" t="s">
        <v>8659</v>
      </c>
    </row>
    <row r="3138" spans="1:1" hidden="1" x14ac:dyDescent="0.25">
      <c r="A3138" t="s">
        <v>3350</v>
      </c>
    </row>
    <row r="3139" spans="1:1" hidden="1" x14ac:dyDescent="0.25">
      <c r="A3139" t="s">
        <v>3351</v>
      </c>
    </row>
    <row r="3140" spans="1:1" hidden="1" x14ac:dyDescent="0.25">
      <c r="A3140" t="s">
        <v>3353</v>
      </c>
    </row>
    <row r="3141" spans="1:1" hidden="1" x14ac:dyDescent="0.25">
      <c r="A3141" t="s">
        <v>3354</v>
      </c>
    </row>
    <row r="3142" spans="1:1" hidden="1" x14ac:dyDescent="0.25">
      <c r="A3142" t="s">
        <v>9833</v>
      </c>
    </row>
    <row r="3143" spans="1:1" hidden="1" x14ac:dyDescent="0.25">
      <c r="A3143" t="s">
        <v>3355</v>
      </c>
    </row>
    <row r="3144" spans="1:1" hidden="1" x14ac:dyDescent="0.25">
      <c r="A3144" t="s">
        <v>3357</v>
      </c>
    </row>
    <row r="3145" spans="1:1" hidden="1" x14ac:dyDescent="0.25">
      <c r="A3145" t="s">
        <v>3358</v>
      </c>
    </row>
    <row r="3146" spans="1:1" hidden="1" x14ac:dyDescent="0.25">
      <c r="A3146" t="s">
        <v>3359</v>
      </c>
    </row>
    <row r="3147" spans="1:1" hidden="1" x14ac:dyDescent="0.25">
      <c r="A3147" t="s">
        <v>3360</v>
      </c>
    </row>
    <row r="3148" spans="1:1" hidden="1" x14ac:dyDescent="0.25">
      <c r="A3148" t="s">
        <v>3361</v>
      </c>
    </row>
    <row r="3149" spans="1:1" hidden="1" x14ac:dyDescent="0.25">
      <c r="A3149" t="s">
        <v>3362</v>
      </c>
    </row>
    <row r="3150" spans="1:1" hidden="1" x14ac:dyDescent="0.25">
      <c r="A3150" t="s">
        <v>3363</v>
      </c>
    </row>
    <row r="3151" spans="1:1" hidden="1" x14ac:dyDescent="0.25">
      <c r="A3151" t="s">
        <v>3364</v>
      </c>
    </row>
    <row r="3152" spans="1:1" hidden="1" x14ac:dyDescent="0.25">
      <c r="A3152" t="s">
        <v>3365</v>
      </c>
    </row>
    <row r="3153" spans="1:1" hidden="1" x14ac:dyDescent="0.25">
      <c r="A3153" t="s">
        <v>3366</v>
      </c>
    </row>
    <row r="3154" spans="1:1" hidden="1" x14ac:dyDescent="0.25">
      <c r="A3154" t="s">
        <v>3367</v>
      </c>
    </row>
    <row r="3155" spans="1:1" hidden="1" x14ac:dyDescent="0.25">
      <c r="A3155" t="s">
        <v>3368</v>
      </c>
    </row>
    <row r="3156" spans="1:1" hidden="1" x14ac:dyDescent="0.25">
      <c r="A3156" t="s">
        <v>3369</v>
      </c>
    </row>
    <row r="3157" spans="1:1" hidden="1" x14ac:dyDescent="0.25">
      <c r="A3157" t="s">
        <v>3370</v>
      </c>
    </row>
    <row r="3158" spans="1:1" hidden="1" x14ac:dyDescent="0.25">
      <c r="A3158" t="s">
        <v>3371</v>
      </c>
    </row>
    <row r="3159" spans="1:1" hidden="1" x14ac:dyDescent="0.25">
      <c r="A3159" t="s">
        <v>3372</v>
      </c>
    </row>
    <row r="3160" spans="1:1" hidden="1" x14ac:dyDescent="0.25">
      <c r="A3160" t="s">
        <v>3373</v>
      </c>
    </row>
    <row r="3161" spans="1:1" hidden="1" x14ac:dyDescent="0.25">
      <c r="A3161" t="s">
        <v>3374</v>
      </c>
    </row>
    <row r="3162" spans="1:1" hidden="1" x14ac:dyDescent="0.25">
      <c r="A3162" t="s">
        <v>3375</v>
      </c>
    </row>
    <row r="3163" spans="1:1" hidden="1" x14ac:dyDescent="0.25">
      <c r="A3163" t="s">
        <v>3376</v>
      </c>
    </row>
    <row r="3164" spans="1:1" hidden="1" x14ac:dyDescent="0.25">
      <c r="A3164" t="s">
        <v>3377</v>
      </c>
    </row>
    <row r="3165" spans="1:1" hidden="1" x14ac:dyDescent="0.25">
      <c r="A3165" t="s">
        <v>3378</v>
      </c>
    </row>
    <row r="3166" spans="1:1" hidden="1" x14ac:dyDescent="0.25">
      <c r="A3166" t="s">
        <v>3380</v>
      </c>
    </row>
    <row r="3167" spans="1:1" hidden="1" x14ac:dyDescent="0.25">
      <c r="A3167" t="s">
        <v>3381</v>
      </c>
    </row>
    <row r="3168" spans="1:1" hidden="1" x14ac:dyDescent="0.25">
      <c r="A3168" t="s">
        <v>3382</v>
      </c>
    </row>
    <row r="3169" spans="1:1" hidden="1" x14ac:dyDescent="0.25">
      <c r="A3169" t="s">
        <v>3383</v>
      </c>
    </row>
    <row r="3170" spans="1:1" hidden="1" x14ac:dyDescent="0.25">
      <c r="A3170" t="s">
        <v>3384</v>
      </c>
    </row>
    <row r="3171" spans="1:1" hidden="1" x14ac:dyDescent="0.25">
      <c r="A3171" t="s">
        <v>3385</v>
      </c>
    </row>
    <row r="3172" spans="1:1" hidden="1" x14ac:dyDescent="0.25">
      <c r="A3172" t="s">
        <v>3387</v>
      </c>
    </row>
    <row r="3173" spans="1:1" hidden="1" x14ac:dyDescent="0.25">
      <c r="A3173" t="s">
        <v>3388</v>
      </c>
    </row>
    <row r="3174" spans="1:1" hidden="1" x14ac:dyDescent="0.25">
      <c r="A3174" t="s">
        <v>8660</v>
      </c>
    </row>
    <row r="3175" spans="1:1" hidden="1" x14ac:dyDescent="0.25">
      <c r="A3175" t="s">
        <v>3391</v>
      </c>
    </row>
    <row r="3176" spans="1:1" hidden="1" x14ac:dyDescent="0.25">
      <c r="A3176" t="s">
        <v>8661</v>
      </c>
    </row>
    <row r="3177" spans="1:1" hidden="1" x14ac:dyDescent="0.25">
      <c r="A3177" t="s">
        <v>3394</v>
      </c>
    </row>
    <row r="3178" spans="1:1" hidden="1" x14ac:dyDescent="0.25">
      <c r="A3178" t="s">
        <v>3422</v>
      </c>
    </row>
    <row r="3179" spans="1:1" hidden="1" x14ac:dyDescent="0.25">
      <c r="A3179" t="s">
        <v>8662</v>
      </c>
    </row>
    <row r="3180" spans="1:1" hidden="1" x14ac:dyDescent="0.25">
      <c r="A3180" t="s">
        <v>8663</v>
      </c>
    </row>
    <row r="3181" spans="1:1" hidden="1" x14ac:dyDescent="0.25">
      <c r="A3181" t="s">
        <v>8664</v>
      </c>
    </row>
    <row r="3182" spans="1:1" hidden="1" x14ac:dyDescent="0.25">
      <c r="A3182" t="s">
        <v>8665</v>
      </c>
    </row>
    <row r="3183" spans="1:1" hidden="1" x14ac:dyDescent="0.25">
      <c r="A3183" t="s">
        <v>8666</v>
      </c>
    </row>
    <row r="3184" spans="1:1" hidden="1" x14ac:dyDescent="0.25">
      <c r="A3184" t="s">
        <v>8667</v>
      </c>
    </row>
    <row r="3185" spans="1:1" hidden="1" x14ac:dyDescent="0.25">
      <c r="A3185" t="s">
        <v>8668</v>
      </c>
    </row>
    <row r="3186" spans="1:1" hidden="1" x14ac:dyDescent="0.25">
      <c r="A3186" t="s">
        <v>8669</v>
      </c>
    </row>
    <row r="3187" spans="1:1" hidden="1" x14ac:dyDescent="0.25">
      <c r="A3187" t="s">
        <v>8670</v>
      </c>
    </row>
    <row r="3188" spans="1:1" hidden="1" x14ac:dyDescent="0.25">
      <c r="A3188" t="s">
        <v>3425</v>
      </c>
    </row>
    <row r="3189" spans="1:1" hidden="1" x14ac:dyDescent="0.25">
      <c r="A3189" t="s">
        <v>3426</v>
      </c>
    </row>
    <row r="3190" spans="1:1" hidden="1" x14ac:dyDescent="0.25">
      <c r="A3190" t="s">
        <v>3427</v>
      </c>
    </row>
    <row r="3191" spans="1:1" hidden="1" x14ac:dyDescent="0.25">
      <c r="A3191" t="s">
        <v>3428</v>
      </c>
    </row>
    <row r="3192" spans="1:1" hidden="1" x14ac:dyDescent="0.25">
      <c r="A3192" t="s">
        <v>3429</v>
      </c>
    </row>
    <row r="3193" spans="1:1" hidden="1" x14ac:dyDescent="0.25">
      <c r="A3193" t="s">
        <v>9834</v>
      </c>
    </row>
    <row r="3194" spans="1:1" hidden="1" x14ac:dyDescent="0.25">
      <c r="A3194" t="s">
        <v>9835</v>
      </c>
    </row>
    <row r="3195" spans="1:1" hidden="1" x14ac:dyDescent="0.25">
      <c r="A3195" t="s">
        <v>9836</v>
      </c>
    </row>
    <row r="3196" spans="1:1" hidden="1" x14ac:dyDescent="0.25">
      <c r="A3196" t="s">
        <v>9837</v>
      </c>
    </row>
    <row r="3197" spans="1:1" hidden="1" x14ac:dyDescent="0.25">
      <c r="A3197" t="s">
        <v>9838</v>
      </c>
    </row>
    <row r="3198" spans="1:1" hidden="1" x14ac:dyDescent="0.25">
      <c r="A3198" t="s">
        <v>9839</v>
      </c>
    </row>
    <row r="3199" spans="1:1" hidden="1" x14ac:dyDescent="0.25">
      <c r="A3199" t="s">
        <v>9840</v>
      </c>
    </row>
    <row r="3200" spans="1:1" hidden="1" x14ac:dyDescent="0.25">
      <c r="A3200" t="s">
        <v>9841</v>
      </c>
    </row>
    <row r="3201" spans="1:1" hidden="1" x14ac:dyDescent="0.25">
      <c r="A3201" t="s">
        <v>3432</v>
      </c>
    </row>
    <row r="3202" spans="1:1" hidden="1" x14ac:dyDescent="0.25">
      <c r="A3202" t="s">
        <v>3433</v>
      </c>
    </row>
    <row r="3203" spans="1:1" hidden="1" x14ac:dyDescent="0.25">
      <c r="A3203" t="s">
        <v>9842</v>
      </c>
    </row>
    <row r="3204" spans="1:1" hidden="1" x14ac:dyDescent="0.25">
      <c r="A3204" t="s">
        <v>3435</v>
      </c>
    </row>
    <row r="3205" spans="1:1" hidden="1" x14ac:dyDescent="0.25">
      <c r="A3205" t="s">
        <v>3436</v>
      </c>
    </row>
    <row r="3206" spans="1:1" hidden="1" x14ac:dyDescent="0.25">
      <c r="A3206" t="s">
        <v>9843</v>
      </c>
    </row>
    <row r="3207" spans="1:1" hidden="1" x14ac:dyDescent="0.25">
      <c r="A3207" t="s">
        <v>3437</v>
      </c>
    </row>
    <row r="3208" spans="1:1" hidden="1" x14ac:dyDescent="0.25">
      <c r="A3208" t="s">
        <v>8671</v>
      </c>
    </row>
    <row r="3209" spans="1:1" hidden="1" x14ac:dyDescent="0.25">
      <c r="A3209" t="s">
        <v>8672</v>
      </c>
    </row>
    <row r="3210" spans="1:1" hidden="1" x14ac:dyDescent="0.25">
      <c r="A3210" t="s">
        <v>3439</v>
      </c>
    </row>
    <row r="3211" spans="1:1" hidden="1" x14ac:dyDescent="0.25">
      <c r="A3211" t="s">
        <v>3440</v>
      </c>
    </row>
    <row r="3212" spans="1:1" hidden="1" x14ac:dyDescent="0.25">
      <c r="A3212" t="s">
        <v>3441</v>
      </c>
    </row>
    <row r="3213" spans="1:1" hidden="1" x14ac:dyDescent="0.25">
      <c r="A3213" t="s">
        <v>3441</v>
      </c>
    </row>
    <row r="3214" spans="1:1" hidden="1" x14ac:dyDescent="0.25">
      <c r="A3214" t="s">
        <v>8673</v>
      </c>
    </row>
    <row r="3215" spans="1:1" hidden="1" x14ac:dyDescent="0.25">
      <c r="A3215" t="s">
        <v>8674</v>
      </c>
    </row>
    <row r="3216" spans="1:1" hidden="1" x14ac:dyDescent="0.25">
      <c r="A3216" t="s">
        <v>8675</v>
      </c>
    </row>
    <row r="3217" spans="1:1" hidden="1" x14ac:dyDescent="0.25">
      <c r="A3217" t="s">
        <v>8676</v>
      </c>
    </row>
    <row r="3218" spans="1:1" hidden="1" x14ac:dyDescent="0.25">
      <c r="A3218" t="s">
        <v>8677</v>
      </c>
    </row>
    <row r="3219" spans="1:1" hidden="1" x14ac:dyDescent="0.25">
      <c r="A3219" t="s">
        <v>8678</v>
      </c>
    </row>
    <row r="3220" spans="1:1" hidden="1" x14ac:dyDescent="0.25">
      <c r="A3220" t="s">
        <v>8683</v>
      </c>
    </row>
    <row r="3221" spans="1:1" hidden="1" x14ac:dyDescent="0.25">
      <c r="A3221" t="s">
        <v>8679</v>
      </c>
    </row>
    <row r="3222" spans="1:1" hidden="1" x14ac:dyDescent="0.25">
      <c r="A3222" t="s">
        <v>8680</v>
      </c>
    </row>
    <row r="3223" spans="1:1" hidden="1" x14ac:dyDescent="0.25">
      <c r="A3223" t="s">
        <v>8681</v>
      </c>
    </row>
    <row r="3224" spans="1:1" hidden="1" x14ac:dyDescent="0.25">
      <c r="A3224" t="s">
        <v>8682</v>
      </c>
    </row>
    <row r="3225" spans="1:1" hidden="1" x14ac:dyDescent="0.25">
      <c r="A3225" t="s">
        <v>8684</v>
      </c>
    </row>
    <row r="3226" spans="1:1" hidden="1" x14ac:dyDescent="0.25">
      <c r="A3226" t="s">
        <v>8685</v>
      </c>
    </row>
    <row r="3227" spans="1:1" hidden="1" x14ac:dyDescent="0.25">
      <c r="A3227" t="s">
        <v>8686</v>
      </c>
    </row>
    <row r="3228" spans="1:1" hidden="1" x14ac:dyDescent="0.25">
      <c r="A3228" t="s">
        <v>8688</v>
      </c>
    </row>
    <row r="3229" spans="1:1" hidden="1" x14ac:dyDescent="0.25">
      <c r="A3229" t="s">
        <v>9844</v>
      </c>
    </row>
    <row r="3230" spans="1:1" hidden="1" x14ac:dyDescent="0.25">
      <c r="A3230" t="s">
        <v>8687</v>
      </c>
    </row>
    <row r="3231" spans="1:1" hidden="1" x14ac:dyDescent="0.25">
      <c r="A3231" t="s">
        <v>8689</v>
      </c>
    </row>
    <row r="3232" spans="1:1" hidden="1" x14ac:dyDescent="0.25">
      <c r="A3232" t="s">
        <v>8690</v>
      </c>
    </row>
    <row r="3233" spans="1:1" hidden="1" x14ac:dyDescent="0.25">
      <c r="A3233" t="s">
        <v>8691</v>
      </c>
    </row>
    <row r="3234" spans="1:1" hidden="1" x14ac:dyDescent="0.25">
      <c r="A3234" t="s">
        <v>8694</v>
      </c>
    </row>
    <row r="3235" spans="1:1" hidden="1" x14ac:dyDescent="0.25">
      <c r="A3235" t="s">
        <v>8693</v>
      </c>
    </row>
    <row r="3236" spans="1:1" hidden="1" x14ac:dyDescent="0.25">
      <c r="A3236" t="s">
        <v>8692</v>
      </c>
    </row>
    <row r="3237" spans="1:1" hidden="1" x14ac:dyDescent="0.25">
      <c r="A3237" t="s">
        <v>3443</v>
      </c>
    </row>
    <row r="3238" spans="1:1" hidden="1" x14ac:dyDescent="0.25">
      <c r="A3238" t="s">
        <v>3444</v>
      </c>
    </row>
    <row r="3239" spans="1:1" hidden="1" x14ac:dyDescent="0.25">
      <c r="A3239" t="s">
        <v>3445</v>
      </c>
    </row>
    <row r="3240" spans="1:1" hidden="1" x14ac:dyDescent="0.25">
      <c r="A3240" t="s">
        <v>3447</v>
      </c>
    </row>
    <row r="3241" spans="1:1" hidden="1" x14ac:dyDescent="0.25">
      <c r="A3241" t="s">
        <v>8695</v>
      </c>
    </row>
    <row r="3242" spans="1:1" hidden="1" x14ac:dyDescent="0.25">
      <c r="A3242" t="s">
        <v>8696</v>
      </c>
    </row>
    <row r="3243" spans="1:1" hidden="1" x14ac:dyDescent="0.25">
      <c r="A3243" t="s">
        <v>8697</v>
      </c>
    </row>
    <row r="3244" spans="1:1" hidden="1" x14ac:dyDescent="0.25">
      <c r="A3244" t="s">
        <v>3453</v>
      </c>
    </row>
    <row r="3245" spans="1:1" hidden="1" x14ac:dyDescent="0.25">
      <c r="A3245" t="s">
        <v>9845</v>
      </c>
    </row>
    <row r="3246" spans="1:1" hidden="1" x14ac:dyDescent="0.25">
      <c r="A3246" t="s">
        <v>3454</v>
      </c>
    </row>
    <row r="3247" spans="1:1" hidden="1" x14ac:dyDescent="0.25">
      <c r="A3247" t="s">
        <v>3455</v>
      </c>
    </row>
    <row r="3248" spans="1:1" hidden="1" x14ac:dyDescent="0.25">
      <c r="A3248" t="s">
        <v>3457</v>
      </c>
    </row>
    <row r="3249" spans="1:1" hidden="1" x14ac:dyDescent="0.25">
      <c r="A3249" t="s">
        <v>3458</v>
      </c>
    </row>
    <row r="3250" spans="1:1" hidden="1" x14ac:dyDescent="0.25">
      <c r="A3250" t="s">
        <v>3459</v>
      </c>
    </row>
    <row r="3251" spans="1:1" hidden="1" x14ac:dyDescent="0.25">
      <c r="A3251" t="s">
        <v>3462</v>
      </c>
    </row>
    <row r="3252" spans="1:1" hidden="1" x14ac:dyDescent="0.25">
      <c r="A3252" t="s">
        <v>3463</v>
      </c>
    </row>
    <row r="3253" spans="1:1" hidden="1" x14ac:dyDescent="0.25">
      <c r="A3253" t="s">
        <v>3465</v>
      </c>
    </row>
    <row r="3254" spans="1:1" hidden="1" x14ac:dyDescent="0.25">
      <c r="A3254" t="s">
        <v>3466</v>
      </c>
    </row>
    <row r="3255" spans="1:1" hidden="1" x14ac:dyDescent="0.25">
      <c r="A3255" t="s">
        <v>8698</v>
      </c>
    </row>
    <row r="3256" spans="1:1" hidden="1" x14ac:dyDescent="0.25">
      <c r="A3256" t="s">
        <v>9846</v>
      </c>
    </row>
    <row r="3257" spans="1:1" hidden="1" x14ac:dyDescent="0.25">
      <c r="A3257" t="s">
        <v>9847</v>
      </c>
    </row>
    <row r="3258" spans="1:1" hidden="1" x14ac:dyDescent="0.25">
      <c r="A3258" t="s">
        <v>9848</v>
      </c>
    </row>
    <row r="3259" spans="1:1" hidden="1" x14ac:dyDescent="0.25">
      <c r="A3259" t="s">
        <v>9849</v>
      </c>
    </row>
    <row r="3260" spans="1:1" hidden="1" x14ac:dyDescent="0.25">
      <c r="A3260" t="s">
        <v>9212</v>
      </c>
    </row>
    <row r="3261" spans="1:1" hidden="1" x14ac:dyDescent="0.25">
      <c r="A3261" t="s">
        <v>9850</v>
      </c>
    </row>
    <row r="3262" spans="1:1" hidden="1" x14ac:dyDescent="0.25">
      <c r="A3262" t="s">
        <v>9851</v>
      </c>
    </row>
    <row r="3263" spans="1:1" hidden="1" x14ac:dyDescent="0.25">
      <c r="A3263" t="s">
        <v>9852</v>
      </c>
    </row>
    <row r="3264" spans="1:1" hidden="1" x14ac:dyDescent="0.25">
      <c r="A3264" t="s">
        <v>9853</v>
      </c>
    </row>
    <row r="3265" spans="1:1" hidden="1" x14ac:dyDescent="0.25">
      <c r="A3265" t="s">
        <v>9854</v>
      </c>
    </row>
    <row r="3266" spans="1:1" hidden="1" x14ac:dyDescent="0.25">
      <c r="A3266" t="s">
        <v>9855</v>
      </c>
    </row>
    <row r="3267" spans="1:1" hidden="1" x14ac:dyDescent="0.25">
      <c r="A3267" t="s">
        <v>9856</v>
      </c>
    </row>
    <row r="3268" spans="1:1" hidden="1" x14ac:dyDescent="0.25">
      <c r="A3268" t="s">
        <v>9857</v>
      </c>
    </row>
    <row r="3269" spans="1:1" hidden="1" x14ac:dyDescent="0.25">
      <c r="A3269" t="s">
        <v>9858</v>
      </c>
    </row>
    <row r="3270" spans="1:1" hidden="1" x14ac:dyDescent="0.25">
      <c r="A3270" t="s">
        <v>9859</v>
      </c>
    </row>
    <row r="3271" spans="1:1" hidden="1" x14ac:dyDescent="0.25">
      <c r="A3271" t="s">
        <v>9860</v>
      </c>
    </row>
    <row r="3272" spans="1:1" hidden="1" x14ac:dyDescent="0.25">
      <c r="A3272" t="s">
        <v>9861</v>
      </c>
    </row>
    <row r="3273" spans="1:1" hidden="1" x14ac:dyDescent="0.25">
      <c r="A3273" t="s">
        <v>9862</v>
      </c>
    </row>
    <row r="3274" spans="1:1" hidden="1" x14ac:dyDescent="0.25">
      <c r="A3274" t="s">
        <v>9210</v>
      </c>
    </row>
    <row r="3275" spans="1:1" hidden="1" x14ac:dyDescent="0.25">
      <c r="A3275" t="s">
        <v>9211</v>
      </c>
    </row>
    <row r="3276" spans="1:1" hidden="1" x14ac:dyDescent="0.25">
      <c r="A3276" t="s">
        <v>9863</v>
      </c>
    </row>
    <row r="3277" spans="1:1" hidden="1" x14ac:dyDescent="0.25">
      <c r="A3277" t="s">
        <v>9864</v>
      </c>
    </row>
    <row r="3278" spans="1:1" hidden="1" x14ac:dyDescent="0.25">
      <c r="A3278" t="s">
        <v>3468</v>
      </c>
    </row>
    <row r="3279" spans="1:1" hidden="1" x14ac:dyDescent="0.25">
      <c r="A3279" t="s">
        <v>3471</v>
      </c>
    </row>
    <row r="3280" spans="1:1" hidden="1" x14ac:dyDescent="0.25">
      <c r="A3280" t="s">
        <v>3474</v>
      </c>
    </row>
    <row r="3281" spans="1:1" hidden="1" x14ac:dyDescent="0.25">
      <c r="A3281" t="s">
        <v>3476</v>
      </c>
    </row>
    <row r="3282" spans="1:1" hidden="1" x14ac:dyDescent="0.25">
      <c r="A3282" t="s">
        <v>3478</v>
      </c>
    </row>
    <row r="3283" spans="1:1" hidden="1" x14ac:dyDescent="0.25">
      <c r="A3283" t="s">
        <v>3481</v>
      </c>
    </row>
    <row r="3284" spans="1:1" hidden="1" x14ac:dyDescent="0.25">
      <c r="A3284" t="s">
        <v>3484</v>
      </c>
    </row>
    <row r="3285" spans="1:1" hidden="1" x14ac:dyDescent="0.25">
      <c r="A3285" t="s">
        <v>8700</v>
      </c>
    </row>
    <row r="3286" spans="1:1" hidden="1" x14ac:dyDescent="0.25">
      <c r="A3286" t="s">
        <v>9865</v>
      </c>
    </row>
    <row r="3287" spans="1:1" hidden="1" x14ac:dyDescent="0.25">
      <c r="A3287" t="s">
        <v>8699</v>
      </c>
    </row>
    <row r="3288" spans="1:1" hidden="1" x14ac:dyDescent="0.25">
      <c r="A3288" t="s">
        <v>8701</v>
      </c>
    </row>
    <row r="3289" spans="1:1" hidden="1" x14ac:dyDescent="0.25">
      <c r="A3289" t="s">
        <v>3488</v>
      </c>
    </row>
    <row r="3290" spans="1:1" hidden="1" x14ac:dyDescent="0.25">
      <c r="A3290" t="s">
        <v>3489</v>
      </c>
    </row>
    <row r="3291" spans="1:1" hidden="1" x14ac:dyDescent="0.25">
      <c r="A3291" t="s">
        <v>9866</v>
      </c>
    </row>
    <row r="3292" spans="1:1" hidden="1" x14ac:dyDescent="0.25">
      <c r="A3292" t="s">
        <v>3490</v>
      </c>
    </row>
    <row r="3293" spans="1:1" hidden="1" x14ac:dyDescent="0.25">
      <c r="A3293" t="s">
        <v>3492</v>
      </c>
    </row>
    <row r="3294" spans="1:1" hidden="1" x14ac:dyDescent="0.25">
      <c r="A3294" t="s">
        <v>3494</v>
      </c>
    </row>
    <row r="3295" spans="1:1" hidden="1" x14ac:dyDescent="0.25">
      <c r="A3295" t="s">
        <v>3495</v>
      </c>
    </row>
    <row r="3296" spans="1:1" hidden="1" x14ac:dyDescent="0.25">
      <c r="A3296" t="s">
        <v>8702</v>
      </c>
    </row>
    <row r="3297" spans="1:1" hidden="1" x14ac:dyDescent="0.25">
      <c r="A3297" t="s">
        <v>3497</v>
      </c>
    </row>
    <row r="3298" spans="1:1" hidden="1" x14ac:dyDescent="0.25">
      <c r="A3298" t="s">
        <v>3498</v>
      </c>
    </row>
    <row r="3299" spans="1:1" hidden="1" x14ac:dyDescent="0.25">
      <c r="A3299" t="s">
        <v>3499</v>
      </c>
    </row>
    <row r="3300" spans="1:1" hidden="1" x14ac:dyDescent="0.25">
      <c r="A3300" t="s">
        <v>9867</v>
      </c>
    </row>
    <row r="3301" spans="1:1" hidden="1" x14ac:dyDescent="0.25">
      <c r="A3301" t="s">
        <v>3500</v>
      </c>
    </row>
    <row r="3302" spans="1:1" hidden="1" x14ac:dyDescent="0.25">
      <c r="A3302" t="s">
        <v>9868</v>
      </c>
    </row>
    <row r="3303" spans="1:1" hidden="1" x14ac:dyDescent="0.25">
      <c r="A3303" t="s">
        <v>3501</v>
      </c>
    </row>
    <row r="3304" spans="1:1" hidden="1" x14ac:dyDescent="0.25">
      <c r="A3304" t="s">
        <v>9869</v>
      </c>
    </row>
    <row r="3305" spans="1:1" hidden="1" x14ac:dyDescent="0.25">
      <c r="A3305" t="s">
        <v>3502</v>
      </c>
    </row>
    <row r="3306" spans="1:1" hidden="1" x14ac:dyDescent="0.25">
      <c r="A3306" t="s">
        <v>3503</v>
      </c>
    </row>
    <row r="3307" spans="1:1" hidden="1" x14ac:dyDescent="0.25">
      <c r="A3307" t="s">
        <v>3505</v>
      </c>
    </row>
    <row r="3308" spans="1:1" hidden="1" x14ac:dyDescent="0.25">
      <c r="A3308" t="s">
        <v>8703</v>
      </c>
    </row>
    <row r="3309" spans="1:1" hidden="1" x14ac:dyDescent="0.25">
      <c r="A3309" t="s">
        <v>3507</v>
      </c>
    </row>
    <row r="3310" spans="1:1" hidden="1" x14ac:dyDescent="0.25">
      <c r="A3310" t="s">
        <v>3508</v>
      </c>
    </row>
    <row r="3311" spans="1:1" hidden="1" x14ac:dyDescent="0.25">
      <c r="A3311" t="s">
        <v>3510</v>
      </c>
    </row>
    <row r="3312" spans="1:1" hidden="1" x14ac:dyDescent="0.25">
      <c r="A3312" t="s">
        <v>8704</v>
      </c>
    </row>
    <row r="3313" spans="1:1" hidden="1" x14ac:dyDescent="0.25">
      <c r="A3313" t="s">
        <v>9870</v>
      </c>
    </row>
    <row r="3314" spans="1:1" hidden="1" x14ac:dyDescent="0.25">
      <c r="A3314" t="s">
        <v>8705</v>
      </c>
    </row>
    <row r="3315" spans="1:1" hidden="1" x14ac:dyDescent="0.25">
      <c r="A3315" t="s">
        <v>3519</v>
      </c>
    </row>
    <row r="3316" spans="1:1" hidden="1" x14ac:dyDescent="0.25">
      <c r="A3316" t="s">
        <v>3520</v>
      </c>
    </row>
    <row r="3317" spans="1:1" hidden="1" x14ac:dyDescent="0.25">
      <c r="A3317" t="s">
        <v>9189</v>
      </c>
    </row>
    <row r="3318" spans="1:1" hidden="1" x14ac:dyDescent="0.25">
      <c r="A3318" t="s">
        <v>8706</v>
      </c>
    </row>
    <row r="3319" spans="1:1" hidden="1" x14ac:dyDescent="0.25">
      <c r="A3319" t="s">
        <v>3523</v>
      </c>
    </row>
    <row r="3320" spans="1:1" hidden="1" x14ac:dyDescent="0.25">
      <c r="A3320" t="s">
        <v>3525</v>
      </c>
    </row>
    <row r="3321" spans="1:1" hidden="1" x14ac:dyDescent="0.25">
      <c r="A3321" t="s">
        <v>8707</v>
      </c>
    </row>
    <row r="3322" spans="1:1" hidden="1" x14ac:dyDescent="0.25">
      <c r="A3322" t="s">
        <v>3528</v>
      </c>
    </row>
    <row r="3323" spans="1:1" hidden="1" x14ac:dyDescent="0.25">
      <c r="A3323" t="s">
        <v>3529</v>
      </c>
    </row>
    <row r="3324" spans="1:1" hidden="1" x14ac:dyDescent="0.25">
      <c r="A3324" t="s">
        <v>3530</v>
      </c>
    </row>
    <row r="3325" spans="1:1" hidden="1" x14ac:dyDescent="0.25">
      <c r="A3325" t="s">
        <v>3531</v>
      </c>
    </row>
    <row r="3326" spans="1:1" hidden="1" x14ac:dyDescent="0.25">
      <c r="A3326" t="s">
        <v>3532</v>
      </c>
    </row>
    <row r="3327" spans="1:1" hidden="1" x14ac:dyDescent="0.25">
      <c r="A3327" t="s">
        <v>3533</v>
      </c>
    </row>
    <row r="3328" spans="1:1" hidden="1" x14ac:dyDescent="0.25">
      <c r="A3328" t="s">
        <v>3534</v>
      </c>
    </row>
    <row r="3329" spans="1:1" hidden="1" x14ac:dyDescent="0.25">
      <c r="A3329" t="s">
        <v>3535</v>
      </c>
    </row>
    <row r="3330" spans="1:1" hidden="1" x14ac:dyDescent="0.25">
      <c r="A3330" t="s">
        <v>3541</v>
      </c>
    </row>
    <row r="3331" spans="1:1" hidden="1" x14ac:dyDescent="0.25">
      <c r="A3331" t="s">
        <v>9871</v>
      </c>
    </row>
    <row r="3332" spans="1:1" hidden="1" x14ac:dyDescent="0.25">
      <c r="A3332" t="s">
        <v>3542</v>
      </c>
    </row>
    <row r="3333" spans="1:1" hidden="1" x14ac:dyDescent="0.25">
      <c r="A3333" t="s">
        <v>3543</v>
      </c>
    </row>
    <row r="3334" spans="1:1" hidden="1" x14ac:dyDescent="0.25">
      <c r="A3334" t="s">
        <v>3544</v>
      </c>
    </row>
    <row r="3335" spans="1:1" hidden="1" x14ac:dyDescent="0.25">
      <c r="A3335" t="s">
        <v>3545</v>
      </c>
    </row>
    <row r="3336" spans="1:1" hidden="1" x14ac:dyDescent="0.25">
      <c r="A3336" t="s">
        <v>3546</v>
      </c>
    </row>
    <row r="3337" spans="1:1" hidden="1" x14ac:dyDescent="0.25">
      <c r="A3337" t="s">
        <v>3547</v>
      </c>
    </row>
    <row r="3338" spans="1:1" hidden="1" x14ac:dyDescent="0.25">
      <c r="A3338" t="s">
        <v>3548</v>
      </c>
    </row>
    <row r="3339" spans="1:1" hidden="1" x14ac:dyDescent="0.25">
      <c r="A3339" t="s">
        <v>3549</v>
      </c>
    </row>
    <row r="3340" spans="1:1" hidden="1" x14ac:dyDescent="0.25">
      <c r="A3340" t="s">
        <v>3550</v>
      </c>
    </row>
    <row r="3341" spans="1:1" hidden="1" x14ac:dyDescent="0.25">
      <c r="A3341" t="s">
        <v>3551</v>
      </c>
    </row>
    <row r="3342" spans="1:1" hidden="1" x14ac:dyDescent="0.25">
      <c r="A3342" t="s">
        <v>3552</v>
      </c>
    </row>
    <row r="3343" spans="1:1" hidden="1" x14ac:dyDescent="0.25">
      <c r="A3343" t="s">
        <v>3553</v>
      </c>
    </row>
    <row r="3344" spans="1:1" hidden="1" x14ac:dyDescent="0.25">
      <c r="A3344" t="s">
        <v>3554</v>
      </c>
    </row>
    <row r="3345" spans="1:1" hidden="1" x14ac:dyDescent="0.25">
      <c r="A3345" t="s">
        <v>3555</v>
      </c>
    </row>
    <row r="3346" spans="1:1" hidden="1" x14ac:dyDescent="0.25">
      <c r="A3346" t="s">
        <v>3556</v>
      </c>
    </row>
    <row r="3347" spans="1:1" hidden="1" x14ac:dyDescent="0.25">
      <c r="A3347" t="s">
        <v>3557</v>
      </c>
    </row>
    <row r="3348" spans="1:1" hidden="1" x14ac:dyDescent="0.25">
      <c r="A3348" t="s">
        <v>3558</v>
      </c>
    </row>
    <row r="3349" spans="1:1" hidden="1" x14ac:dyDescent="0.25">
      <c r="A3349" t="s">
        <v>3559</v>
      </c>
    </row>
    <row r="3350" spans="1:1" hidden="1" x14ac:dyDescent="0.25">
      <c r="A3350" t="s">
        <v>3560</v>
      </c>
    </row>
    <row r="3351" spans="1:1" hidden="1" x14ac:dyDescent="0.25">
      <c r="A3351" t="s">
        <v>3561</v>
      </c>
    </row>
    <row r="3352" spans="1:1" hidden="1" x14ac:dyDescent="0.25">
      <c r="A3352" t="s">
        <v>3563</v>
      </c>
    </row>
    <row r="3353" spans="1:1" hidden="1" x14ac:dyDescent="0.25">
      <c r="A3353" t="s">
        <v>3564</v>
      </c>
    </row>
    <row r="3354" spans="1:1" hidden="1" x14ac:dyDescent="0.25">
      <c r="A3354" t="s">
        <v>3565</v>
      </c>
    </row>
    <row r="3355" spans="1:1" hidden="1" x14ac:dyDescent="0.25">
      <c r="A3355" t="s">
        <v>3566</v>
      </c>
    </row>
    <row r="3356" spans="1:1" hidden="1" x14ac:dyDescent="0.25">
      <c r="A3356" t="s">
        <v>8708</v>
      </c>
    </row>
    <row r="3357" spans="1:1" hidden="1" x14ac:dyDescent="0.25">
      <c r="A3357" t="s">
        <v>8709</v>
      </c>
    </row>
    <row r="3358" spans="1:1" hidden="1" x14ac:dyDescent="0.25">
      <c r="A3358" t="s">
        <v>8710</v>
      </c>
    </row>
    <row r="3359" spans="1:1" hidden="1" x14ac:dyDescent="0.25">
      <c r="A3359" t="s">
        <v>3568</v>
      </c>
    </row>
    <row r="3360" spans="1:1" hidden="1" x14ac:dyDescent="0.25">
      <c r="A3360" t="s">
        <v>3569</v>
      </c>
    </row>
    <row r="3361" spans="1:1" hidden="1" x14ac:dyDescent="0.25">
      <c r="A3361" t="s">
        <v>3569</v>
      </c>
    </row>
    <row r="3362" spans="1:1" hidden="1" x14ac:dyDescent="0.25">
      <c r="A3362" t="s">
        <v>3570</v>
      </c>
    </row>
    <row r="3363" spans="1:1" hidden="1" x14ac:dyDescent="0.25">
      <c r="A3363" t="s">
        <v>3575</v>
      </c>
    </row>
    <row r="3364" spans="1:1" hidden="1" x14ac:dyDescent="0.25">
      <c r="A3364" t="s">
        <v>3576</v>
      </c>
    </row>
    <row r="3365" spans="1:1" hidden="1" x14ac:dyDescent="0.25">
      <c r="A3365" t="s">
        <v>3577</v>
      </c>
    </row>
    <row r="3366" spans="1:1" hidden="1" x14ac:dyDescent="0.25">
      <c r="A3366" t="s">
        <v>3577</v>
      </c>
    </row>
    <row r="3367" spans="1:1" hidden="1" x14ac:dyDescent="0.25">
      <c r="A3367" t="s">
        <v>8711</v>
      </c>
    </row>
    <row r="3368" spans="1:1" hidden="1" x14ac:dyDescent="0.25">
      <c r="A3368" t="s">
        <v>3578</v>
      </c>
    </row>
    <row r="3369" spans="1:1" hidden="1" x14ac:dyDescent="0.25">
      <c r="A3369" t="s">
        <v>3579</v>
      </c>
    </row>
    <row r="3370" spans="1:1" hidden="1" x14ac:dyDescent="0.25">
      <c r="A3370" t="s">
        <v>3581</v>
      </c>
    </row>
    <row r="3371" spans="1:1" hidden="1" x14ac:dyDescent="0.25">
      <c r="A3371" t="s">
        <v>3582</v>
      </c>
    </row>
    <row r="3372" spans="1:1" hidden="1" x14ac:dyDescent="0.25">
      <c r="A3372" t="s">
        <v>3583</v>
      </c>
    </row>
    <row r="3373" spans="1:1" hidden="1" x14ac:dyDescent="0.25">
      <c r="A3373" t="s">
        <v>3584</v>
      </c>
    </row>
    <row r="3374" spans="1:1" hidden="1" x14ac:dyDescent="0.25">
      <c r="A3374" t="s">
        <v>3586</v>
      </c>
    </row>
    <row r="3375" spans="1:1" hidden="1" x14ac:dyDescent="0.25">
      <c r="A3375" t="s">
        <v>9872</v>
      </c>
    </row>
    <row r="3376" spans="1:1" hidden="1" x14ac:dyDescent="0.25">
      <c r="A3376" t="s">
        <v>3588</v>
      </c>
    </row>
    <row r="3377" spans="1:1" hidden="1" x14ac:dyDescent="0.25">
      <c r="A3377" t="s">
        <v>3589</v>
      </c>
    </row>
    <row r="3378" spans="1:1" hidden="1" x14ac:dyDescent="0.25">
      <c r="A3378" t="s">
        <v>3590</v>
      </c>
    </row>
    <row r="3379" spans="1:1" hidden="1" x14ac:dyDescent="0.25">
      <c r="A3379" t="s">
        <v>3591</v>
      </c>
    </row>
    <row r="3380" spans="1:1" hidden="1" x14ac:dyDescent="0.25">
      <c r="A3380" t="s">
        <v>3592</v>
      </c>
    </row>
    <row r="3381" spans="1:1" hidden="1" x14ac:dyDescent="0.25">
      <c r="A3381" t="s">
        <v>3595</v>
      </c>
    </row>
    <row r="3382" spans="1:1" hidden="1" x14ac:dyDescent="0.25">
      <c r="A3382" t="s">
        <v>9244</v>
      </c>
    </row>
    <row r="3383" spans="1:1" hidden="1" x14ac:dyDescent="0.25">
      <c r="A3383" t="s">
        <v>9245</v>
      </c>
    </row>
    <row r="3384" spans="1:1" hidden="1" x14ac:dyDescent="0.25">
      <c r="A3384" t="s">
        <v>3596</v>
      </c>
    </row>
    <row r="3385" spans="1:1" hidden="1" x14ac:dyDescent="0.25">
      <c r="A3385" t="s">
        <v>3597</v>
      </c>
    </row>
    <row r="3386" spans="1:1" hidden="1" x14ac:dyDescent="0.25">
      <c r="A3386" t="s">
        <v>3598</v>
      </c>
    </row>
    <row r="3387" spans="1:1" hidden="1" x14ac:dyDescent="0.25">
      <c r="A3387" t="s">
        <v>3599</v>
      </c>
    </row>
    <row r="3388" spans="1:1" hidden="1" x14ac:dyDescent="0.25">
      <c r="A3388" t="s">
        <v>3600</v>
      </c>
    </row>
    <row r="3389" spans="1:1" hidden="1" x14ac:dyDescent="0.25">
      <c r="A3389" t="s">
        <v>3601</v>
      </c>
    </row>
    <row r="3390" spans="1:1" hidden="1" x14ac:dyDescent="0.25">
      <c r="A3390" t="s">
        <v>3602</v>
      </c>
    </row>
    <row r="3391" spans="1:1" hidden="1" x14ac:dyDescent="0.25">
      <c r="A3391" t="s">
        <v>3603</v>
      </c>
    </row>
    <row r="3392" spans="1:1" hidden="1" x14ac:dyDescent="0.25">
      <c r="A3392" t="s">
        <v>3604</v>
      </c>
    </row>
    <row r="3393" spans="1:1" hidden="1" x14ac:dyDescent="0.25">
      <c r="A3393" t="s">
        <v>3605</v>
      </c>
    </row>
    <row r="3394" spans="1:1" hidden="1" x14ac:dyDescent="0.25">
      <c r="A3394" t="s">
        <v>3606</v>
      </c>
    </row>
    <row r="3395" spans="1:1" hidden="1" x14ac:dyDescent="0.25">
      <c r="A3395" t="s">
        <v>3607</v>
      </c>
    </row>
    <row r="3396" spans="1:1" hidden="1" x14ac:dyDescent="0.25">
      <c r="A3396" t="s">
        <v>9873</v>
      </c>
    </row>
    <row r="3397" spans="1:1" hidden="1" x14ac:dyDescent="0.25">
      <c r="A3397" t="s">
        <v>9874</v>
      </c>
    </row>
    <row r="3398" spans="1:1" hidden="1" x14ac:dyDescent="0.25">
      <c r="A3398" t="s">
        <v>3608</v>
      </c>
    </row>
    <row r="3399" spans="1:1" hidden="1" x14ac:dyDescent="0.25">
      <c r="A3399" t="s">
        <v>3609</v>
      </c>
    </row>
    <row r="3400" spans="1:1" hidden="1" x14ac:dyDescent="0.25">
      <c r="A3400" t="s">
        <v>9246</v>
      </c>
    </row>
    <row r="3401" spans="1:1" hidden="1" x14ac:dyDescent="0.25">
      <c r="A3401" t="s">
        <v>8712</v>
      </c>
    </row>
    <row r="3402" spans="1:1" hidden="1" x14ac:dyDescent="0.25">
      <c r="A3402" t="s">
        <v>8713</v>
      </c>
    </row>
    <row r="3403" spans="1:1" hidden="1" x14ac:dyDescent="0.25">
      <c r="A3403" t="s">
        <v>8714</v>
      </c>
    </row>
    <row r="3404" spans="1:1" hidden="1" x14ac:dyDescent="0.25">
      <c r="A3404" t="s">
        <v>8715</v>
      </c>
    </row>
    <row r="3405" spans="1:1" hidden="1" x14ac:dyDescent="0.25">
      <c r="A3405" t="s">
        <v>8716</v>
      </c>
    </row>
    <row r="3406" spans="1:1" hidden="1" x14ac:dyDescent="0.25">
      <c r="A3406" t="s">
        <v>8717</v>
      </c>
    </row>
    <row r="3407" spans="1:1" hidden="1" x14ac:dyDescent="0.25">
      <c r="A3407" t="s">
        <v>8718</v>
      </c>
    </row>
    <row r="3408" spans="1:1" hidden="1" x14ac:dyDescent="0.25">
      <c r="A3408" t="s">
        <v>8722</v>
      </c>
    </row>
    <row r="3409" spans="1:1" hidden="1" x14ac:dyDescent="0.25">
      <c r="A3409" t="s">
        <v>8723</v>
      </c>
    </row>
    <row r="3410" spans="1:1" hidden="1" x14ac:dyDescent="0.25">
      <c r="A3410" t="s">
        <v>3615</v>
      </c>
    </row>
    <row r="3411" spans="1:1" hidden="1" x14ac:dyDescent="0.25">
      <c r="A3411" t="s">
        <v>3617</v>
      </c>
    </row>
    <row r="3412" spans="1:1" hidden="1" x14ac:dyDescent="0.25">
      <c r="A3412" t="s">
        <v>8719</v>
      </c>
    </row>
    <row r="3413" spans="1:1" hidden="1" x14ac:dyDescent="0.25">
      <c r="A3413" t="s">
        <v>8720</v>
      </c>
    </row>
    <row r="3414" spans="1:1" hidden="1" x14ac:dyDescent="0.25">
      <c r="A3414" t="s">
        <v>8721</v>
      </c>
    </row>
    <row r="3415" spans="1:1" hidden="1" x14ac:dyDescent="0.25">
      <c r="A3415" t="s">
        <v>8724</v>
      </c>
    </row>
    <row r="3416" spans="1:1" hidden="1" x14ac:dyDescent="0.25">
      <c r="A3416" t="s">
        <v>3619</v>
      </c>
    </row>
    <row r="3417" spans="1:1" hidden="1" x14ac:dyDescent="0.25">
      <c r="A3417" t="s">
        <v>3620</v>
      </c>
    </row>
    <row r="3418" spans="1:1" hidden="1" x14ac:dyDescent="0.25">
      <c r="A3418" t="s">
        <v>3621</v>
      </c>
    </row>
    <row r="3419" spans="1:1" hidden="1" x14ac:dyDescent="0.25">
      <c r="A3419" t="s">
        <v>3622</v>
      </c>
    </row>
    <row r="3420" spans="1:1" hidden="1" x14ac:dyDescent="0.25">
      <c r="A3420" t="s">
        <v>9875</v>
      </c>
    </row>
    <row r="3421" spans="1:1" hidden="1" x14ac:dyDescent="0.25">
      <c r="A3421" t="s">
        <v>3623</v>
      </c>
    </row>
    <row r="3422" spans="1:1" hidden="1" x14ac:dyDescent="0.25">
      <c r="A3422" t="s">
        <v>3624</v>
      </c>
    </row>
    <row r="3423" spans="1:1" hidden="1" x14ac:dyDescent="0.25">
      <c r="A3423" t="s">
        <v>3625</v>
      </c>
    </row>
    <row r="3424" spans="1:1" hidden="1" x14ac:dyDescent="0.25">
      <c r="A3424" t="s">
        <v>3626</v>
      </c>
    </row>
    <row r="3425" spans="1:1" hidden="1" x14ac:dyDescent="0.25">
      <c r="A3425" t="s">
        <v>3627</v>
      </c>
    </row>
    <row r="3426" spans="1:1" hidden="1" x14ac:dyDescent="0.25">
      <c r="A3426" t="s">
        <v>3628</v>
      </c>
    </row>
    <row r="3427" spans="1:1" hidden="1" x14ac:dyDescent="0.25">
      <c r="A3427" t="s">
        <v>3631</v>
      </c>
    </row>
    <row r="3428" spans="1:1" hidden="1" x14ac:dyDescent="0.25">
      <c r="A3428" t="s">
        <v>3632</v>
      </c>
    </row>
    <row r="3429" spans="1:1" hidden="1" x14ac:dyDescent="0.25">
      <c r="A3429" t="s">
        <v>3633</v>
      </c>
    </row>
    <row r="3430" spans="1:1" hidden="1" x14ac:dyDescent="0.25">
      <c r="A3430" t="s">
        <v>3634</v>
      </c>
    </row>
    <row r="3431" spans="1:1" hidden="1" x14ac:dyDescent="0.25">
      <c r="A3431" t="s">
        <v>3635</v>
      </c>
    </row>
    <row r="3432" spans="1:1" hidden="1" x14ac:dyDescent="0.25">
      <c r="A3432" t="s">
        <v>3635</v>
      </c>
    </row>
    <row r="3433" spans="1:1" hidden="1" x14ac:dyDescent="0.25">
      <c r="A3433" t="s">
        <v>8725</v>
      </c>
    </row>
    <row r="3434" spans="1:1" hidden="1" x14ac:dyDescent="0.25">
      <c r="A3434" t="s">
        <v>3636</v>
      </c>
    </row>
    <row r="3435" spans="1:1" hidden="1" x14ac:dyDescent="0.25">
      <c r="A3435" t="s">
        <v>3637</v>
      </c>
    </row>
    <row r="3436" spans="1:1" hidden="1" x14ac:dyDescent="0.25">
      <c r="A3436" t="s">
        <v>3638</v>
      </c>
    </row>
    <row r="3437" spans="1:1" hidden="1" x14ac:dyDescent="0.25">
      <c r="A3437" t="s">
        <v>3639</v>
      </c>
    </row>
    <row r="3438" spans="1:1" hidden="1" x14ac:dyDescent="0.25">
      <c r="A3438" t="s">
        <v>3640</v>
      </c>
    </row>
    <row r="3439" spans="1:1" hidden="1" x14ac:dyDescent="0.25">
      <c r="A3439" t="s">
        <v>3642</v>
      </c>
    </row>
    <row r="3440" spans="1:1" hidden="1" x14ac:dyDescent="0.25">
      <c r="A3440" t="s">
        <v>3643</v>
      </c>
    </row>
    <row r="3441" spans="1:1" hidden="1" x14ac:dyDescent="0.25">
      <c r="A3441" t="s">
        <v>3644</v>
      </c>
    </row>
    <row r="3442" spans="1:1" hidden="1" x14ac:dyDescent="0.25">
      <c r="A3442" t="s">
        <v>3645</v>
      </c>
    </row>
    <row r="3443" spans="1:1" hidden="1" x14ac:dyDescent="0.25">
      <c r="A3443" t="s">
        <v>3646</v>
      </c>
    </row>
    <row r="3444" spans="1:1" hidden="1" x14ac:dyDescent="0.25">
      <c r="A3444" t="s">
        <v>3647</v>
      </c>
    </row>
    <row r="3445" spans="1:1" hidden="1" x14ac:dyDescent="0.25">
      <c r="A3445" t="s">
        <v>3648</v>
      </c>
    </row>
    <row r="3446" spans="1:1" hidden="1" x14ac:dyDescent="0.25">
      <c r="A3446" t="s">
        <v>3649</v>
      </c>
    </row>
    <row r="3447" spans="1:1" hidden="1" x14ac:dyDescent="0.25">
      <c r="A3447" t="s">
        <v>3650</v>
      </c>
    </row>
    <row r="3448" spans="1:1" hidden="1" x14ac:dyDescent="0.25">
      <c r="A3448" t="s">
        <v>3651</v>
      </c>
    </row>
    <row r="3449" spans="1:1" hidden="1" x14ac:dyDescent="0.25">
      <c r="A3449" t="s">
        <v>3652</v>
      </c>
    </row>
    <row r="3450" spans="1:1" hidden="1" x14ac:dyDescent="0.25">
      <c r="A3450" t="s">
        <v>3655</v>
      </c>
    </row>
    <row r="3451" spans="1:1" hidden="1" x14ac:dyDescent="0.25">
      <c r="A3451" t="s">
        <v>3656</v>
      </c>
    </row>
    <row r="3452" spans="1:1" hidden="1" x14ac:dyDescent="0.25">
      <c r="A3452" t="s">
        <v>3657</v>
      </c>
    </row>
    <row r="3453" spans="1:1" hidden="1" x14ac:dyDescent="0.25">
      <c r="A3453" t="s">
        <v>3658</v>
      </c>
    </row>
    <row r="3454" spans="1:1" hidden="1" x14ac:dyDescent="0.25">
      <c r="A3454" t="s">
        <v>3659</v>
      </c>
    </row>
    <row r="3455" spans="1:1" hidden="1" x14ac:dyDescent="0.25">
      <c r="A3455" t="s">
        <v>3661</v>
      </c>
    </row>
    <row r="3456" spans="1:1" hidden="1" x14ac:dyDescent="0.25">
      <c r="A3456" t="s">
        <v>3662</v>
      </c>
    </row>
    <row r="3457" spans="1:1" hidden="1" x14ac:dyDescent="0.25">
      <c r="A3457" t="s">
        <v>3663</v>
      </c>
    </row>
    <row r="3458" spans="1:1" hidden="1" x14ac:dyDescent="0.25">
      <c r="A3458" t="s">
        <v>3663</v>
      </c>
    </row>
    <row r="3459" spans="1:1" hidden="1" x14ac:dyDescent="0.25">
      <c r="A3459" t="s">
        <v>9876</v>
      </c>
    </row>
    <row r="3460" spans="1:1" hidden="1" x14ac:dyDescent="0.25">
      <c r="A3460" t="s">
        <v>3664</v>
      </c>
    </row>
    <row r="3461" spans="1:1" hidden="1" x14ac:dyDescent="0.25">
      <c r="A3461" t="s">
        <v>3665</v>
      </c>
    </row>
    <row r="3462" spans="1:1" hidden="1" x14ac:dyDescent="0.25">
      <c r="A3462" t="s">
        <v>3666</v>
      </c>
    </row>
    <row r="3463" spans="1:1" hidden="1" x14ac:dyDescent="0.25">
      <c r="A3463" t="s">
        <v>3667</v>
      </c>
    </row>
    <row r="3464" spans="1:1" hidden="1" x14ac:dyDescent="0.25">
      <c r="A3464" t="s">
        <v>3668</v>
      </c>
    </row>
    <row r="3465" spans="1:1" hidden="1" x14ac:dyDescent="0.25">
      <c r="A3465" t="s">
        <v>3669</v>
      </c>
    </row>
    <row r="3466" spans="1:1" hidden="1" x14ac:dyDescent="0.25">
      <c r="A3466" t="s">
        <v>3671</v>
      </c>
    </row>
    <row r="3467" spans="1:1" hidden="1" x14ac:dyDescent="0.25">
      <c r="A3467" t="s">
        <v>3672</v>
      </c>
    </row>
    <row r="3468" spans="1:1" hidden="1" x14ac:dyDescent="0.25">
      <c r="A3468" t="s">
        <v>3673</v>
      </c>
    </row>
    <row r="3469" spans="1:1" hidden="1" x14ac:dyDescent="0.25">
      <c r="A3469" t="s">
        <v>3674</v>
      </c>
    </row>
    <row r="3470" spans="1:1" hidden="1" x14ac:dyDescent="0.25">
      <c r="A3470" t="s">
        <v>3675</v>
      </c>
    </row>
    <row r="3471" spans="1:1" hidden="1" x14ac:dyDescent="0.25">
      <c r="A3471" t="s">
        <v>3676</v>
      </c>
    </row>
    <row r="3472" spans="1:1" hidden="1" x14ac:dyDescent="0.25">
      <c r="A3472" t="s">
        <v>3677</v>
      </c>
    </row>
    <row r="3473" spans="1:1" hidden="1" x14ac:dyDescent="0.25">
      <c r="A3473" t="s">
        <v>3678</v>
      </c>
    </row>
    <row r="3474" spans="1:1" hidden="1" x14ac:dyDescent="0.25">
      <c r="A3474" t="s">
        <v>3679</v>
      </c>
    </row>
    <row r="3475" spans="1:1" hidden="1" x14ac:dyDescent="0.25">
      <c r="A3475" t="s">
        <v>3681</v>
      </c>
    </row>
    <row r="3476" spans="1:1" hidden="1" x14ac:dyDescent="0.25">
      <c r="A3476" t="s">
        <v>3682</v>
      </c>
    </row>
    <row r="3477" spans="1:1" hidden="1" x14ac:dyDescent="0.25">
      <c r="A3477" t="s">
        <v>3683</v>
      </c>
    </row>
    <row r="3478" spans="1:1" hidden="1" x14ac:dyDescent="0.25">
      <c r="A3478" t="s">
        <v>3684</v>
      </c>
    </row>
    <row r="3479" spans="1:1" hidden="1" x14ac:dyDescent="0.25">
      <c r="A3479" t="s">
        <v>3685</v>
      </c>
    </row>
    <row r="3480" spans="1:1" hidden="1" x14ac:dyDescent="0.25">
      <c r="A3480" t="s">
        <v>3686</v>
      </c>
    </row>
    <row r="3481" spans="1:1" hidden="1" x14ac:dyDescent="0.25">
      <c r="A3481" t="s">
        <v>3689</v>
      </c>
    </row>
    <row r="3482" spans="1:1" hidden="1" x14ac:dyDescent="0.25">
      <c r="A3482" t="s">
        <v>3690</v>
      </c>
    </row>
    <row r="3483" spans="1:1" hidden="1" x14ac:dyDescent="0.25">
      <c r="A3483" t="s">
        <v>3691</v>
      </c>
    </row>
    <row r="3484" spans="1:1" hidden="1" x14ac:dyDescent="0.25">
      <c r="A3484" t="s">
        <v>3692</v>
      </c>
    </row>
    <row r="3485" spans="1:1" hidden="1" x14ac:dyDescent="0.25">
      <c r="A3485" t="s">
        <v>3693</v>
      </c>
    </row>
    <row r="3486" spans="1:1" hidden="1" x14ac:dyDescent="0.25">
      <c r="A3486" t="s">
        <v>3695</v>
      </c>
    </row>
    <row r="3487" spans="1:1" hidden="1" x14ac:dyDescent="0.25">
      <c r="A3487" t="s">
        <v>3696</v>
      </c>
    </row>
    <row r="3488" spans="1:1" hidden="1" x14ac:dyDescent="0.25">
      <c r="A3488" t="s">
        <v>3697</v>
      </c>
    </row>
    <row r="3489" spans="1:1" hidden="1" x14ac:dyDescent="0.25">
      <c r="A3489" t="s">
        <v>3698</v>
      </c>
    </row>
    <row r="3490" spans="1:1" hidden="1" x14ac:dyDescent="0.25">
      <c r="A3490" t="s">
        <v>3699</v>
      </c>
    </row>
    <row r="3491" spans="1:1" hidden="1" x14ac:dyDescent="0.25">
      <c r="A3491" t="s">
        <v>3700</v>
      </c>
    </row>
    <row r="3492" spans="1:1" hidden="1" x14ac:dyDescent="0.25">
      <c r="A3492" t="s">
        <v>3701</v>
      </c>
    </row>
    <row r="3493" spans="1:1" hidden="1" x14ac:dyDescent="0.25">
      <c r="A3493" t="s">
        <v>8726</v>
      </c>
    </row>
    <row r="3494" spans="1:1" hidden="1" x14ac:dyDescent="0.25">
      <c r="A3494" t="s">
        <v>9877</v>
      </c>
    </row>
    <row r="3495" spans="1:1" hidden="1" x14ac:dyDescent="0.25">
      <c r="A3495" t="s">
        <v>8727</v>
      </c>
    </row>
    <row r="3496" spans="1:1" hidden="1" x14ac:dyDescent="0.25">
      <c r="A3496" t="s">
        <v>3703</v>
      </c>
    </row>
    <row r="3497" spans="1:1" hidden="1" x14ac:dyDescent="0.25">
      <c r="A3497" t="s">
        <v>3706</v>
      </c>
    </row>
    <row r="3498" spans="1:1" hidden="1" x14ac:dyDescent="0.25">
      <c r="A3498" t="s">
        <v>3707</v>
      </c>
    </row>
    <row r="3499" spans="1:1" hidden="1" x14ac:dyDescent="0.25">
      <c r="A3499" t="s">
        <v>3708</v>
      </c>
    </row>
    <row r="3500" spans="1:1" hidden="1" x14ac:dyDescent="0.25">
      <c r="A3500" t="s">
        <v>3709</v>
      </c>
    </row>
    <row r="3501" spans="1:1" hidden="1" x14ac:dyDescent="0.25">
      <c r="A3501" t="s">
        <v>8728</v>
      </c>
    </row>
    <row r="3502" spans="1:1" hidden="1" x14ac:dyDescent="0.25">
      <c r="A3502" t="s">
        <v>3712</v>
      </c>
    </row>
    <row r="3503" spans="1:1" hidden="1" x14ac:dyDescent="0.25">
      <c r="A3503" t="s">
        <v>8729</v>
      </c>
    </row>
    <row r="3504" spans="1:1" hidden="1" x14ac:dyDescent="0.25">
      <c r="A3504" t="s">
        <v>8730</v>
      </c>
    </row>
    <row r="3505" spans="1:1" hidden="1" x14ac:dyDescent="0.25">
      <c r="A3505" t="s">
        <v>8731</v>
      </c>
    </row>
    <row r="3506" spans="1:1" hidden="1" x14ac:dyDescent="0.25">
      <c r="A3506" t="s">
        <v>3716</v>
      </c>
    </row>
    <row r="3507" spans="1:1" hidden="1" x14ac:dyDescent="0.25">
      <c r="A3507" t="s">
        <v>3717</v>
      </c>
    </row>
    <row r="3508" spans="1:1" hidden="1" x14ac:dyDescent="0.25">
      <c r="A3508" t="s">
        <v>3718</v>
      </c>
    </row>
    <row r="3509" spans="1:1" hidden="1" x14ac:dyDescent="0.25">
      <c r="A3509" t="s">
        <v>3719</v>
      </c>
    </row>
    <row r="3510" spans="1:1" hidden="1" x14ac:dyDescent="0.25">
      <c r="A3510" t="s">
        <v>3722</v>
      </c>
    </row>
    <row r="3511" spans="1:1" hidden="1" x14ac:dyDescent="0.25">
      <c r="A3511" t="s">
        <v>3723</v>
      </c>
    </row>
    <row r="3512" spans="1:1" hidden="1" x14ac:dyDescent="0.25">
      <c r="A3512" t="s">
        <v>3724</v>
      </c>
    </row>
    <row r="3513" spans="1:1" hidden="1" x14ac:dyDescent="0.25">
      <c r="A3513" t="s">
        <v>3725</v>
      </c>
    </row>
    <row r="3514" spans="1:1" hidden="1" x14ac:dyDescent="0.25">
      <c r="A3514" t="s">
        <v>10117</v>
      </c>
    </row>
    <row r="3515" spans="1:1" hidden="1" x14ac:dyDescent="0.25">
      <c r="A3515" t="s">
        <v>10118</v>
      </c>
    </row>
    <row r="3516" spans="1:1" hidden="1" x14ac:dyDescent="0.25">
      <c r="A3516" t="s">
        <v>10119</v>
      </c>
    </row>
    <row r="3517" spans="1:1" hidden="1" x14ac:dyDescent="0.25">
      <c r="A3517" t="s">
        <v>3726</v>
      </c>
    </row>
    <row r="3518" spans="1:1" hidden="1" x14ac:dyDescent="0.25">
      <c r="A3518" t="s">
        <v>3727</v>
      </c>
    </row>
    <row r="3519" spans="1:1" hidden="1" x14ac:dyDescent="0.25">
      <c r="A3519" t="s">
        <v>3728</v>
      </c>
    </row>
    <row r="3520" spans="1:1" hidden="1" x14ac:dyDescent="0.25">
      <c r="A3520" t="s">
        <v>3729</v>
      </c>
    </row>
    <row r="3521" spans="1:1" hidden="1" x14ac:dyDescent="0.25">
      <c r="A3521" t="s">
        <v>3730</v>
      </c>
    </row>
    <row r="3522" spans="1:1" hidden="1" x14ac:dyDescent="0.25">
      <c r="A3522" t="s">
        <v>3731</v>
      </c>
    </row>
    <row r="3523" spans="1:1" hidden="1" x14ac:dyDescent="0.25">
      <c r="A3523" t="s">
        <v>10120</v>
      </c>
    </row>
    <row r="3524" spans="1:1" hidden="1" x14ac:dyDescent="0.25">
      <c r="A3524" t="s">
        <v>10121</v>
      </c>
    </row>
    <row r="3525" spans="1:1" hidden="1" x14ac:dyDescent="0.25">
      <c r="A3525" t="s">
        <v>10122</v>
      </c>
    </row>
    <row r="3526" spans="1:1" hidden="1" x14ac:dyDescent="0.25">
      <c r="A3526" t="s">
        <v>3732</v>
      </c>
    </row>
    <row r="3527" spans="1:1" hidden="1" x14ac:dyDescent="0.25">
      <c r="A3527" t="s">
        <v>3733</v>
      </c>
    </row>
    <row r="3528" spans="1:1" hidden="1" x14ac:dyDescent="0.25">
      <c r="A3528" t="s">
        <v>3734</v>
      </c>
    </row>
    <row r="3529" spans="1:1" hidden="1" x14ac:dyDescent="0.25">
      <c r="A3529" t="s">
        <v>3735</v>
      </c>
    </row>
    <row r="3530" spans="1:1" hidden="1" x14ac:dyDescent="0.25">
      <c r="A3530" t="s">
        <v>3737</v>
      </c>
    </row>
    <row r="3531" spans="1:1" hidden="1" x14ac:dyDescent="0.25">
      <c r="A3531" t="s">
        <v>3738</v>
      </c>
    </row>
    <row r="3532" spans="1:1" hidden="1" x14ac:dyDescent="0.25">
      <c r="A3532" t="s">
        <v>3739</v>
      </c>
    </row>
    <row r="3533" spans="1:1" hidden="1" x14ac:dyDescent="0.25">
      <c r="A3533" t="s">
        <v>3740</v>
      </c>
    </row>
    <row r="3534" spans="1:1" hidden="1" x14ac:dyDescent="0.25">
      <c r="A3534" t="s">
        <v>10123</v>
      </c>
    </row>
    <row r="3535" spans="1:1" hidden="1" x14ac:dyDescent="0.25">
      <c r="A3535" t="s">
        <v>10124</v>
      </c>
    </row>
    <row r="3536" spans="1:1" hidden="1" x14ac:dyDescent="0.25">
      <c r="A3536" t="s">
        <v>10125</v>
      </c>
    </row>
    <row r="3537" spans="1:1" hidden="1" x14ac:dyDescent="0.25">
      <c r="A3537" t="s">
        <v>10126</v>
      </c>
    </row>
    <row r="3538" spans="1:1" hidden="1" x14ac:dyDescent="0.25">
      <c r="A3538" t="s">
        <v>3742</v>
      </c>
    </row>
    <row r="3539" spans="1:1" hidden="1" x14ac:dyDescent="0.25">
      <c r="A3539" t="s">
        <v>3743</v>
      </c>
    </row>
    <row r="3540" spans="1:1" hidden="1" x14ac:dyDescent="0.25">
      <c r="A3540" t="s">
        <v>3744</v>
      </c>
    </row>
    <row r="3541" spans="1:1" hidden="1" x14ac:dyDescent="0.25">
      <c r="A3541" t="s">
        <v>3745</v>
      </c>
    </row>
    <row r="3542" spans="1:1" hidden="1" x14ac:dyDescent="0.25">
      <c r="A3542" t="s">
        <v>3746</v>
      </c>
    </row>
    <row r="3543" spans="1:1" hidden="1" x14ac:dyDescent="0.25">
      <c r="A3543" t="s">
        <v>3747</v>
      </c>
    </row>
    <row r="3544" spans="1:1" hidden="1" x14ac:dyDescent="0.25">
      <c r="A3544" t="s">
        <v>3748</v>
      </c>
    </row>
    <row r="3545" spans="1:1" hidden="1" x14ac:dyDescent="0.25">
      <c r="A3545" t="s">
        <v>3749</v>
      </c>
    </row>
    <row r="3546" spans="1:1" hidden="1" x14ac:dyDescent="0.25">
      <c r="A3546" t="s">
        <v>3750</v>
      </c>
    </row>
    <row r="3547" spans="1:1" hidden="1" x14ac:dyDescent="0.25">
      <c r="A3547" t="s">
        <v>3751</v>
      </c>
    </row>
    <row r="3548" spans="1:1" hidden="1" x14ac:dyDescent="0.25">
      <c r="A3548" t="s">
        <v>8732</v>
      </c>
    </row>
    <row r="3549" spans="1:1" hidden="1" x14ac:dyDescent="0.25">
      <c r="A3549" t="s">
        <v>3753</v>
      </c>
    </row>
    <row r="3550" spans="1:1" hidden="1" x14ac:dyDescent="0.25">
      <c r="A3550" t="s">
        <v>3754</v>
      </c>
    </row>
    <row r="3551" spans="1:1" hidden="1" x14ac:dyDescent="0.25">
      <c r="A3551" t="s">
        <v>3755</v>
      </c>
    </row>
    <row r="3552" spans="1:1" hidden="1" x14ac:dyDescent="0.25">
      <c r="A3552" t="s">
        <v>3756</v>
      </c>
    </row>
    <row r="3553" spans="1:1" hidden="1" x14ac:dyDescent="0.25">
      <c r="A3553" t="s">
        <v>3761</v>
      </c>
    </row>
    <row r="3554" spans="1:1" hidden="1" x14ac:dyDescent="0.25">
      <c r="A3554" t="s">
        <v>8733</v>
      </c>
    </row>
    <row r="3555" spans="1:1" hidden="1" x14ac:dyDescent="0.25">
      <c r="A3555" t="s">
        <v>8734</v>
      </c>
    </row>
    <row r="3556" spans="1:1" hidden="1" x14ac:dyDescent="0.25">
      <c r="A3556" t="s">
        <v>8735</v>
      </c>
    </row>
    <row r="3557" spans="1:1" hidden="1" x14ac:dyDescent="0.25">
      <c r="A3557" t="s">
        <v>3764</v>
      </c>
    </row>
    <row r="3558" spans="1:1" hidden="1" x14ac:dyDescent="0.25">
      <c r="A3558" t="s">
        <v>8736</v>
      </c>
    </row>
    <row r="3559" spans="1:1" hidden="1" x14ac:dyDescent="0.25">
      <c r="A3559" t="s">
        <v>8737</v>
      </c>
    </row>
    <row r="3560" spans="1:1" hidden="1" x14ac:dyDescent="0.25">
      <c r="A3560" t="s">
        <v>3768</v>
      </c>
    </row>
    <row r="3561" spans="1:1" hidden="1" x14ac:dyDescent="0.25">
      <c r="A3561" t="s">
        <v>3769</v>
      </c>
    </row>
    <row r="3562" spans="1:1" hidden="1" x14ac:dyDescent="0.25">
      <c r="A3562" t="s">
        <v>3770</v>
      </c>
    </row>
    <row r="3563" spans="1:1" hidden="1" x14ac:dyDescent="0.25">
      <c r="A3563" t="s">
        <v>3771</v>
      </c>
    </row>
    <row r="3564" spans="1:1" hidden="1" x14ac:dyDescent="0.25">
      <c r="A3564" t="s">
        <v>3772</v>
      </c>
    </row>
    <row r="3565" spans="1:1" hidden="1" x14ac:dyDescent="0.25">
      <c r="A3565" t="s">
        <v>3773</v>
      </c>
    </row>
    <row r="3566" spans="1:1" hidden="1" x14ac:dyDescent="0.25">
      <c r="A3566" t="s">
        <v>3774</v>
      </c>
    </row>
    <row r="3567" spans="1:1" hidden="1" x14ac:dyDescent="0.25">
      <c r="A3567" t="s">
        <v>8738</v>
      </c>
    </row>
    <row r="3568" spans="1:1" hidden="1" x14ac:dyDescent="0.25">
      <c r="A3568" t="s">
        <v>3776</v>
      </c>
    </row>
    <row r="3569" spans="1:1" hidden="1" x14ac:dyDescent="0.25">
      <c r="A3569" t="s">
        <v>8739</v>
      </c>
    </row>
    <row r="3570" spans="1:1" hidden="1" x14ac:dyDescent="0.25">
      <c r="A3570" t="s">
        <v>8740</v>
      </c>
    </row>
    <row r="3571" spans="1:1" hidden="1" x14ac:dyDescent="0.25">
      <c r="A3571" t="s">
        <v>3780</v>
      </c>
    </row>
    <row r="3572" spans="1:1" hidden="1" x14ac:dyDescent="0.25">
      <c r="A3572" t="s">
        <v>8741</v>
      </c>
    </row>
    <row r="3573" spans="1:1" hidden="1" x14ac:dyDescent="0.25">
      <c r="A3573" t="s">
        <v>8742</v>
      </c>
    </row>
    <row r="3574" spans="1:1" hidden="1" x14ac:dyDescent="0.25">
      <c r="A3574" t="s">
        <v>3785</v>
      </c>
    </row>
    <row r="3575" spans="1:1" hidden="1" x14ac:dyDescent="0.25">
      <c r="A3575" t="s">
        <v>3791</v>
      </c>
    </row>
    <row r="3576" spans="1:1" hidden="1" x14ac:dyDescent="0.25">
      <c r="A3576" t="s">
        <v>3792</v>
      </c>
    </row>
    <row r="3577" spans="1:1" hidden="1" x14ac:dyDescent="0.25">
      <c r="A3577" t="s">
        <v>9878</v>
      </c>
    </row>
    <row r="3578" spans="1:1" hidden="1" x14ac:dyDescent="0.25">
      <c r="A3578" t="s">
        <v>9879</v>
      </c>
    </row>
    <row r="3579" spans="1:1" hidden="1" x14ac:dyDescent="0.25">
      <c r="A3579" t="s">
        <v>3793</v>
      </c>
    </row>
    <row r="3580" spans="1:1" hidden="1" x14ac:dyDescent="0.25">
      <c r="A3580" t="s">
        <v>3794</v>
      </c>
    </row>
    <row r="3581" spans="1:1" hidden="1" x14ac:dyDescent="0.25">
      <c r="A3581" t="s">
        <v>10511</v>
      </c>
    </row>
    <row r="3582" spans="1:1" hidden="1" x14ac:dyDescent="0.25">
      <c r="A3582" t="s">
        <v>3796</v>
      </c>
    </row>
    <row r="3583" spans="1:1" hidden="1" x14ac:dyDescent="0.25">
      <c r="A3583" t="s">
        <v>3797</v>
      </c>
    </row>
    <row r="3584" spans="1:1" hidden="1" x14ac:dyDescent="0.25">
      <c r="A3584" t="s">
        <v>3798</v>
      </c>
    </row>
    <row r="3585" spans="1:1" hidden="1" x14ac:dyDescent="0.25">
      <c r="A3585" t="s">
        <v>3799</v>
      </c>
    </row>
    <row r="3586" spans="1:1" hidden="1" x14ac:dyDescent="0.25">
      <c r="A3586" t="s">
        <v>3800</v>
      </c>
    </row>
    <row r="3587" spans="1:1" hidden="1" x14ac:dyDescent="0.25">
      <c r="A3587" t="s">
        <v>3801</v>
      </c>
    </row>
    <row r="3588" spans="1:1" hidden="1" x14ac:dyDescent="0.25">
      <c r="A3588" t="s">
        <v>8743</v>
      </c>
    </row>
    <row r="3589" spans="1:1" hidden="1" x14ac:dyDescent="0.25">
      <c r="A3589" t="s">
        <v>9253</v>
      </c>
    </row>
    <row r="3590" spans="1:1" hidden="1" x14ac:dyDescent="0.25">
      <c r="A3590" t="s">
        <v>8744</v>
      </c>
    </row>
    <row r="3591" spans="1:1" hidden="1" x14ac:dyDescent="0.25">
      <c r="A3591" t="s">
        <v>3802</v>
      </c>
    </row>
    <row r="3592" spans="1:1" hidden="1" x14ac:dyDescent="0.25">
      <c r="A3592" t="s">
        <v>3803</v>
      </c>
    </row>
    <row r="3593" spans="1:1" hidden="1" x14ac:dyDescent="0.25">
      <c r="A3593" t="s">
        <v>3804</v>
      </c>
    </row>
    <row r="3594" spans="1:1" hidden="1" x14ac:dyDescent="0.25">
      <c r="A3594" t="s">
        <v>3805</v>
      </c>
    </row>
    <row r="3595" spans="1:1" hidden="1" x14ac:dyDescent="0.25">
      <c r="A3595" t="s">
        <v>3806</v>
      </c>
    </row>
    <row r="3596" spans="1:1" hidden="1" x14ac:dyDescent="0.25">
      <c r="A3596" t="s">
        <v>3807</v>
      </c>
    </row>
    <row r="3597" spans="1:1" hidden="1" x14ac:dyDescent="0.25">
      <c r="A3597" t="s">
        <v>9880</v>
      </c>
    </row>
    <row r="3598" spans="1:1" hidden="1" x14ac:dyDescent="0.25">
      <c r="A3598" t="s">
        <v>3808</v>
      </c>
    </row>
    <row r="3599" spans="1:1" hidden="1" x14ac:dyDescent="0.25">
      <c r="A3599" t="s">
        <v>3809</v>
      </c>
    </row>
    <row r="3600" spans="1:1" hidden="1" x14ac:dyDescent="0.25">
      <c r="A3600" t="s">
        <v>3810</v>
      </c>
    </row>
    <row r="3601" spans="1:1" hidden="1" x14ac:dyDescent="0.25">
      <c r="A3601" t="s">
        <v>3811</v>
      </c>
    </row>
    <row r="3602" spans="1:1" hidden="1" x14ac:dyDescent="0.25">
      <c r="A3602" t="s">
        <v>3812</v>
      </c>
    </row>
    <row r="3603" spans="1:1" hidden="1" x14ac:dyDescent="0.25">
      <c r="A3603" t="s">
        <v>3813</v>
      </c>
    </row>
    <row r="3604" spans="1:1" hidden="1" x14ac:dyDescent="0.25">
      <c r="A3604" t="s">
        <v>3814</v>
      </c>
    </row>
    <row r="3605" spans="1:1" hidden="1" x14ac:dyDescent="0.25">
      <c r="A3605" t="s">
        <v>3816</v>
      </c>
    </row>
    <row r="3606" spans="1:1" hidden="1" x14ac:dyDescent="0.25">
      <c r="A3606" t="s">
        <v>3817</v>
      </c>
    </row>
    <row r="3607" spans="1:1" hidden="1" x14ac:dyDescent="0.25">
      <c r="A3607" t="s">
        <v>8746</v>
      </c>
    </row>
    <row r="3608" spans="1:1" hidden="1" x14ac:dyDescent="0.25">
      <c r="A3608" t="s">
        <v>8745</v>
      </c>
    </row>
    <row r="3609" spans="1:1" hidden="1" x14ac:dyDescent="0.25">
      <c r="A3609" t="s">
        <v>3819</v>
      </c>
    </row>
    <row r="3610" spans="1:1" hidden="1" x14ac:dyDescent="0.25">
      <c r="A3610" t="s">
        <v>8747</v>
      </c>
    </row>
    <row r="3611" spans="1:1" hidden="1" x14ac:dyDescent="0.25">
      <c r="A3611" t="s">
        <v>3821</v>
      </c>
    </row>
    <row r="3612" spans="1:1" hidden="1" x14ac:dyDescent="0.25">
      <c r="A3612" t="s">
        <v>3822</v>
      </c>
    </row>
    <row r="3613" spans="1:1" hidden="1" x14ac:dyDescent="0.25">
      <c r="A3613" t="s">
        <v>3823</v>
      </c>
    </row>
    <row r="3614" spans="1:1" hidden="1" x14ac:dyDescent="0.25">
      <c r="A3614" t="s">
        <v>3824</v>
      </c>
    </row>
    <row r="3615" spans="1:1" hidden="1" x14ac:dyDescent="0.25">
      <c r="A3615" t="s">
        <v>3825</v>
      </c>
    </row>
    <row r="3616" spans="1:1" hidden="1" x14ac:dyDescent="0.25">
      <c r="A3616" t="s">
        <v>3826</v>
      </c>
    </row>
    <row r="3617" spans="1:1" hidden="1" x14ac:dyDescent="0.25">
      <c r="A3617" t="s">
        <v>3827</v>
      </c>
    </row>
    <row r="3618" spans="1:1" hidden="1" x14ac:dyDescent="0.25">
      <c r="A3618" t="s">
        <v>3828</v>
      </c>
    </row>
    <row r="3619" spans="1:1" hidden="1" x14ac:dyDescent="0.25">
      <c r="A3619" t="s">
        <v>3829</v>
      </c>
    </row>
    <row r="3620" spans="1:1" hidden="1" x14ac:dyDescent="0.25">
      <c r="A3620" t="s">
        <v>3830</v>
      </c>
    </row>
    <row r="3621" spans="1:1" hidden="1" x14ac:dyDescent="0.25">
      <c r="A3621" t="s">
        <v>3831</v>
      </c>
    </row>
    <row r="3622" spans="1:1" hidden="1" x14ac:dyDescent="0.25">
      <c r="A3622" t="s">
        <v>3832</v>
      </c>
    </row>
    <row r="3623" spans="1:1" hidden="1" x14ac:dyDescent="0.25">
      <c r="A3623" t="s">
        <v>3833</v>
      </c>
    </row>
    <row r="3624" spans="1:1" hidden="1" x14ac:dyDescent="0.25">
      <c r="A3624" t="s">
        <v>3834</v>
      </c>
    </row>
    <row r="3625" spans="1:1" hidden="1" x14ac:dyDescent="0.25">
      <c r="A3625" t="s">
        <v>3835</v>
      </c>
    </row>
    <row r="3626" spans="1:1" hidden="1" x14ac:dyDescent="0.25">
      <c r="A3626" t="s">
        <v>3836</v>
      </c>
    </row>
    <row r="3627" spans="1:1" hidden="1" x14ac:dyDescent="0.25">
      <c r="A3627" t="s">
        <v>3837</v>
      </c>
    </row>
    <row r="3628" spans="1:1" hidden="1" x14ac:dyDescent="0.25">
      <c r="A3628" t="s">
        <v>3838</v>
      </c>
    </row>
    <row r="3629" spans="1:1" hidden="1" x14ac:dyDescent="0.25">
      <c r="A3629" t="s">
        <v>8748</v>
      </c>
    </row>
    <row r="3630" spans="1:1" hidden="1" x14ac:dyDescent="0.25">
      <c r="A3630" t="s">
        <v>8750</v>
      </c>
    </row>
    <row r="3631" spans="1:1" hidden="1" x14ac:dyDescent="0.25">
      <c r="A3631" t="s">
        <v>8751</v>
      </c>
    </row>
    <row r="3632" spans="1:1" hidden="1" x14ac:dyDescent="0.25">
      <c r="A3632" t="s">
        <v>8752</v>
      </c>
    </row>
    <row r="3633" spans="1:1" hidden="1" x14ac:dyDescent="0.25">
      <c r="A3633" t="s">
        <v>8753</v>
      </c>
    </row>
    <row r="3634" spans="1:1" hidden="1" x14ac:dyDescent="0.25">
      <c r="A3634" t="s">
        <v>8754</v>
      </c>
    </row>
    <row r="3635" spans="1:1" hidden="1" x14ac:dyDescent="0.25">
      <c r="A3635" t="s">
        <v>8755</v>
      </c>
    </row>
    <row r="3636" spans="1:1" hidden="1" x14ac:dyDescent="0.25">
      <c r="A3636" t="s">
        <v>8756</v>
      </c>
    </row>
    <row r="3637" spans="1:1" hidden="1" x14ac:dyDescent="0.25">
      <c r="A3637" t="s">
        <v>9881</v>
      </c>
    </row>
    <row r="3638" spans="1:1" hidden="1" x14ac:dyDescent="0.25">
      <c r="A3638" t="s">
        <v>8749</v>
      </c>
    </row>
    <row r="3639" spans="1:1" hidden="1" x14ac:dyDescent="0.25">
      <c r="A3639" t="s">
        <v>3854</v>
      </c>
    </row>
    <row r="3640" spans="1:1" hidden="1" x14ac:dyDescent="0.25">
      <c r="A3640" t="s">
        <v>3855</v>
      </c>
    </row>
    <row r="3641" spans="1:1" hidden="1" x14ac:dyDescent="0.25">
      <c r="A3641" t="s">
        <v>3856</v>
      </c>
    </row>
    <row r="3642" spans="1:1" hidden="1" x14ac:dyDescent="0.25">
      <c r="A3642" t="s">
        <v>3857</v>
      </c>
    </row>
    <row r="3643" spans="1:1" hidden="1" x14ac:dyDescent="0.25">
      <c r="A3643" t="s">
        <v>3858</v>
      </c>
    </row>
    <row r="3644" spans="1:1" hidden="1" x14ac:dyDescent="0.25">
      <c r="A3644" t="s">
        <v>3859</v>
      </c>
    </row>
    <row r="3645" spans="1:1" hidden="1" x14ac:dyDescent="0.25">
      <c r="A3645" t="s">
        <v>3860</v>
      </c>
    </row>
    <row r="3646" spans="1:1" hidden="1" x14ac:dyDescent="0.25">
      <c r="A3646" t="s">
        <v>3861</v>
      </c>
    </row>
    <row r="3647" spans="1:1" hidden="1" x14ac:dyDescent="0.25">
      <c r="A3647" t="s">
        <v>3862</v>
      </c>
    </row>
    <row r="3648" spans="1:1" hidden="1" x14ac:dyDescent="0.25">
      <c r="A3648" t="s">
        <v>3863</v>
      </c>
    </row>
    <row r="3649" spans="1:1" hidden="1" x14ac:dyDescent="0.25">
      <c r="A3649" t="s">
        <v>3864</v>
      </c>
    </row>
    <row r="3650" spans="1:1" hidden="1" x14ac:dyDescent="0.25">
      <c r="A3650" t="s">
        <v>3865</v>
      </c>
    </row>
    <row r="3651" spans="1:1" hidden="1" x14ac:dyDescent="0.25">
      <c r="A3651" t="s">
        <v>3866</v>
      </c>
    </row>
    <row r="3652" spans="1:1" hidden="1" x14ac:dyDescent="0.25">
      <c r="A3652" t="s">
        <v>3867</v>
      </c>
    </row>
    <row r="3653" spans="1:1" hidden="1" x14ac:dyDescent="0.25">
      <c r="A3653" t="s">
        <v>3868</v>
      </c>
    </row>
    <row r="3654" spans="1:1" hidden="1" x14ac:dyDescent="0.25">
      <c r="A3654" t="s">
        <v>3868</v>
      </c>
    </row>
    <row r="3655" spans="1:1" hidden="1" x14ac:dyDescent="0.25">
      <c r="A3655" t="s">
        <v>3869</v>
      </c>
    </row>
    <row r="3656" spans="1:1" hidden="1" x14ac:dyDescent="0.25">
      <c r="A3656" t="s">
        <v>3870</v>
      </c>
    </row>
    <row r="3657" spans="1:1" hidden="1" x14ac:dyDescent="0.25">
      <c r="A3657" t="s">
        <v>3871</v>
      </c>
    </row>
    <row r="3658" spans="1:1" hidden="1" x14ac:dyDescent="0.25">
      <c r="A3658" t="s">
        <v>3872</v>
      </c>
    </row>
    <row r="3659" spans="1:1" hidden="1" x14ac:dyDescent="0.25">
      <c r="A3659" t="s">
        <v>3873</v>
      </c>
    </row>
    <row r="3660" spans="1:1" hidden="1" x14ac:dyDescent="0.25">
      <c r="A3660" t="s">
        <v>3874</v>
      </c>
    </row>
    <row r="3661" spans="1:1" hidden="1" x14ac:dyDescent="0.25">
      <c r="A3661" t="s">
        <v>3875</v>
      </c>
    </row>
    <row r="3662" spans="1:1" hidden="1" x14ac:dyDescent="0.25">
      <c r="A3662" t="s">
        <v>3876</v>
      </c>
    </row>
    <row r="3663" spans="1:1" hidden="1" x14ac:dyDescent="0.25">
      <c r="A3663" t="s">
        <v>8757</v>
      </c>
    </row>
    <row r="3664" spans="1:1" hidden="1" x14ac:dyDescent="0.25">
      <c r="A3664" t="s">
        <v>3877</v>
      </c>
    </row>
    <row r="3665" spans="1:1" hidden="1" x14ac:dyDescent="0.25">
      <c r="A3665" t="s">
        <v>8758</v>
      </c>
    </row>
    <row r="3666" spans="1:1" hidden="1" x14ac:dyDescent="0.25">
      <c r="A3666" t="s">
        <v>3878</v>
      </c>
    </row>
    <row r="3667" spans="1:1" hidden="1" x14ac:dyDescent="0.25">
      <c r="A3667" t="s">
        <v>3879</v>
      </c>
    </row>
    <row r="3668" spans="1:1" hidden="1" x14ac:dyDescent="0.25">
      <c r="A3668" t="s">
        <v>3880</v>
      </c>
    </row>
    <row r="3669" spans="1:1" hidden="1" x14ac:dyDescent="0.25">
      <c r="A3669" t="s">
        <v>3881</v>
      </c>
    </row>
    <row r="3670" spans="1:1" hidden="1" x14ac:dyDescent="0.25">
      <c r="A3670" t="s">
        <v>3882</v>
      </c>
    </row>
    <row r="3671" spans="1:1" hidden="1" x14ac:dyDescent="0.25">
      <c r="A3671" t="s">
        <v>3883</v>
      </c>
    </row>
    <row r="3672" spans="1:1" hidden="1" x14ac:dyDescent="0.25">
      <c r="A3672" t="s">
        <v>8759</v>
      </c>
    </row>
    <row r="3673" spans="1:1" hidden="1" x14ac:dyDescent="0.25">
      <c r="A3673" t="s">
        <v>8760</v>
      </c>
    </row>
    <row r="3674" spans="1:1" hidden="1" x14ac:dyDescent="0.25">
      <c r="A3674" t="s">
        <v>3884</v>
      </c>
    </row>
    <row r="3675" spans="1:1" hidden="1" x14ac:dyDescent="0.25">
      <c r="A3675" t="s">
        <v>3885</v>
      </c>
    </row>
    <row r="3676" spans="1:1" hidden="1" x14ac:dyDescent="0.25">
      <c r="A3676" t="s">
        <v>3886</v>
      </c>
    </row>
    <row r="3677" spans="1:1" hidden="1" x14ac:dyDescent="0.25">
      <c r="A3677" t="s">
        <v>3887</v>
      </c>
    </row>
    <row r="3678" spans="1:1" hidden="1" x14ac:dyDescent="0.25">
      <c r="A3678" t="s">
        <v>9882</v>
      </c>
    </row>
    <row r="3679" spans="1:1" hidden="1" x14ac:dyDescent="0.25">
      <c r="A3679" t="s">
        <v>3888</v>
      </c>
    </row>
    <row r="3680" spans="1:1" hidden="1" x14ac:dyDescent="0.25">
      <c r="A3680" t="s">
        <v>8761</v>
      </c>
    </row>
    <row r="3681" spans="1:1" hidden="1" x14ac:dyDescent="0.25">
      <c r="A3681" t="s">
        <v>3892</v>
      </c>
    </row>
    <row r="3682" spans="1:1" hidden="1" x14ac:dyDescent="0.25">
      <c r="A3682" t="s">
        <v>8762</v>
      </c>
    </row>
    <row r="3683" spans="1:1" hidden="1" x14ac:dyDescent="0.25">
      <c r="A3683" t="s">
        <v>8763</v>
      </c>
    </row>
    <row r="3684" spans="1:1" hidden="1" x14ac:dyDescent="0.25">
      <c r="A3684" t="s">
        <v>8764</v>
      </c>
    </row>
    <row r="3685" spans="1:1" hidden="1" x14ac:dyDescent="0.25">
      <c r="A3685" t="s">
        <v>9883</v>
      </c>
    </row>
    <row r="3686" spans="1:1" hidden="1" x14ac:dyDescent="0.25">
      <c r="A3686" t="s">
        <v>9179</v>
      </c>
    </row>
    <row r="3687" spans="1:1" hidden="1" x14ac:dyDescent="0.25">
      <c r="A3687" t="s">
        <v>8765</v>
      </c>
    </row>
    <row r="3688" spans="1:1" hidden="1" x14ac:dyDescent="0.25">
      <c r="A3688" t="s">
        <v>9181</v>
      </c>
    </row>
    <row r="3689" spans="1:1" hidden="1" x14ac:dyDescent="0.25">
      <c r="A3689" t="s">
        <v>3899</v>
      </c>
    </row>
    <row r="3690" spans="1:1" hidden="1" x14ac:dyDescent="0.25">
      <c r="A3690" t="s">
        <v>3900</v>
      </c>
    </row>
    <row r="3691" spans="1:1" hidden="1" x14ac:dyDescent="0.25">
      <c r="A3691" t="s">
        <v>3901</v>
      </c>
    </row>
    <row r="3692" spans="1:1" hidden="1" x14ac:dyDescent="0.25">
      <c r="A3692" t="s">
        <v>3902</v>
      </c>
    </row>
    <row r="3693" spans="1:1" hidden="1" x14ac:dyDescent="0.25">
      <c r="A3693" t="s">
        <v>3903</v>
      </c>
    </row>
    <row r="3694" spans="1:1" hidden="1" x14ac:dyDescent="0.25">
      <c r="A3694" t="s">
        <v>3904</v>
      </c>
    </row>
    <row r="3695" spans="1:1" hidden="1" x14ac:dyDescent="0.25">
      <c r="A3695" t="s">
        <v>3905</v>
      </c>
    </row>
    <row r="3696" spans="1:1" hidden="1" x14ac:dyDescent="0.25">
      <c r="A3696" t="s">
        <v>3906</v>
      </c>
    </row>
    <row r="3697" spans="1:1" hidden="1" x14ac:dyDescent="0.25">
      <c r="A3697" t="s">
        <v>3907</v>
      </c>
    </row>
    <row r="3698" spans="1:1" hidden="1" x14ac:dyDescent="0.25">
      <c r="A3698" t="s">
        <v>3908</v>
      </c>
    </row>
    <row r="3699" spans="1:1" hidden="1" x14ac:dyDescent="0.25">
      <c r="A3699" t="s">
        <v>3909</v>
      </c>
    </row>
    <row r="3700" spans="1:1" hidden="1" x14ac:dyDescent="0.25">
      <c r="A3700" t="s">
        <v>3910</v>
      </c>
    </row>
    <row r="3701" spans="1:1" hidden="1" x14ac:dyDescent="0.25">
      <c r="A3701" t="s">
        <v>3911</v>
      </c>
    </row>
    <row r="3702" spans="1:1" hidden="1" x14ac:dyDescent="0.25">
      <c r="A3702" t="s">
        <v>3915</v>
      </c>
    </row>
    <row r="3703" spans="1:1" hidden="1" x14ac:dyDescent="0.25">
      <c r="A3703" t="s">
        <v>3916</v>
      </c>
    </row>
    <row r="3704" spans="1:1" hidden="1" x14ac:dyDescent="0.25">
      <c r="A3704" t="s">
        <v>3917</v>
      </c>
    </row>
    <row r="3705" spans="1:1" hidden="1" x14ac:dyDescent="0.25">
      <c r="A3705" t="s">
        <v>3918</v>
      </c>
    </row>
    <row r="3706" spans="1:1" hidden="1" x14ac:dyDescent="0.25">
      <c r="A3706" t="s">
        <v>3919</v>
      </c>
    </row>
    <row r="3707" spans="1:1" hidden="1" x14ac:dyDescent="0.25">
      <c r="A3707" t="s">
        <v>3920</v>
      </c>
    </row>
    <row r="3708" spans="1:1" hidden="1" x14ac:dyDescent="0.25">
      <c r="A3708" t="s">
        <v>3921</v>
      </c>
    </row>
    <row r="3709" spans="1:1" hidden="1" x14ac:dyDescent="0.25">
      <c r="A3709" t="s">
        <v>3922</v>
      </c>
    </row>
    <row r="3710" spans="1:1" hidden="1" x14ac:dyDescent="0.25">
      <c r="A3710" t="s">
        <v>3923</v>
      </c>
    </row>
    <row r="3711" spans="1:1" hidden="1" x14ac:dyDescent="0.25">
      <c r="A3711" t="s">
        <v>3924</v>
      </c>
    </row>
    <row r="3712" spans="1:1" hidden="1" x14ac:dyDescent="0.25">
      <c r="A3712" t="s">
        <v>3925</v>
      </c>
    </row>
    <row r="3713" spans="1:1" hidden="1" x14ac:dyDescent="0.25">
      <c r="A3713" t="s">
        <v>3926</v>
      </c>
    </row>
    <row r="3714" spans="1:1" hidden="1" x14ac:dyDescent="0.25">
      <c r="A3714" t="s">
        <v>3927</v>
      </c>
    </row>
    <row r="3715" spans="1:1" hidden="1" x14ac:dyDescent="0.25">
      <c r="A3715" t="s">
        <v>3928</v>
      </c>
    </row>
    <row r="3716" spans="1:1" hidden="1" x14ac:dyDescent="0.25">
      <c r="A3716" t="s">
        <v>3929</v>
      </c>
    </row>
    <row r="3717" spans="1:1" hidden="1" x14ac:dyDescent="0.25">
      <c r="A3717" t="s">
        <v>3933</v>
      </c>
    </row>
    <row r="3718" spans="1:1" hidden="1" x14ac:dyDescent="0.25">
      <c r="A3718" t="s">
        <v>3934</v>
      </c>
    </row>
    <row r="3719" spans="1:1" hidden="1" x14ac:dyDescent="0.25">
      <c r="A3719" t="s">
        <v>3935</v>
      </c>
    </row>
    <row r="3720" spans="1:1" hidden="1" x14ac:dyDescent="0.25">
      <c r="A3720" t="s">
        <v>3936</v>
      </c>
    </row>
    <row r="3721" spans="1:1" hidden="1" x14ac:dyDescent="0.25">
      <c r="A3721" t="s">
        <v>3937</v>
      </c>
    </row>
    <row r="3722" spans="1:1" hidden="1" x14ac:dyDescent="0.25">
      <c r="A3722" t="s">
        <v>3938</v>
      </c>
    </row>
    <row r="3723" spans="1:1" hidden="1" x14ac:dyDescent="0.25">
      <c r="A3723" t="s">
        <v>3939</v>
      </c>
    </row>
    <row r="3724" spans="1:1" hidden="1" x14ac:dyDescent="0.25">
      <c r="A3724" t="s">
        <v>3940</v>
      </c>
    </row>
    <row r="3725" spans="1:1" hidden="1" x14ac:dyDescent="0.25">
      <c r="A3725" t="s">
        <v>3941</v>
      </c>
    </row>
    <row r="3726" spans="1:1" hidden="1" x14ac:dyDescent="0.25">
      <c r="A3726" t="s">
        <v>3942</v>
      </c>
    </row>
    <row r="3727" spans="1:1" hidden="1" x14ac:dyDescent="0.25">
      <c r="A3727" t="s">
        <v>3943</v>
      </c>
    </row>
    <row r="3728" spans="1:1" hidden="1" x14ac:dyDescent="0.25">
      <c r="A3728" t="s">
        <v>3944</v>
      </c>
    </row>
    <row r="3729" spans="1:1" hidden="1" x14ac:dyDescent="0.25">
      <c r="A3729" t="s">
        <v>3945</v>
      </c>
    </row>
    <row r="3730" spans="1:1" hidden="1" x14ac:dyDescent="0.25">
      <c r="A3730" t="s">
        <v>8766</v>
      </c>
    </row>
    <row r="3731" spans="1:1" hidden="1" x14ac:dyDescent="0.25">
      <c r="A3731" t="s">
        <v>3947</v>
      </c>
    </row>
    <row r="3732" spans="1:1" hidden="1" x14ac:dyDescent="0.25">
      <c r="A3732" t="s">
        <v>3948</v>
      </c>
    </row>
    <row r="3733" spans="1:1" hidden="1" x14ac:dyDescent="0.25">
      <c r="A3733" t="s">
        <v>3949</v>
      </c>
    </row>
    <row r="3734" spans="1:1" hidden="1" x14ac:dyDescent="0.25">
      <c r="A3734" t="s">
        <v>3950</v>
      </c>
    </row>
    <row r="3735" spans="1:1" hidden="1" x14ac:dyDescent="0.25">
      <c r="A3735" t="s">
        <v>3951</v>
      </c>
    </row>
    <row r="3736" spans="1:1" hidden="1" x14ac:dyDescent="0.25">
      <c r="A3736" t="s">
        <v>3952</v>
      </c>
    </row>
    <row r="3737" spans="1:1" hidden="1" x14ac:dyDescent="0.25">
      <c r="A3737" t="s">
        <v>3953</v>
      </c>
    </row>
    <row r="3738" spans="1:1" hidden="1" x14ac:dyDescent="0.25">
      <c r="A3738" t="s">
        <v>3954</v>
      </c>
    </row>
    <row r="3739" spans="1:1" hidden="1" x14ac:dyDescent="0.25">
      <c r="A3739" t="s">
        <v>3955</v>
      </c>
    </row>
    <row r="3740" spans="1:1" hidden="1" x14ac:dyDescent="0.25">
      <c r="A3740" t="s">
        <v>3956</v>
      </c>
    </row>
    <row r="3741" spans="1:1" hidden="1" x14ac:dyDescent="0.25">
      <c r="A3741" t="s">
        <v>8767</v>
      </c>
    </row>
    <row r="3742" spans="1:1" hidden="1" x14ac:dyDescent="0.25">
      <c r="A3742" t="s">
        <v>8768</v>
      </c>
    </row>
    <row r="3743" spans="1:1" hidden="1" x14ac:dyDescent="0.25">
      <c r="A3743" t="s">
        <v>3959</v>
      </c>
    </row>
    <row r="3744" spans="1:1" hidden="1" x14ac:dyDescent="0.25">
      <c r="A3744" t="s">
        <v>3960</v>
      </c>
    </row>
    <row r="3745" spans="1:1" hidden="1" x14ac:dyDescent="0.25">
      <c r="A3745" t="s">
        <v>3961</v>
      </c>
    </row>
    <row r="3746" spans="1:1" hidden="1" x14ac:dyDescent="0.25">
      <c r="A3746" t="s">
        <v>3962</v>
      </c>
    </row>
    <row r="3747" spans="1:1" hidden="1" x14ac:dyDescent="0.25">
      <c r="A3747" t="s">
        <v>3963</v>
      </c>
    </row>
    <row r="3748" spans="1:1" hidden="1" x14ac:dyDescent="0.25">
      <c r="A3748" t="s">
        <v>3964</v>
      </c>
    </row>
    <row r="3749" spans="1:1" hidden="1" x14ac:dyDescent="0.25">
      <c r="A3749" t="s">
        <v>9884</v>
      </c>
    </row>
    <row r="3750" spans="1:1" hidden="1" x14ac:dyDescent="0.25">
      <c r="A3750" t="s">
        <v>3967</v>
      </c>
    </row>
    <row r="3751" spans="1:1" hidden="1" x14ac:dyDescent="0.25">
      <c r="A3751" t="s">
        <v>3968</v>
      </c>
    </row>
    <row r="3752" spans="1:1" hidden="1" x14ac:dyDescent="0.25">
      <c r="A3752" t="s">
        <v>3969</v>
      </c>
    </row>
    <row r="3753" spans="1:1" hidden="1" x14ac:dyDescent="0.25">
      <c r="A3753" t="s">
        <v>3970</v>
      </c>
    </row>
    <row r="3754" spans="1:1" hidden="1" x14ac:dyDescent="0.25">
      <c r="A3754" t="s">
        <v>3971</v>
      </c>
    </row>
    <row r="3755" spans="1:1" hidden="1" x14ac:dyDescent="0.25">
      <c r="A3755" t="s">
        <v>3972</v>
      </c>
    </row>
    <row r="3756" spans="1:1" hidden="1" x14ac:dyDescent="0.25">
      <c r="A3756" t="s">
        <v>3973</v>
      </c>
    </row>
    <row r="3757" spans="1:1" hidden="1" x14ac:dyDescent="0.25">
      <c r="A3757" t="s">
        <v>3974</v>
      </c>
    </row>
    <row r="3758" spans="1:1" hidden="1" x14ac:dyDescent="0.25">
      <c r="A3758" t="s">
        <v>3975</v>
      </c>
    </row>
    <row r="3759" spans="1:1" hidden="1" x14ac:dyDescent="0.25">
      <c r="A3759" t="s">
        <v>3976</v>
      </c>
    </row>
    <row r="3760" spans="1:1" hidden="1" x14ac:dyDescent="0.25">
      <c r="A3760" t="s">
        <v>3977</v>
      </c>
    </row>
    <row r="3761" spans="1:1" hidden="1" x14ac:dyDescent="0.25">
      <c r="A3761" t="s">
        <v>8769</v>
      </c>
    </row>
    <row r="3762" spans="1:1" hidden="1" x14ac:dyDescent="0.25">
      <c r="A3762" t="s">
        <v>3979</v>
      </c>
    </row>
    <row r="3763" spans="1:1" hidden="1" x14ac:dyDescent="0.25">
      <c r="A3763" t="s">
        <v>3980</v>
      </c>
    </row>
    <row r="3764" spans="1:1" hidden="1" x14ac:dyDescent="0.25">
      <c r="A3764" t="s">
        <v>3981</v>
      </c>
    </row>
    <row r="3765" spans="1:1" hidden="1" x14ac:dyDescent="0.25">
      <c r="A3765" t="s">
        <v>3985</v>
      </c>
    </row>
    <row r="3766" spans="1:1" hidden="1" x14ac:dyDescent="0.25">
      <c r="A3766" t="s">
        <v>3986</v>
      </c>
    </row>
    <row r="3767" spans="1:1" hidden="1" x14ac:dyDescent="0.25">
      <c r="A3767" t="s">
        <v>3987</v>
      </c>
    </row>
    <row r="3768" spans="1:1" hidden="1" x14ac:dyDescent="0.25">
      <c r="A3768" t="s">
        <v>3988</v>
      </c>
    </row>
    <row r="3769" spans="1:1" hidden="1" x14ac:dyDescent="0.25">
      <c r="A3769" t="s">
        <v>3989</v>
      </c>
    </row>
    <row r="3770" spans="1:1" hidden="1" x14ac:dyDescent="0.25">
      <c r="A3770" t="s">
        <v>3990</v>
      </c>
    </row>
    <row r="3771" spans="1:1" hidden="1" x14ac:dyDescent="0.25">
      <c r="A3771" t="s">
        <v>3991</v>
      </c>
    </row>
    <row r="3772" spans="1:1" hidden="1" x14ac:dyDescent="0.25">
      <c r="A3772" t="s">
        <v>9885</v>
      </c>
    </row>
    <row r="3773" spans="1:1" hidden="1" x14ac:dyDescent="0.25">
      <c r="A3773" t="s">
        <v>3993</v>
      </c>
    </row>
    <row r="3774" spans="1:1" hidden="1" x14ac:dyDescent="0.25">
      <c r="A3774" t="s">
        <v>3994</v>
      </c>
    </row>
    <row r="3775" spans="1:1" hidden="1" x14ac:dyDescent="0.25">
      <c r="A3775" t="s">
        <v>3995</v>
      </c>
    </row>
    <row r="3776" spans="1:1" hidden="1" x14ac:dyDescent="0.25">
      <c r="A3776" t="s">
        <v>9886</v>
      </c>
    </row>
    <row r="3777" spans="1:1" hidden="1" x14ac:dyDescent="0.25">
      <c r="A3777" t="s">
        <v>3996</v>
      </c>
    </row>
    <row r="3778" spans="1:1" hidden="1" x14ac:dyDescent="0.25">
      <c r="A3778" t="s">
        <v>3997</v>
      </c>
    </row>
    <row r="3779" spans="1:1" hidden="1" x14ac:dyDescent="0.25">
      <c r="A3779" t="s">
        <v>3998</v>
      </c>
    </row>
    <row r="3780" spans="1:1" hidden="1" x14ac:dyDescent="0.25">
      <c r="A3780" t="s">
        <v>3999</v>
      </c>
    </row>
    <row r="3781" spans="1:1" hidden="1" x14ac:dyDescent="0.25">
      <c r="A3781" t="s">
        <v>4002</v>
      </c>
    </row>
    <row r="3782" spans="1:1" hidden="1" x14ac:dyDescent="0.25">
      <c r="A3782" t="s">
        <v>4003</v>
      </c>
    </row>
    <row r="3783" spans="1:1" hidden="1" x14ac:dyDescent="0.25">
      <c r="A3783" t="s">
        <v>4004</v>
      </c>
    </row>
    <row r="3784" spans="1:1" hidden="1" x14ac:dyDescent="0.25">
      <c r="A3784" t="s">
        <v>4005</v>
      </c>
    </row>
    <row r="3785" spans="1:1" hidden="1" x14ac:dyDescent="0.25">
      <c r="A3785" t="s">
        <v>4006</v>
      </c>
    </row>
    <row r="3786" spans="1:1" hidden="1" x14ac:dyDescent="0.25">
      <c r="A3786" t="s">
        <v>4007</v>
      </c>
    </row>
    <row r="3787" spans="1:1" hidden="1" x14ac:dyDescent="0.25">
      <c r="A3787" t="s">
        <v>4008</v>
      </c>
    </row>
    <row r="3788" spans="1:1" hidden="1" x14ac:dyDescent="0.25">
      <c r="A3788" t="s">
        <v>4009</v>
      </c>
    </row>
    <row r="3789" spans="1:1" hidden="1" x14ac:dyDescent="0.25">
      <c r="A3789" t="s">
        <v>4010</v>
      </c>
    </row>
    <row r="3790" spans="1:1" hidden="1" x14ac:dyDescent="0.25">
      <c r="A3790" t="s">
        <v>4011</v>
      </c>
    </row>
    <row r="3791" spans="1:1" hidden="1" x14ac:dyDescent="0.25">
      <c r="A3791" t="s">
        <v>4012</v>
      </c>
    </row>
    <row r="3792" spans="1:1" hidden="1" x14ac:dyDescent="0.25">
      <c r="A3792" t="s">
        <v>4013</v>
      </c>
    </row>
    <row r="3793" spans="1:1" hidden="1" x14ac:dyDescent="0.25">
      <c r="A3793" t="s">
        <v>4014</v>
      </c>
    </row>
    <row r="3794" spans="1:1" hidden="1" x14ac:dyDescent="0.25">
      <c r="A3794" t="s">
        <v>4015</v>
      </c>
    </row>
    <row r="3795" spans="1:1" hidden="1" x14ac:dyDescent="0.25">
      <c r="A3795" t="s">
        <v>4016</v>
      </c>
    </row>
    <row r="3796" spans="1:1" hidden="1" x14ac:dyDescent="0.25">
      <c r="A3796" t="s">
        <v>4017</v>
      </c>
    </row>
    <row r="3797" spans="1:1" hidden="1" x14ac:dyDescent="0.25">
      <c r="A3797" t="s">
        <v>4018</v>
      </c>
    </row>
    <row r="3798" spans="1:1" hidden="1" x14ac:dyDescent="0.25">
      <c r="A3798" t="s">
        <v>4019</v>
      </c>
    </row>
    <row r="3799" spans="1:1" hidden="1" x14ac:dyDescent="0.25">
      <c r="A3799" t="s">
        <v>4020</v>
      </c>
    </row>
    <row r="3800" spans="1:1" hidden="1" x14ac:dyDescent="0.25">
      <c r="A3800" t="s">
        <v>4021</v>
      </c>
    </row>
    <row r="3801" spans="1:1" hidden="1" x14ac:dyDescent="0.25">
      <c r="A3801" t="s">
        <v>4022</v>
      </c>
    </row>
    <row r="3802" spans="1:1" hidden="1" x14ac:dyDescent="0.25">
      <c r="A3802" t="s">
        <v>4023</v>
      </c>
    </row>
    <row r="3803" spans="1:1" hidden="1" x14ac:dyDescent="0.25">
      <c r="A3803" t="s">
        <v>4024</v>
      </c>
    </row>
    <row r="3804" spans="1:1" hidden="1" x14ac:dyDescent="0.25">
      <c r="A3804" t="s">
        <v>4025</v>
      </c>
    </row>
    <row r="3805" spans="1:1" hidden="1" x14ac:dyDescent="0.25">
      <c r="A3805" t="s">
        <v>4026</v>
      </c>
    </row>
    <row r="3806" spans="1:1" hidden="1" x14ac:dyDescent="0.25">
      <c r="A3806" t="s">
        <v>4027</v>
      </c>
    </row>
    <row r="3807" spans="1:1" hidden="1" x14ac:dyDescent="0.25">
      <c r="A3807" t="s">
        <v>4028</v>
      </c>
    </row>
    <row r="3808" spans="1:1" hidden="1" x14ac:dyDescent="0.25">
      <c r="A3808" t="s">
        <v>4029</v>
      </c>
    </row>
    <row r="3809" spans="1:1" hidden="1" x14ac:dyDescent="0.25">
      <c r="A3809" t="s">
        <v>4030</v>
      </c>
    </row>
    <row r="3810" spans="1:1" hidden="1" x14ac:dyDescent="0.25">
      <c r="A3810" t="s">
        <v>4031</v>
      </c>
    </row>
    <row r="3811" spans="1:1" hidden="1" x14ac:dyDescent="0.25">
      <c r="A3811" t="s">
        <v>4032</v>
      </c>
    </row>
    <row r="3812" spans="1:1" hidden="1" x14ac:dyDescent="0.25">
      <c r="A3812" t="s">
        <v>4033</v>
      </c>
    </row>
    <row r="3813" spans="1:1" hidden="1" x14ac:dyDescent="0.25">
      <c r="A3813" t="s">
        <v>4034</v>
      </c>
    </row>
    <row r="3814" spans="1:1" hidden="1" x14ac:dyDescent="0.25">
      <c r="A3814" t="s">
        <v>4035</v>
      </c>
    </row>
    <row r="3815" spans="1:1" hidden="1" x14ac:dyDescent="0.25">
      <c r="A3815" t="s">
        <v>4036</v>
      </c>
    </row>
    <row r="3816" spans="1:1" hidden="1" x14ac:dyDescent="0.25">
      <c r="A3816" t="s">
        <v>4037</v>
      </c>
    </row>
    <row r="3817" spans="1:1" hidden="1" x14ac:dyDescent="0.25">
      <c r="A3817" t="s">
        <v>4038</v>
      </c>
    </row>
    <row r="3818" spans="1:1" hidden="1" x14ac:dyDescent="0.25">
      <c r="A3818" t="s">
        <v>4039</v>
      </c>
    </row>
    <row r="3819" spans="1:1" hidden="1" x14ac:dyDescent="0.25">
      <c r="A3819" t="s">
        <v>4041</v>
      </c>
    </row>
    <row r="3820" spans="1:1" hidden="1" x14ac:dyDescent="0.25">
      <c r="A3820" t="s">
        <v>4042</v>
      </c>
    </row>
    <row r="3821" spans="1:1" hidden="1" x14ac:dyDescent="0.25">
      <c r="A3821" t="s">
        <v>4043</v>
      </c>
    </row>
    <row r="3822" spans="1:1" hidden="1" x14ac:dyDescent="0.25">
      <c r="A3822" t="s">
        <v>4044</v>
      </c>
    </row>
    <row r="3823" spans="1:1" hidden="1" x14ac:dyDescent="0.25">
      <c r="A3823" t="s">
        <v>4045</v>
      </c>
    </row>
    <row r="3824" spans="1:1" hidden="1" x14ac:dyDescent="0.25">
      <c r="A3824" t="s">
        <v>4046</v>
      </c>
    </row>
    <row r="3825" spans="1:1" hidden="1" x14ac:dyDescent="0.25">
      <c r="A3825" t="s">
        <v>4047</v>
      </c>
    </row>
    <row r="3826" spans="1:1" hidden="1" x14ac:dyDescent="0.25">
      <c r="A3826" t="s">
        <v>4048</v>
      </c>
    </row>
    <row r="3827" spans="1:1" hidden="1" x14ac:dyDescent="0.25">
      <c r="A3827" t="s">
        <v>4049</v>
      </c>
    </row>
    <row r="3828" spans="1:1" hidden="1" x14ac:dyDescent="0.25">
      <c r="A3828" t="s">
        <v>4050</v>
      </c>
    </row>
    <row r="3829" spans="1:1" hidden="1" x14ac:dyDescent="0.25">
      <c r="A3829" t="s">
        <v>4051</v>
      </c>
    </row>
    <row r="3830" spans="1:1" hidden="1" x14ac:dyDescent="0.25">
      <c r="A3830" t="s">
        <v>4052</v>
      </c>
    </row>
    <row r="3831" spans="1:1" hidden="1" x14ac:dyDescent="0.25">
      <c r="A3831" t="s">
        <v>4053</v>
      </c>
    </row>
    <row r="3832" spans="1:1" hidden="1" x14ac:dyDescent="0.25">
      <c r="A3832" t="s">
        <v>4055</v>
      </c>
    </row>
    <row r="3833" spans="1:1" hidden="1" x14ac:dyDescent="0.25">
      <c r="A3833" t="s">
        <v>4058</v>
      </c>
    </row>
    <row r="3834" spans="1:1" hidden="1" x14ac:dyDescent="0.25">
      <c r="A3834" t="s">
        <v>4059</v>
      </c>
    </row>
    <row r="3835" spans="1:1" hidden="1" x14ac:dyDescent="0.25">
      <c r="A3835" t="s">
        <v>4060</v>
      </c>
    </row>
    <row r="3836" spans="1:1" hidden="1" x14ac:dyDescent="0.25">
      <c r="A3836" t="s">
        <v>4061</v>
      </c>
    </row>
    <row r="3837" spans="1:1" hidden="1" x14ac:dyDescent="0.25">
      <c r="A3837" t="s">
        <v>4062</v>
      </c>
    </row>
    <row r="3838" spans="1:1" hidden="1" x14ac:dyDescent="0.25">
      <c r="A3838" t="s">
        <v>4066</v>
      </c>
    </row>
    <row r="3839" spans="1:1" hidden="1" x14ac:dyDescent="0.25">
      <c r="A3839" t="s">
        <v>8770</v>
      </c>
    </row>
    <row r="3840" spans="1:1" hidden="1" x14ac:dyDescent="0.25">
      <c r="A3840" t="s">
        <v>8771</v>
      </c>
    </row>
    <row r="3841" spans="1:1" hidden="1" x14ac:dyDescent="0.25">
      <c r="A3841" t="s">
        <v>4070</v>
      </c>
    </row>
    <row r="3842" spans="1:1" hidden="1" x14ac:dyDescent="0.25">
      <c r="A3842" t="s">
        <v>4071</v>
      </c>
    </row>
    <row r="3843" spans="1:1" hidden="1" x14ac:dyDescent="0.25">
      <c r="A3843" t="s">
        <v>4072</v>
      </c>
    </row>
    <row r="3844" spans="1:1" hidden="1" x14ac:dyDescent="0.25">
      <c r="A3844" t="s">
        <v>4073</v>
      </c>
    </row>
    <row r="3845" spans="1:1" hidden="1" x14ac:dyDescent="0.25">
      <c r="A3845" t="s">
        <v>4074</v>
      </c>
    </row>
    <row r="3846" spans="1:1" hidden="1" x14ac:dyDescent="0.25">
      <c r="A3846" t="s">
        <v>4075</v>
      </c>
    </row>
    <row r="3847" spans="1:1" hidden="1" x14ac:dyDescent="0.25">
      <c r="A3847" t="s">
        <v>4078</v>
      </c>
    </row>
    <row r="3848" spans="1:1" hidden="1" x14ac:dyDescent="0.25">
      <c r="A3848" t="s">
        <v>4079</v>
      </c>
    </row>
    <row r="3849" spans="1:1" hidden="1" x14ac:dyDescent="0.25">
      <c r="A3849" t="s">
        <v>4080</v>
      </c>
    </row>
    <row r="3850" spans="1:1" hidden="1" x14ac:dyDescent="0.25">
      <c r="A3850" t="s">
        <v>4081</v>
      </c>
    </row>
    <row r="3851" spans="1:1" hidden="1" x14ac:dyDescent="0.25">
      <c r="A3851" t="s">
        <v>8772</v>
      </c>
    </row>
    <row r="3852" spans="1:1" hidden="1" x14ac:dyDescent="0.25">
      <c r="A3852" t="s">
        <v>4082</v>
      </c>
    </row>
    <row r="3853" spans="1:1" hidden="1" x14ac:dyDescent="0.25">
      <c r="A3853" t="s">
        <v>4083</v>
      </c>
    </row>
    <row r="3854" spans="1:1" hidden="1" x14ac:dyDescent="0.25">
      <c r="A3854" t="s">
        <v>4084</v>
      </c>
    </row>
    <row r="3855" spans="1:1" hidden="1" x14ac:dyDescent="0.25">
      <c r="A3855" t="s">
        <v>4085</v>
      </c>
    </row>
    <row r="3856" spans="1:1" hidden="1" x14ac:dyDescent="0.25">
      <c r="A3856" t="s">
        <v>4087</v>
      </c>
    </row>
    <row r="3857" spans="1:1" hidden="1" x14ac:dyDescent="0.25">
      <c r="A3857" t="s">
        <v>4088</v>
      </c>
    </row>
    <row r="3858" spans="1:1" hidden="1" x14ac:dyDescent="0.25">
      <c r="A3858" t="s">
        <v>4089</v>
      </c>
    </row>
    <row r="3859" spans="1:1" hidden="1" x14ac:dyDescent="0.25">
      <c r="A3859" t="s">
        <v>4090</v>
      </c>
    </row>
    <row r="3860" spans="1:1" hidden="1" x14ac:dyDescent="0.25">
      <c r="A3860" t="s">
        <v>9887</v>
      </c>
    </row>
    <row r="3861" spans="1:1" hidden="1" x14ac:dyDescent="0.25">
      <c r="A3861" t="s">
        <v>4091</v>
      </c>
    </row>
    <row r="3862" spans="1:1" hidden="1" x14ac:dyDescent="0.25">
      <c r="A3862" t="s">
        <v>4092</v>
      </c>
    </row>
    <row r="3863" spans="1:1" hidden="1" x14ac:dyDescent="0.25">
      <c r="A3863" t="s">
        <v>4093</v>
      </c>
    </row>
    <row r="3864" spans="1:1" hidden="1" x14ac:dyDescent="0.25">
      <c r="A3864" t="s">
        <v>4094</v>
      </c>
    </row>
    <row r="3865" spans="1:1" hidden="1" x14ac:dyDescent="0.25">
      <c r="A3865" t="s">
        <v>4096</v>
      </c>
    </row>
    <row r="3866" spans="1:1" hidden="1" x14ac:dyDescent="0.25">
      <c r="A3866" t="s">
        <v>4097</v>
      </c>
    </row>
    <row r="3867" spans="1:1" hidden="1" x14ac:dyDescent="0.25">
      <c r="A3867" t="s">
        <v>4099</v>
      </c>
    </row>
    <row r="3868" spans="1:1" hidden="1" x14ac:dyDescent="0.25">
      <c r="A3868" t="s">
        <v>8773</v>
      </c>
    </row>
    <row r="3869" spans="1:1" hidden="1" x14ac:dyDescent="0.25">
      <c r="A3869" t="s">
        <v>8774</v>
      </c>
    </row>
    <row r="3870" spans="1:1" hidden="1" x14ac:dyDescent="0.25">
      <c r="A3870" t="s">
        <v>4102</v>
      </c>
    </row>
    <row r="3871" spans="1:1" hidden="1" x14ac:dyDescent="0.25">
      <c r="A3871" t="s">
        <v>4104</v>
      </c>
    </row>
    <row r="3872" spans="1:1" hidden="1" x14ac:dyDescent="0.25">
      <c r="A3872" t="s">
        <v>8775</v>
      </c>
    </row>
    <row r="3873" spans="1:1" hidden="1" x14ac:dyDescent="0.25">
      <c r="A3873" t="s">
        <v>8776</v>
      </c>
    </row>
    <row r="3874" spans="1:1" hidden="1" x14ac:dyDescent="0.25">
      <c r="A3874" t="s">
        <v>8777</v>
      </c>
    </row>
    <row r="3875" spans="1:1" hidden="1" x14ac:dyDescent="0.25">
      <c r="A3875" t="s">
        <v>8778</v>
      </c>
    </row>
    <row r="3876" spans="1:1" hidden="1" x14ac:dyDescent="0.25">
      <c r="A3876" t="s">
        <v>8779</v>
      </c>
    </row>
    <row r="3877" spans="1:1" hidden="1" x14ac:dyDescent="0.25">
      <c r="A3877" t="s">
        <v>8780</v>
      </c>
    </row>
    <row r="3878" spans="1:1" hidden="1" x14ac:dyDescent="0.25">
      <c r="A3878" t="s">
        <v>8781</v>
      </c>
    </row>
    <row r="3879" spans="1:1" hidden="1" x14ac:dyDescent="0.25">
      <c r="A3879" t="s">
        <v>4115</v>
      </c>
    </row>
    <row r="3880" spans="1:1" hidden="1" x14ac:dyDescent="0.25">
      <c r="A3880" t="s">
        <v>4119</v>
      </c>
    </row>
    <row r="3881" spans="1:1" hidden="1" x14ac:dyDescent="0.25">
      <c r="A3881" t="s">
        <v>4121</v>
      </c>
    </row>
    <row r="3882" spans="1:1" hidden="1" x14ac:dyDescent="0.25">
      <c r="A3882" t="s">
        <v>4122</v>
      </c>
    </row>
    <row r="3883" spans="1:1" hidden="1" x14ac:dyDescent="0.25">
      <c r="A3883" t="s">
        <v>4123</v>
      </c>
    </row>
    <row r="3884" spans="1:1" hidden="1" x14ac:dyDescent="0.25">
      <c r="A3884" t="s">
        <v>4124</v>
      </c>
    </row>
    <row r="3885" spans="1:1" hidden="1" x14ac:dyDescent="0.25">
      <c r="A3885" t="s">
        <v>4125</v>
      </c>
    </row>
    <row r="3886" spans="1:1" hidden="1" x14ac:dyDescent="0.25">
      <c r="A3886" t="s">
        <v>4126</v>
      </c>
    </row>
    <row r="3887" spans="1:1" hidden="1" x14ac:dyDescent="0.25">
      <c r="A3887" t="s">
        <v>4127</v>
      </c>
    </row>
    <row r="3888" spans="1:1" hidden="1" x14ac:dyDescent="0.25">
      <c r="A3888" t="s">
        <v>4128</v>
      </c>
    </row>
    <row r="3889" spans="1:1" hidden="1" x14ac:dyDescent="0.25">
      <c r="A3889" t="s">
        <v>4129</v>
      </c>
    </row>
    <row r="3890" spans="1:1" hidden="1" x14ac:dyDescent="0.25">
      <c r="A3890" t="s">
        <v>4130</v>
      </c>
    </row>
    <row r="3891" spans="1:1" hidden="1" x14ac:dyDescent="0.25">
      <c r="A3891" t="s">
        <v>4131</v>
      </c>
    </row>
    <row r="3892" spans="1:1" hidden="1" x14ac:dyDescent="0.25">
      <c r="A3892" t="s">
        <v>4135</v>
      </c>
    </row>
    <row r="3893" spans="1:1" hidden="1" x14ac:dyDescent="0.25">
      <c r="A3893" t="s">
        <v>4136</v>
      </c>
    </row>
    <row r="3894" spans="1:1" hidden="1" x14ac:dyDescent="0.25">
      <c r="A3894" t="s">
        <v>4137</v>
      </c>
    </row>
    <row r="3895" spans="1:1" hidden="1" x14ac:dyDescent="0.25">
      <c r="A3895" t="s">
        <v>4138</v>
      </c>
    </row>
    <row r="3896" spans="1:1" hidden="1" x14ac:dyDescent="0.25">
      <c r="A3896" t="s">
        <v>4139</v>
      </c>
    </row>
    <row r="3897" spans="1:1" hidden="1" x14ac:dyDescent="0.25">
      <c r="A3897" t="s">
        <v>4140</v>
      </c>
    </row>
    <row r="3898" spans="1:1" hidden="1" x14ac:dyDescent="0.25">
      <c r="A3898" t="s">
        <v>8783</v>
      </c>
    </row>
    <row r="3899" spans="1:1" hidden="1" x14ac:dyDescent="0.25">
      <c r="A3899" t="s">
        <v>4141</v>
      </c>
    </row>
    <row r="3900" spans="1:1" hidden="1" x14ac:dyDescent="0.25">
      <c r="A3900" t="s">
        <v>4142</v>
      </c>
    </row>
    <row r="3901" spans="1:1" hidden="1" x14ac:dyDescent="0.25">
      <c r="A3901" t="s">
        <v>4143</v>
      </c>
    </row>
    <row r="3902" spans="1:1" hidden="1" x14ac:dyDescent="0.25">
      <c r="A3902" t="s">
        <v>4144</v>
      </c>
    </row>
    <row r="3903" spans="1:1" hidden="1" x14ac:dyDescent="0.25">
      <c r="A3903" t="s">
        <v>4145</v>
      </c>
    </row>
    <row r="3904" spans="1:1" hidden="1" x14ac:dyDescent="0.25">
      <c r="A3904" t="s">
        <v>4146</v>
      </c>
    </row>
    <row r="3905" spans="1:1" hidden="1" x14ac:dyDescent="0.25">
      <c r="A3905" t="s">
        <v>4147</v>
      </c>
    </row>
    <row r="3906" spans="1:1" hidden="1" x14ac:dyDescent="0.25">
      <c r="A3906" t="s">
        <v>4148</v>
      </c>
    </row>
    <row r="3907" spans="1:1" hidden="1" x14ac:dyDescent="0.25">
      <c r="A3907" t="s">
        <v>4149</v>
      </c>
    </row>
    <row r="3908" spans="1:1" hidden="1" x14ac:dyDescent="0.25">
      <c r="A3908" t="s">
        <v>4150</v>
      </c>
    </row>
    <row r="3909" spans="1:1" hidden="1" x14ac:dyDescent="0.25">
      <c r="A3909" t="s">
        <v>4151</v>
      </c>
    </row>
    <row r="3910" spans="1:1" hidden="1" x14ac:dyDescent="0.25">
      <c r="A3910" t="s">
        <v>4152</v>
      </c>
    </row>
    <row r="3911" spans="1:1" hidden="1" x14ac:dyDescent="0.25">
      <c r="A3911" t="s">
        <v>4153</v>
      </c>
    </row>
    <row r="3912" spans="1:1" hidden="1" x14ac:dyDescent="0.25">
      <c r="A3912" t="s">
        <v>4161</v>
      </c>
    </row>
    <row r="3913" spans="1:1" hidden="1" x14ac:dyDescent="0.25">
      <c r="A3913" t="s">
        <v>8782</v>
      </c>
    </row>
    <row r="3914" spans="1:1" hidden="1" x14ac:dyDescent="0.25">
      <c r="A3914" t="s">
        <v>4162</v>
      </c>
    </row>
    <row r="3915" spans="1:1" hidden="1" x14ac:dyDescent="0.25">
      <c r="A3915" t="s">
        <v>4163</v>
      </c>
    </row>
    <row r="3916" spans="1:1" hidden="1" x14ac:dyDescent="0.25">
      <c r="A3916" t="s">
        <v>4164</v>
      </c>
    </row>
    <row r="3917" spans="1:1" hidden="1" x14ac:dyDescent="0.25">
      <c r="A3917" t="s">
        <v>4165</v>
      </c>
    </row>
    <row r="3918" spans="1:1" hidden="1" x14ac:dyDescent="0.25">
      <c r="A3918" t="s">
        <v>4166</v>
      </c>
    </row>
    <row r="3919" spans="1:1" hidden="1" x14ac:dyDescent="0.25">
      <c r="A3919" t="s">
        <v>4167</v>
      </c>
    </row>
    <row r="3920" spans="1:1" hidden="1" x14ac:dyDescent="0.25">
      <c r="A3920" t="s">
        <v>4168</v>
      </c>
    </row>
    <row r="3921" spans="1:1" hidden="1" x14ac:dyDescent="0.25">
      <c r="A3921" t="s">
        <v>4169</v>
      </c>
    </row>
    <row r="3922" spans="1:1" hidden="1" x14ac:dyDescent="0.25">
      <c r="A3922" t="s">
        <v>4170</v>
      </c>
    </row>
    <row r="3923" spans="1:1" hidden="1" x14ac:dyDescent="0.25">
      <c r="A3923" t="s">
        <v>4171</v>
      </c>
    </row>
    <row r="3924" spans="1:1" hidden="1" x14ac:dyDescent="0.25">
      <c r="A3924" t="s">
        <v>4172</v>
      </c>
    </row>
    <row r="3925" spans="1:1" hidden="1" x14ac:dyDescent="0.25">
      <c r="A3925" t="s">
        <v>4173</v>
      </c>
    </row>
    <row r="3926" spans="1:1" hidden="1" x14ac:dyDescent="0.25">
      <c r="A3926" t="s">
        <v>4174</v>
      </c>
    </row>
    <row r="3927" spans="1:1" hidden="1" x14ac:dyDescent="0.25">
      <c r="A3927" t="s">
        <v>4175</v>
      </c>
    </row>
    <row r="3928" spans="1:1" hidden="1" x14ac:dyDescent="0.25">
      <c r="A3928" t="s">
        <v>4176</v>
      </c>
    </row>
    <row r="3929" spans="1:1" hidden="1" x14ac:dyDescent="0.25">
      <c r="A3929" t="s">
        <v>4177</v>
      </c>
    </row>
    <row r="3930" spans="1:1" hidden="1" x14ac:dyDescent="0.25">
      <c r="A3930" t="s">
        <v>4178</v>
      </c>
    </row>
    <row r="3931" spans="1:1" hidden="1" x14ac:dyDescent="0.25">
      <c r="A3931" t="s">
        <v>4180</v>
      </c>
    </row>
    <row r="3932" spans="1:1" hidden="1" x14ac:dyDescent="0.25">
      <c r="A3932" t="s">
        <v>4181</v>
      </c>
    </row>
    <row r="3933" spans="1:1" hidden="1" x14ac:dyDescent="0.25">
      <c r="A3933" t="s">
        <v>4182</v>
      </c>
    </row>
    <row r="3934" spans="1:1" hidden="1" x14ac:dyDescent="0.25">
      <c r="A3934" t="s">
        <v>4183</v>
      </c>
    </row>
    <row r="3935" spans="1:1" hidden="1" x14ac:dyDescent="0.25">
      <c r="A3935" t="s">
        <v>4184</v>
      </c>
    </row>
    <row r="3936" spans="1:1" hidden="1" x14ac:dyDescent="0.25">
      <c r="A3936" t="s">
        <v>4185</v>
      </c>
    </row>
    <row r="3937" spans="1:1" hidden="1" x14ac:dyDescent="0.25">
      <c r="A3937" t="s">
        <v>4186</v>
      </c>
    </row>
    <row r="3938" spans="1:1" hidden="1" x14ac:dyDescent="0.25">
      <c r="A3938" t="s">
        <v>8784</v>
      </c>
    </row>
    <row r="3939" spans="1:1" hidden="1" x14ac:dyDescent="0.25">
      <c r="A3939" t="s">
        <v>4187</v>
      </c>
    </row>
    <row r="3940" spans="1:1" hidden="1" x14ac:dyDescent="0.25">
      <c r="A3940" t="s">
        <v>4188</v>
      </c>
    </row>
    <row r="3941" spans="1:1" hidden="1" x14ac:dyDescent="0.25">
      <c r="A3941" t="s">
        <v>4189</v>
      </c>
    </row>
    <row r="3942" spans="1:1" hidden="1" x14ac:dyDescent="0.25">
      <c r="A3942" t="s">
        <v>4190</v>
      </c>
    </row>
    <row r="3943" spans="1:1" hidden="1" x14ac:dyDescent="0.25">
      <c r="A3943" t="s">
        <v>4191</v>
      </c>
    </row>
    <row r="3944" spans="1:1" hidden="1" x14ac:dyDescent="0.25">
      <c r="A3944" t="s">
        <v>4192</v>
      </c>
    </row>
    <row r="3945" spans="1:1" hidden="1" x14ac:dyDescent="0.25">
      <c r="A3945" t="s">
        <v>4193</v>
      </c>
    </row>
    <row r="3946" spans="1:1" hidden="1" x14ac:dyDescent="0.25">
      <c r="A3946" t="s">
        <v>4194</v>
      </c>
    </row>
    <row r="3947" spans="1:1" hidden="1" x14ac:dyDescent="0.25">
      <c r="A3947" t="s">
        <v>4195</v>
      </c>
    </row>
    <row r="3948" spans="1:1" hidden="1" x14ac:dyDescent="0.25">
      <c r="A3948" t="s">
        <v>4196</v>
      </c>
    </row>
    <row r="3949" spans="1:1" hidden="1" x14ac:dyDescent="0.25">
      <c r="A3949" t="s">
        <v>9888</v>
      </c>
    </row>
    <row r="3950" spans="1:1" hidden="1" x14ac:dyDescent="0.25">
      <c r="A3950" t="s">
        <v>4197</v>
      </c>
    </row>
    <row r="3951" spans="1:1" hidden="1" x14ac:dyDescent="0.25">
      <c r="A3951" t="s">
        <v>4198</v>
      </c>
    </row>
    <row r="3952" spans="1:1" hidden="1" x14ac:dyDescent="0.25">
      <c r="A3952" t="s">
        <v>4199</v>
      </c>
    </row>
    <row r="3953" spans="1:1" hidden="1" x14ac:dyDescent="0.25">
      <c r="A3953" t="s">
        <v>8785</v>
      </c>
    </row>
    <row r="3954" spans="1:1" hidden="1" x14ac:dyDescent="0.25">
      <c r="A3954" t="s">
        <v>4201</v>
      </c>
    </row>
    <row r="3955" spans="1:1" hidden="1" x14ac:dyDescent="0.25">
      <c r="A3955" t="s">
        <v>4202</v>
      </c>
    </row>
    <row r="3956" spans="1:1" hidden="1" x14ac:dyDescent="0.25">
      <c r="A3956" t="s">
        <v>4204</v>
      </c>
    </row>
    <row r="3957" spans="1:1" hidden="1" x14ac:dyDescent="0.25">
      <c r="A3957" t="s">
        <v>4206</v>
      </c>
    </row>
    <row r="3958" spans="1:1" hidden="1" x14ac:dyDescent="0.25">
      <c r="A3958" t="s">
        <v>4207</v>
      </c>
    </row>
    <row r="3959" spans="1:1" hidden="1" x14ac:dyDescent="0.25">
      <c r="A3959" t="s">
        <v>4208</v>
      </c>
    </row>
    <row r="3960" spans="1:1" hidden="1" x14ac:dyDescent="0.25">
      <c r="A3960" t="s">
        <v>4209</v>
      </c>
    </row>
    <row r="3961" spans="1:1" hidden="1" x14ac:dyDescent="0.25">
      <c r="A3961" t="s">
        <v>4210</v>
      </c>
    </row>
    <row r="3962" spans="1:1" hidden="1" x14ac:dyDescent="0.25">
      <c r="A3962" t="s">
        <v>4211</v>
      </c>
    </row>
    <row r="3963" spans="1:1" hidden="1" x14ac:dyDescent="0.25">
      <c r="A3963" t="s">
        <v>4212</v>
      </c>
    </row>
    <row r="3964" spans="1:1" hidden="1" x14ac:dyDescent="0.25">
      <c r="A3964" t="s">
        <v>4213</v>
      </c>
    </row>
    <row r="3965" spans="1:1" hidden="1" x14ac:dyDescent="0.25">
      <c r="A3965" t="s">
        <v>4214</v>
      </c>
    </row>
    <row r="3966" spans="1:1" hidden="1" x14ac:dyDescent="0.25">
      <c r="A3966" t="s">
        <v>4215</v>
      </c>
    </row>
    <row r="3967" spans="1:1" hidden="1" x14ac:dyDescent="0.25">
      <c r="A3967" t="s">
        <v>4217</v>
      </c>
    </row>
    <row r="3968" spans="1:1" hidden="1" x14ac:dyDescent="0.25">
      <c r="A3968" t="s">
        <v>4218</v>
      </c>
    </row>
    <row r="3969" spans="1:1" hidden="1" x14ac:dyDescent="0.25">
      <c r="A3969" t="s">
        <v>4219</v>
      </c>
    </row>
    <row r="3970" spans="1:1" hidden="1" x14ac:dyDescent="0.25">
      <c r="A3970" t="s">
        <v>4220</v>
      </c>
    </row>
    <row r="3971" spans="1:1" hidden="1" x14ac:dyDescent="0.25">
      <c r="A3971" t="s">
        <v>4221</v>
      </c>
    </row>
    <row r="3972" spans="1:1" hidden="1" x14ac:dyDescent="0.25">
      <c r="A3972" t="s">
        <v>9169</v>
      </c>
    </row>
    <row r="3973" spans="1:1" hidden="1" x14ac:dyDescent="0.25">
      <c r="A3973" t="s">
        <v>4222</v>
      </c>
    </row>
    <row r="3974" spans="1:1" hidden="1" x14ac:dyDescent="0.25">
      <c r="A3974" t="s">
        <v>4223</v>
      </c>
    </row>
    <row r="3975" spans="1:1" hidden="1" x14ac:dyDescent="0.25">
      <c r="A3975" t="s">
        <v>4225</v>
      </c>
    </row>
    <row r="3976" spans="1:1" hidden="1" x14ac:dyDescent="0.25">
      <c r="A3976" t="s">
        <v>4226</v>
      </c>
    </row>
    <row r="3977" spans="1:1" hidden="1" x14ac:dyDescent="0.25">
      <c r="A3977" t="s">
        <v>4227</v>
      </c>
    </row>
    <row r="3978" spans="1:1" hidden="1" x14ac:dyDescent="0.25">
      <c r="A3978" t="s">
        <v>4228</v>
      </c>
    </row>
    <row r="3979" spans="1:1" hidden="1" x14ac:dyDescent="0.25">
      <c r="A3979" t="s">
        <v>9387</v>
      </c>
    </row>
    <row r="3980" spans="1:1" hidden="1" x14ac:dyDescent="0.25">
      <c r="A3980" t="s">
        <v>8786</v>
      </c>
    </row>
    <row r="3981" spans="1:1" hidden="1" x14ac:dyDescent="0.25">
      <c r="A3981" t="s">
        <v>8787</v>
      </c>
    </row>
    <row r="3982" spans="1:1" hidden="1" x14ac:dyDescent="0.25">
      <c r="A3982" t="s">
        <v>8788</v>
      </c>
    </row>
    <row r="3983" spans="1:1" hidden="1" x14ac:dyDescent="0.25">
      <c r="A3983" t="s">
        <v>8789</v>
      </c>
    </row>
    <row r="3984" spans="1:1" hidden="1" x14ac:dyDescent="0.25">
      <c r="A3984" t="s">
        <v>9889</v>
      </c>
    </row>
    <row r="3985" spans="1:1" hidden="1" x14ac:dyDescent="0.25">
      <c r="A3985" t="s">
        <v>4232</v>
      </c>
    </row>
    <row r="3986" spans="1:1" hidden="1" x14ac:dyDescent="0.25">
      <c r="A3986" t="s">
        <v>4234</v>
      </c>
    </row>
    <row r="3987" spans="1:1" hidden="1" x14ac:dyDescent="0.25">
      <c r="A3987" t="s">
        <v>4235</v>
      </c>
    </row>
    <row r="3988" spans="1:1" hidden="1" x14ac:dyDescent="0.25">
      <c r="A3988" t="s">
        <v>4236</v>
      </c>
    </row>
    <row r="3989" spans="1:1" hidden="1" x14ac:dyDescent="0.25">
      <c r="A3989" t="s">
        <v>8790</v>
      </c>
    </row>
    <row r="3990" spans="1:1" hidden="1" x14ac:dyDescent="0.25">
      <c r="A3990" t="s">
        <v>4238</v>
      </c>
    </row>
    <row r="3991" spans="1:1" hidden="1" x14ac:dyDescent="0.25">
      <c r="A3991" t="s">
        <v>4239</v>
      </c>
    </row>
    <row r="3992" spans="1:1" hidden="1" x14ac:dyDescent="0.25">
      <c r="A3992" t="s">
        <v>4240</v>
      </c>
    </row>
    <row r="3993" spans="1:1" hidden="1" x14ac:dyDescent="0.25">
      <c r="A3993" t="s">
        <v>4241</v>
      </c>
    </row>
    <row r="3994" spans="1:1" hidden="1" x14ac:dyDescent="0.25">
      <c r="A3994" t="s">
        <v>4242</v>
      </c>
    </row>
    <row r="3995" spans="1:1" hidden="1" x14ac:dyDescent="0.25">
      <c r="A3995" t="s">
        <v>4243</v>
      </c>
    </row>
    <row r="3996" spans="1:1" hidden="1" x14ac:dyDescent="0.25">
      <c r="A3996" t="s">
        <v>4244</v>
      </c>
    </row>
    <row r="3997" spans="1:1" hidden="1" x14ac:dyDescent="0.25">
      <c r="A3997" t="s">
        <v>4245</v>
      </c>
    </row>
    <row r="3998" spans="1:1" hidden="1" x14ac:dyDescent="0.25">
      <c r="A3998" t="s">
        <v>4246</v>
      </c>
    </row>
    <row r="3999" spans="1:1" hidden="1" x14ac:dyDescent="0.25">
      <c r="A3999" t="s">
        <v>4247</v>
      </c>
    </row>
    <row r="4000" spans="1:1" hidden="1" x14ac:dyDescent="0.25">
      <c r="A4000" t="s">
        <v>4248</v>
      </c>
    </row>
    <row r="4001" spans="1:1" hidden="1" x14ac:dyDescent="0.25">
      <c r="A4001" t="s">
        <v>4249</v>
      </c>
    </row>
    <row r="4002" spans="1:1" hidden="1" x14ac:dyDescent="0.25">
      <c r="A4002" t="s">
        <v>4250</v>
      </c>
    </row>
    <row r="4003" spans="1:1" hidden="1" x14ac:dyDescent="0.25">
      <c r="A4003" t="s">
        <v>4252</v>
      </c>
    </row>
    <row r="4004" spans="1:1" hidden="1" x14ac:dyDescent="0.25">
      <c r="A4004" t="s">
        <v>4253</v>
      </c>
    </row>
    <row r="4005" spans="1:1" hidden="1" x14ac:dyDescent="0.25">
      <c r="A4005" t="s">
        <v>4255</v>
      </c>
    </row>
    <row r="4006" spans="1:1" hidden="1" x14ac:dyDescent="0.25">
      <c r="A4006" t="s">
        <v>8791</v>
      </c>
    </row>
    <row r="4007" spans="1:1" hidden="1" x14ac:dyDescent="0.25">
      <c r="A4007" t="s">
        <v>4260</v>
      </c>
    </row>
    <row r="4008" spans="1:1" hidden="1" x14ac:dyDescent="0.25">
      <c r="A4008" t="s">
        <v>8792</v>
      </c>
    </row>
    <row r="4009" spans="1:1" hidden="1" x14ac:dyDescent="0.25">
      <c r="A4009" t="s">
        <v>8793</v>
      </c>
    </row>
    <row r="4010" spans="1:1" hidden="1" x14ac:dyDescent="0.25">
      <c r="A4010" t="s">
        <v>8794</v>
      </c>
    </row>
    <row r="4011" spans="1:1" hidden="1" x14ac:dyDescent="0.25">
      <c r="A4011" t="s">
        <v>4261</v>
      </c>
    </row>
    <row r="4012" spans="1:1" hidden="1" x14ac:dyDescent="0.25">
      <c r="A4012" t="s">
        <v>4262</v>
      </c>
    </row>
    <row r="4013" spans="1:1" hidden="1" x14ac:dyDescent="0.25">
      <c r="A4013" t="s">
        <v>8795</v>
      </c>
    </row>
    <row r="4014" spans="1:1" hidden="1" x14ac:dyDescent="0.25">
      <c r="A4014" t="s">
        <v>8796</v>
      </c>
    </row>
    <row r="4015" spans="1:1" hidden="1" x14ac:dyDescent="0.25">
      <c r="A4015" t="s">
        <v>4267</v>
      </c>
    </row>
    <row r="4016" spans="1:1" hidden="1" x14ac:dyDescent="0.25">
      <c r="A4016" t="s">
        <v>4268</v>
      </c>
    </row>
    <row r="4017" spans="1:1" hidden="1" x14ac:dyDescent="0.25">
      <c r="A4017" t="s">
        <v>4269</v>
      </c>
    </row>
    <row r="4018" spans="1:1" hidden="1" x14ac:dyDescent="0.25">
      <c r="A4018" t="s">
        <v>4270</v>
      </c>
    </row>
    <row r="4019" spans="1:1" hidden="1" x14ac:dyDescent="0.25">
      <c r="A4019" t="s">
        <v>4271</v>
      </c>
    </row>
    <row r="4020" spans="1:1" hidden="1" x14ac:dyDescent="0.25">
      <c r="A4020" t="s">
        <v>4272</v>
      </c>
    </row>
    <row r="4021" spans="1:1" hidden="1" x14ac:dyDescent="0.25">
      <c r="A4021" t="s">
        <v>4273</v>
      </c>
    </row>
    <row r="4022" spans="1:1" hidden="1" x14ac:dyDescent="0.25">
      <c r="A4022" t="s">
        <v>4276</v>
      </c>
    </row>
    <row r="4023" spans="1:1" hidden="1" x14ac:dyDescent="0.25">
      <c r="A4023" t="s">
        <v>4277</v>
      </c>
    </row>
    <row r="4024" spans="1:1" hidden="1" x14ac:dyDescent="0.25">
      <c r="A4024" t="s">
        <v>4278</v>
      </c>
    </row>
    <row r="4025" spans="1:1" hidden="1" x14ac:dyDescent="0.25">
      <c r="A4025" t="s">
        <v>4279</v>
      </c>
    </row>
    <row r="4026" spans="1:1" hidden="1" x14ac:dyDescent="0.25">
      <c r="A4026" t="s">
        <v>4280</v>
      </c>
    </row>
    <row r="4027" spans="1:1" hidden="1" x14ac:dyDescent="0.25">
      <c r="A4027" t="s">
        <v>4281</v>
      </c>
    </row>
    <row r="4028" spans="1:1" hidden="1" x14ac:dyDescent="0.25">
      <c r="A4028" t="s">
        <v>4282</v>
      </c>
    </row>
    <row r="4029" spans="1:1" hidden="1" x14ac:dyDescent="0.25">
      <c r="A4029" t="s">
        <v>4283</v>
      </c>
    </row>
    <row r="4030" spans="1:1" hidden="1" x14ac:dyDescent="0.25">
      <c r="A4030" t="s">
        <v>4284</v>
      </c>
    </row>
    <row r="4031" spans="1:1" hidden="1" x14ac:dyDescent="0.25">
      <c r="A4031" t="s">
        <v>4285</v>
      </c>
    </row>
    <row r="4032" spans="1:1" hidden="1" x14ac:dyDescent="0.25">
      <c r="A4032" t="s">
        <v>4286</v>
      </c>
    </row>
    <row r="4033" spans="1:1" hidden="1" x14ac:dyDescent="0.25">
      <c r="A4033" t="s">
        <v>9890</v>
      </c>
    </row>
    <row r="4034" spans="1:1" hidden="1" x14ac:dyDescent="0.25">
      <c r="A4034" t="s">
        <v>4287</v>
      </c>
    </row>
    <row r="4035" spans="1:1" hidden="1" x14ac:dyDescent="0.25">
      <c r="A4035" t="s">
        <v>4288</v>
      </c>
    </row>
    <row r="4036" spans="1:1" hidden="1" x14ac:dyDescent="0.25">
      <c r="A4036" t="s">
        <v>4289</v>
      </c>
    </row>
    <row r="4037" spans="1:1" hidden="1" x14ac:dyDescent="0.25">
      <c r="A4037" t="s">
        <v>4290</v>
      </c>
    </row>
    <row r="4038" spans="1:1" hidden="1" x14ac:dyDescent="0.25">
      <c r="A4038" t="s">
        <v>4291</v>
      </c>
    </row>
    <row r="4039" spans="1:1" hidden="1" x14ac:dyDescent="0.25">
      <c r="A4039" t="s">
        <v>4292</v>
      </c>
    </row>
    <row r="4040" spans="1:1" hidden="1" x14ac:dyDescent="0.25">
      <c r="A4040" t="s">
        <v>4293</v>
      </c>
    </row>
    <row r="4041" spans="1:1" hidden="1" x14ac:dyDescent="0.25">
      <c r="A4041" t="s">
        <v>4294</v>
      </c>
    </row>
    <row r="4042" spans="1:1" hidden="1" x14ac:dyDescent="0.25">
      <c r="A4042" t="s">
        <v>4295</v>
      </c>
    </row>
    <row r="4043" spans="1:1" hidden="1" x14ac:dyDescent="0.25">
      <c r="A4043" t="s">
        <v>4296</v>
      </c>
    </row>
    <row r="4044" spans="1:1" hidden="1" x14ac:dyDescent="0.25">
      <c r="A4044" t="s">
        <v>4297</v>
      </c>
    </row>
    <row r="4045" spans="1:1" hidden="1" x14ac:dyDescent="0.25">
      <c r="A4045" t="s">
        <v>4298</v>
      </c>
    </row>
    <row r="4046" spans="1:1" hidden="1" x14ac:dyDescent="0.25">
      <c r="A4046" t="s">
        <v>4300</v>
      </c>
    </row>
    <row r="4047" spans="1:1" hidden="1" x14ac:dyDescent="0.25">
      <c r="A4047" t="s">
        <v>4301</v>
      </c>
    </row>
    <row r="4048" spans="1:1" hidden="1" x14ac:dyDescent="0.25">
      <c r="A4048" t="s">
        <v>4302</v>
      </c>
    </row>
    <row r="4049" spans="1:1" hidden="1" x14ac:dyDescent="0.25">
      <c r="A4049" t="s">
        <v>10127</v>
      </c>
    </row>
    <row r="4050" spans="1:1" hidden="1" x14ac:dyDescent="0.25">
      <c r="A4050" t="s">
        <v>4303</v>
      </c>
    </row>
    <row r="4051" spans="1:1" hidden="1" x14ac:dyDescent="0.25">
      <c r="A4051" t="s">
        <v>4304</v>
      </c>
    </row>
    <row r="4052" spans="1:1" hidden="1" x14ac:dyDescent="0.25">
      <c r="A4052" t="s">
        <v>4305</v>
      </c>
    </row>
    <row r="4053" spans="1:1" hidden="1" x14ac:dyDescent="0.25">
      <c r="A4053" t="s">
        <v>4308</v>
      </c>
    </row>
    <row r="4054" spans="1:1" hidden="1" x14ac:dyDescent="0.25">
      <c r="A4054" t="s">
        <v>4310</v>
      </c>
    </row>
    <row r="4055" spans="1:1" hidden="1" x14ac:dyDescent="0.25">
      <c r="A4055" t="s">
        <v>8797</v>
      </c>
    </row>
    <row r="4056" spans="1:1" hidden="1" x14ac:dyDescent="0.25">
      <c r="A4056" t="s">
        <v>8798</v>
      </c>
    </row>
    <row r="4057" spans="1:1" hidden="1" x14ac:dyDescent="0.25">
      <c r="A4057" t="s">
        <v>8799</v>
      </c>
    </row>
    <row r="4058" spans="1:1" hidden="1" x14ac:dyDescent="0.25">
      <c r="A4058" t="s">
        <v>8800</v>
      </c>
    </row>
    <row r="4059" spans="1:1" hidden="1" x14ac:dyDescent="0.25">
      <c r="A4059" t="s">
        <v>8801</v>
      </c>
    </row>
    <row r="4060" spans="1:1" hidden="1" x14ac:dyDescent="0.25">
      <c r="A4060" t="s">
        <v>9891</v>
      </c>
    </row>
    <row r="4061" spans="1:1" hidden="1" x14ac:dyDescent="0.25">
      <c r="A4061" t="s">
        <v>4316</v>
      </c>
    </row>
    <row r="4062" spans="1:1" hidden="1" x14ac:dyDescent="0.25">
      <c r="A4062" t="s">
        <v>4317</v>
      </c>
    </row>
    <row r="4063" spans="1:1" hidden="1" x14ac:dyDescent="0.25">
      <c r="A4063" t="s">
        <v>4318</v>
      </c>
    </row>
    <row r="4064" spans="1:1" hidden="1" x14ac:dyDescent="0.25">
      <c r="A4064" t="s">
        <v>4319</v>
      </c>
    </row>
    <row r="4065" spans="1:1" hidden="1" x14ac:dyDescent="0.25">
      <c r="A4065" t="s">
        <v>4320</v>
      </c>
    </row>
    <row r="4066" spans="1:1" hidden="1" x14ac:dyDescent="0.25">
      <c r="A4066" t="s">
        <v>4321</v>
      </c>
    </row>
    <row r="4067" spans="1:1" hidden="1" x14ac:dyDescent="0.25">
      <c r="A4067" t="s">
        <v>4322</v>
      </c>
    </row>
    <row r="4068" spans="1:1" hidden="1" x14ac:dyDescent="0.25">
      <c r="A4068" t="s">
        <v>4323</v>
      </c>
    </row>
    <row r="4069" spans="1:1" hidden="1" x14ac:dyDescent="0.25">
      <c r="A4069" t="s">
        <v>4325</v>
      </c>
    </row>
    <row r="4070" spans="1:1" hidden="1" x14ac:dyDescent="0.25">
      <c r="A4070" t="s">
        <v>4326</v>
      </c>
    </row>
    <row r="4071" spans="1:1" hidden="1" x14ac:dyDescent="0.25">
      <c r="A4071" t="s">
        <v>4327</v>
      </c>
    </row>
    <row r="4072" spans="1:1" hidden="1" x14ac:dyDescent="0.25">
      <c r="A4072" t="s">
        <v>9892</v>
      </c>
    </row>
    <row r="4073" spans="1:1" hidden="1" x14ac:dyDescent="0.25">
      <c r="A4073" t="s">
        <v>8802</v>
      </c>
    </row>
    <row r="4074" spans="1:1" hidden="1" x14ac:dyDescent="0.25">
      <c r="A4074" t="s">
        <v>8803</v>
      </c>
    </row>
    <row r="4075" spans="1:1" hidden="1" x14ac:dyDescent="0.25">
      <c r="A4075" t="s">
        <v>8804</v>
      </c>
    </row>
    <row r="4076" spans="1:1" hidden="1" x14ac:dyDescent="0.25">
      <c r="A4076" t="s">
        <v>4330</v>
      </c>
    </row>
    <row r="4077" spans="1:1" hidden="1" x14ac:dyDescent="0.25">
      <c r="A4077" t="s">
        <v>4331</v>
      </c>
    </row>
    <row r="4078" spans="1:1" hidden="1" x14ac:dyDescent="0.25">
      <c r="A4078" t="s">
        <v>4333</v>
      </c>
    </row>
    <row r="4079" spans="1:1" hidden="1" x14ac:dyDescent="0.25">
      <c r="A4079" t="s">
        <v>4334</v>
      </c>
    </row>
    <row r="4080" spans="1:1" hidden="1" x14ac:dyDescent="0.25">
      <c r="A4080" t="s">
        <v>8805</v>
      </c>
    </row>
    <row r="4081" spans="1:1" hidden="1" x14ac:dyDescent="0.25">
      <c r="A4081" t="s">
        <v>9893</v>
      </c>
    </row>
    <row r="4082" spans="1:1" hidden="1" x14ac:dyDescent="0.25">
      <c r="A4082" t="s">
        <v>4336</v>
      </c>
    </row>
    <row r="4083" spans="1:1" hidden="1" x14ac:dyDescent="0.25">
      <c r="A4083" t="s">
        <v>4338</v>
      </c>
    </row>
    <row r="4084" spans="1:1" hidden="1" x14ac:dyDescent="0.25">
      <c r="A4084" t="s">
        <v>4340</v>
      </c>
    </row>
    <row r="4085" spans="1:1" hidden="1" x14ac:dyDescent="0.25">
      <c r="A4085" t="s">
        <v>4341</v>
      </c>
    </row>
    <row r="4086" spans="1:1" hidden="1" x14ac:dyDescent="0.25">
      <c r="A4086" t="s">
        <v>4342</v>
      </c>
    </row>
    <row r="4087" spans="1:1" hidden="1" x14ac:dyDescent="0.25">
      <c r="A4087" t="s">
        <v>4343</v>
      </c>
    </row>
    <row r="4088" spans="1:1" hidden="1" x14ac:dyDescent="0.25">
      <c r="A4088" t="s">
        <v>4344</v>
      </c>
    </row>
    <row r="4089" spans="1:1" hidden="1" x14ac:dyDescent="0.25">
      <c r="A4089" t="s">
        <v>4345</v>
      </c>
    </row>
    <row r="4090" spans="1:1" hidden="1" x14ac:dyDescent="0.25">
      <c r="A4090" t="s">
        <v>4347</v>
      </c>
    </row>
    <row r="4091" spans="1:1" hidden="1" x14ac:dyDescent="0.25">
      <c r="A4091" t="s">
        <v>4348</v>
      </c>
    </row>
    <row r="4092" spans="1:1" hidden="1" x14ac:dyDescent="0.25">
      <c r="A4092" t="s">
        <v>4349</v>
      </c>
    </row>
    <row r="4093" spans="1:1" hidden="1" x14ac:dyDescent="0.25">
      <c r="A4093" t="s">
        <v>4350</v>
      </c>
    </row>
    <row r="4094" spans="1:1" hidden="1" x14ac:dyDescent="0.25">
      <c r="A4094" t="s">
        <v>4351</v>
      </c>
    </row>
    <row r="4095" spans="1:1" hidden="1" x14ac:dyDescent="0.25">
      <c r="A4095" t="s">
        <v>9894</v>
      </c>
    </row>
    <row r="4096" spans="1:1" hidden="1" x14ac:dyDescent="0.25">
      <c r="A4096" t="s">
        <v>4352</v>
      </c>
    </row>
    <row r="4097" spans="1:1" hidden="1" x14ac:dyDescent="0.25">
      <c r="A4097" t="s">
        <v>4353</v>
      </c>
    </row>
    <row r="4098" spans="1:1" hidden="1" x14ac:dyDescent="0.25">
      <c r="A4098" t="s">
        <v>4354</v>
      </c>
    </row>
    <row r="4099" spans="1:1" hidden="1" x14ac:dyDescent="0.25">
      <c r="A4099" t="s">
        <v>8806</v>
      </c>
    </row>
    <row r="4100" spans="1:1" hidden="1" x14ac:dyDescent="0.25">
      <c r="A4100" t="s">
        <v>8807</v>
      </c>
    </row>
    <row r="4101" spans="1:1" hidden="1" x14ac:dyDescent="0.25">
      <c r="A4101" t="s">
        <v>8808</v>
      </c>
    </row>
    <row r="4102" spans="1:1" hidden="1" x14ac:dyDescent="0.25">
      <c r="A4102" t="s">
        <v>8809</v>
      </c>
    </row>
    <row r="4103" spans="1:1" hidden="1" x14ac:dyDescent="0.25">
      <c r="A4103" t="s">
        <v>8810</v>
      </c>
    </row>
    <row r="4104" spans="1:1" hidden="1" x14ac:dyDescent="0.25">
      <c r="A4104" t="s">
        <v>8811</v>
      </c>
    </row>
    <row r="4105" spans="1:1" hidden="1" x14ac:dyDescent="0.25">
      <c r="A4105" t="s">
        <v>4363</v>
      </c>
    </row>
    <row r="4106" spans="1:1" hidden="1" x14ac:dyDescent="0.25">
      <c r="A4106" t="s">
        <v>4364</v>
      </c>
    </row>
    <row r="4107" spans="1:1" hidden="1" x14ac:dyDescent="0.25">
      <c r="A4107" t="s">
        <v>8812</v>
      </c>
    </row>
    <row r="4108" spans="1:1" hidden="1" x14ac:dyDescent="0.25">
      <c r="A4108" t="s">
        <v>8813</v>
      </c>
    </row>
    <row r="4109" spans="1:1" hidden="1" x14ac:dyDescent="0.25">
      <c r="A4109" t="s">
        <v>8814</v>
      </c>
    </row>
    <row r="4110" spans="1:1" hidden="1" x14ac:dyDescent="0.25">
      <c r="A4110" t="s">
        <v>8815</v>
      </c>
    </row>
    <row r="4111" spans="1:1" hidden="1" x14ac:dyDescent="0.25">
      <c r="A4111" t="s">
        <v>8816</v>
      </c>
    </row>
    <row r="4112" spans="1:1" hidden="1" x14ac:dyDescent="0.25">
      <c r="A4112" t="s">
        <v>8817</v>
      </c>
    </row>
    <row r="4113" spans="1:1" hidden="1" x14ac:dyDescent="0.25">
      <c r="A4113" t="s">
        <v>8818</v>
      </c>
    </row>
    <row r="4114" spans="1:1" hidden="1" x14ac:dyDescent="0.25">
      <c r="A4114" t="s">
        <v>8819</v>
      </c>
    </row>
    <row r="4115" spans="1:1" hidden="1" x14ac:dyDescent="0.25">
      <c r="A4115" t="s">
        <v>8820</v>
      </c>
    </row>
    <row r="4116" spans="1:1" hidden="1" x14ac:dyDescent="0.25">
      <c r="A4116" t="s">
        <v>8821</v>
      </c>
    </row>
    <row r="4117" spans="1:1" hidden="1" x14ac:dyDescent="0.25">
      <c r="A4117" t="s">
        <v>8822</v>
      </c>
    </row>
    <row r="4118" spans="1:1" hidden="1" x14ac:dyDescent="0.25">
      <c r="A4118" t="s">
        <v>4374</v>
      </c>
    </row>
    <row r="4119" spans="1:1" hidden="1" x14ac:dyDescent="0.25">
      <c r="A4119" t="s">
        <v>4375</v>
      </c>
    </row>
    <row r="4120" spans="1:1" hidden="1" x14ac:dyDescent="0.25">
      <c r="A4120" t="s">
        <v>4376</v>
      </c>
    </row>
    <row r="4121" spans="1:1" hidden="1" x14ac:dyDescent="0.25">
      <c r="A4121" t="s">
        <v>4377</v>
      </c>
    </row>
    <row r="4122" spans="1:1" hidden="1" x14ac:dyDescent="0.25">
      <c r="A4122" t="s">
        <v>4378</v>
      </c>
    </row>
    <row r="4123" spans="1:1" hidden="1" x14ac:dyDescent="0.25">
      <c r="A4123" t="s">
        <v>9895</v>
      </c>
    </row>
    <row r="4124" spans="1:1" hidden="1" x14ac:dyDescent="0.25">
      <c r="A4124" t="s">
        <v>4379</v>
      </c>
    </row>
    <row r="4125" spans="1:1" hidden="1" x14ac:dyDescent="0.25">
      <c r="A4125" t="s">
        <v>4380</v>
      </c>
    </row>
    <row r="4126" spans="1:1" hidden="1" x14ac:dyDescent="0.25">
      <c r="A4126" t="s">
        <v>4381</v>
      </c>
    </row>
    <row r="4127" spans="1:1" hidden="1" x14ac:dyDescent="0.25">
      <c r="A4127" t="s">
        <v>4382</v>
      </c>
    </row>
    <row r="4128" spans="1:1" hidden="1" x14ac:dyDescent="0.25">
      <c r="A4128" t="s">
        <v>4383</v>
      </c>
    </row>
    <row r="4129" spans="1:1" hidden="1" x14ac:dyDescent="0.25">
      <c r="A4129" t="s">
        <v>4384</v>
      </c>
    </row>
    <row r="4130" spans="1:1" hidden="1" x14ac:dyDescent="0.25">
      <c r="A4130" t="s">
        <v>4385</v>
      </c>
    </row>
    <row r="4131" spans="1:1" hidden="1" x14ac:dyDescent="0.25">
      <c r="A4131" t="s">
        <v>8823</v>
      </c>
    </row>
    <row r="4132" spans="1:1" hidden="1" x14ac:dyDescent="0.25">
      <c r="A4132" t="s">
        <v>4386</v>
      </c>
    </row>
    <row r="4133" spans="1:1" hidden="1" x14ac:dyDescent="0.25">
      <c r="A4133" t="s">
        <v>9896</v>
      </c>
    </row>
    <row r="4134" spans="1:1" hidden="1" x14ac:dyDescent="0.25">
      <c r="A4134" t="s">
        <v>4388</v>
      </c>
    </row>
    <row r="4135" spans="1:1" hidden="1" x14ac:dyDescent="0.25">
      <c r="A4135" t="s">
        <v>4389</v>
      </c>
    </row>
    <row r="4136" spans="1:1" hidden="1" x14ac:dyDescent="0.25">
      <c r="A4136" t="s">
        <v>4390</v>
      </c>
    </row>
    <row r="4137" spans="1:1" hidden="1" x14ac:dyDescent="0.25">
      <c r="A4137" t="s">
        <v>4391</v>
      </c>
    </row>
    <row r="4138" spans="1:1" hidden="1" x14ac:dyDescent="0.25">
      <c r="A4138" t="s">
        <v>4392</v>
      </c>
    </row>
    <row r="4139" spans="1:1" hidden="1" x14ac:dyDescent="0.25">
      <c r="A4139" t="s">
        <v>4393</v>
      </c>
    </row>
    <row r="4140" spans="1:1" hidden="1" x14ac:dyDescent="0.25">
      <c r="A4140" t="s">
        <v>4394</v>
      </c>
    </row>
    <row r="4141" spans="1:1" hidden="1" x14ac:dyDescent="0.25">
      <c r="A4141" t="s">
        <v>4395</v>
      </c>
    </row>
    <row r="4142" spans="1:1" hidden="1" x14ac:dyDescent="0.25">
      <c r="A4142" t="s">
        <v>4396</v>
      </c>
    </row>
    <row r="4143" spans="1:1" hidden="1" x14ac:dyDescent="0.25">
      <c r="A4143" t="s">
        <v>8824</v>
      </c>
    </row>
    <row r="4144" spans="1:1" hidden="1" x14ac:dyDescent="0.25">
      <c r="A4144" t="s">
        <v>4397</v>
      </c>
    </row>
    <row r="4145" spans="1:1" hidden="1" x14ac:dyDescent="0.25">
      <c r="A4145" t="s">
        <v>4398</v>
      </c>
    </row>
    <row r="4146" spans="1:1" hidden="1" x14ac:dyDescent="0.25">
      <c r="A4146" t="s">
        <v>4399</v>
      </c>
    </row>
    <row r="4147" spans="1:1" hidden="1" x14ac:dyDescent="0.25">
      <c r="A4147" t="s">
        <v>4400</v>
      </c>
    </row>
    <row r="4148" spans="1:1" hidden="1" x14ac:dyDescent="0.25">
      <c r="A4148" t="s">
        <v>4401</v>
      </c>
    </row>
    <row r="4149" spans="1:1" hidden="1" x14ac:dyDescent="0.25">
      <c r="A4149" t="s">
        <v>4402</v>
      </c>
    </row>
    <row r="4150" spans="1:1" hidden="1" x14ac:dyDescent="0.25">
      <c r="A4150" t="s">
        <v>4403</v>
      </c>
    </row>
    <row r="4151" spans="1:1" hidden="1" x14ac:dyDescent="0.25">
      <c r="A4151" t="s">
        <v>4404</v>
      </c>
    </row>
    <row r="4152" spans="1:1" hidden="1" x14ac:dyDescent="0.25">
      <c r="A4152" t="s">
        <v>4405</v>
      </c>
    </row>
    <row r="4153" spans="1:1" hidden="1" x14ac:dyDescent="0.25">
      <c r="A4153" t="s">
        <v>4408</v>
      </c>
    </row>
    <row r="4154" spans="1:1" hidden="1" x14ac:dyDescent="0.25">
      <c r="A4154" t="s">
        <v>4409</v>
      </c>
    </row>
    <row r="4155" spans="1:1" hidden="1" x14ac:dyDescent="0.25">
      <c r="A4155" t="s">
        <v>4410</v>
      </c>
    </row>
    <row r="4156" spans="1:1" hidden="1" x14ac:dyDescent="0.25">
      <c r="A4156" t="s">
        <v>4411</v>
      </c>
    </row>
    <row r="4157" spans="1:1" hidden="1" x14ac:dyDescent="0.25">
      <c r="A4157" t="s">
        <v>9897</v>
      </c>
    </row>
    <row r="4158" spans="1:1" hidden="1" x14ac:dyDescent="0.25">
      <c r="A4158" t="s">
        <v>4412</v>
      </c>
    </row>
    <row r="4159" spans="1:1" hidden="1" x14ac:dyDescent="0.25">
      <c r="A4159" t="s">
        <v>4413</v>
      </c>
    </row>
    <row r="4160" spans="1:1" hidden="1" x14ac:dyDescent="0.25">
      <c r="A4160" t="s">
        <v>4414</v>
      </c>
    </row>
    <row r="4161" spans="1:1" hidden="1" x14ac:dyDescent="0.25">
      <c r="A4161" t="s">
        <v>4415</v>
      </c>
    </row>
    <row r="4162" spans="1:1" hidden="1" x14ac:dyDescent="0.25">
      <c r="A4162" t="s">
        <v>4416</v>
      </c>
    </row>
    <row r="4163" spans="1:1" hidden="1" x14ac:dyDescent="0.25">
      <c r="A4163" t="s">
        <v>4417</v>
      </c>
    </row>
    <row r="4164" spans="1:1" hidden="1" x14ac:dyDescent="0.25">
      <c r="A4164" t="s">
        <v>4418</v>
      </c>
    </row>
    <row r="4165" spans="1:1" hidden="1" x14ac:dyDescent="0.25">
      <c r="A4165" t="s">
        <v>8825</v>
      </c>
    </row>
    <row r="4166" spans="1:1" hidden="1" x14ac:dyDescent="0.25">
      <c r="A4166" t="s">
        <v>4421</v>
      </c>
    </row>
    <row r="4167" spans="1:1" hidden="1" x14ac:dyDescent="0.25">
      <c r="A4167" t="s">
        <v>8826</v>
      </c>
    </row>
    <row r="4168" spans="1:1" hidden="1" x14ac:dyDescent="0.25">
      <c r="A4168" t="s">
        <v>4423</v>
      </c>
    </row>
    <row r="4169" spans="1:1" hidden="1" x14ac:dyDescent="0.25">
      <c r="A4169" t="s">
        <v>4424</v>
      </c>
    </row>
    <row r="4170" spans="1:1" hidden="1" x14ac:dyDescent="0.25">
      <c r="A4170" t="s">
        <v>4425</v>
      </c>
    </row>
    <row r="4171" spans="1:1" hidden="1" x14ac:dyDescent="0.25">
      <c r="A4171" t="s">
        <v>8827</v>
      </c>
    </row>
    <row r="4172" spans="1:1" hidden="1" x14ac:dyDescent="0.25">
      <c r="A4172" t="s">
        <v>4426</v>
      </c>
    </row>
    <row r="4173" spans="1:1" hidden="1" x14ac:dyDescent="0.25">
      <c r="A4173" t="s">
        <v>4427</v>
      </c>
    </row>
    <row r="4174" spans="1:1" hidden="1" x14ac:dyDescent="0.25">
      <c r="A4174" t="s">
        <v>4428</v>
      </c>
    </row>
    <row r="4175" spans="1:1" hidden="1" x14ac:dyDescent="0.25">
      <c r="A4175" t="s">
        <v>4429</v>
      </c>
    </row>
    <row r="4176" spans="1:1" hidden="1" x14ac:dyDescent="0.25">
      <c r="A4176" t="s">
        <v>4430</v>
      </c>
    </row>
    <row r="4177" spans="1:1" hidden="1" x14ac:dyDescent="0.25">
      <c r="A4177" t="s">
        <v>4433</v>
      </c>
    </row>
    <row r="4178" spans="1:1" hidden="1" x14ac:dyDescent="0.25">
      <c r="A4178" t="s">
        <v>4434</v>
      </c>
    </row>
    <row r="4179" spans="1:1" hidden="1" x14ac:dyDescent="0.25">
      <c r="A4179" t="s">
        <v>4435</v>
      </c>
    </row>
    <row r="4180" spans="1:1" hidden="1" x14ac:dyDescent="0.25">
      <c r="A4180" t="s">
        <v>8828</v>
      </c>
    </row>
    <row r="4181" spans="1:1" hidden="1" x14ac:dyDescent="0.25">
      <c r="A4181" t="s">
        <v>4438</v>
      </c>
    </row>
    <row r="4182" spans="1:1" hidden="1" x14ac:dyDescent="0.25">
      <c r="A4182" t="s">
        <v>4439</v>
      </c>
    </row>
    <row r="4183" spans="1:1" hidden="1" x14ac:dyDescent="0.25">
      <c r="A4183" t="s">
        <v>4440</v>
      </c>
    </row>
    <row r="4184" spans="1:1" hidden="1" x14ac:dyDescent="0.25">
      <c r="A4184" t="s">
        <v>8829</v>
      </c>
    </row>
    <row r="4185" spans="1:1" hidden="1" x14ac:dyDescent="0.25">
      <c r="A4185" t="s">
        <v>4441</v>
      </c>
    </row>
    <row r="4186" spans="1:1" hidden="1" x14ac:dyDescent="0.25">
      <c r="A4186" t="s">
        <v>4442</v>
      </c>
    </row>
    <row r="4187" spans="1:1" hidden="1" x14ac:dyDescent="0.25">
      <c r="A4187" t="s">
        <v>4443</v>
      </c>
    </row>
    <row r="4188" spans="1:1" hidden="1" x14ac:dyDescent="0.25">
      <c r="A4188" t="s">
        <v>4444</v>
      </c>
    </row>
    <row r="4189" spans="1:1" hidden="1" x14ac:dyDescent="0.25">
      <c r="A4189" t="s">
        <v>4445</v>
      </c>
    </row>
    <row r="4190" spans="1:1" hidden="1" x14ac:dyDescent="0.25">
      <c r="A4190" t="s">
        <v>4446</v>
      </c>
    </row>
    <row r="4191" spans="1:1" hidden="1" x14ac:dyDescent="0.25">
      <c r="A4191" t="s">
        <v>9898</v>
      </c>
    </row>
    <row r="4192" spans="1:1" hidden="1" x14ac:dyDescent="0.25">
      <c r="A4192" t="s">
        <v>4447</v>
      </c>
    </row>
    <row r="4193" spans="1:1" hidden="1" x14ac:dyDescent="0.25">
      <c r="A4193" t="s">
        <v>4448</v>
      </c>
    </row>
    <row r="4194" spans="1:1" hidden="1" x14ac:dyDescent="0.25">
      <c r="A4194" t="s">
        <v>4449</v>
      </c>
    </row>
    <row r="4195" spans="1:1" hidden="1" x14ac:dyDescent="0.25">
      <c r="A4195" t="s">
        <v>4450</v>
      </c>
    </row>
    <row r="4196" spans="1:1" hidden="1" x14ac:dyDescent="0.25">
      <c r="A4196" t="s">
        <v>4451</v>
      </c>
    </row>
    <row r="4197" spans="1:1" hidden="1" x14ac:dyDescent="0.25">
      <c r="A4197" t="s">
        <v>4454</v>
      </c>
    </row>
    <row r="4198" spans="1:1" hidden="1" x14ac:dyDescent="0.25">
      <c r="A4198" t="s">
        <v>4455</v>
      </c>
    </row>
    <row r="4199" spans="1:1" hidden="1" x14ac:dyDescent="0.25">
      <c r="A4199" t="s">
        <v>4456</v>
      </c>
    </row>
    <row r="4200" spans="1:1" hidden="1" x14ac:dyDescent="0.25">
      <c r="A4200" t="s">
        <v>4457</v>
      </c>
    </row>
    <row r="4201" spans="1:1" hidden="1" x14ac:dyDescent="0.25">
      <c r="A4201" t="s">
        <v>4458</v>
      </c>
    </row>
    <row r="4202" spans="1:1" hidden="1" x14ac:dyDescent="0.25">
      <c r="A4202" t="s">
        <v>4459</v>
      </c>
    </row>
    <row r="4203" spans="1:1" hidden="1" x14ac:dyDescent="0.25">
      <c r="A4203" t="s">
        <v>4460</v>
      </c>
    </row>
    <row r="4204" spans="1:1" hidden="1" x14ac:dyDescent="0.25">
      <c r="A4204" t="s">
        <v>8830</v>
      </c>
    </row>
    <row r="4205" spans="1:1" hidden="1" x14ac:dyDescent="0.25">
      <c r="A4205" t="s">
        <v>4462</v>
      </c>
    </row>
    <row r="4206" spans="1:1" hidden="1" x14ac:dyDescent="0.25">
      <c r="A4206" t="s">
        <v>4464</v>
      </c>
    </row>
    <row r="4207" spans="1:1" hidden="1" x14ac:dyDescent="0.25">
      <c r="A4207" t="s">
        <v>4465</v>
      </c>
    </row>
    <row r="4208" spans="1:1" hidden="1" x14ac:dyDescent="0.25">
      <c r="A4208" t="s">
        <v>4466</v>
      </c>
    </row>
    <row r="4209" spans="1:1" hidden="1" x14ac:dyDescent="0.25">
      <c r="A4209" t="s">
        <v>4523</v>
      </c>
    </row>
    <row r="4210" spans="1:1" hidden="1" x14ac:dyDescent="0.25">
      <c r="A4210" t="s">
        <v>4524</v>
      </c>
    </row>
    <row r="4211" spans="1:1" hidden="1" x14ac:dyDescent="0.25">
      <c r="A4211" t="s">
        <v>4525</v>
      </c>
    </row>
    <row r="4212" spans="1:1" hidden="1" x14ac:dyDescent="0.25">
      <c r="A4212" t="s">
        <v>4526</v>
      </c>
    </row>
    <row r="4213" spans="1:1" hidden="1" x14ac:dyDescent="0.25">
      <c r="A4213" t="s">
        <v>4527</v>
      </c>
    </row>
    <row r="4214" spans="1:1" hidden="1" x14ac:dyDescent="0.25">
      <c r="A4214" t="s">
        <v>4528</v>
      </c>
    </row>
    <row r="4215" spans="1:1" hidden="1" x14ac:dyDescent="0.25">
      <c r="A4215" t="s">
        <v>9899</v>
      </c>
    </row>
    <row r="4216" spans="1:1" hidden="1" x14ac:dyDescent="0.25">
      <c r="A4216" t="s">
        <v>4535</v>
      </c>
    </row>
    <row r="4217" spans="1:1" hidden="1" x14ac:dyDescent="0.25">
      <c r="A4217" t="s">
        <v>4536</v>
      </c>
    </row>
    <row r="4218" spans="1:1" hidden="1" x14ac:dyDescent="0.25">
      <c r="A4218" t="s">
        <v>4537</v>
      </c>
    </row>
    <row r="4219" spans="1:1" hidden="1" x14ac:dyDescent="0.25">
      <c r="A4219" t="s">
        <v>4541</v>
      </c>
    </row>
    <row r="4220" spans="1:1" hidden="1" x14ac:dyDescent="0.25">
      <c r="A4220" t="s">
        <v>4543</v>
      </c>
    </row>
    <row r="4221" spans="1:1" hidden="1" x14ac:dyDescent="0.25">
      <c r="A4221" t="s">
        <v>4545</v>
      </c>
    </row>
    <row r="4222" spans="1:1" hidden="1" x14ac:dyDescent="0.25">
      <c r="A4222" t="s">
        <v>4546</v>
      </c>
    </row>
    <row r="4223" spans="1:1" hidden="1" x14ac:dyDescent="0.25">
      <c r="A4223" t="s">
        <v>4547</v>
      </c>
    </row>
    <row r="4224" spans="1:1" hidden="1" x14ac:dyDescent="0.25">
      <c r="A4224" t="s">
        <v>4548</v>
      </c>
    </row>
    <row r="4225" spans="1:1" hidden="1" x14ac:dyDescent="0.25">
      <c r="A4225" t="s">
        <v>4550</v>
      </c>
    </row>
    <row r="4226" spans="1:1" hidden="1" x14ac:dyDescent="0.25">
      <c r="A4226" t="s">
        <v>4551</v>
      </c>
    </row>
    <row r="4227" spans="1:1" hidden="1" x14ac:dyDescent="0.25">
      <c r="A4227" t="s">
        <v>4552</v>
      </c>
    </row>
    <row r="4228" spans="1:1" hidden="1" x14ac:dyDescent="0.25">
      <c r="A4228" t="s">
        <v>4554</v>
      </c>
    </row>
    <row r="4229" spans="1:1" hidden="1" x14ac:dyDescent="0.25">
      <c r="A4229" t="s">
        <v>4555</v>
      </c>
    </row>
    <row r="4230" spans="1:1" hidden="1" x14ac:dyDescent="0.25">
      <c r="A4230" t="s">
        <v>4556</v>
      </c>
    </row>
    <row r="4231" spans="1:1" hidden="1" x14ac:dyDescent="0.25">
      <c r="A4231" t="s">
        <v>4557</v>
      </c>
    </row>
    <row r="4232" spans="1:1" hidden="1" x14ac:dyDescent="0.25">
      <c r="A4232" t="s">
        <v>4558</v>
      </c>
    </row>
    <row r="4233" spans="1:1" hidden="1" x14ac:dyDescent="0.25">
      <c r="A4233" t="s">
        <v>4559</v>
      </c>
    </row>
    <row r="4234" spans="1:1" hidden="1" x14ac:dyDescent="0.25">
      <c r="A4234" t="s">
        <v>4560</v>
      </c>
    </row>
    <row r="4235" spans="1:1" hidden="1" x14ac:dyDescent="0.25">
      <c r="A4235" t="s">
        <v>4561</v>
      </c>
    </row>
    <row r="4236" spans="1:1" hidden="1" x14ac:dyDescent="0.25">
      <c r="A4236" t="s">
        <v>4562</v>
      </c>
    </row>
    <row r="4237" spans="1:1" hidden="1" x14ac:dyDescent="0.25">
      <c r="A4237" t="s">
        <v>4563</v>
      </c>
    </row>
    <row r="4238" spans="1:1" hidden="1" x14ac:dyDescent="0.25">
      <c r="A4238" t="s">
        <v>4564</v>
      </c>
    </row>
    <row r="4239" spans="1:1" hidden="1" x14ac:dyDescent="0.25">
      <c r="A4239" t="s">
        <v>9900</v>
      </c>
    </row>
    <row r="4240" spans="1:1" hidden="1" x14ac:dyDescent="0.25">
      <c r="A4240" t="s">
        <v>4568</v>
      </c>
    </row>
    <row r="4241" spans="1:1" hidden="1" x14ac:dyDescent="0.25">
      <c r="A4241" t="s">
        <v>4569</v>
      </c>
    </row>
    <row r="4242" spans="1:1" hidden="1" x14ac:dyDescent="0.25">
      <c r="A4242" t="s">
        <v>4570</v>
      </c>
    </row>
    <row r="4243" spans="1:1" hidden="1" x14ac:dyDescent="0.25">
      <c r="A4243" t="s">
        <v>4571</v>
      </c>
    </row>
    <row r="4244" spans="1:1" hidden="1" x14ac:dyDescent="0.25">
      <c r="A4244" t="s">
        <v>4572</v>
      </c>
    </row>
    <row r="4245" spans="1:1" hidden="1" x14ac:dyDescent="0.25">
      <c r="A4245" t="s">
        <v>4573</v>
      </c>
    </row>
    <row r="4246" spans="1:1" hidden="1" x14ac:dyDescent="0.25">
      <c r="A4246" t="s">
        <v>4574</v>
      </c>
    </row>
    <row r="4247" spans="1:1" hidden="1" x14ac:dyDescent="0.25">
      <c r="A4247" t="s">
        <v>4575</v>
      </c>
    </row>
    <row r="4248" spans="1:1" hidden="1" x14ac:dyDescent="0.25">
      <c r="A4248" t="s">
        <v>4576</v>
      </c>
    </row>
    <row r="4249" spans="1:1" hidden="1" x14ac:dyDescent="0.25">
      <c r="A4249" t="s">
        <v>4577</v>
      </c>
    </row>
    <row r="4250" spans="1:1" hidden="1" x14ac:dyDescent="0.25">
      <c r="A4250" t="s">
        <v>4578</v>
      </c>
    </row>
    <row r="4251" spans="1:1" hidden="1" x14ac:dyDescent="0.25">
      <c r="A4251" t="s">
        <v>4579</v>
      </c>
    </row>
    <row r="4252" spans="1:1" hidden="1" x14ac:dyDescent="0.25">
      <c r="A4252" t="s">
        <v>4580</v>
      </c>
    </row>
    <row r="4253" spans="1:1" hidden="1" x14ac:dyDescent="0.25">
      <c r="A4253" t="s">
        <v>4581</v>
      </c>
    </row>
    <row r="4254" spans="1:1" hidden="1" x14ac:dyDescent="0.25">
      <c r="A4254" t="s">
        <v>8831</v>
      </c>
    </row>
    <row r="4255" spans="1:1" hidden="1" x14ac:dyDescent="0.25">
      <c r="A4255" t="s">
        <v>4582</v>
      </c>
    </row>
    <row r="4256" spans="1:1" hidden="1" x14ac:dyDescent="0.25">
      <c r="A4256" t="s">
        <v>4583</v>
      </c>
    </row>
    <row r="4257" spans="1:1" hidden="1" x14ac:dyDescent="0.25">
      <c r="A4257" t="s">
        <v>4584</v>
      </c>
    </row>
    <row r="4258" spans="1:1" hidden="1" x14ac:dyDescent="0.25">
      <c r="A4258" t="s">
        <v>4585</v>
      </c>
    </row>
    <row r="4259" spans="1:1" hidden="1" x14ac:dyDescent="0.25">
      <c r="A4259" t="s">
        <v>4586</v>
      </c>
    </row>
    <row r="4260" spans="1:1" hidden="1" x14ac:dyDescent="0.25">
      <c r="A4260" t="s">
        <v>4587</v>
      </c>
    </row>
    <row r="4261" spans="1:1" hidden="1" x14ac:dyDescent="0.25">
      <c r="A4261" t="s">
        <v>4588</v>
      </c>
    </row>
    <row r="4262" spans="1:1" hidden="1" x14ac:dyDescent="0.25">
      <c r="A4262" t="s">
        <v>4589</v>
      </c>
    </row>
    <row r="4263" spans="1:1" hidden="1" x14ac:dyDescent="0.25">
      <c r="A4263" t="s">
        <v>4590</v>
      </c>
    </row>
    <row r="4264" spans="1:1" hidden="1" x14ac:dyDescent="0.25">
      <c r="A4264" t="s">
        <v>4591</v>
      </c>
    </row>
    <row r="4265" spans="1:1" hidden="1" x14ac:dyDescent="0.25">
      <c r="A4265" t="s">
        <v>4592</v>
      </c>
    </row>
    <row r="4266" spans="1:1" hidden="1" x14ac:dyDescent="0.25">
      <c r="A4266" t="s">
        <v>4593</v>
      </c>
    </row>
    <row r="4267" spans="1:1" hidden="1" x14ac:dyDescent="0.25">
      <c r="A4267" t="s">
        <v>4594</v>
      </c>
    </row>
    <row r="4268" spans="1:1" hidden="1" x14ac:dyDescent="0.25">
      <c r="A4268" t="s">
        <v>4595</v>
      </c>
    </row>
    <row r="4269" spans="1:1" hidden="1" x14ac:dyDescent="0.25">
      <c r="A4269" t="s">
        <v>4596</v>
      </c>
    </row>
    <row r="4270" spans="1:1" hidden="1" x14ac:dyDescent="0.25">
      <c r="A4270" t="s">
        <v>8832</v>
      </c>
    </row>
    <row r="4271" spans="1:1" hidden="1" x14ac:dyDescent="0.25">
      <c r="A4271" t="s">
        <v>4598</v>
      </c>
    </row>
    <row r="4272" spans="1:1" hidden="1" x14ac:dyDescent="0.25">
      <c r="A4272" t="s">
        <v>4599</v>
      </c>
    </row>
    <row r="4273" spans="1:1" hidden="1" x14ac:dyDescent="0.25">
      <c r="A4273" t="s">
        <v>4600</v>
      </c>
    </row>
    <row r="4274" spans="1:1" hidden="1" x14ac:dyDescent="0.25">
      <c r="A4274" t="s">
        <v>4601</v>
      </c>
    </row>
    <row r="4275" spans="1:1" hidden="1" x14ac:dyDescent="0.25">
      <c r="A4275" t="s">
        <v>4602</v>
      </c>
    </row>
    <row r="4276" spans="1:1" hidden="1" x14ac:dyDescent="0.25">
      <c r="A4276" t="s">
        <v>4603</v>
      </c>
    </row>
    <row r="4277" spans="1:1" hidden="1" x14ac:dyDescent="0.25">
      <c r="A4277" t="s">
        <v>8833</v>
      </c>
    </row>
    <row r="4278" spans="1:1" hidden="1" x14ac:dyDescent="0.25">
      <c r="A4278" t="s">
        <v>4604</v>
      </c>
    </row>
    <row r="4279" spans="1:1" hidden="1" x14ac:dyDescent="0.25">
      <c r="A4279" t="s">
        <v>4605</v>
      </c>
    </row>
    <row r="4280" spans="1:1" hidden="1" x14ac:dyDescent="0.25">
      <c r="A4280" t="s">
        <v>10128</v>
      </c>
    </row>
    <row r="4281" spans="1:1" hidden="1" x14ac:dyDescent="0.25">
      <c r="A4281" t="s">
        <v>4606</v>
      </c>
    </row>
    <row r="4282" spans="1:1" hidden="1" x14ac:dyDescent="0.25">
      <c r="A4282" t="s">
        <v>4607</v>
      </c>
    </row>
    <row r="4283" spans="1:1" hidden="1" x14ac:dyDescent="0.25">
      <c r="A4283" t="s">
        <v>4608</v>
      </c>
    </row>
    <row r="4284" spans="1:1" hidden="1" x14ac:dyDescent="0.25">
      <c r="A4284" t="s">
        <v>4609</v>
      </c>
    </row>
    <row r="4285" spans="1:1" hidden="1" x14ac:dyDescent="0.25">
      <c r="A4285" t="s">
        <v>4610</v>
      </c>
    </row>
    <row r="4286" spans="1:1" hidden="1" x14ac:dyDescent="0.25">
      <c r="A4286" t="s">
        <v>4611</v>
      </c>
    </row>
    <row r="4287" spans="1:1" hidden="1" x14ac:dyDescent="0.25">
      <c r="A4287" t="s">
        <v>4612</v>
      </c>
    </row>
    <row r="4288" spans="1:1" hidden="1" x14ac:dyDescent="0.25">
      <c r="A4288" t="s">
        <v>4613</v>
      </c>
    </row>
    <row r="4289" spans="1:1" hidden="1" x14ac:dyDescent="0.25">
      <c r="A4289" t="s">
        <v>4614</v>
      </c>
    </row>
    <row r="4290" spans="1:1" hidden="1" x14ac:dyDescent="0.25">
      <c r="A4290" t="s">
        <v>4615</v>
      </c>
    </row>
    <row r="4291" spans="1:1" hidden="1" x14ac:dyDescent="0.25">
      <c r="A4291" t="s">
        <v>4616</v>
      </c>
    </row>
    <row r="4292" spans="1:1" hidden="1" x14ac:dyDescent="0.25">
      <c r="A4292" t="s">
        <v>4617</v>
      </c>
    </row>
    <row r="4293" spans="1:1" hidden="1" x14ac:dyDescent="0.25">
      <c r="A4293" t="s">
        <v>4618</v>
      </c>
    </row>
    <row r="4294" spans="1:1" hidden="1" x14ac:dyDescent="0.25">
      <c r="A4294" t="s">
        <v>4619</v>
      </c>
    </row>
    <row r="4295" spans="1:1" hidden="1" x14ac:dyDescent="0.25">
      <c r="A4295" t="s">
        <v>4620</v>
      </c>
    </row>
    <row r="4296" spans="1:1" hidden="1" x14ac:dyDescent="0.25">
      <c r="A4296" t="s">
        <v>4621</v>
      </c>
    </row>
    <row r="4297" spans="1:1" hidden="1" x14ac:dyDescent="0.25">
      <c r="A4297" t="s">
        <v>4622</v>
      </c>
    </row>
    <row r="4298" spans="1:1" hidden="1" x14ac:dyDescent="0.25">
      <c r="A4298" t="s">
        <v>4626</v>
      </c>
    </row>
    <row r="4299" spans="1:1" hidden="1" x14ac:dyDescent="0.25">
      <c r="A4299" t="s">
        <v>4627</v>
      </c>
    </row>
    <row r="4300" spans="1:1" hidden="1" x14ac:dyDescent="0.25">
      <c r="A4300" t="s">
        <v>4628</v>
      </c>
    </row>
    <row r="4301" spans="1:1" hidden="1" x14ac:dyDescent="0.25">
      <c r="A4301" t="s">
        <v>4629</v>
      </c>
    </row>
    <row r="4302" spans="1:1" hidden="1" x14ac:dyDescent="0.25">
      <c r="A4302" t="s">
        <v>4630</v>
      </c>
    </row>
    <row r="4303" spans="1:1" hidden="1" x14ac:dyDescent="0.25">
      <c r="A4303" t="s">
        <v>4631</v>
      </c>
    </row>
    <row r="4304" spans="1:1" hidden="1" x14ac:dyDescent="0.25">
      <c r="A4304" t="s">
        <v>4632</v>
      </c>
    </row>
    <row r="4305" spans="1:1" hidden="1" x14ac:dyDescent="0.25">
      <c r="A4305" t="s">
        <v>4633</v>
      </c>
    </row>
    <row r="4306" spans="1:1" hidden="1" x14ac:dyDescent="0.25">
      <c r="A4306" t="s">
        <v>4634</v>
      </c>
    </row>
    <row r="4307" spans="1:1" hidden="1" x14ac:dyDescent="0.25">
      <c r="A4307" t="s">
        <v>4635</v>
      </c>
    </row>
    <row r="4308" spans="1:1" hidden="1" x14ac:dyDescent="0.25">
      <c r="A4308" t="s">
        <v>4636</v>
      </c>
    </row>
    <row r="4309" spans="1:1" hidden="1" x14ac:dyDescent="0.25">
      <c r="A4309" t="s">
        <v>4637</v>
      </c>
    </row>
    <row r="4310" spans="1:1" hidden="1" x14ac:dyDescent="0.25">
      <c r="A4310" t="s">
        <v>4638</v>
      </c>
    </row>
    <row r="4311" spans="1:1" hidden="1" x14ac:dyDescent="0.25">
      <c r="A4311" t="s">
        <v>4639</v>
      </c>
    </row>
    <row r="4312" spans="1:1" hidden="1" x14ac:dyDescent="0.25">
      <c r="A4312" t="s">
        <v>4640</v>
      </c>
    </row>
    <row r="4313" spans="1:1" hidden="1" x14ac:dyDescent="0.25">
      <c r="A4313" t="s">
        <v>4641</v>
      </c>
    </row>
    <row r="4314" spans="1:1" hidden="1" x14ac:dyDescent="0.25">
      <c r="A4314" t="s">
        <v>4642</v>
      </c>
    </row>
    <row r="4315" spans="1:1" hidden="1" x14ac:dyDescent="0.25">
      <c r="A4315" t="s">
        <v>8834</v>
      </c>
    </row>
    <row r="4316" spans="1:1" hidden="1" x14ac:dyDescent="0.25">
      <c r="A4316" t="s">
        <v>4643</v>
      </c>
    </row>
    <row r="4317" spans="1:1" hidden="1" x14ac:dyDescent="0.25">
      <c r="A4317" t="s">
        <v>4644</v>
      </c>
    </row>
    <row r="4318" spans="1:1" hidden="1" x14ac:dyDescent="0.25">
      <c r="A4318" t="s">
        <v>4645</v>
      </c>
    </row>
    <row r="4319" spans="1:1" hidden="1" x14ac:dyDescent="0.25">
      <c r="A4319" t="s">
        <v>4647</v>
      </c>
    </row>
    <row r="4320" spans="1:1" hidden="1" x14ac:dyDescent="0.25">
      <c r="A4320" t="s">
        <v>4648</v>
      </c>
    </row>
    <row r="4321" spans="1:1" hidden="1" x14ac:dyDescent="0.25">
      <c r="A4321" t="s">
        <v>4649</v>
      </c>
    </row>
    <row r="4322" spans="1:1" hidden="1" x14ac:dyDescent="0.25">
      <c r="A4322" t="s">
        <v>4650</v>
      </c>
    </row>
    <row r="4323" spans="1:1" hidden="1" x14ac:dyDescent="0.25">
      <c r="A4323" t="s">
        <v>4651</v>
      </c>
    </row>
    <row r="4324" spans="1:1" hidden="1" x14ac:dyDescent="0.25">
      <c r="A4324" t="s">
        <v>4652</v>
      </c>
    </row>
    <row r="4325" spans="1:1" hidden="1" x14ac:dyDescent="0.25">
      <c r="A4325" t="s">
        <v>4653</v>
      </c>
    </row>
    <row r="4326" spans="1:1" hidden="1" x14ac:dyDescent="0.25">
      <c r="A4326" t="s">
        <v>9901</v>
      </c>
    </row>
    <row r="4327" spans="1:1" hidden="1" x14ac:dyDescent="0.25">
      <c r="A4327" t="s">
        <v>10129</v>
      </c>
    </row>
    <row r="4328" spans="1:1" hidden="1" x14ac:dyDescent="0.25">
      <c r="A4328" t="s">
        <v>4655</v>
      </c>
    </row>
    <row r="4329" spans="1:1" hidden="1" x14ac:dyDescent="0.25">
      <c r="A4329" t="s">
        <v>4656</v>
      </c>
    </row>
    <row r="4330" spans="1:1" hidden="1" x14ac:dyDescent="0.25">
      <c r="A4330" t="s">
        <v>4657</v>
      </c>
    </row>
    <row r="4331" spans="1:1" hidden="1" x14ac:dyDescent="0.25">
      <c r="A4331" t="s">
        <v>4658</v>
      </c>
    </row>
    <row r="4332" spans="1:1" hidden="1" x14ac:dyDescent="0.25">
      <c r="A4332" t="s">
        <v>4659</v>
      </c>
    </row>
    <row r="4333" spans="1:1" hidden="1" x14ac:dyDescent="0.25">
      <c r="A4333" t="s">
        <v>4660</v>
      </c>
    </row>
    <row r="4334" spans="1:1" hidden="1" x14ac:dyDescent="0.25">
      <c r="A4334" t="s">
        <v>4661</v>
      </c>
    </row>
    <row r="4335" spans="1:1" hidden="1" x14ac:dyDescent="0.25">
      <c r="A4335" t="s">
        <v>4662</v>
      </c>
    </row>
    <row r="4336" spans="1:1" hidden="1" x14ac:dyDescent="0.25">
      <c r="A4336" t="s">
        <v>4663</v>
      </c>
    </row>
    <row r="4337" spans="1:1" hidden="1" x14ac:dyDescent="0.25">
      <c r="A4337" t="s">
        <v>4664</v>
      </c>
    </row>
    <row r="4338" spans="1:1" hidden="1" x14ac:dyDescent="0.25">
      <c r="A4338" t="s">
        <v>8835</v>
      </c>
    </row>
    <row r="4339" spans="1:1" hidden="1" x14ac:dyDescent="0.25">
      <c r="A4339" t="s">
        <v>8836</v>
      </c>
    </row>
    <row r="4340" spans="1:1" hidden="1" x14ac:dyDescent="0.25">
      <c r="A4340" t="s">
        <v>4667</v>
      </c>
    </row>
    <row r="4341" spans="1:1" hidden="1" x14ac:dyDescent="0.25">
      <c r="A4341" t="s">
        <v>4668</v>
      </c>
    </row>
    <row r="4342" spans="1:1" hidden="1" x14ac:dyDescent="0.25">
      <c r="A4342" t="s">
        <v>9902</v>
      </c>
    </row>
    <row r="4343" spans="1:1" hidden="1" x14ac:dyDescent="0.25">
      <c r="A4343" t="s">
        <v>9903</v>
      </c>
    </row>
    <row r="4344" spans="1:1" hidden="1" x14ac:dyDescent="0.25">
      <c r="A4344" t="s">
        <v>9904</v>
      </c>
    </row>
    <row r="4345" spans="1:1" hidden="1" x14ac:dyDescent="0.25">
      <c r="A4345" t="s">
        <v>4669</v>
      </c>
    </row>
    <row r="4346" spans="1:1" hidden="1" x14ac:dyDescent="0.25">
      <c r="A4346" t="s">
        <v>4672</v>
      </c>
    </row>
    <row r="4347" spans="1:1" hidden="1" x14ac:dyDescent="0.25">
      <c r="A4347" t="s">
        <v>4673</v>
      </c>
    </row>
    <row r="4348" spans="1:1" hidden="1" x14ac:dyDescent="0.25">
      <c r="A4348" t="s">
        <v>4675</v>
      </c>
    </row>
    <row r="4349" spans="1:1" hidden="1" x14ac:dyDescent="0.25">
      <c r="A4349" t="s">
        <v>4676</v>
      </c>
    </row>
    <row r="4350" spans="1:1" hidden="1" x14ac:dyDescent="0.25">
      <c r="A4350" t="s">
        <v>4677</v>
      </c>
    </row>
    <row r="4351" spans="1:1" hidden="1" x14ac:dyDescent="0.25">
      <c r="A4351" t="s">
        <v>4678</v>
      </c>
    </row>
    <row r="4352" spans="1:1" hidden="1" x14ac:dyDescent="0.25">
      <c r="A4352" t="s">
        <v>4679</v>
      </c>
    </row>
    <row r="4353" spans="1:1" hidden="1" x14ac:dyDescent="0.25">
      <c r="A4353" t="s">
        <v>4680</v>
      </c>
    </row>
    <row r="4354" spans="1:1" hidden="1" x14ac:dyDescent="0.25">
      <c r="A4354" t="s">
        <v>4681</v>
      </c>
    </row>
    <row r="4355" spans="1:1" hidden="1" x14ac:dyDescent="0.25">
      <c r="A4355" t="s">
        <v>4682</v>
      </c>
    </row>
    <row r="4356" spans="1:1" hidden="1" x14ac:dyDescent="0.25">
      <c r="A4356" t="s">
        <v>4683</v>
      </c>
    </row>
    <row r="4357" spans="1:1" hidden="1" x14ac:dyDescent="0.25">
      <c r="A4357" t="s">
        <v>4684</v>
      </c>
    </row>
    <row r="4358" spans="1:1" hidden="1" x14ac:dyDescent="0.25">
      <c r="A4358" t="s">
        <v>9905</v>
      </c>
    </row>
    <row r="4359" spans="1:1" hidden="1" x14ac:dyDescent="0.25">
      <c r="A4359" t="s">
        <v>4685</v>
      </c>
    </row>
    <row r="4360" spans="1:1" hidden="1" x14ac:dyDescent="0.25">
      <c r="A4360" t="s">
        <v>4686</v>
      </c>
    </row>
    <row r="4361" spans="1:1" hidden="1" x14ac:dyDescent="0.25">
      <c r="A4361" t="s">
        <v>4687</v>
      </c>
    </row>
    <row r="4362" spans="1:1" hidden="1" x14ac:dyDescent="0.25">
      <c r="A4362" t="s">
        <v>4688</v>
      </c>
    </row>
    <row r="4363" spans="1:1" hidden="1" x14ac:dyDescent="0.25">
      <c r="A4363" t="s">
        <v>4689</v>
      </c>
    </row>
    <row r="4364" spans="1:1" hidden="1" x14ac:dyDescent="0.25">
      <c r="A4364" t="s">
        <v>4690</v>
      </c>
    </row>
    <row r="4365" spans="1:1" hidden="1" x14ac:dyDescent="0.25">
      <c r="A4365" t="s">
        <v>4691</v>
      </c>
    </row>
    <row r="4366" spans="1:1" hidden="1" x14ac:dyDescent="0.25">
      <c r="A4366" t="s">
        <v>4692</v>
      </c>
    </row>
    <row r="4367" spans="1:1" hidden="1" x14ac:dyDescent="0.25">
      <c r="A4367" t="s">
        <v>4693</v>
      </c>
    </row>
    <row r="4368" spans="1:1" hidden="1" x14ac:dyDescent="0.25">
      <c r="A4368" t="s">
        <v>4694</v>
      </c>
    </row>
    <row r="4369" spans="1:1" hidden="1" x14ac:dyDescent="0.25">
      <c r="A4369" t="s">
        <v>9906</v>
      </c>
    </row>
    <row r="4370" spans="1:1" hidden="1" x14ac:dyDescent="0.25">
      <c r="A4370" t="s">
        <v>9907</v>
      </c>
    </row>
    <row r="4371" spans="1:1" hidden="1" x14ac:dyDescent="0.25">
      <c r="A4371" t="s">
        <v>9908</v>
      </c>
    </row>
    <row r="4372" spans="1:1" hidden="1" x14ac:dyDescent="0.25">
      <c r="A4372" t="s">
        <v>9909</v>
      </c>
    </row>
    <row r="4373" spans="1:1" hidden="1" x14ac:dyDescent="0.25">
      <c r="A4373" t="s">
        <v>9910</v>
      </c>
    </row>
    <row r="4374" spans="1:1" hidden="1" x14ac:dyDescent="0.25">
      <c r="A4374" t="s">
        <v>9911</v>
      </c>
    </row>
    <row r="4375" spans="1:1" hidden="1" x14ac:dyDescent="0.25">
      <c r="A4375" t="s">
        <v>4697</v>
      </c>
    </row>
    <row r="4376" spans="1:1" hidden="1" x14ac:dyDescent="0.25">
      <c r="A4376" t="s">
        <v>4698</v>
      </c>
    </row>
    <row r="4377" spans="1:1" hidden="1" x14ac:dyDescent="0.25">
      <c r="A4377" t="s">
        <v>4700</v>
      </c>
    </row>
    <row r="4378" spans="1:1" hidden="1" x14ac:dyDescent="0.25">
      <c r="A4378" t="s">
        <v>4701</v>
      </c>
    </row>
    <row r="4379" spans="1:1" hidden="1" x14ac:dyDescent="0.25">
      <c r="A4379" t="s">
        <v>8837</v>
      </c>
    </row>
    <row r="4380" spans="1:1" hidden="1" x14ac:dyDescent="0.25">
      <c r="A4380" t="s">
        <v>8838</v>
      </c>
    </row>
    <row r="4381" spans="1:1" hidden="1" x14ac:dyDescent="0.25">
      <c r="A4381" t="s">
        <v>8839</v>
      </c>
    </row>
    <row r="4382" spans="1:1" hidden="1" x14ac:dyDescent="0.25">
      <c r="A4382" t="s">
        <v>8840</v>
      </c>
    </row>
    <row r="4383" spans="1:1" hidden="1" x14ac:dyDescent="0.25">
      <c r="A4383" t="s">
        <v>8841</v>
      </c>
    </row>
    <row r="4384" spans="1:1" hidden="1" x14ac:dyDescent="0.25">
      <c r="A4384" t="s">
        <v>8842</v>
      </c>
    </row>
    <row r="4385" spans="1:1" hidden="1" x14ac:dyDescent="0.25">
      <c r="A4385" t="s">
        <v>9912</v>
      </c>
    </row>
    <row r="4386" spans="1:1" hidden="1" x14ac:dyDescent="0.25">
      <c r="A4386" t="s">
        <v>4705</v>
      </c>
    </row>
    <row r="4387" spans="1:1" hidden="1" x14ac:dyDescent="0.25">
      <c r="A4387" t="s">
        <v>4706</v>
      </c>
    </row>
    <row r="4388" spans="1:1" hidden="1" x14ac:dyDescent="0.25">
      <c r="A4388" t="s">
        <v>9913</v>
      </c>
    </row>
    <row r="4389" spans="1:1" hidden="1" x14ac:dyDescent="0.25">
      <c r="A4389" t="s">
        <v>8843</v>
      </c>
    </row>
    <row r="4390" spans="1:1" hidden="1" x14ac:dyDescent="0.25">
      <c r="A4390" t="s">
        <v>8844</v>
      </c>
    </row>
    <row r="4391" spans="1:1" hidden="1" x14ac:dyDescent="0.25">
      <c r="A4391" t="s">
        <v>4707</v>
      </c>
    </row>
    <row r="4392" spans="1:1" hidden="1" x14ac:dyDescent="0.25">
      <c r="A4392" t="s">
        <v>4708</v>
      </c>
    </row>
    <row r="4393" spans="1:1" hidden="1" x14ac:dyDescent="0.25">
      <c r="A4393" t="s">
        <v>4709</v>
      </c>
    </row>
    <row r="4394" spans="1:1" hidden="1" x14ac:dyDescent="0.25">
      <c r="A4394" t="s">
        <v>9914</v>
      </c>
    </row>
    <row r="4395" spans="1:1" hidden="1" x14ac:dyDescent="0.25">
      <c r="A4395" t="s">
        <v>9915</v>
      </c>
    </row>
    <row r="4396" spans="1:1" hidden="1" x14ac:dyDescent="0.25">
      <c r="A4396" t="s">
        <v>9916</v>
      </c>
    </row>
    <row r="4397" spans="1:1" hidden="1" x14ac:dyDescent="0.25">
      <c r="A4397" t="s">
        <v>9917</v>
      </c>
    </row>
    <row r="4398" spans="1:1" hidden="1" x14ac:dyDescent="0.25">
      <c r="A4398" t="s">
        <v>4710</v>
      </c>
    </row>
    <row r="4399" spans="1:1" hidden="1" x14ac:dyDescent="0.25">
      <c r="A4399" t="s">
        <v>4711</v>
      </c>
    </row>
    <row r="4400" spans="1:1" hidden="1" x14ac:dyDescent="0.25">
      <c r="A4400" t="s">
        <v>4712</v>
      </c>
    </row>
    <row r="4401" spans="1:1" hidden="1" x14ac:dyDescent="0.25">
      <c r="A4401" t="s">
        <v>8845</v>
      </c>
    </row>
    <row r="4402" spans="1:1" hidden="1" x14ac:dyDescent="0.25">
      <c r="A4402" t="s">
        <v>8846</v>
      </c>
    </row>
    <row r="4403" spans="1:1" hidden="1" x14ac:dyDescent="0.25">
      <c r="A4403" t="s">
        <v>4726</v>
      </c>
    </row>
    <row r="4404" spans="1:1" hidden="1" x14ac:dyDescent="0.25">
      <c r="A4404" t="s">
        <v>9918</v>
      </c>
    </row>
    <row r="4405" spans="1:1" hidden="1" x14ac:dyDescent="0.25">
      <c r="A4405" t="s">
        <v>9919</v>
      </c>
    </row>
    <row r="4406" spans="1:1" hidden="1" x14ac:dyDescent="0.25">
      <c r="A4406" t="s">
        <v>9920</v>
      </c>
    </row>
    <row r="4407" spans="1:1" hidden="1" x14ac:dyDescent="0.25">
      <c r="A4407" t="s">
        <v>9921</v>
      </c>
    </row>
    <row r="4408" spans="1:1" hidden="1" x14ac:dyDescent="0.25">
      <c r="A4408" t="s">
        <v>4727</v>
      </c>
    </row>
    <row r="4409" spans="1:1" hidden="1" x14ac:dyDescent="0.25">
      <c r="A4409" t="s">
        <v>4728</v>
      </c>
    </row>
    <row r="4410" spans="1:1" hidden="1" x14ac:dyDescent="0.25">
      <c r="A4410" t="s">
        <v>4729</v>
      </c>
    </row>
    <row r="4411" spans="1:1" hidden="1" x14ac:dyDescent="0.25">
      <c r="A4411" t="s">
        <v>4730</v>
      </c>
    </row>
    <row r="4412" spans="1:1" hidden="1" x14ac:dyDescent="0.25">
      <c r="A4412" t="s">
        <v>4731</v>
      </c>
    </row>
    <row r="4413" spans="1:1" hidden="1" x14ac:dyDescent="0.25">
      <c r="A4413" t="s">
        <v>4732</v>
      </c>
    </row>
    <row r="4414" spans="1:1" hidden="1" x14ac:dyDescent="0.25">
      <c r="A4414" t="s">
        <v>4733</v>
      </c>
    </row>
    <row r="4415" spans="1:1" hidden="1" x14ac:dyDescent="0.25">
      <c r="A4415" t="s">
        <v>4734</v>
      </c>
    </row>
    <row r="4416" spans="1:1" hidden="1" x14ac:dyDescent="0.25">
      <c r="A4416" t="s">
        <v>4735</v>
      </c>
    </row>
    <row r="4417" spans="1:1" hidden="1" x14ac:dyDescent="0.25">
      <c r="A4417" t="s">
        <v>4736</v>
      </c>
    </row>
    <row r="4418" spans="1:1" hidden="1" x14ac:dyDescent="0.25">
      <c r="A4418" t="s">
        <v>4743</v>
      </c>
    </row>
    <row r="4419" spans="1:1" hidden="1" x14ac:dyDescent="0.25">
      <c r="A4419" t="s">
        <v>4744</v>
      </c>
    </row>
    <row r="4420" spans="1:1" hidden="1" x14ac:dyDescent="0.25">
      <c r="A4420" t="s">
        <v>4745</v>
      </c>
    </row>
    <row r="4421" spans="1:1" hidden="1" x14ac:dyDescent="0.25">
      <c r="A4421" t="s">
        <v>4746</v>
      </c>
    </row>
    <row r="4422" spans="1:1" hidden="1" x14ac:dyDescent="0.25">
      <c r="A4422" t="s">
        <v>4747</v>
      </c>
    </row>
    <row r="4423" spans="1:1" hidden="1" x14ac:dyDescent="0.25">
      <c r="A4423" t="s">
        <v>4748</v>
      </c>
    </row>
    <row r="4424" spans="1:1" hidden="1" x14ac:dyDescent="0.25">
      <c r="A4424" t="s">
        <v>4749</v>
      </c>
    </row>
    <row r="4425" spans="1:1" hidden="1" x14ac:dyDescent="0.25">
      <c r="A4425" t="s">
        <v>4750</v>
      </c>
    </row>
    <row r="4426" spans="1:1" hidden="1" x14ac:dyDescent="0.25">
      <c r="A4426" t="s">
        <v>8847</v>
      </c>
    </row>
    <row r="4427" spans="1:1" hidden="1" x14ac:dyDescent="0.25">
      <c r="A4427" t="s">
        <v>4755</v>
      </c>
    </row>
    <row r="4428" spans="1:1" hidden="1" x14ac:dyDescent="0.25">
      <c r="A4428" t="s">
        <v>4758</v>
      </c>
    </row>
    <row r="4429" spans="1:1" hidden="1" x14ac:dyDescent="0.25">
      <c r="A4429" t="s">
        <v>4759</v>
      </c>
    </row>
    <row r="4430" spans="1:1" hidden="1" x14ac:dyDescent="0.25">
      <c r="A4430" t="s">
        <v>4760</v>
      </c>
    </row>
    <row r="4431" spans="1:1" hidden="1" x14ac:dyDescent="0.25">
      <c r="A4431" t="s">
        <v>4761</v>
      </c>
    </row>
    <row r="4432" spans="1:1" hidden="1" x14ac:dyDescent="0.25">
      <c r="A4432" t="s">
        <v>4762</v>
      </c>
    </row>
    <row r="4433" spans="1:1" hidden="1" x14ac:dyDescent="0.25">
      <c r="A4433" t="s">
        <v>4763</v>
      </c>
    </row>
    <row r="4434" spans="1:1" hidden="1" x14ac:dyDescent="0.25">
      <c r="A4434" t="s">
        <v>4764</v>
      </c>
    </row>
    <row r="4435" spans="1:1" hidden="1" x14ac:dyDescent="0.25">
      <c r="A4435" t="s">
        <v>4765</v>
      </c>
    </row>
    <row r="4436" spans="1:1" hidden="1" x14ac:dyDescent="0.25">
      <c r="A4436" t="s">
        <v>4766</v>
      </c>
    </row>
    <row r="4437" spans="1:1" hidden="1" x14ac:dyDescent="0.25">
      <c r="A4437" t="s">
        <v>4767</v>
      </c>
    </row>
    <row r="4438" spans="1:1" hidden="1" x14ac:dyDescent="0.25">
      <c r="A4438" t="s">
        <v>4769</v>
      </c>
    </row>
    <row r="4439" spans="1:1" hidden="1" x14ac:dyDescent="0.25">
      <c r="A4439" t="s">
        <v>4770</v>
      </c>
    </row>
    <row r="4440" spans="1:1" hidden="1" x14ac:dyDescent="0.25">
      <c r="A4440" t="s">
        <v>4771</v>
      </c>
    </row>
    <row r="4441" spans="1:1" hidden="1" x14ac:dyDescent="0.25">
      <c r="A4441" t="s">
        <v>4772</v>
      </c>
    </row>
    <row r="4442" spans="1:1" hidden="1" x14ac:dyDescent="0.25">
      <c r="A4442" t="s">
        <v>4773</v>
      </c>
    </row>
    <row r="4443" spans="1:1" hidden="1" x14ac:dyDescent="0.25">
      <c r="A4443" t="s">
        <v>4774</v>
      </c>
    </row>
    <row r="4444" spans="1:1" hidden="1" x14ac:dyDescent="0.25">
      <c r="A4444" t="s">
        <v>4775</v>
      </c>
    </row>
    <row r="4445" spans="1:1" hidden="1" x14ac:dyDescent="0.25">
      <c r="A4445" t="s">
        <v>9922</v>
      </c>
    </row>
    <row r="4446" spans="1:1" hidden="1" x14ac:dyDescent="0.25">
      <c r="A4446" t="s">
        <v>4776</v>
      </c>
    </row>
    <row r="4447" spans="1:1" hidden="1" x14ac:dyDescent="0.25">
      <c r="A4447" t="s">
        <v>4777</v>
      </c>
    </row>
    <row r="4448" spans="1:1" hidden="1" x14ac:dyDescent="0.25">
      <c r="A4448" t="s">
        <v>4778</v>
      </c>
    </row>
    <row r="4449" spans="1:1" hidden="1" x14ac:dyDescent="0.25">
      <c r="A4449" t="s">
        <v>4779</v>
      </c>
    </row>
    <row r="4450" spans="1:1" hidden="1" x14ac:dyDescent="0.25">
      <c r="A4450" t="s">
        <v>4780</v>
      </c>
    </row>
    <row r="4451" spans="1:1" hidden="1" x14ac:dyDescent="0.25">
      <c r="A4451" t="s">
        <v>4781</v>
      </c>
    </row>
    <row r="4452" spans="1:1" hidden="1" x14ac:dyDescent="0.25">
      <c r="A4452" t="s">
        <v>4782</v>
      </c>
    </row>
    <row r="4453" spans="1:1" hidden="1" x14ac:dyDescent="0.25">
      <c r="A4453" t="s">
        <v>4783</v>
      </c>
    </row>
    <row r="4454" spans="1:1" hidden="1" x14ac:dyDescent="0.25">
      <c r="A4454" t="s">
        <v>4784</v>
      </c>
    </row>
    <row r="4455" spans="1:1" hidden="1" x14ac:dyDescent="0.25">
      <c r="A4455" t="s">
        <v>4785</v>
      </c>
    </row>
    <row r="4456" spans="1:1" hidden="1" x14ac:dyDescent="0.25">
      <c r="A4456" t="s">
        <v>9923</v>
      </c>
    </row>
    <row r="4457" spans="1:1" hidden="1" x14ac:dyDescent="0.25">
      <c r="A4457" t="s">
        <v>4792</v>
      </c>
    </row>
    <row r="4458" spans="1:1" hidden="1" x14ac:dyDescent="0.25">
      <c r="A4458" t="s">
        <v>4793</v>
      </c>
    </row>
    <row r="4459" spans="1:1" hidden="1" x14ac:dyDescent="0.25">
      <c r="A4459" t="s">
        <v>4794</v>
      </c>
    </row>
    <row r="4460" spans="1:1" hidden="1" x14ac:dyDescent="0.25">
      <c r="A4460" t="s">
        <v>4795</v>
      </c>
    </row>
    <row r="4461" spans="1:1" hidden="1" x14ac:dyDescent="0.25">
      <c r="A4461" t="s">
        <v>4796</v>
      </c>
    </row>
    <row r="4462" spans="1:1" hidden="1" x14ac:dyDescent="0.25">
      <c r="A4462" t="s">
        <v>9170</v>
      </c>
    </row>
    <row r="4463" spans="1:1" hidden="1" x14ac:dyDescent="0.25">
      <c r="A4463" t="s">
        <v>9924</v>
      </c>
    </row>
    <row r="4464" spans="1:1" hidden="1" x14ac:dyDescent="0.25">
      <c r="A4464" t="s">
        <v>4797</v>
      </c>
    </row>
    <row r="4465" spans="1:1" hidden="1" x14ac:dyDescent="0.25">
      <c r="A4465" t="s">
        <v>4798</v>
      </c>
    </row>
    <row r="4466" spans="1:1" hidden="1" x14ac:dyDescent="0.25">
      <c r="A4466" t="s">
        <v>4799</v>
      </c>
    </row>
    <row r="4467" spans="1:1" hidden="1" x14ac:dyDescent="0.25">
      <c r="A4467" t="s">
        <v>4800</v>
      </c>
    </row>
    <row r="4468" spans="1:1" hidden="1" x14ac:dyDescent="0.25">
      <c r="A4468" t="s">
        <v>4801</v>
      </c>
    </row>
    <row r="4469" spans="1:1" hidden="1" x14ac:dyDescent="0.25">
      <c r="A4469" t="s">
        <v>4802</v>
      </c>
    </row>
    <row r="4470" spans="1:1" hidden="1" x14ac:dyDescent="0.25">
      <c r="A4470" t="s">
        <v>4803</v>
      </c>
    </row>
    <row r="4471" spans="1:1" hidden="1" x14ac:dyDescent="0.25">
      <c r="A4471" t="s">
        <v>4804</v>
      </c>
    </row>
    <row r="4472" spans="1:1" hidden="1" x14ac:dyDescent="0.25">
      <c r="A4472" t="s">
        <v>4805</v>
      </c>
    </row>
    <row r="4473" spans="1:1" hidden="1" x14ac:dyDescent="0.25">
      <c r="A4473" t="s">
        <v>4806</v>
      </c>
    </row>
    <row r="4474" spans="1:1" hidden="1" x14ac:dyDescent="0.25">
      <c r="A4474" t="s">
        <v>4807</v>
      </c>
    </row>
    <row r="4475" spans="1:1" hidden="1" x14ac:dyDescent="0.25">
      <c r="A4475" t="s">
        <v>4808</v>
      </c>
    </row>
    <row r="4476" spans="1:1" hidden="1" x14ac:dyDescent="0.25">
      <c r="A4476" t="s">
        <v>4811</v>
      </c>
    </row>
    <row r="4477" spans="1:1" hidden="1" x14ac:dyDescent="0.25">
      <c r="A4477" t="s">
        <v>4812</v>
      </c>
    </row>
    <row r="4478" spans="1:1" hidden="1" x14ac:dyDescent="0.25">
      <c r="A4478" t="s">
        <v>4813</v>
      </c>
    </row>
    <row r="4479" spans="1:1" hidden="1" x14ac:dyDescent="0.25">
      <c r="A4479" t="s">
        <v>9925</v>
      </c>
    </row>
    <row r="4480" spans="1:1" hidden="1" x14ac:dyDescent="0.25">
      <c r="A4480" t="s">
        <v>4814</v>
      </c>
    </row>
    <row r="4481" spans="1:1" hidden="1" x14ac:dyDescent="0.25">
      <c r="A4481" t="s">
        <v>4815</v>
      </c>
    </row>
    <row r="4482" spans="1:1" hidden="1" x14ac:dyDescent="0.25">
      <c r="A4482" t="s">
        <v>4816</v>
      </c>
    </row>
    <row r="4483" spans="1:1" hidden="1" x14ac:dyDescent="0.25">
      <c r="A4483" t="s">
        <v>4817</v>
      </c>
    </row>
    <row r="4484" spans="1:1" hidden="1" x14ac:dyDescent="0.25">
      <c r="A4484" t="s">
        <v>4818</v>
      </c>
    </row>
    <row r="4485" spans="1:1" hidden="1" x14ac:dyDescent="0.25">
      <c r="A4485" t="s">
        <v>4819</v>
      </c>
    </row>
    <row r="4486" spans="1:1" hidden="1" x14ac:dyDescent="0.25">
      <c r="A4486" t="s">
        <v>4820</v>
      </c>
    </row>
    <row r="4487" spans="1:1" hidden="1" x14ac:dyDescent="0.25">
      <c r="A4487" t="s">
        <v>4821</v>
      </c>
    </row>
    <row r="4488" spans="1:1" hidden="1" x14ac:dyDescent="0.25">
      <c r="A4488" t="s">
        <v>4822</v>
      </c>
    </row>
    <row r="4489" spans="1:1" hidden="1" x14ac:dyDescent="0.25">
      <c r="A4489" t="s">
        <v>4823</v>
      </c>
    </row>
    <row r="4490" spans="1:1" hidden="1" x14ac:dyDescent="0.25">
      <c r="A4490" t="s">
        <v>4825</v>
      </c>
    </row>
    <row r="4491" spans="1:1" hidden="1" x14ac:dyDescent="0.25">
      <c r="A4491" t="s">
        <v>4826</v>
      </c>
    </row>
    <row r="4492" spans="1:1" hidden="1" x14ac:dyDescent="0.25">
      <c r="A4492" t="s">
        <v>4827</v>
      </c>
    </row>
    <row r="4493" spans="1:1" hidden="1" x14ac:dyDescent="0.25">
      <c r="A4493" t="s">
        <v>4828</v>
      </c>
    </row>
    <row r="4494" spans="1:1" hidden="1" x14ac:dyDescent="0.25">
      <c r="A4494" t="s">
        <v>4829</v>
      </c>
    </row>
    <row r="4495" spans="1:1" hidden="1" x14ac:dyDescent="0.25">
      <c r="A4495" t="s">
        <v>4830</v>
      </c>
    </row>
    <row r="4496" spans="1:1" hidden="1" x14ac:dyDescent="0.25">
      <c r="A4496" t="s">
        <v>4831</v>
      </c>
    </row>
    <row r="4497" spans="1:1" hidden="1" x14ac:dyDescent="0.25">
      <c r="A4497" t="s">
        <v>4832</v>
      </c>
    </row>
    <row r="4498" spans="1:1" hidden="1" x14ac:dyDescent="0.25">
      <c r="A4498" t="s">
        <v>4833</v>
      </c>
    </row>
    <row r="4499" spans="1:1" hidden="1" x14ac:dyDescent="0.25">
      <c r="A4499" t="s">
        <v>4834</v>
      </c>
    </row>
    <row r="4500" spans="1:1" hidden="1" x14ac:dyDescent="0.25">
      <c r="A4500" t="s">
        <v>4835</v>
      </c>
    </row>
    <row r="4501" spans="1:1" hidden="1" x14ac:dyDescent="0.25">
      <c r="A4501" t="s">
        <v>4836</v>
      </c>
    </row>
    <row r="4502" spans="1:1" hidden="1" x14ac:dyDescent="0.25">
      <c r="A4502" t="s">
        <v>4837</v>
      </c>
    </row>
    <row r="4503" spans="1:1" hidden="1" x14ac:dyDescent="0.25">
      <c r="A4503" t="s">
        <v>4838</v>
      </c>
    </row>
    <row r="4504" spans="1:1" hidden="1" x14ac:dyDescent="0.25">
      <c r="A4504" t="s">
        <v>4839</v>
      </c>
    </row>
    <row r="4505" spans="1:1" hidden="1" x14ac:dyDescent="0.25">
      <c r="A4505" t="s">
        <v>4840</v>
      </c>
    </row>
    <row r="4506" spans="1:1" hidden="1" x14ac:dyDescent="0.25">
      <c r="A4506" t="s">
        <v>4841</v>
      </c>
    </row>
    <row r="4507" spans="1:1" hidden="1" x14ac:dyDescent="0.25">
      <c r="A4507" t="s">
        <v>4842</v>
      </c>
    </row>
    <row r="4508" spans="1:1" hidden="1" x14ac:dyDescent="0.25">
      <c r="A4508" t="s">
        <v>4843</v>
      </c>
    </row>
    <row r="4509" spans="1:1" hidden="1" x14ac:dyDescent="0.25">
      <c r="A4509" t="s">
        <v>4844</v>
      </c>
    </row>
    <row r="4510" spans="1:1" hidden="1" x14ac:dyDescent="0.25">
      <c r="A4510" t="s">
        <v>4845</v>
      </c>
    </row>
    <row r="4511" spans="1:1" hidden="1" x14ac:dyDescent="0.25">
      <c r="A4511" t="s">
        <v>4846</v>
      </c>
    </row>
    <row r="4512" spans="1:1" hidden="1" x14ac:dyDescent="0.25">
      <c r="A4512" t="s">
        <v>4847</v>
      </c>
    </row>
    <row r="4513" spans="1:1" hidden="1" x14ac:dyDescent="0.25">
      <c r="A4513" t="s">
        <v>4850</v>
      </c>
    </row>
    <row r="4514" spans="1:1" hidden="1" x14ac:dyDescent="0.25">
      <c r="A4514" t="s">
        <v>4851</v>
      </c>
    </row>
    <row r="4515" spans="1:1" hidden="1" x14ac:dyDescent="0.25">
      <c r="A4515" t="s">
        <v>4852</v>
      </c>
    </row>
    <row r="4516" spans="1:1" hidden="1" x14ac:dyDescent="0.25">
      <c r="A4516" t="s">
        <v>4853</v>
      </c>
    </row>
    <row r="4517" spans="1:1" hidden="1" x14ac:dyDescent="0.25">
      <c r="A4517" t="s">
        <v>4854</v>
      </c>
    </row>
    <row r="4518" spans="1:1" hidden="1" x14ac:dyDescent="0.25">
      <c r="A4518" t="s">
        <v>4855</v>
      </c>
    </row>
    <row r="4519" spans="1:1" hidden="1" x14ac:dyDescent="0.25">
      <c r="A4519" t="s">
        <v>4856</v>
      </c>
    </row>
    <row r="4520" spans="1:1" hidden="1" x14ac:dyDescent="0.25">
      <c r="A4520" t="s">
        <v>4857</v>
      </c>
    </row>
    <row r="4521" spans="1:1" hidden="1" x14ac:dyDescent="0.25">
      <c r="A4521" t="s">
        <v>4858</v>
      </c>
    </row>
    <row r="4522" spans="1:1" hidden="1" x14ac:dyDescent="0.25">
      <c r="A4522" t="s">
        <v>4859</v>
      </c>
    </row>
    <row r="4523" spans="1:1" hidden="1" x14ac:dyDescent="0.25">
      <c r="A4523" t="s">
        <v>4860</v>
      </c>
    </row>
    <row r="4524" spans="1:1" hidden="1" x14ac:dyDescent="0.25">
      <c r="A4524" t="s">
        <v>4861</v>
      </c>
    </row>
    <row r="4525" spans="1:1" hidden="1" x14ac:dyDescent="0.25">
      <c r="A4525" t="s">
        <v>4862</v>
      </c>
    </row>
    <row r="4526" spans="1:1" hidden="1" x14ac:dyDescent="0.25">
      <c r="A4526" t="s">
        <v>4863</v>
      </c>
    </row>
    <row r="4527" spans="1:1" hidden="1" x14ac:dyDescent="0.25">
      <c r="A4527" t="s">
        <v>4864</v>
      </c>
    </row>
    <row r="4528" spans="1:1" hidden="1" x14ac:dyDescent="0.25">
      <c r="A4528" t="s">
        <v>4865</v>
      </c>
    </row>
    <row r="4529" spans="1:1" hidden="1" x14ac:dyDescent="0.25">
      <c r="A4529" t="s">
        <v>4868</v>
      </c>
    </row>
    <row r="4530" spans="1:1" hidden="1" x14ac:dyDescent="0.25">
      <c r="A4530" t="s">
        <v>4869</v>
      </c>
    </row>
    <row r="4531" spans="1:1" hidden="1" x14ac:dyDescent="0.25">
      <c r="A4531" t="s">
        <v>4870</v>
      </c>
    </row>
    <row r="4532" spans="1:1" hidden="1" x14ac:dyDescent="0.25">
      <c r="A4532" t="s">
        <v>9926</v>
      </c>
    </row>
    <row r="4533" spans="1:1" hidden="1" x14ac:dyDescent="0.25">
      <c r="A4533" t="s">
        <v>4871</v>
      </c>
    </row>
    <row r="4534" spans="1:1" hidden="1" x14ac:dyDescent="0.25">
      <c r="A4534" t="s">
        <v>4872</v>
      </c>
    </row>
    <row r="4535" spans="1:1" hidden="1" x14ac:dyDescent="0.25">
      <c r="A4535" t="s">
        <v>4873</v>
      </c>
    </row>
    <row r="4536" spans="1:1" hidden="1" x14ac:dyDescent="0.25">
      <c r="A4536" t="s">
        <v>4874</v>
      </c>
    </row>
    <row r="4537" spans="1:1" hidden="1" x14ac:dyDescent="0.25">
      <c r="A4537" t="s">
        <v>4875</v>
      </c>
    </row>
    <row r="4538" spans="1:1" hidden="1" x14ac:dyDescent="0.25">
      <c r="A4538" t="s">
        <v>4876</v>
      </c>
    </row>
    <row r="4539" spans="1:1" hidden="1" x14ac:dyDescent="0.25">
      <c r="A4539" t="s">
        <v>4877</v>
      </c>
    </row>
    <row r="4540" spans="1:1" hidden="1" x14ac:dyDescent="0.25">
      <c r="A4540" t="s">
        <v>4878</v>
      </c>
    </row>
    <row r="4541" spans="1:1" hidden="1" x14ac:dyDescent="0.25">
      <c r="A4541" t="s">
        <v>4881</v>
      </c>
    </row>
    <row r="4542" spans="1:1" hidden="1" x14ac:dyDescent="0.25">
      <c r="A4542" t="s">
        <v>4882</v>
      </c>
    </row>
    <row r="4543" spans="1:1" hidden="1" x14ac:dyDescent="0.25">
      <c r="A4543" t="s">
        <v>9927</v>
      </c>
    </row>
    <row r="4544" spans="1:1" hidden="1" x14ac:dyDescent="0.25">
      <c r="A4544" t="s">
        <v>4883</v>
      </c>
    </row>
    <row r="4545" spans="1:1" hidden="1" x14ac:dyDescent="0.25">
      <c r="A4545" t="s">
        <v>9928</v>
      </c>
    </row>
    <row r="4546" spans="1:1" hidden="1" x14ac:dyDescent="0.25">
      <c r="A4546" t="s">
        <v>4884</v>
      </c>
    </row>
    <row r="4547" spans="1:1" hidden="1" x14ac:dyDescent="0.25">
      <c r="A4547" t="s">
        <v>4885</v>
      </c>
    </row>
    <row r="4548" spans="1:1" hidden="1" x14ac:dyDescent="0.25">
      <c r="A4548" t="s">
        <v>4886</v>
      </c>
    </row>
    <row r="4549" spans="1:1" hidden="1" x14ac:dyDescent="0.25">
      <c r="A4549" t="s">
        <v>4887</v>
      </c>
    </row>
    <row r="4550" spans="1:1" hidden="1" x14ac:dyDescent="0.25">
      <c r="A4550" t="s">
        <v>4888</v>
      </c>
    </row>
    <row r="4551" spans="1:1" hidden="1" x14ac:dyDescent="0.25">
      <c r="A4551" t="s">
        <v>4889</v>
      </c>
    </row>
    <row r="4552" spans="1:1" hidden="1" x14ac:dyDescent="0.25">
      <c r="A4552" t="s">
        <v>4890</v>
      </c>
    </row>
    <row r="4553" spans="1:1" hidden="1" x14ac:dyDescent="0.25">
      <c r="A4553" t="s">
        <v>4891</v>
      </c>
    </row>
    <row r="4554" spans="1:1" hidden="1" x14ac:dyDescent="0.25">
      <c r="A4554" t="s">
        <v>4892</v>
      </c>
    </row>
    <row r="4555" spans="1:1" hidden="1" x14ac:dyDescent="0.25">
      <c r="A4555" t="s">
        <v>4893</v>
      </c>
    </row>
    <row r="4556" spans="1:1" hidden="1" x14ac:dyDescent="0.25">
      <c r="A4556" t="s">
        <v>4894</v>
      </c>
    </row>
    <row r="4557" spans="1:1" hidden="1" x14ac:dyDescent="0.25">
      <c r="A4557" t="s">
        <v>4895</v>
      </c>
    </row>
    <row r="4558" spans="1:1" hidden="1" x14ac:dyDescent="0.25">
      <c r="A4558" t="s">
        <v>4896</v>
      </c>
    </row>
    <row r="4559" spans="1:1" hidden="1" x14ac:dyDescent="0.25">
      <c r="A4559" t="s">
        <v>4897</v>
      </c>
    </row>
    <row r="4560" spans="1:1" hidden="1" x14ac:dyDescent="0.25">
      <c r="A4560" t="s">
        <v>4898</v>
      </c>
    </row>
    <row r="4561" spans="1:1" hidden="1" x14ac:dyDescent="0.25">
      <c r="A4561" t="s">
        <v>4901</v>
      </c>
    </row>
    <row r="4562" spans="1:1" hidden="1" x14ac:dyDescent="0.25">
      <c r="A4562" t="s">
        <v>4902</v>
      </c>
    </row>
    <row r="4563" spans="1:1" hidden="1" x14ac:dyDescent="0.25">
      <c r="A4563" t="s">
        <v>4903</v>
      </c>
    </row>
    <row r="4564" spans="1:1" hidden="1" x14ac:dyDescent="0.25">
      <c r="A4564" t="s">
        <v>9929</v>
      </c>
    </row>
    <row r="4565" spans="1:1" hidden="1" x14ac:dyDescent="0.25">
      <c r="A4565" t="s">
        <v>4904</v>
      </c>
    </row>
    <row r="4566" spans="1:1" hidden="1" x14ac:dyDescent="0.25">
      <c r="A4566" t="s">
        <v>4905</v>
      </c>
    </row>
    <row r="4567" spans="1:1" hidden="1" x14ac:dyDescent="0.25">
      <c r="A4567" t="s">
        <v>9930</v>
      </c>
    </row>
    <row r="4568" spans="1:1" hidden="1" x14ac:dyDescent="0.25">
      <c r="A4568" t="s">
        <v>4906</v>
      </c>
    </row>
    <row r="4569" spans="1:1" hidden="1" x14ac:dyDescent="0.25">
      <c r="A4569" t="s">
        <v>4907</v>
      </c>
    </row>
    <row r="4570" spans="1:1" hidden="1" x14ac:dyDescent="0.25">
      <c r="A4570" t="s">
        <v>4908</v>
      </c>
    </row>
    <row r="4571" spans="1:1" hidden="1" x14ac:dyDescent="0.25">
      <c r="A4571" t="s">
        <v>4909</v>
      </c>
    </row>
    <row r="4572" spans="1:1" hidden="1" x14ac:dyDescent="0.25">
      <c r="A4572" t="s">
        <v>9931</v>
      </c>
    </row>
    <row r="4573" spans="1:1" hidden="1" x14ac:dyDescent="0.25">
      <c r="A4573" t="s">
        <v>9932</v>
      </c>
    </row>
    <row r="4574" spans="1:1" hidden="1" x14ac:dyDescent="0.25">
      <c r="A4574" t="s">
        <v>4910</v>
      </c>
    </row>
    <row r="4575" spans="1:1" hidden="1" x14ac:dyDescent="0.25">
      <c r="A4575" t="s">
        <v>4911</v>
      </c>
    </row>
    <row r="4576" spans="1:1" hidden="1" x14ac:dyDescent="0.25">
      <c r="A4576" t="s">
        <v>4912</v>
      </c>
    </row>
    <row r="4577" spans="1:1" hidden="1" x14ac:dyDescent="0.25">
      <c r="A4577" t="s">
        <v>4914</v>
      </c>
    </row>
    <row r="4578" spans="1:1" hidden="1" x14ac:dyDescent="0.25">
      <c r="A4578" t="s">
        <v>4916</v>
      </c>
    </row>
    <row r="4579" spans="1:1" hidden="1" x14ac:dyDescent="0.25">
      <c r="A4579" t="s">
        <v>4917</v>
      </c>
    </row>
    <row r="4580" spans="1:1" hidden="1" x14ac:dyDescent="0.25">
      <c r="A4580" t="s">
        <v>4918</v>
      </c>
    </row>
    <row r="4581" spans="1:1" hidden="1" x14ac:dyDescent="0.25">
      <c r="A4581" t="s">
        <v>4919</v>
      </c>
    </row>
    <row r="4582" spans="1:1" hidden="1" x14ac:dyDescent="0.25">
      <c r="A4582" t="s">
        <v>4920</v>
      </c>
    </row>
    <row r="4583" spans="1:1" hidden="1" x14ac:dyDescent="0.25">
      <c r="A4583" t="s">
        <v>4923</v>
      </c>
    </row>
    <row r="4584" spans="1:1" hidden="1" x14ac:dyDescent="0.25">
      <c r="A4584" t="s">
        <v>4924</v>
      </c>
    </row>
    <row r="4585" spans="1:1" hidden="1" x14ac:dyDescent="0.25">
      <c r="A4585" t="s">
        <v>4925</v>
      </c>
    </row>
    <row r="4586" spans="1:1" hidden="1" x14ac:dyDescent="0.25">
      <c r="A4586" t="s">
        <v>9933</v>
      </c>
    </row>
    <row r="4587" spans="1:1" hidden="1" x14ac:dyDescent="0.25">
      <c r="A4587" t="s">
        <v>4926</v>
      </c>
    </row>
    <row r="4588" spans="1:1" hidden="1" x14ac:dyDescent="0.25">
      <c r="A4588" t="s">
        <v>4927</v>
      </c>
    </row>
    <row r="4589" spans="1:1" hidden="1" x14ac:dyDescent="0.25">
      <c r="A4589" t="s">
        <v>4928</v>
      </c>
    </row>
    <row r="4590" spans="1:1" hidden="1" x14ac:dyDescent="0.25">
      <c r="A4590" t="s">
        <v>4929</v>
      </c>
    </row>
    <row r="4591" spans="1:1" hidden="1" x14ac:dyDescent="0.25">
      <c r="A4591" t="s">
        <v>4930</v>
      </c>
    </row>
    <row r="4592" spans="1:1" hidden="1" x14ac:dyDescent="0.25">
      <c r="A4592" t="s">
        <v>4931</v>
      </c>
    </row>
    <row r="4593" spans="1:1" hidden="1" x14ac:dyDescent="0.25">
      <c r="A4593" t="s">
        <v>4932</v>
      </c>
    </row>
    <row r="4594" spans="1:1" hidden="1" x14ac:dyDescent="0.25">
      <c r="A4594" t="s">
        <v>4933</v>
      </c>
    </row>
    <row r="4595" spans="1:1" hidden="1" x14ac:dyDescent="0.25">
      <c r="A4595" t="s">
        <v>9934</v>
      </c>
    </row>
    <row r="4596" spans="1:1" hidden="1" x14ac:dyDescent="0.25">
      <c r="A4596" t="s">
        <v>4936</v>
      </c>
    </row>
    <row r="4597" spans="1:1" hidden="1" x14ac:dyDescent="0.25">
      <c r="A4597" t="s">
        <v>4937</v>
      </c>
    </row>
    <row r="4598" spans="1:1" hidden="1" x14ac:dyDescent="0.25">
      <c r="A4598" t="s">
        <v>4938</v>
      </c>
    </row>
    <row r="4599" spans="1:1" hidden="1" x14ac:dyDescent="0.25">
      <c r="A4599" t="s">
        <v>9935</v>
      </c>
    </row>
    <row r="4600" spans="1:1" hidden="1" x14ac:dyDescent="0.25">
      <c r="A4600" t="s">
        <v>4939</v>
      </c>
    </row>
    <row r="4601" spans="1:1" hidden="1" x14ac:dyDescent="0.25">
      <c r="A4601" t="s">
        <v>4940</v>
      </c>
    </row>
    <row r="4602" spans="1:1" hidden="1" x14ac:dyDescent="0.25">
      <c r="A4602" t="s">
        <v>4941</v>
      </c>
    </row>
    <row r="4603" spans="1:1" hidden="1" x14ac:dyDescent="0.25">
      <c r="A4603" t="s">
        <v>4942</v>
      </c>
    </row>
    <row r="4604" spans="1:1" hidden="1" x14ac:dyDescent="0.25">
      <c r="A4604" t="s">
        <v>4943</v>
      </c>
    </row>
    <row r="4605" spans="1:1" hidden="1" x14ac:dyDescent="0.25">
      <c r="A4605" t="s">
        <v>4944</v>
      </c>
    </row>
    <row r="4606" spans="1:1" hidden="1" x14ac:dyDescent="0.25">
      <c r="A4606" t="s">
        <v>4945</v>
      </c>
    </row>
    <row r="4607" spans="1:1" hidden="1" x14ac:dyDescent="0.25">
      <c r="A4607" t="s">
        <v>4946</v>
      </c>
    </row>
    <row r="4608" spans="1:1" hidden="1" x14ac:dyDescent="0.25">
      <c r="A4608" t="s">
        <v>4947</v>
      </c>
    </row>
    <row r="4609" spans="1:1" hidden="1" x14ac:dyDescent="0.25">
      <c r="A4609" t="s">
        <v>4948</v>
      </c>
    </row>
    <row r="4610" spans="1:1" hidden="1" x14ac:dyDescent="0.25">
      <c r="A4610" t="s">
        <v>4949</v>
      </c>
    </row>
    <row r="4611" spans="1:1" hidden="1" x14ac:dyDescent="0.25">
      <c r="A4611" t="s">
        <v>4952</v>
      </c>
    </row>
    <row r="4612" spans="1:1" hidden="1" x14ac:dyDescent="0.25">
      <c r="A4612" t="s">
        <v>9936</v>
      </c>
    </row>
    <row r="4613" spans="1:1" hidden="1" x14ac:dyDescent="0.25">
      <c r="A4613" t="s">
        <v>4953</v>
      </c>
    </row>
    <row r="4614" spans="1:1" hidden="1" x14ac:dyDescent="0.25">
      <c r="A4614" t="s">
        <v>4954</v>
      </c>
    </row>
    <row r="4615" spans="1:1" hidden="1" x14ac:dyDescent="0.25">
      <c r="A4615" t="s">
        <v>4955</v>
      </c>
    </row>
    <row r="4616" spans="1:1" hidden="1" x14ac:dyDescent="0.25">
      <c r="A4616" t="s">
        <v>4956</v>
      </c>
    </row>
    <row r="4617" spans="1:1" hidden="1" x14ac:dyDescent="0.25">
      <c r="A4617" t="s">
        <v>4957</v>
      </c>
    </row>
    <row r="4618" spans="1:1" hidden="1" x14ac:dyDescent="0.25">
      <c r="A4618" t="s">
        <v>4958</v>
      </c>
    </row>
    <row r="4619" spans="1:1" hidden="1" x14ac:dyDescent="0.25">
      <c r="A4619" t="s">
        <v>4959</v>
      </c>
    </row>
    <row r="4620" spans="1:1" hidden="1" x14ac:dyDescent="0.25">
      <c r="A4620" t="s">
        <v>4960</v>
      </c>
    </row>
    <row r="4621" spans="1:1" hidden="1" x14ac:dyDescent="0.25">
      <c r="A4621" t="s">
        <v>4961</v>
      </c>
    </row>
    <row r="4622" spans="1:1" hidden="1" x14ac:dyDescent="0.25">
      <c r="A4622" t="s">
        <v>4964</v>
      </c>
    </row>
    <row r="4623" spans="1:1" hidden="1" x14ac:dyDescent="0.25">
      <c r="A4623" t="s">
        <v>4965</v>
      </c>
    </row>
    <row r="4624" spans="1:1" hidden="1" x14ac:dyDescent="0.25">
      <c r="A4624" t="s">
        <v>4966</v>
      </c>
    </row>
    <row r="4625" spans="1:1" hidden="1" x14ac:dyDescent="0.25">
      <c r="A4625" t="s">
        <v>4967</v>
      </c>
    </row>
    <row r="4626" spans="1:1" hidden="1" x14ac:dyDescent="0.25">
      <c r="A4626" t="s">
        <v>4968</v>
      </c>
    </row>
    <row r="4627" spans="1:1" hidden="1" x14ac:dyDescent="0.25">
      <c r="A4627" t="s">
        <v>4969</v>
      </c>
    </row>
    <row r="4628" spans="1:1" hidden="1" x14ac:dyDescent="0.25">
      <c r="A4628" t="s">
        <v>4970</v>
      </c>
    </row>
    <row r="4629" spans="1:1" hidden="1" x14ac:dyDescent="0.25">
      <c r="A4629" t="s">
        <v>4971</v>
      </c>
    </row>
    <row r="4630" spans="1:1" hidden="1" x14ac:dyDescent="0.25">
      <c r="A4630" t="s">
        <v>4972</v>
      </c>
    </row>
    <row r="4631" spans="1:1" hidden="1" x14ac:dyDescent="0.25">
      <c r="A4631" t="s">
        <v>4973</v>
      </c>
    </row>
    <row r="4632" spans="1:1" hidden="1" x14ac:dyDescent="0.25">
      <c r="A4632" t="s">
        <v>4974</v>
      </c>
    </row>
    <row r="4633" spans="1:1" hidden="1" x14ac:dyDescent="0.25">
      <c r="A4633" t="s">
        <v>4975</v>
      </c>
    </row>
    <row r="4634" spans="1:1" hidden="1" x14ac:dyDescent="0.25">
      <c r="A4634" t="s">
        <v>4976</v>
      </c>
    </row>
    <row r="4635" spans="1:1" hidden="1" x14ac:dyDescent="0.25">
      <c r="A4635" t="s">
        <v>9937</v>
      </c>
    </row>
    <row r="4636" spans="1:1" hidden="1" x14ac:dyDescent="0.25">
      <c r="A4636" t="s">
        <v>4977</v>
      </c>
    </row>
    <row r="4637" spans="1:1" hidden="1" x14ac:dyDescent="0.25">
      <c r="A4637" t="s">
        <v>4978</v>
      </c>
    </row>
    <row r="4638" spans="1:1" hidden="1" x14ac:dyDescent="0.25">
      <c r="A4638" t="s">
        <v>4979</v>
      </c>
    </row>
    <row r="4639" spans="1:1" hidden="1" x14ac:dyDescent="0.25">
      <c r="A4639" t="s">
        <v>4981</v>
      </c>
    </row>
    <row r="4640" spans="1:1" hidden="1" x14ac:dyDescent="0.25">
      <c r="A4640" t="s">
        <v>4982</v>
      </c>
    </row>
    <row r="4641" spans="1:1" hidden="1" x14ac:dyDescent="0.25">
      <c r="A4641" t="s">
        <v>4983</v>
      </c>
    </row>
    <row r="4642" spans="1:1" hidden="1" x14ac:dyDescent="0.25">
      <c r="A4642" t="s">
        <v>8848</v>
      </c>
    </row>
    <row r="4643" spans="1:1" hidden="1" x14ac:dyDescent="0.25">
      <c r="A4643" t="s">
        <v>4984</v>
      </c>
    </row>
    <row r="4644" spans="1:1" hidden="1" x14ac:dyDescent="0.25">
      <c r="A4644" t="s">
        <v>8849</v>
      </c>
    </row>
    <row r="4645" spans="1:1" hidden="1" x14ac:dyDescent="0.25">
      <c r="A4645" t="s">
        <v>4985</v>
      </c>
    </row>
    <row r="4646" spans="1:1" hidden="1" x14ac:dyDescent="0.25">
      <c r="A4646" t="s">
        <v>4986</v>
      </c>
    </row>
    <row r="4647" spans="1:1" hidden="1" x14ac:dyDescent="0.25">
      <c r="A4647" t="s">
        <v>4987</v>
      </c>
    </row>
    <row r="4648" spans="1:1" hidden="1" x14ac:dyDescent="0.25">
      <c r="A4648" t="s">
        <v>9938</v>
      </c>
    </row>
    <row r="4649" spans="1:1" hidden="1" x14ac:dyDescent="0.25">
      <c r="A4649" t="s">
        <v>4988</v>
      </c>
    </row>
    <row r="4650" spans="1:1" hidden="1" x14ac:dyDescent="0.25">
      <c r="A4650" t="s">
        <v>4989</v>
      </c>
    </row>
    <row r="4651" spans="1:1" hidden="1" x14ac:dyDescent="0.25">
      <c r="A4651" t="s">
        <v>4990</v>
      </c>
    </row>
    <row r="4652" spans="1:1" hidden="1" x14ac:dyDescent="0.25">
      <c r="A4652" t="s">
        <v>4991</v>
      </c>
    </row>
    <row r="4653" spans="1:1" hidden="1" x14ac:dyDescent="0.25">
      <c r="A4653" t="s">
        <v>4992</v>
      </c>
    </row>
    <row r="4654" spans="1:1" hidden="1" x14ac:dyDescent="0.25">
      <c r="A4654" t="s">
        <v>4993</v>
      </c>
    </row>
    <row r="4655" spans="1:1" hidden="1" x14ac:dyDescent="0.25">
      <c r="A4655" t="s">
        <v>4994</v>
      </c>
    </row>
    <row r="4656" spans="1:1" hidden="1" x14ac:dyDescent="0.25">
      <c r="A4656" t="s">
        <v>4996</v>
      </c>
    </row>
    <row r="4657" spans="1:1" hidden="1" x14ac:dyDescent="0.25">
      <c r="A4657" t="s">
        <v>4997</v>
      </c>
    </row>
    <row r="4658" spans="1:1" hidden="1" x14ac:dyDescent="0.25">
      <c r="A4658" t="s">
        <v>4998</v>
      </c>
    </row>
    <row r="4659" spans="1:1" hidden="1" x14ac:dyDescent="0.25">
      <c r="A4659" t="s">
        <v>4999</v>
      </c>
    </row>
    <row r="4660" spans="1:1" hidden="1" x14ac:dyDescent="0.25">
      <c r="A4660" t="s">
        <v>5000</v>
      </c>
    </row>
    <row r="4661" spans="1:1" hidden="1" x14ac:dyDescent="0.25">
      <c r="A4661" t="s">
        <v>5001</v>
      </c>
    </row>
    <row r="4662" spans="1:1" hidden="1" x14ac:dyDescent="0.25">
      <c r="A4662" t="s">
        <v>5003</v>
      </c>
    </row>
    <row r="4663" spans="1:1" hidden="1" x14ac:dyDescent="0.25">
      <c r="A4663" t="s">
        <v>5005</v>
      </c>
    </row>
    <row r="4664" spans="1:1" hidden="1" x14ac:dyDescent="0.25">
      <c r="A4664" t="s">
        <v>5006</v>
      </c>
    </row>
    <row r="4665" spans="1:1" hidden="1" x14ac:dyDescent="0.25">
      <c r="A4665" t="s">
        <v>5007</v>
      </c>
    </row>
    <row r="4666" spans="1:1" hidden="1" x14ac:dyDescent="0.25">
      <c r="A4666" t="s">
        <v>5008</v>
      </c>
    </row>
    <row r="4667" spans="1:1" hidden="1" x14ac:dyDescent="0.25">
      <c r="A4667" t="s">
        <v>9939</v>
      </c>
    </row>
    <row r="4668" spans="1:1" hidden="1" x14ac:dyDescent="0.25">
      <c r="A4668" t="s">
        <v>9940</v>
      </c>
    </row>
    <row r="4669" spans="1:1" hidden="1" x14ac:dyDescent="0.25">
      <c r="A4669" t="s">
        <v>9941</v>
      </c>
    </row>
    <row r="4670" spans="1:1" hidden="1" x14ac:dyDescent="0.25">
      <c r="A4670" t="s">
        <v>9942</v>
      </c>
    </row>
    <row r="4671" spans="1:1" hidden="1" x14ac:dyDescent="0.25">
      <c r="A4671" t="s">
        <v>5017</v>
      </c>
    </row>
    <row r="4672" spans="1:1" hidden="1" x14ac:dyDescent="0.25">
      <c r="A4672" t="s">
        <v>5018</v>
      </c>
    </row>
    <row r="4673" spans="1:1" hidden="1" x14ac:dyDescent="0.25">
      <c r="A4673" t="s">
        <v>5019</v>
      </c>
    </row>
    <row r="4674" spans="1:1" hidden="1" x14ac:dyDescent="0.25">
      <c r="A4674" t="s">
        <v>5020</v>
      </c>
    </row>
    <row r="4675" spans="1:1" hidden="1" x14ac:dyDescent="0.25">
      <c r="A4675" t="s">
        <v>5021</v>
      </c>
    </row>
    <row r="4676" spans="1:1" hidden="1" x14ac:dyDescent="0.25">
      <c r="A4676" t="s">
        <v>5022</v>
      </c>
    </row>
    <row r="4677" spans="1:1" hidden="1" x14ac:dyDescent="0.25">
      <c r="A4677" t="s">
        <v>5023</v>
      </c>
    </row>
    <row r="4678" spans="1:1" hidden="1" x14ac:dyDescent="0.25">
      <c r="A4678" t="s">
        <v>5024</v>
      </c>
    </row>
    <row r="4679" spans="1:1" hidden="1" x14ac:dyDescent="0.25">
      <c r="A4679" t="s">
        <v>8850</v>
      </c>
    </row>
    <row r="4680" spans="1:1" hidden="1" x14ac:dyDescent="0.25">
      <c r="A4680" t="s">
        <v>8851</v>
      </c>
    </row>
    <row r="4681" spans="1:1" hidden="1" x14ac:dyDescent="0.25">
      <c r="A4681" t="s">
        <v>8852</v>
      </c>
    </row>
    <row r="4682" spans="1:1" hidden="1" x14ac:dyDescent="0.25">
      <c r="A4682" t="s">
        <v>8853</v>
      </c>
    </row>
    <row r="4683" spans="1:1" hidden="1" x14ac:dyDescent="0.25">
      <c r="A4683" t="s">
        <v>8854</v>
      </c>
    </row>
    <row r="4684" spans="1:1" hidden="1" x14ac:dyDescent="0.25">
      <c r="A4684" t="s">
        <v>8855</v>
      </c>
    </row>
    <row r="4685" spans="1:1" hidden="1" x14ac:dyDescent="0.25">
      <c r="A4685" t="s">
        <v>8856</v>
      </c>
    </row>
    <row r="4686" spans="1:1" hidden="1" x14ac:dyDescent="0.25">
      <c r="A4686" t="s">
        <v>8857</v>
      </c>
    </row>
    <row r="4687" spans="1:1" hidden="1" x14ac:dyDescent="0.25">
      <c r="A4687" t="s">
        <v>8858</v>
      </c>
    </row>
    <row r="4688" spans="1:1" hidden="1" x14ac:dyDescent="0.25">
      <c r="A4688" t="s">
        <v>5036</v>
      </c>
    </row>
    <row r="4689" spans="1:1" hidden="1" x14ac:dyDescent="0.25">
      <c r="A4689" t="s">
        <v>5037</v>
      </c>
    </row>
    <row r="4690" spans="1:1" hidden="1" x14ac:dyDescent="0.25">
      <c r="A4690" t="s">
        <v>5037</v>
      </c>
    </row>
    <row r="4691" spans="1:1" hidden="1" x14ac:dyDescent="0.25">
      <c r="A4691" t="s">
        <v>5038</v>
      </c>
    </row>
    <row r="4692" spans="1:1" hidden="1" x14ac:dyDescent="0.25">
      <c r="A4692" t="s">
        <v>5039</v>
      </c>
    </row>
    <row r="4693" spans="1:1" hidden="1" x14ac:dyDescent="0.25">
      <c r="A4693" t="s">
        <v>5039</v>
      </c>
    </row>
    <row r="4694" spans="1:1" hidden="1" x14ac:dyDescent="0.25">
      <c r="A4694" t="s">
        <v>5040</v>
      </c>
    </row>
    <row r="4695" spans="1:1" hidden="1" x14ac:dyDescent="0.25">
      <c r="A4695" t="s">
        <v>5041</v>
      </c>
    </row>
    <row r="4696" spans="1:1" hidden="1" x14ac:dyDescent="0.25">
      <c r="A4696" t="s">
        <v>5042</v>
      </c>
    </row>
    <row r="4697" spans="1:1" hidden="1" x14ac:dyDescent="0.25">
      <c r="A4697" t="s">
        <v>5043</v>
      </c>
    </row>
    <row r="4698" spans="1:1" hidden="1" x14ac:dyDescent="0.25">
      <c r="A4698" t="s">
        <v>5044</v>
      </c>
    </row>
    <row r="4699" spans="1:1" hidden="1" x14ac:dyDescent="0.25">
      <c r="A4699" t="s">
        <v>5045</v>
      </c>
    </row>
    <row r="4700" spans="1:1" hidden="1" x14ac:dyDescent="0.25">
      <c r="A4700" t="s">
        <v>5046</v>
      </c>
    </row>
    <row r="4701" spans="1:1" hidden="1" x14ac:dyDescent="0.25">
      <c r="A4701" t="s">
        <v>5047</v>
      </c>
    </row>
    <row r="4702" spans="1:1" hidden="1" x14ac:dyDescent="0.25">
      <c r="A4702" t="s">
        <v>5048</v>
      </c>
    </row>
    <row r="4703" spans="1:1" hidden="1" x14ac:dyDescent="0.25">
      <c r="A4703" t="s">
        <v>5049</v>
      </c>
    </row>
    <row r="4704" spans="1:1" hidden="1" x14ac:dyDescent="0.25">
      <c r="A4704" t="s">
        <v>5050</v>
      </c>
    </row>
    <row r="4705" spans="1:1" hidden="1" x14ac:dyDescent="0.25">
      <c r="A4705" t="s">
        <v>9943</v>
      </c>
    </row>
    <row r="4706" spans="1:1" hidden="1" x14ac:dyDescent="0.25">
      <c r="A4706" t="s">
        <v>5051</v>
      </c>
    </row>
    <row r="4707" spans="1:1" hidden="1" x14ac:dyDescent="0.25">
      <c r="A4707" t="s">
        <v>5053</v>
      </c>
    </row>
    <row r="4708" spans="1:1" hidden="1" x14ac:dyDescent="0.25">
      <c r="A4708" t="s">
        <v>5054</v>
      </c>
    </row>
    <row r="4709" spans="1:1" hidden="1" x14ac:dyDescent="0.25">
      <c r="A4709" t="s">
        <v>5055</v>
      </c>
    </row>
    <row r="4710" spans="1:1" hidden="1" x14ac:dyDescent="0.25">
      <c r="A4710" t="s">
        <v>5056</v>
      </c>
    </row>
    <row r="4711" spans="1:1" hidden="1" x14ac:dyDescent="0.25">
      <c r="A4711" t="s">
        <v>5057</v>
      </c>
    </row>
    <row r="4712" spans="1:1" hidden="1" x14ac:dyDescent="0.25">
      <c r="A4712" t="s">
        <v>5058</v>
      </c>
    </row>
    <row r="4713" spans="1:1" hidden="1" x14ac:dyDescent="0.25">
      <c r="A4713" t="s">
        <v>5059</v>
      </c>
    </row>
    <row r="4714" spans="1:1" hidden="1" x14ac:dyDescent="0.25">
      <c r="A4714" t="s">
        <v>5060</v>
      </c>
    </row>
    <row r="4715" spans="1:1" hidden="1" x14ac:dyDescent="0.25">
      <c r="A4715" t="s">
        <v>5061</v>
      </c>
    </row>
    <row r="4716" spans="1:1" hidden="1" x14ac:dyDescent="0.25">
      <c r="A4716" t="s">
        <v>5062</v>
      </c>
    </row>
    <row r="4717" spans="1:1" hidden="1" x14ac:dyDescent="0.25">
      <c r="A4717" t="s">
        <v>5063</v>
      </c>
    </row>
    <row r="4718" spans="1:1" hidden="1" x14ac:dyDescent="0.25">
      <c r="A4718" t="s">
        <v>5064</v>
      </c>
    </row>
    <row r="4719" spans="1:1" hidden="1" x14ac:dyDescent="0.25">
      <c r="A4719" t="s">
        <v>5065</v>
      </c>
    </row>
    <row r="4720" spans="1:1" hidden="1" x14ac:dyDescent="0.25">
      <c r="A4720" t="s">
        <v>5066</v>
      </c>
    </row>
    <row r="4721" spans="1:1" hidden="1" x14ac:dyDescent="0.25">
      <c r="A4721" t="s">
        <v>5067</v>
      </c>
    </row>
    <row r="4722" spans="1:1" hidden="1" x14ac:dyDescent="0.25">
      <c r="A4722" t="s">
        <v>5068</v>
      </c>
    </row>
    <row r="4723" spans="1:1" hidden="1" x14ac:dyDescent="0.25">
      <c r="A4723" t="s">
        <v>5069</v>
      </c>
    </row>
    <row r="4724" spans="1:1" hidden="1" x14ac:dyDescent="0.25">
      <c r="A4724" t="s">
        <v>5070</v>
      </c>
    </row>
    <row r="4725" spans="1:1" hidden="1" x14ac:dyDescent="0.25">
      <c r="A4725" t="s">
        <v>5071</v>
      </c>
    </row>
    <row r="4726" spans="1:1" hidden="1" x14ac:dyDescent="0.25">
      <c r="A4726" t="s">
        <v>5072</v>
      </c>
    </row>
    <row r="4727" spans="1:1" hidden="1" x14ac:dyDescent="0.25">
      <c r="A4727" t="s">
        <v>5073</v>
      </c>
    </row>
    <row r="4728" spans="1:1" hidden="1" x14ac:dyDescent="0.25">
      <c r="A4728" t="s">
        <v>5074</v>
      </c>
    </row>
    <row r="4729" spans="1:1" hidden="1" x14ac:dyDescent="0.25">
      <c r="A4729" t="s">
        <v>5075</v>
      </c>
    </row>
    <row r="4730" spans="1:1" hidden="1" x14ac:dyDescent="0.25">
      <c r="A4730" t="s">
        <v>5076</v>
      </c>
    </row>
    <row r="4731" spans="1:1" hidden="1" x14ac:dyDescent="0.25">
      <c r="A4731" t="s">
        <v>5077</v>
      </c>
    </row>
    <row r="4732" spans="1:1" hidden="1" x14ac:dyDescent="0.25">
      <c r="A4732" t="s">
        <v>5078</v>
      </c>
    </row>
    <row r="4733" spans="1:1" hidden="1" x14ac:dyDescent="0.25">
      <c r="A4733" t="s">
        <v>5079</v>
      </c>
    </row>
    <row r="4734" spans="1:1" hidden="1" x14ac:dyDescent="0.25">
      <c r="A4734" t="s">
        <v>5080</v>
      </c>
    </row>
    <row r="4735" spans="1:1" hidden="1" x14ac:dyDescent="0.25">
      <c r="A4735" t="s">
        <v>5081</v>
      </c>
    </row>
    <row r="4736" spans="1:1" hidden="1" x14ac:dyDescent="0.25">
      <c r="A4736" t="s">
        <v>5082</v>
      </c>
    </row>
    <row r="4737" spans="1:1" hidden="1" x14ac:dyDescent="0.25">
      <c r="A4737" t="s">
        <v>5084</v>
      </c>
    </row>
    <row r="4738" spans="1:1" hidden="1" x14ac:dyDescent="0.25">
      <c r="A4738" t="s">
        <v>5085</v>
      </c>
    </row>
    <row r="4739" spans="1:1" hidden="1" x14ac:dyDescent="0.25">
      <c r="A4739" t="s">
        <v>5086</v>
      </c>
    </row>
    <row r="4740" spans="1:1" hidden="1" x14ac:dyDescent="0.25">
      <c r="A4740" t="s">
        <v>8859</v>
      </c>
    </row>
    <row r="4741" spans="1:1" hidden="1" x14ac:dyDescent="0.25">
      <c r="A4741" t="s">
        <v>8860</v>
      </c>
    </row>
    <row r="4742" spans="1:1" hidden="1" x14ac:dyDescent="0.25">
      <c r="A4742" t="s">
        <v>5089</v>
      </c>
    </row>
    <row r="4743" spans="1:1" hidden="1" x14ac:dyDescent="0.25">
      <c r="A4743" t="s">
        <v>5090</v>
      </c>
    </row>
    <row r="4744" spans="1:1" hidden="1" x14ac:dyDescent="0.25">
      <c r="A4744" t="s">
        <v>5091</v>
      </c>
    </row>
    <row r="4745" spans="1:1" hidden="1" x14ac:dyDescent="0.25">
      <c r="A4745" t="s">
        <v>5094</v>
      </c>
    </row>
    <row r="4746" spans="1:1" hidden="1" x14ac:dyDescent="0.25">
      <c r="A4746" t="s">
        <v>5095</v>
      </c>
    </row>
    <row r="4747" spans="1:1" hidden="1" x14ac:dyDescent="0.25">
      <c r="A4747" t="s">
        <v>5096</v>
      </c>
    </row>
    <row r="4748" spans="1:1" hidden="1" x14ac:dyDescent="0.25">
      <c r="A4748" t="s">
        <v>5097</v>
      </c>
    </row>
    <row r="4749" spans="1:1" hidden="1" x14ac:dyDescent="0.25">
      <c r="A4749" t="s">
        <v>5098</v>
      </c>
    </row>
    <row r="4750" spans="1:1" hidden="1" x14ac:dyDescent="0.25">
      <c r="A4750" t="s">
        <v>5099</v>
      </c>
    </row>
    <row r="4751" spans="1:1" hidden="1" x14ac:dyDescent="0.25">
      <c r="A4751" t="s">
        <v>9186</v>
      </c>
    </row>
    <row r="4752" spans="1:1" hidden="1" x14ac:dyDescent="0.25">
      <c r="A4752" t="s">
        <v>5101</v>
      </c>
    </row>
    <row r="4753" spans="1:1" hidden="1" x14ac:dyDescent="0.25">
      <c r="A4753" t="s">
        <v>8861</v>
      </c>
    </row>
    <row r="4754" spans="1:1" hidden="1" x14ac:dyDescent="0.25">
      <c r="A4754" t="s">
        <v>5103</v>
      </c>
    </row>
    <row r="4755" spans="1:1" hidden="1" x14ac:dyDescent="0.25">
      <c r="A4755" t="s">
        <v>5104</v>
      </c>
    </row>
    <row r="4756" spans="1:1" hidden="1" x14ac:dyDescent="0.25">
      <c r="A4756" t="s">
        <v>5105</v>
      </c>
    </row>
    <row r="4757" spans="1:1" hidden="1" x14ac:dyDescent="0.25">
      <c r="A4757" t="s">
        <v>5106</v>
      </c>
    </row>
    <row r="4758" spans="1:1" hidden="1" x14ac:dyDescent="0.25">
      <c r="A4758" t="s">
        <v>5107</v>
      </c>
    </row>
    <row r="4759" spans="1:1" hidden="1" x14ac:dyDescent="0.25">
      <c r="A4759" t="s">
        <v>5108</v>
      </c>
    </row>
    <row r="4760" spans="1:1" hidden="1" x14ac:dyDescent="0.25">
      <c r="A4760" t="s">
        <v>5109</v>
      </c>
    </row>
    <row r="4761" spans="1:1" hidden="1" x14ac:dyDescent="0.25">
      <c r="A4761" t="s">
        <v>5110</v>
      </c>
    </row>
    <row r="4762" spans="1:1" hidden="1" x14ac:dyDescent="0.25">
      <c r="A4762" t="s">
        <v>5111</v>
      </c>
    </row>
    <row r="4763" spans="1:1" hidden="1" x14ac:dyDescent="0.25">
      <c r="A4763" t="s">
        <v>5112</v>
      </c>
    </row>
    <row r="4764" spans="1:1" hidden="1" x14ac:dyDescent="0.25">
      <c r="A4764" t="s">
        <v>5113</v>
      </c>
    </row>
    <row r="4765" spans="1:1" hidden="1" x14ac:dyDescent="0.25">
      <c r="A4765" t="s">
        <v>5114</v>
      </c>
    </row>
    <row r="4766" spans="1:1" hidden="1" x14ac:dyDescent="0.25">
      <c r="A4766" t="s">
        <v>5115</v>
      </c>
    </row>
    <row r="4767" spans="1:1" hidden="1" x14ac:dyDescent="0.25">
      <c r="A4767" t="s">
        <v>5116</v>
      </c>
    </row>
    <row r="4768" spans="1:1" hidden="1" x14ac:dyDescent="0.25">
      <c r="A4768" t="s">
        <v>5117</v>
      </c>
    </row>
    <row r="4769" spans="1:1" hidden="1" x14ac:dyDescent="0.25">
      <c r="A4769" t="s">
        <v>5123</v>
      </c>
    </row>
    <row r="4770" spans="1:1" hidden="1" x14ac:dyDescent="0.25">
      <c r="A4770" t="s">
        <v>5124</v>
      </c>
    </row>
    <row r="4771" spans="1:1" hidden="1" x14ac:dyDescent="0.25">
      <c r="A4771" t="s">
        <v>5125</v>
      </c>
    </row>
    <row r="4772" spans="1:1" hidden="1" x14ac:dyDescent="0.25">
      <c r="A4772" t="s">
        <v>5126</v>
      </c>
    </row>
    <row r="4773" spans="1:1" hidden="1" x14ac:dyDescent="0.25">
      <c r="A4773" t="s">
        <v>9944</v>
      </c>
    </row>
    <row r="4774" spans="1:1" hidden="1" x14ac:dyDescent="0.25">
      <c r="A4774" t="s">
        <v>5128</v>
      </c>
    </row>
    <row r="4775" spans="1:1" hidden="1" x14ac:dyDescent="0.25">
      <c r="A4775" t="s">
        <v>5129</v>
      </c>
    </row>
    <row r="4776" spans="1:1" hidden="1" x14ac:dyDescent="0.25">
      <c r="A4776" t="s">
        <v>5130</v>
      </c>
    </row>
    <row r="4777" spans="1:1" hidden="1" x14ac:dyDescent="0.25">
      <c r="A4777" t="s">
        <v>5131</v>
      </c>
    </row>
    <row r="4778" spans="1:1" hidden="1" x14ac:dyDescent="0.25">
      <c r="A4778" t="s">
        <v>5133</v>
      </c>
    </row>
    <row r="4779" spans="1:1" hidden="1" x14ac:dyDescent="0.25">
      <c r="A4779" t="s">
        <v>5134</v>
      </c>
    </row>
    <row r="4780" spans="1:1" hidden="1" x14ac:dyDescent="0.25">
      <c r="A4780" t="s">
        <v>5135</v>
      </c>
    </row>
    <row r="4781" spans="1:1" hidden="1" x14ac:dyDescent="0.25">
      <c r="A4781" t="s">
        <v>5136</v>
      </c>
    </row>
    <row r="4782" spans="1:1" hidden="1" x14ac:dyDescent="0.25">
      <c r="A4782" t="s">
        <v>5137</v>
      </c>
    </row>
    <row r="4783" spans="1:1" hidden="1" x14ac:dyDescent="0.25">
      <c r="A4783" t="s">
        <v>5138</v>
      </c>
    </row>
    <row r="4784" spans="1:1" hidden="1" x14ac:dyDescent="0.25">
      <c r="A4784" t="s">
        <v>5141</v>
      </c>
    </row>
    <row r="4785" spans="1:1" hidden="1" x14ac:dyDescent="0.25">
      <c r="A4785" t="s">
        <v>5143</v>
      </c>
    </row>
    <row r="4786" spans="1:1" hidden="1" x14ac:dyDescent="0.25">
      <c r="A4786" t="s">
        <v>5144</v>
      </c>
    </row>
    <row r="4787" spans="1:1" hidden="1" x14ac:dyDescent="0.25">
      <c r="A4787" t="s">
        <v>5145</v>
      </c>
    </row>
    <row r="4788" spans="1:1" hidden="1" x14ac:dyDescent="0.25">
      <c r="A4788" t="s">
        <v>5146</v>
      </c>
    </row>
    <row r="4789" spans="1:1" hidden="1" x14ac:dyDescent="0.25">
      <c r="A4789" t="s">
        <v>5147</v>
      </c>
    </row>
    <row r="4790" spans="1:1" hidden="1" x14ac:dyDescent="0.25">
      <c r="A4790" t="s">
        <v>5148</v>
      </c>
    </row>
    <row r="4791" spans="1:1" hidden="1" x14ac:dyDescent="0.25">
      <c r="A4791" t="s">
        <v>8862</v>
      </c>
    </row>
    <row r="4792" spans="1:1" hidden="1" x14ac:dyDescent="0.25">
      <c r="A4792" t="s">
        <v>5149</v>
      </c>
    </row>
    <row r="4793" spans="1:1" hidden="1" x14ac:dyDescent="0.25">
      <c r="A4793" t="s">
        <v>5150</v>
      </c>
    </row>
    <row r="4794" spans="1:1" hidden="1" x14ac:dyDescent="0.25">
      <c r="A4794" t="s">
        <v>5151</v>
      </c>
    </row>
    <row r="4795" spans="1:1" hidden="1" x14ac:dyDescent="0.25">
      <c r="A4795" t="s">
        <v>5152</v>
      </c>
    </row>
    <row r="4796" spans="1:1" hidden="1" x14ac:dyDescent="0.25">
      <c r="A4796" t="s">
        <v>5153</v>
      </c>
    </row>
    <row r="4797" spans="1:1" hidden="1" x14ac:dyDescent="0.25">
      <c r="A4797" t="s">
        <v>5154</v>
      </c>
    </row>
    <row r="4798" spans="1:1" hidden="1" x14ac:dyDescent="0.25">
      <c r="A4798" t="s">
        <v>5155</v>
      </c>
    </row>
    <row r="4799" spans="1:1" hidden="1" x14ac:dyDescent="0.25">
      <c r="A4799" t="s">
        <v>5156</v>
      </c>
    </row>
    <row r="4800" spans="1:1" hidden="1" x14ac:dyDescent="0.25">
      <c r="A4800" t="s">
        <v>5157</v>
      </c>
    </row>
    <row r="4801" spans="1:1" hidden="1" x14ac:dyDescent="0.25">
      <c r="A4801" t="s">
        <v>5158</v>
      </c>
    </row>
    <row r="4802" spans="1:1" hidden="1" x14ac:dyDescent="0.25">
      <c r="A4802" t="s">
        <v>5159</v>
      </c>
    </row>
    <row r="4803" spans="1:1" hidden="1" x14ac:dyDescent="0.25">
      <c r="A4803" t="s">
        <v>5163</v>
      </c>
    </row>
    <row r="4804" spans="1:1" hidden="1" x14ac:dyDescent="0.25">
      <c r="A4804" t="s">
        <v>5164</v>
      </c>
    </row>
    <row r="4805" spans="1:1" hidden="1" x14ac:dyDescent="0.25">
      <c r="A4805" t="s">
        <v>8863</v>
      </c>
    </row>
    <row r="4806" spans="1:1" hidden="1" x14ac:dyDescent="0.25">
      <c r="A4806" t="s">
        <v>5165</v>
      </c>
    </row>
    <row r="4807" spans="1:1" hidden="1" x14ac:dyDescent="0.25">
      <c r="A4807" t="s">
        <v>5166</v>
      </c>
    </row>
    <row r="4808" spans="1:1" hidden="1" x14ac:dyDescent="0.25">
      <c r="A4808" t="s">
        <v>5167</v>
      </c>
    </row>
    <row r="4809" spans="1:1" hidden="1" x14ac:dyDescent="0.25">
      <c r="A4809" t="s">
        <v>5168</v>
      </c>
    </row>
    <row r="4810" spans="1:1" hidden="1" x14ac:dyDescent="0.25">
      <c r="A4810" t="s">
        <v>5169</v>
      </c>
    </row>
    <row r="4811" spans="1:1" hidden="1" x14ac:dyDescent="0.25">
      <c r="A4811" t="s">
        <v>5170</v>
      </c>
    </row>
    <row r="4812" spans="1:1" hidden="1" x14ac:dyDescent="0.25">
      <c r="A4812" t="s">
        <v>5171</v>
      </c>
    </row>
    <row r="4813" spans="1:1" hidden="1" x14ac:dyDescent="0.25">
      <c r="A4813" t="s">
        <v>5172</v>
      </c>
    </row>
    <row r="4814" spans="1:1" hidden="1" x14ac:dyDescent="0.25">
      <c r="A4814" t="s">
        <v>5173</v>
      </c>
    </row>
    <row r="4815" spans="1:1" hidden="1" x14ac:dyDescent="0.25">
      <c r="A4815" t="s">
        <v>5175</v>
      </c>
    </row>
    <row r="4816" spans="1:1" hidden="1" x14ac:dyDescent="0.25">
      <c r="A4816" t="s">
        <v>9945</v>
      </c>
    </row>
    <row r="4817" spans="1:1" hidden="1" x14ac:dyDescent="0.25">
      <c r="A4817" t="s">
        <v>5176</v>
      </c>
    </row>
    <row r="4818" spans="1:1" hidden="1" x14ac:dyDescent="0.25">
      <c r="A4818" t="s">
        <v>9946</v>
      </c>
    </row>
    <row r="4819" spans="1:1" hidden="1" x14ac:dyDescent="0.25">
      <c r="A4819" t="s">
        <v>5178</v>
      </c>
    </row>
    <row r="4820" spans="1:1" hidden="1" x14ac:dyDescent="0.25">
      <c r="A4820" t="s">
        <v>5179</v>
      </c>
    </row>
    <row r="4821" spans="1:1" hidden="1" x14ac:dyDescent="0.25">
      <c r="A4821" t="s">
        <v>5180</v>
      </c>
    </row>
    <row r="4822" spans="1:1" hidden="1" x14ac:dyDescent="0.25">
      <c r="A4822" t="s">
        <v>8864</v>
      </c>
    </row>
    <row r="4823" spans="1:1" hidden="1" x14ac:dyDescent="0.25">
      <c r="A4823" t="s">
        <v>5183</v>
      </c>
    </row>
    <row r="4824" spans="1:1" hidden="1" x14ac:dyDescent="0.25">
      <c r="A4824" t="s">
        <v>5184</v>
      </c>
    </row>
    <row r="4825" spans="1:1" hidden="1" x14ac:dyDescent="0.25">
      <c r="A4825" t="s">
        <v>8865</v>
      </c>
    </row>
    <row r="4826" spans="1:1" hidden="1" x14ac:dyDescent="0.25">
      <c r="A4826" t="s">
        <v>8866</v>
      </c>
    </row>
    <row r="4827" spans="1:1" hidden="1" x14ac:dyDescent="0.25">
      <c r="A4827" t="s">
        <v>5188</v>
      </c>
    </row>
    <row r="4828" spans="1:1" hidden="1" x14ac:dyDescent="0.25">
      <c r="A4828" t="s">
        <v>5189</v>
      </c>
    </row>
    <row r="4829" spans="1:1" hidden="1" x14ac:dyDescent="0.25">
      <c r="A4829" t="s">
        <v>5190</v>
      </c>
    </row>
    <row r="4830" spans="1:1" hidden="1" x14ac:dyDescent="0.25">
      <c r="A4830" t="s">
        <v>5191</v>
      </c>
    </row>
    <row r="4831" spans="1:1" hidden="1" x14ac:dyDescent="0.25">
      <c r="A4831" t="s">
        <v>5192</v>
      </c>
    </row>
    <row r="4832" spans="1:1" hidden="1" x14ac:dyDescent="0.25">
      <c r="A4832" t="s">
        <v>5193</v>
      </c>
    </row>
    <row r="4833" spans="1:1" hidden="1" x14ac:dyDescent="0.25">
      <c r="A4833" t="s">
        <v>5194</v>
      </c>
    </row>
    <row r="4834" spans="1:1" hidden="1" x14ac:dyDescent="0.25">
      <c r="A4834" t="s">
        <v>5195</v>
      </c>
    </row>
    <row r="4835" spans="1:1" hidden="1" x14ac:dyDescent="0.25">
      <c r="A4835" t="s">
        <v>5196</v>
      </c>
    </row>
    <row r="4836" spans="1:1" hidden="1" x14ac:dyDescent="0.25">
      <c r="A4836" t="s">
        <v>5198</v>
      </c>
    </row>
    <row r="4837" spans="1:1" hidden="1" x14ac:dyDescent="0.25">
      <c r="A4837" t="s">
        <v>5199</v>
      </c>
    </row>
    <row r="4838" spans="1:1" hidden="1" x14ac:dyDescent="0.25">
      <c r="A4838" t="s">
        <v>5200</v>
      </c>
    </row>
    <row r="4839" spans="1:1" hidden="1" x14ac:dyDescent="0.25">
      <c r="A4839" t="s">
        <v>5201</v>
      </c>
    </row>
    <row r="4840" spans="1:1" hidden="1" x14ac:dyDescent="0.25">
      <c r="A4840" t="s">
        <v>5202</v>
      </c>
    </row>
    <row r="4841" spans="1:1" hidden="1" x14ac:dyDescent="0.25">
      <c r="A4841" t="s">
        <v>5203</v>
      </c>
    </row>
    <row r="4842" spans="1:1" hidden="1" x14ac:dyDescent="0.25">
      <c r="A4842" t="s">
        <v>5204</v>
      </c>
    </row>
    <row r="4843" spans="1:1" hidden="1" x14ac:dyDescent="0.25">
      <c r="A4843" t="s">
        <v>5205</v>
      </c>
    </row>
    <row r="4844" spans="1:1" hidden="1" x14ac:dyDescent="0.25">
      <c r="A4844" t="s">
        <v>8867</v>
      </c>
    </row>
    <row r="4845" spans="1:1" hidden="1" x14ac:dyDescent="0.25">
      <c r="A4845" t="s">
        <v>8868</v>
      </c>
    </row>
    <row r="4846" spans="1:1" hidden="1" x14ac:dyDescent="0.25">
      <c r="A4846" t="s">
        <v>5208</v>
      </c>
    </row>
    <row r="4847" spans="1:1" hidden="1" x14ac:dyDescent="0.25">
      <c r="A4847" t="s">
        <v>5209</v>
      </c>
    </row>
    <row r="4848" spans="1:1" hidden="1" x14ac:dyDescent="0.25">
      <c r="A4848" t="s">
        <v>5211</v>
      </c>
    </row>
    <row r="4849" spans="1:1" hidden="1" x14ac:dyDescent="0.25">
      <c r="A4849" t="s">
        <v>5212</v>
      </c>
    </row>
    <row r="4850" spans="1:1" hidden="1" x14ac:dyDescent="0.25">
      <c r="A4850" t="s">
        <v>5213</v>
      </c>
    </row>
    <row r="4851" spans="1:1" hidden="1" x14ac:dyDescent="0.25">
      <c r="A4851" t="s">
        <v>8869</v>
      </c>
    </row>
    <row r="4852" spans="1:1" hidden="1" x14ac:dyDescent="0.25">
      <c r="A4852" t="s">
        <v>8870</v>
      </c>
    </row>
    <row r="4853" spans="1:1" hidden="1" x14ac:dyDescent="0.25">
      <c r="A4853" t="s">
        <v>5216</v>
      </c>
    </row>
    <row r="4854" spans="1:1" hidden="1" x14ac:dyDescent="0.25">
      <c r="A4854" t="s">
        <v>5217</v>
      </c>
    </row>
    <row r="4855" spans="1:1" hidden="1" x14ac:dyDescent="0.25">
      <c r="A4855" t="s">
        <v>5218</v>
      </c>
    </row>
    <row r="4856" spans="1:1" hidden="1" x14ac:dyDescent="0.25">
      <c r="A4856" t="s">
        <v>5220</v>
      </c>
    </row>
    <row r="4857" spans="1:1" hidden="1" x14ac:dyDescent="0.25">
      <c r="A4857" t="s">
        <v>10130</v>
      </c>
    </row>
    <row r="4858" spans="1:1" hidden="1" x14ac:dyDescent="0.25">
      <c r="A4858" t="s">
        <v>5223</v>
      </c>
    </row>
    <row r="4859" spans="1:1" hidden="1" x14ac:dyDescent="0.25">
      <c r="A4859" t="s">
        <v>5224</v>
      </c>
    </row>
    <row r="4860" spans="1:1" hidden="1" x14ac:dyDescent="0.25">
      <c r="A4860" t="s">
        <v>5225</v>
      </c>
    </row>
    <row r="4861" spans="1:1" hidden="1" x14ac:dyDescent="0.25">
      <c r="A4861" t="s">
        <v>5226</v>
      </c>
    </row>
    <row r="4862" spans="1:1" hidden="1" x14ac:dyDescent="0.25">
      <c r="A4862" t="s">
        <v>5227</v>
      </c>
    </row>
    <row r="4863" spans="1:1" hidden="1" x14ac:dyDescent="0.25">
      <c r="A4863" t="s">
        <v>5228</v>
      </c>
    </row>
    <row r="4864" spans="1:1" hidden="1" x14ac:dyDescent="0.25">
      <c r="A4864" t="s">
        <v>5229</v>
      </c>
    </row>
    <row r="4865" spans="1:1" hidden="1" x14ac:dyDescent="0.25">
      <c r="A4865" t="s">
        <v>9947</v>
      </c>
    </row>
    <row r="4866" spans="1:1" hidden="1" x14ac:dyDescent="0.25">
      <c r="A4866" t="s">
        <v>5231</v>
      </c>
    </row>
    <row r="4867" spans="1:1" hidden="1" x14ac:dyDescent="0.25">
      <c r="A4867" t="s">
        <v>5232</v>
      </c>
    </row>
    <row r="4868" spans="1:1" hidden="1" x14ac:dyDescent="0.25">
      <c r="A4868" t="s">
        <v>5233</v>
      </c>
    </row>
    <row r="4869" spans="1:1" hidden="1" x14ac:dyDescent="0.25">
      <c r="A4869" t="s">
        <v>5234</v>
      </c>
    </row>
    <row r="4870" spans="1:1" hidden="1" x14ac:dyDescent="0.25">
      <c r="A4870" t="s">
        <v>5235</v>
      </c>
    </row>
    <row r="4871" spans="1:1" hidden="1" x14ac:dyDescent="0.25">
      <c r="A4871" t="s">
        <v>5237</v>
      </c>
    </row>
    <row r="4872" spans="1:1" hidden="1" x14ac:dyDescent="0.25">
      <c r="A4872" t="s">
        <v>8871</v>
      </c>
    </row>
    <row r="4873" spans="1:1" hidden="1" x14ac:dyDescent="0.25">
      <c r="A4873" t="s">
        <v>8872</v>
      </c>
    </row>
    <row r="4874" spans="1:1" hidden="1" x14ac:dyDescent="0.25">
      <c r="A4874" t="s">
        <v>5238</v>
      </c>
    </row>
    <row r="4875" spans="1:1" hidden="1" x14ac:dyDescent="0.25">
      <c r="A4875" t="s">
        <v>5239</v>
      </c>
    </row>
    <row r="4876" spans="1:1" hidden="1" x14ac:dyDescent="0.25">
      <c r="A4876" t="s">
        <v>5241</v>
      </c>
    </row>
    <row r="4877" spans="1:1" hidden="1" x14ac:dyDescent="0.25">
      <c r="A4877" t="s">
        <v>5243</v>
      </c>
    </row>
    <row r="4878" spans="1:1" hidden="1" x14ac:dyDescent="0.25">
      <c r="A4878" t="s">
        <v>5244</v>
      </c>
    </row>
    <row r="4879" spans="1:1" hidden="1" x14ac:dyDescent="0.25">
      <c r="A4879" t="s">
        <v>5246</v>
      </c>
    </row>
    <row r="4880" spans="1:1" hidden="1" x14ac:dyDescent="0.25">
      <c r="A4880" t="s">
        <v>5247</v>
      </c>
    </row>
    <row r="4881" spans="1:1" hidden="1" x14ac:dyDescent="0.25">
      <c r="A4881" t="s">
        <v>5248</v>
      </c>
    </row>
    <row r="4882" spans="1:1" hidden="1" x14ac:dyDescent="0.25">
      <c r="A4882" t="s">
        <v>5249</v>
      </c>
    </row>
    <row r="4883" spans="1:1" hidden="1" x14ac:dyDescent="0.25">
      <c r="A4883" t="s">
        <v>8873</v>
      </c>
    </row>
    <row r="4884" spans="1:1" hidden="1" x14ac:dyDescent="0.25">
      <c r="A4884" t="s">
        <v>8874</v>
      </c>
    </row>
    <row r="4885" spans="1:1" hidden="1" x14ac:dyDescent="0.25">
      <c r="A4885" t="s">
        <v>5252</v>
      </c>
    </row>
    <row r="4886" spans="1:1" hidden="1" x14ac:dyDescent="0.25">
      <c r="A4886" t="s">
        <v>5253</v>
      </c>
    </row>
    <row r="4887" spans="1:1" hidden="1" x14ac:dyDescent="0.25">
      <c r="A4887" t="s">
        <v>5256</v>
      </c>
    </row>
    <row r="4888" spans="1:1" hidden="1" x14ac:dyDescent="0.25">
      <c r="A4888" t="s">
        <v>5257</v>
      </c>
    </row>
    <row r="4889" spans="1:1" hidden="1" x14ac:dyDescent="0.25">
      <c r="A4889" t="s">
        <v>5258</v>
      </c>
    </row>
    <row r="4890" spans="1:1" hidden="1" x14ac:dyDescent="0.25">
      <c r="A4890" t="s">
        <v>5259</v>
      </c>
    </row>
    <row r="4891" spans="1:1" hidden="1" x14ac:dyDescent="0.25">
      <c r="A4891" t="s">
        <v>5260</v>
      </c>
    </row>
    <row r="4892" spans="1:1" hidden="1" x14ac:dyDescent="0.25">
      <c r="A4892" t="s">
        <v>5261</v>
      </c>
    </row>
    <row r="4893" spans="1:1" hidden="1" x14ac:dyDescent="0.25">
      <c r="A4893" t="s">
        <v>5262</v>
      </c>
    </row>
    <row r="4894" spans="1:1" hidden="1" x14ac:dyDescent="0.25">
      <c r="A4894" t="s">
        <v>5263</v>
      </c>
    </row>
    <row r="4895" spans="1:1" hidden="1" x14ac:dyDescent="0.25">
      <c r="A4895" t="s">
        <v>5264</v>
      </c>
    </row>
    <row r="4896" spans="1:1" hidden="1" x14ac:dyDescent="0.25">
      <c r="A4896" t="s">
        <v>5267</v>
      </c>
    </row>
    <row r="4897" spans="1:1" hidden="1" x14ac:dyDescent="0.25">
      <c r="A4897" t="s">
        <v>5268</v>
      </c>
    </row>
    <row r="4898" spans="1:1" hidden="1" x14ac:dyDescent="0.25">
      <c r="A4898" t="s">
        <v>5269</v>
      </c>
    </row>
    <row r="4899" spans="1:1" hidden="1" x14ac:dyDescent="0.25">
      <c r="A4899" t="s">
        <v>9948</v>
      </c>
    </row>
    <row r="4900" spans="1:1" hidden="1" x14ac:dyDescent="0.25">
      <c r="A4900" t="s">
        <v>5270</v>
      </c>
    </row>
    <row r="4901" spans="1:1" hidden="1" x14ac:dyDescent="0.25">
      <c r="A4901" t="s">
        <v>5271</v>
      </c>
    </row>
    <row r="4902" spans="1:1" hidden="1" x14ac:dyDescent="0.25">
      <c r="A4902" t="s">
        <v>5272</v>
      </c>
    </row>
    <row r="4903" spans="1:1" hidden="1" x14ac:dyDescent="0.25">
      <c r="A4903" t="s">
        <v>5275</v>
      </c>
    </row>
    <row r="4904" spans="1:1" hidden="1" x14ac:dyDescent="0.25">
      <c r="A4904" t="s">
        <v>5276</v>
      </c>
    </row>
    <row r="4905" spans="1:1" hidden="1" x14ac:dyDescent="0.25">
      <c r="A4905" t="s">
        <v>5277</v>
      </c>
    </row>
    <row r="4906" spans="1:1" hidden="1" x14ac:dyDescent="0.25">
      <c r="A4906" t="s">
        <v>5278</v>
      </c>
    </row>
    <row r="4907" spans="1:1" hidden="1" x14ac:dyDescent="0.25">
      <c r="A4907" t="s">
        <v>5279</v>
      </c>
    </row>
    <row r="4908" spans="1:1" hidden="1" x14ac:dyDescent="0.25">
      <c r="A4908" t="s">
        <v>9320</v>
      </c>
    </row>
    <row r="4909" spans="1:1" hidden="1" x14ac:dyDescent="0.25">
      <c r="A4909" t="s">
        <v>5280</v>
      </c>
    </row>
    <row r="4910" spans="1:1" hidden="1" x14ac:dyDescent="0.25">
      <c r="A4910" t="s">
        <v>5281</v>
      </c>
    </row>
    <row r="4911" spans="1:1" hidden="1" x14ac:dyDescent="0.25">
      <c r="A4911" t="s">
        <v>5282</v>
      </c>
    </row>
    <row r="4912" spans="1:1" hidden="1" x14ac:dyDescent="0.25">
      <c r="A4912" t="s">
        <v>5283</v>
      </c>
    </row>
    <row r="4913" spans="1:1" hidden="1" x14ac:dyDescent="0.25">
      <c r="A4913" t="s">
        <v>5284</v>
      </c>
    </row>
    <row r="4914" spans="1:1" hidden="1" x14ac:dyDescent="0.25">
      <c r="A4914" t="s">
        <v>5285</v>
      </c>
    </row>
    <row r="4915" spans="1:1" hidden="1" x14ac:dyDescent="0.25">
      <c r="A4915" t="s">
        <v>5286</v>
      </c>
    </row>
    <row r="4916" spans="1:1" hidden="1" x14ac:dyDescent="0.25">
      <c r="A4916" t="s">
        <v>5287</v>
      </c>
    </row>
    <row r="4917" spans="1:1" hidden="1" x14ac:dyDescent="0.25">
      <c r="A4917" t="s">
        <v>5288</v>
      </c>
    </row>
    <row r="4918" spans="1:1" hidden="1" x14ac:dyDescent="0.25">
      <c r="A4918" t="s">
        <v>5289</v>
      </c>
    </row>
    <row r="4919" spans="1:1" hidden="1" x14ac:dyDescent="0.25">
      <c r="A4919" t="s">
        <v>5290</v>
      </c>
    </row>
    <row r="4920" spans="1:1" hidden="1" x14ac:dyDescent="0.25">
      <c r="A4920" t="s">
        <v>8875</v>
      </c>
    </row>
    <row r="4921" spans="1:1" hidden="1" x14ac:dyDescent="0.25">
      <c r="A4921" t="s">
        <v>8876</v>
      </c>
    </row>
    <row r="4922" spans="1:1" hidden="1" x14ac:dyDescent="0.25">
      <c r="A4922" t="s">
        <v>5291</v>
      </c>
    </row>
    <row r="4923" spans="1:1" hidden="1" x14ac:dyDescent="0.25">
      <c r="A4923" t="s">
        <v>5292</v>
      </c>
    </row>
    <row r="4924" spans="1:1" hidden="1" x14ac:dyDescent="0.25">
      <c r="A4924" t="s">
        <v>5293</v>
      </c>
    </row>
    <row r="4925" spans="1:1" hidden="1" x14ac:dyDescent="0.25">
      <c r="A4925" t="s">
        <v>5294</v>
      </c>
    </row>
    <row r="4926" spans="1:1" hidden="1" x14ac:dyDescent="0.25">
      <c r="A4926" t="s">
        <v>5295</v>
      </c>
    </row>
    <row r="4927" spans="1:1" hidden="1" x14ac:dyDescent="0.25">
      <c r="A4927" t="s">
        <v>5296</v>
      </c>
    </row>
    <row r="4928" spans="1:1" hidden="1" x14ac:dyDescent="0.25">
      <c r="A4928" t="s">
        <v>8877</v>
      </c>
    </row>
    <row r="4929" spans="1:1" hidden="1" x14ac:dyDescent="0.25">
      <c r="A4929" t="s">
        <v>8878</v>
      </c>
    </row>
    <row r="4930" spans="1:1" hidden="1" x14ac:dyDescent="0.25">
      <c r="A4930" t="s">
        <v>5297</v>
      </c>
    </row>
    <row r="4931" spans="1:1" hidden="1" x14ac:dyDescent="0.25">
      <c r="A4931" t="s">
        <v>5298</v>
      </c>
    </row>
    <row r="4932" spans="1:1" hidden="1" x14ac:dyDescent="0.25">
      <c r="A4932" t="s">
        <v>5299</v>
      </c>
    </row>
    <row r="4933" spans="1:1" hidden="1" x14ac:dyDescent="0.25">
      <c r="A4933" t="s">
        <v>5300</v>
      </c>
    </row>
    <row r="4934" spans="1:1" hidden="1" x14ac:dyDescent="0.25">
      <c r="A4934" t="s">
        <v>5301</v>
      </c>
    </row>
    <row r="4935" spans="1:1" hidden="1" x14ac:dyDescent="0.25">
      <c r="A4935" t="s">
        <v>5302</v>
      </c>
    </row>
    <row r="4936" spans="1:1" hidden="1" x14ac:dyDescent="0.25">
      <c r="A4936" t="s">
        <v>5303</v>
      </c>
    </row>
    <row r="4937" spans="1:1" hidden="1" x14ac:dyDescent="0.25">
      <c r="A4937" t="s">
        <v>5304</v>
      </c>
    </row>
    <row r="4938" spans="1:1" hidden="1" x14ac:dyDescent="0.25">
      <c r="A4938" t="s">
        <v>8879</v>
      </c>
    </row>
    <row r="4939" spans="1:1" hidden="1" x14ac:dyDescent="0.25">
      <c r="A4939" t="s">
        <v>8880</v>
      </c>
    </row>
    <row r="4940" spans="1:1" hidden="1" x14ac:dyDescent="0.25">
      <c r="A4940" t="s">
        <v>5307</v>
      </c>
    </row>
    <row r="4941" spans="1:1" hidden="1" x14ac:dyDescent="0.25">
      <c r="A4941" t="s">
        <v>5308</v>
      </c>
    </row>
    <row r="4942" spans="1:1" hidden="1" x14ac:dyDescent="0.25">
      <c r="A4942" t="s">
        <v>5309</v>
      </c>
    </row>
    <row r="4943" spans="1:1" hidden="1" x14ac:dyDescent="0.25">
      <c r="A4943" t="s">
        <v>5310</v>
      </c>
    </row>
    <row r="4944" spans="1:1" hidden="1" x14ac:dyDescent="0.25">
      <c r="A4944" t="s">
        <v>5311</v>
      </c>
    </row>
    <row r="4945" spans="1:1" hidden="1" x14ac:dyDescent="0.25">
      <c r="A4945" t="s">
        <v>5312</v>
      </c>
    </row>
    <row r="4946" spans="1:1" hidden="1" x14ac:dyDescent="0.25">
      <c r="A4946" t="s">
        <v>9949</v>
      </c>
    </row>
    <row r="4947" spans="1:1" hidden="1" x14ac:dyDescent="0.25">
      <c r="A4947" t="s">
        <v>9950</v>
      </c>
    </row>
    <row r="4948" spans="1:1" hidden="1" x14ac:dyDescent="0.25">
      <c r="A4948" t="s">
        <v>5315</v>
      </c>
    </row>
    <row r="4949" spans="1:1" hidden="1" x14ac:dyDescent="0.25">
      <c r="A4949" t="s">
        <v>5316</v>
      </c>
    </row>
    <row r="4950" spans="1:1" hidden="1" x14ac:dyDescent="0.25">
      <c r="A4950" t="s">
        <v>5317</v>
      </c>
    </row>
    <row r="4951" spans="1:1" hidden="1" x14ac:dyDescent="0.25">
      <c r="A4951" t="s">
        <v>5318</v>
      </c>
    </row>
    <row r="4952" spans="1:1" hidden="1" x14ac:dyDescent="0.25">
      <c r="A4952" t="s">
        <v>8881</v>
      </c>
    </row>
    <row r="4953" spans="1:1" hidden="1" x14ac:dyDescent="0.25">
      <c r="A4953" t="s">
        <v>8882</v>
      </c>
    </row>
    <row r="4954" spans="1:1" hidden="1" x14ac:dyDescent="0.25">
      <c r="A4954" t="s">
        <v>5321</v>
      </c>
    </row>
    <row r="4955" spans="1:1" hidden="1" x14ac:dyDescent="0.25">
      <c r="A4955" t="s">
        <v>5322</v>
      </c>
    </row>
    <row r="4956" spans="1:1" hidden="1" x14ac:dyDescent="0.25">
      <c r="A4956" t="s">
        <v>5323</v>
      </c>
    </row>
    <row r="4957" spans="1:1" hidden="1" x14ac:dyDescent="0.25">
      <c r="A4957" t="s">
        <v>5324</v>
      </c>
    </row>
    <row r="4958" spans="1:1" hidden="1" x14ac:dyDescent="0.25">
      <c r="A4958" t="s">
        <v>5325</v>
      </c>
    </row>
    <row r="4959" spans="1:1" hidden="1" x14ac:dyDescent="0.25">
      <c r="A4959" t="s">
        <v>5326</v>
      </c>
    </row>
    <row r="4960" spans="1:1" hidden="1" x14ac:dyDescent="0.25">
      <c r="A4960" t="s">
        <v>5331</v>
      </c>
    </row>
    <row r="4961" spans="1:1" hidden="1" x14ac:dyDescent="0.25">
      <c r="A4961" t="s">
        <v>5332</v>
      </c>
    </row>
    <row r="4962" spans="1:1" hidden="1" x14ac:dyDescent="0.25">
      <c r="A4962" t="s">
        <v>5333</v>
      </c>
    </row>
    <row r="4963" spans="1:1" hidden="1" x14ac:dyDescent="0.25">
      <c r="A4963" t="s">
        <v>5334</v>
      </c>
    </row>
    <row r="4964" spans="1:1" hidden="1" x14ac:dyDescent="0.25">
      <c r="A4964" t="s">
        <v>5335</v>
      </c>
    </row>
    <row r="4965" spans="1:1" hidden="1" x14ac:dyDescent="0.25">
      <c r="A4965" t="s">
        <v>8883</v>
      </c>
    </row>
    <row r="4966" spans="1:1" hidden="1" x14ac:dyDescent="0.25">
      <c r="A4966" t="s">
        <v>8884</v>
      </c>
    </row>
    <row r="4967" spans="1:1" hidden="1" x14ac:dyDescent="0.25">
      <c r="A4967" t="s">
        <v>5336</v>
      </c>
    </row>
    <row r="4968" spans="1:1" hidden="1" x14ac:dyDescent="0.25">
      <c r="A4968" t="s">
        <v>5337</v>
      </c>
    </row>
    <row r="4969" spans="1:1" hidden="1" x14ac:dyDescent="0.25">
      <c r="A4969" t="s">
        <v>5338</v>
      </c>
    </row>
    <row r="4970" spans="1:1" hidden="1" x14ac:dyDescent="0.25">
      <c r="A4970" t="s">
        <v>5339</v>
      </c>
    </row>
    <row r="4971" spans="1:1" hidden="1" x14ac:dyDescent="0.25">
      <c r="A4971" t="s">
        <v>9951</v>
      </c>
    </row>
    <row r="4972" spans="1:1" hidden="1" x14ac:dyDescent="0.25">
      <c r="A4972" t="s">
        <v>5341</v>
      </c>
    </row>
    <row r="4973" spans="1:1" hidden="1" x14ac:dyDescent="0.25">
      <c r="A4973" t="s">
        <v>5342</v>
      </c>
    </row>
    <row r="4974" spans="1:1" hidden="1" x14ac:dyDescent="0.25">
      <c r="A4974" t="s">
        <v>9952</v>
      </c>
    </row>
    <row r="4975" spans="1:1" hidden="1" x14ac:dyDescent="0.25">
      <c r="A4975" t="s">
        <v>5345</v>
      </c>
    </row>
    <row r="4976" spans="1:1" hidden="1" x14ac:dyDescent="0.25">
      <c r="A4976" t="s">
        <v>5346</v>
      </c>
    </row>
    <row r="4977" spans="1:1" hidden="1" x14ac:dyDescent="0.25">
      <c r="A4977" t="s">
        <v>5347</v>
      </c>
    </row>
    <row r="4978" spans="1:1" hidden="1" x14ac:dyDescent="0.25">
      <c r="A4978" t="s">
        <v>8885</v>
      </c>
    </row>
    <row r="4979" spans="1:1" hidden="1" x14ac:dyDescent="0.25">
      <c r="A4979" t="s">
        <v>8886</v>
      </c>
    </row>
    <row r="4980" spans="1:1" hidden="1" x14ac:dyDescent="0.25">
      <c r="A4980" t="s">
        <v>5348</v>
      </c>
    </row>
    <row r="4981" spans="1:1" hidden="1" x14ac:dyDescent="0.25">
      <c r="A4981" t="s">
        <v>9953</v>
      </c>
    </row>
    <row r="4982" spans="1:1" hidden="1" x14ac:dyDescent="0.25">
      <c r="A4982" t="s">
        <v>5350</v>
      </c>
    </row>
    <row r="4983" spans="1:1" hidden="1" x14ac:dyDescent="0.25">
      <c r="A4983" t="s">
        <v>9954</v>
      </c>
    </row>
    <row r="4984" spans="1:1" hidden="1" x14ac:dyDescent="0.25">
      <c r="A4984" t="s">
        <v>5351</v>
      </c>
    </row>
    <row r="4985" spans="1:1" hidden="1" x14ac:dyDescent="0.25">
      <c r="A4985" t="s">
        <v>5352</v>
      </c>
    </row>
    <row r="4986" spans="1:1" hidden="1" x14ac:dyDescent="0.25">
      <c r="A4986" t="s">
        <v>5353</v>
      </c>
    </row>
    <row r="4987" spans="1:1" hidden="1" x14ac:dyDescent="0.25">
      <c r="A4987" t="s">
        <v>5354</v>
      </c>
    </row>
    <row r="4988" spans="1:1" hidden="1" x14ac:dyDescent="0.25">
      <c r="A4988" t="s">
        <v>9955</v>
      </c>
    </row>
    <row r="4989" spans="1:1" hidden="1" x14ac:dyDescent="0.25">
      <c r="A4989" t="s">
        <v>5355</v>
      </c>
    </row>
    <row r="4990" spans="1:1" hidden="1" x14ac:dyDescent="0.25">
      <c r="A4990" t="s">
        <v>5356</v>
      </c>
    </row>
    <row r="4991" spans="1:1" hidden="1" x14ac:dyDescent="0.25">
      <c r="A4991" t="s">
        <v>9956</v>
      </c>
    </row>
    <row r="4992" spans="1:1" hidden="1" x14ac:dyDescent="0.25">
      <c r="A4992" t="s">
        <v>5358</v>
      </c>
    </row>
    <row r="4993" spans="1:1" hidden="1" x14ac:dyDescent="0.25">
      <c r="A4993" t="s">
        <v>5359</v>
      </c>
    </row>
    <row r="4994" spans="1:1" hidden="1" x14ac:dyDescent="0.25">
      <c r="A4994" t="s">
        <v>5360</v>
      </c>
    </row>
    <row r="4995" spans="1:1" hidden="1" x14ac:dyDescent="0.25">
      <c r="A4995" t="s">
        <v>5361</v>
      </c>
    </row>
    <row r="4996" spans="1:1" hidden="1" x14ac:dyDescent="0.25">
      <c r="A4996" t="s">
        <v>8887</v>
      </c>
    </row>
    <row r="4997" spans="1:1" hidden="1" x14ac:dyDescent="0.25">
      <c r="A4997" t="s">
        <v>8888</v>
      </c>
    </row>
    <row r="4998" spans="1:1" hidden="1" x14ac:dyDescent="0.25">
      <c r="A4998" t="s">
        <v>5362</v>
      </c>
    </row>
    <row r="4999" spans="1:1" hidden="1" x14ac:dyDescent="0.25">
      <c r="A4999" t="s">
        <v>5363</v>
      </c>
    </row>
    <row r="5000" spans="1:1" hidden="1" x14ac:dyDescent="0.25">
      <c r="A5000" t="s">
        <v>5364</v>
      </c>
    </row>
    <row r="5001" spans="1:1" hidden="1" x14ac:dyDescent="0.25">
      <c r="A5001" t="s">
        <v>5365</v>
      </c>
    </row>
    <row r="5002" spans="1:1" hidden="1" x14ac:dyDescent="0.25">
      <c r="A5002" t="s">
        <v>8889</v>
      </c>
    </row>
    <row r="5003" spans="1:1" hidden="1" x14ac:dyDescent="0.25">
      <c r="A5003" t="s">
        <v>8890</v>
      </c>
    </row>
    <row r="5004" spans="1:1" hidden="1" x14ac:dyDescent="0.25">
      <c r="A5004" t="s">
        <v>5366</v>
      </c>
    </row>
    <row r="5005" spans="1:1" hidden="1" x14ac:dyDescent="0.25">
      <c r="A5005" t="s">
        <v>5367</v>
      </c>
    </row>
    <row r="5006" spans="1:1" hidden="1" x14ac:dyDescent="0.25">
      <c r="A5006" t="s">
        <v>5368</v>
      </c>
    </row>
    <row r="5007" spans="1:1" hidden="1" x14ac:dyDescent="0.25">
      <c r="A5007" t="s">
        <v>5369</v>
      </c>
    </row>
    <row r="5008" spans="1:1" hidden="1" x14ac:dyDescent="0.25">
      <c r="A5008" t="s">
        <v>5371</v>
      </c>
    </row>
    <row r="5009" spans="1:1" hidden="1" x14ac:dyDescent="0.25">
      <c r="A5009" t="s">
        <v>5372</v>
      </c>
    </row>
    <row r="5010" spans="1:1" hidden="1" x14ac:dyDescent="0.25">
      <c r="A5010" t="s">
        <v>5373</v>
      </c>
    </row>
    <row r="5011" spans="1:1" hidden="1" x14ac:dyDescent="0.25">
      <c r="A5011" t="s">
        <v>5374</v>
      </c>
    </row>
    <row r="5012" spans="1:1" hidden="1" x14ac:dyDescent="0.25">
      <c r="A5012" t="s">
        <v>5375</v>
      </c>
    </row>
    <row r="5013" spans="1:1" hidden="1" x14ac:dyDescent="0.25">
      <c r="A5013" t="s">
        <v>5376</v>
      </c>
    </row>
    <row r="5014" spans="1:1" hidden="1" x14ac:dyDescent="0.25">
      <c r="A5014" t="s">
        <v>5377</v>
      </c>
    </row>
    <row r="5015" spans="1:1" hidden="1" x14ac:dyDescent="0.25">
      <c r="A5015" t="s">
        <v>5378</v>
      </c>
    </row>
    <row r="5016" spans="1:1" hidden="1" x14ac:dyDescent="0.25">
      <c r="A5016" t="s">
        <v>5379</v>
      </c>
    </row>
    <row r="5017" spans="1:1" hidden="1" x14ac:dyDescent="0.25">
      <c r="A5017" t="s">
        <v>5380</v>
      </c>
    </row>
    <row r="5018" spans="1:1" hidden="1" x14ac:dyDescent="0.25">
      <c r="A5018" t="s">
        <v>5381</v>
      </c>
    </row>
    <row r="5019" spans="1:1" hidden="1" x14ac:dyDescent="0.25">
      <c r="A5019" t="s">
        <v>5382</v>
      </c>
    </row>
    <row r="5020" spans="1:1" hidden="1" x14ac:dyDescent="0.25">
      <c r="A5020" t="s">
        <v>5383</v>
      </c>
    </row>
    <row r="5021" spans="1:1" hidden="1" x14ac:dyDescent="0.25">
      <c r="A5021" t="s">
        <v>5384</v>
      </c>
    </row>
    <row r="5022" spans="1:1" hidden="1" x14ac:dyDescent="0.25">
      <c r="A5022" t="s">
        <v>5385</v>
      </c>
    </row>
    <row r="5023" spans="1:1" hidden="1" x14ac:dyDescent="0.25">
      <c r="A5023" t="s">
        <v>5386</v>
      </c>
    </row>
    <row r="5024" spans="1:1" hidden="1" x14ac:dyDescent="0.25">
      <c r="A5024" t="s">
        <v>5387</v>
      </c>
    </row>
    <row r="5025" spans="1:1" hidden="1" x14ac:dyDescent="0.25">
      <c r="A5025" t="s">
        <v>5388</v>
      </c>
    </row>
    <row r="5026" spans="1:1" hidden="1" x14ac:dyDescent="0.25">
      <c r="A5026" t="s">
        <v>5389</v>
      </c>
    </row>
    <row r="5027" spans="1:1" hidden="1" x14ac:dyDescent="0.25">
      <c r="A5027" t="s">
        <v>5390</v>
      </c>
    </row>
    <row r="5028" spans="1:1" hidden="1" x14ac:dyDescent="0.25">
      <c r="A5028" t="s">
        <v>5391</v>
      </c>
    </row>
    <row r="5029" spans="1:1" hidden="1" x14ac:dyDescent="0.25">
      <c r="A5029" t="s">
        <v>5393</v>
      </c>
    </row>
    <row r="5030" spans="1:1" hidden="1" x14ac:dyDescent="0.25">
      <c r="A5030" t="s">
        <v>5394</v>
      </c>
    </row>
    <row r="5031" spans="1:1" hidden="1" x14ac:dyDescent="0.25">
      <c r="A5031" t="s">
        <v>5395</v>
      </c>
    </row>
    <row r="5032" spans="1:1" hidden="1" x14ac:dyDescent="0.25">
      <c r="A5032" t="s">
        <v>5396</v>
      </c>
    </row>
    <row r="5033" spans="1:1" hidden="1" x14ac:dyDescent="0.25">
      <c r="A5033" t="s">
        <v>5400</v>
      </c>
    </row>
    <row r="5034" spans="1:1" hidden="1" x14ac:dyDescent="0.25">
      <c r="A5034" t="s">
        <v>5401</v>
      </c>
    </row>
    <row r="5035" spans="1:1" hidden="1" x14ac:dyDescent="0.25">
      <c r="A5035" t="s">
        <v>10512</v>
      </c>
    </row>
    <row r="5036" spans="1:1" hidden="1" x14ac:dyDescent="0.25">
      <c r="A5036" t="s">
        <v>10513</v>
      </c>
    </row>
    <row r="5037" spans="1:1" hidden="1" x14ac:dyDescent="0.25">
      <c r="A5037" t="s">
        <v>9957</v>
      </c>
    </row>
    <row r="5038" spans="1:1" hidden="1" x14ac:dyDescent="0.25">
      <c r="A5038" t="s">
        <v>9958</v>
      </c>
    </row>
    <row r="5039" spans="1:1" hidden="1" x14ac:dyDescent="0.25">
      <c r="A5039" t="s">
        <v>10514</v>
      </c>
    </row>
    <row r="5040" spans="1:1" hidden="1" x14ac:dyDescent="0.25">
      <c r="A5040" t="s">
        <v>5406</v>
      </c>
    </row>
    <row r="5041" spans="1:1" hidden="1" x14ac:dyDescent="0.25">
      <c r="A5041" t="s">
        <v>10515</v>
      </c>
    </row>
    <row r="5042" spans="1:1" hidden="1" x14ac:dyDescent="0.25">
      <c r="A5042" t="s">
        <v>5407</v>
      </c>
    </row>
    <row r="5043" spans="1:1" hidden="1" x14ac:dyDescent="0.25">
      <c r="A5043" t="s">
        <v>5409</v>
      </c>
    </row>
    <row r="5044" spans="1:1" hidden="1" x14ac:dyDescent="0.25">
      <c r="A5044" t="s">
        <v>5410</v>
      </c>
    </row>
    <row r="5045" spans="1:1" hidden="1" x14ac:dyDescent="0.25">
      <c r="A5045" t="s">
        <v>5411</v>
      </c>
    </row>
    <row r="5046" spans="1:1" hidden="1" x14ac:dyDescent="0.25">
      <c r="A5046" t="s">
        <v>5412</v>
      </c>
    </row>
    <row r="5047" spans="1:1" hidden="1" x14ac:dyDescent="0.25">
      <c r="A5047" t="s">
        <v>5414</v>
      </c>
    </row>
    <row r="5048" spans="1:1" hidden="1" x14ac:dyDescent="0.25">
      <c r="A5048" t="s">
        <v>5415</v>
      </c>
    </row>
    <row r="5049" spans="1:1" hidden="1" x14ac:dyDescent="0.25">
      <c r="A5049" t="s">
        <v>5416</v>
      </c>
    </row>
    <row r="5050" spans="1:1" hidden="1" x14ac:dyDescent="0.25">
      <c r="A5050" t="s">
        <v>5417</v>
      </c>
    </row>
    <row r="5051" spans="1:1" hidden="1" x14ac:dyDescent="0.25">
      <c r="A5051" t="s">
        <v>5418</v>
      </c>
    </row>
    <row r="5052" spans="1:1" hidden="1" x14ac:dyDescent="0.25">
      <c r="A5052" t="s">
        <v>5421</v>
      </c>
    </row>
    <row r="5053" spans="1:1" hidden="1" x14ac:dyDescent="0.25">
      <c r="A5053" t="s">
        <v>5422</v>
      </c>
    </row>
    <row r="5054" spans="1:1" hidden="1" x14ac:dyDescent="0.25">
      <c r="A5054" t="s">
        <v>5423</v>
      </c>
    </row>
    <row r="5055" spans="1:1" hidden="1" x14ac:dyDescent="0.25">
      <c r="A5055" t="s">
        <v>8891</v>
      </c>
    </row>
    <row r="5056" spans="1:1" hidden="1" x14ac:dyDescent="0.25">
      <c r="A5056" t="s">
        <v>8892</v>
      </c>
    </row>
    <row r="5057" spans="1:1" hidden="1" x14ac:dyDescent="0.25">
      <c r="A5057" t="s">
        <v>5424</v>
      </c>
    </row>
    <row r="5058" spans="1:1" hidden="1" x14ac:dyDescent="0.25">
      <c r="A5058" t="s">
        <v>5425</v>
      </c>
    </row>
    <row r="5059" spans="1:1" hidden="1" x14ac:dyDescent="0.25">
      <c r="A5059" t="s">
        <v>5426</v>
      </c>
    </row>
    <row r="5060" spans="1:1" hidden="1" x14ac:dyDescent="0.25">
      <c r="A5060" t="s">
        <v>8893</v>
      </c>
    </row>
    <row r="5061" spans="1:1" hidden="1" x14ac:dyDescent="0.25">
      <c r="A5061" t="s">
        <v>8894</v>
      </c>
    </row>
    <row r="5062" spans="1:1" hidden="1" x14ac:dyDescent="0.25">
      <c r="A5062" t="s">
        <v>5427</v>
      </c>
    </row>
    <row r="5063" spans="1:1" hidden="1" x14ac:dyDescent="0.25">
      <c r="A5063" t="s">
        <v>5428</v>
      </c>
    </row>
    <row r="5064" spans="1:1" hidden="1" x14ac:dyDescent="0.25">
      <c r="A5064" t="s">
        <v>5431</v>
      </c>
    </row>
    <row r="5065" spans="1:1" hidden="1" x14ac:dyDescent="0.25">
      <c r="A5065" t="s">
        <v>8895</v>
      </c>
    </row>
    <row r="5066" spans="1:1" hidden="1" x14ac:dyDescent="0.25">
      <c r="A5066" t="s">
        <v>8910</v>
      </c>
    </row>
    <row r="5067" spans="1:1" hidden="1" x14ac:dyDescent="0.25">
      <c r="A5067" t="s">
        <v>8911</v>
      </c>
    </row>
    <row r="5068" spans="1:1" hidden="1" x14ac:dyDescent="0.25">
      <c r="A5068" t="s">
        <v>8912</v>
      </c>
    </row>
    <row r="5069" spans="1:1" hidden="1" x14ac:dyDescent="0.25">
      <c r="A5069" t="s">
        <v>8901</v>
      </c>
    </row>
    <row r="5070" spans="1:1" hidden="1" x14ac:dyDescent="0.25">
      <c r="A5070" t="s">
        <v>8902</v>
      </c>
    </row>
    <row r="5071" spans="1:1" hidden="1" x14ac:dyDescent="0.25">
      <c r="A5071" t="s">
        <v>8903</v>
      </c>
    </row>
    <row r="5072" spans="1:1" hidden="1" x14ac:dyDescent="0.25">
      <c r="A5072" t="s">
        <v>8904</v>
      </c>
    </row>
    <row r="5073" spans="1:1" hidden="1" x14ac:dyDescent="0.25">
      <c r="A5073" t="s">
        <v>8905</v>
      </c>
    </row>
    <row r="5074" spans="1:1" hidden="1" x14ac:dyDescent="0.25">
      <c r="A5074" t="s">
        <v>8906</v>
      </c>
    </row>
    <row r="5075" spans="1:1" hidden="1" x14ac:dyDescent="0.25">
      <c r="A5075" t="s">
        <v>8907</v>
      </c>
    </row>
    <row r="5076" spans="1:1" hidden="1" x14ac:dyDescent="0.25">
      <c r="A5076" t="s">
        <v>8908</v>
      </c>
    </row>
    <row r="5077" spans="1:1" hidden="1" x14ac:dyDescent="0.25">
      <c r="A5077" t="s">
        <v>8909</v>
      </c>
    </row>
    <row r="5078" spans="1:1" hidden="1" x14ac:dyDescent="0.25">
      <c r="A5078" t="s">
        <v>8913</v>
      </c>
    </row>
    <row r="5079" spans="1:1" hidden="1" x14ac:dyDescent="0.25">
      <c r="A5079" t="s">
        <v>8914</v>
      </c>
    </row>
    <row r="5080" spans="1:1" hidden="1" x14ac:dyDescent="0.25">
      <c r="A5080" t="s">
        <v>8915</v>
      </c>
    </row>
    <row r="5081" spans="1:1" hidden="1" x14ac:dyDescent="0.25">
      <c r="A5081" t="s">
        <v>8916</v>
      </c>
    </row>
    <row r="5082" spans="1:1" hidden="1" x14ac:dyDescent="0.25">
      <c r="A5082" t="s">
        <v>8917</v>
      </c>
    </row>
    <row r="5083" spans="1:1" hidden="1" x14ac:dyDescent="0.25">
      <c r="A5083" t="s">
        <v>8918</v>
      </c>
    </row>
    <row r="5084" spans="1:1" hidden="1" x14ac:dyDescent="0.25">
      <c r="A5084" t="s">
        <v>8919</v>
      </c>
    </row>
    <row r="5085" spans="1:1" hidden="1" x14ac:dyDescent="0.25">
      <c r="A5085" t="s">
        <v>8896</v>
      </c>
    </row>
    <row r="5086" spans="1:1" hidden="1" x14ac:dyDescent="0.25">
      <c r="A5086" t="s">
        <v>8897</v>
      </c>
    </row>
    <row r="5087" spans="1:1" hidden="1" x14ac:dyDescent="0.25">
      <c r="A5087" t="s">
        <v>8898</v>
      </c>
    </row>
    <row r="5088" spans="1:1" hidden="1" x14ac:dyDescent="0.25">
      <c r="A5088" t="s">
        <v>8920</v>
      </c>
    </row>
    <row r="5089" spans="1:1" hidden="1" x14ac:dyDescent="0.25">
      <c r="A5089" t="s">
        <v>8921</v>
      </c>
    </row>
    <row r="5090" spans="1:1" hidden="1" x14ac:dyDescent="0.25">
      <c r="A5090" t="s">
        <v>8899</v>
      </c>
    </row>
    <row r="5091" spans="1:1" hidden="1" x14ac:dyDescent="0.25">
      <c r="A5091" t="s">
        <v>8900</v>
      </c>
    </row>
    <row r="5092" spans="1:1" hidden="1" x14ac:dyDescent="0.25">
      <c r="A5092" t="s">
        <v>5452</v>
      </c>
    </row>
    <row r="5093" spans="1:1" hidden="1" x14ac:dyDescent="0.25">
      <c r="A5093" t="s">
        <v>5454</v>
      </c>
    </row>
    <row r="5094" spans="1:1" hidden="1" x14ac:dyDescent="0.25">
      <c r="A5094" t="s">
        <v>5455</v>
      </c>
    </row>
    <row r="5095" spans="1:1" hidden="1" x14ac:dyDescent="0.25">
      <c r="A5095" t="s">
        <v>5456</v>
      </c>
    </row>
    <row r="5096" spans="1:1" hidden="1" x14ac:dyDescent="0.25">
      <c r="A5096" t="s">
        <v>5458</v>
      </c>
    </row>
    <row r="5097" spans="1:1" hidden="1" x14ac:dyDescent="0.25">
      <c r="A5097" t="s">
        <v>5459</v>
      </c>
    </row>
    <row r="5098" spans="1:1" hidden="1" x14ac:dyDescent="0.25">
      <c r="A5098" t="s">
        <v>5460</v>
      </c>
    </row>
    <row r="5099" spans="1:1" hidden="1" x14ac:dyDescent="0.25">
      <c r="A5099" t="s">
        <v>5461</v>
      </c>
    </row>
    <row r="5100" spans="1:1" hidden="1" x14ac:dyDescent="0.25">
      <c r="A5100" t="s">
        <v>5462</v>
      </c>
    </row>
    <row r="5101" spans="1:1" hidden="1" x14ac:dyDescent="0.25">
      <c r="A5101" t="s">
        <v>5463</v>
      </c>
    </row>
    <row r="5102" spans="1:1" hidden="1" x14ac:dyDescent="0.25">
      <c r="A5102" t="s">
        <v>5464</v>
      </c>
    </row>
    <row r="5103" spans="1:1" hidden="1" x14ac:dyDescent="0.25">
      <c r="A5103" t="s">
        <v>5465</v>
      </c>
    </row>
    <row r="5104" spans="1:1" hidden="1" x14ac:dyDescent="0.25">
      <c r="A5104" t="s">
        <v>5466</v>
      </c>
    </row>
    <row r="5105" spans="1:1" hidden="1" x14ac:dyDescent="0.25">
      <c r="A5105" t="s">
        <v>5467</v>
      </c>
    </row>
    <row r="5106" spans="1:1" hidden="1" x14ac:dyDescent="0.25">
      <c r="A5106" t="s">
        <v>5468</v>
      </c>
    </row>
    <row r="5107" spans="1:1" hidden="1" x14ac:dyDescent="0.25">
      <c r="A5107" t="s">
        <v>5469</v>
      </c>
    </row>
    <row r="5108" spans="1:1" hidden="1" x14ac:dyDescent="0.25">
      <c r="A5108" t="s">
        <v>5470</v>
      </c>
    </row>
    <row r="5109" spans="1:1" hidden="1" x14ac:dyDescent="0.25">
      <c r="A5109" t="s">
        <v>5471</v>
      </c>
    </row>
    <row r="5110" spans="1:1" hidden="1" x14ac:dyDescent="0.25">
      <c r="A5110" t="s">
        <v>5475</v>
      </c>
    </row>
    <row r="5111" spans="1:1" hidden="1" x14ac:dyDescent="0.25">
      <c r="A5111" t="s">
        <v>5476</v>
      </c>
    </row>
    <row r="5112" spans="1:1" hidden="1" x14ac:dyDescent="0.25">
      <c r="A5112" t="s">
        <v>5477</v>
      </c>
    </row>
    <row r="5113" spans="1:1" hidden="1" x14ac:dyDescent="0.25">
      <c r="A5113" t="s">
        <v>5478</v>
      </c>
    </row>
    <row r="5114" spans="1:1" hidden="1" x14ac:dyDescent="0.25">
      <c r="A5114" t="s">
        <v>5479</v>
      </c>
    </row>
    <row r="5115" spans="1:1" hidden="1" x14ac:dyDescent="0.25">
      <c r="A5115" t="s">
        <v>5480</v>
      </c>
    </row>
    <row r="5116" spans="1:1" hidden="1" x14ac:dyDescent="0.25">
      <c r="A5116" t="s">
        <v>5481</v>
      </c>
    </row>
    <row r="5117" spans="1:1" hidden="1" x14ac:dyDescent="0.25">
      <c r="A5117" t="s">
        <v>5482</v>
      </c>
    </row>
    <row r="5118" spans="1:1" hidden="1" x14ac:dyDescent="0.25">
      <c r="A5118" t="s">
        <v>5483</v>
      </c>
    </row>
    <row r="5119" spans="1:1" hidden="1" x14ac:dyDescent="0.25">
      <c r="A5119" t="s">
        <v>5484</v>
      </c>
    </row>
    <row r="5120" spans="1:1" hidden="1" x14ac:dyDescent="0.25">
      <c r="A5120" t="s">
        <v>5485</v>
      </c>
    </row>
    <row r="5121" spans="1:1" hidden="1" x14ac:dyDescent="0.25">
      <c r="A5121" t="s">
        <v>5486</v>
      </c>
    </row>
    <row r="5122" spans="1:1" hidden="1" x14ac:dyDescent="0.25">
      <c r="A5122" t="s">
        <v>5487</v>
      </c>
    </row>
    <row r="5123" spans="1:1" hidden="1" x14ac:dyDescent="0.25">
      <c r="A5123" t="s">
        <v>5488</v>
      </c>
    </row>
    <row r="5124" spans="1:1" hidden="1" x14ac:dyDescent="0.25">
      <c r="A5124" t="s">
        <v>5489</v>
      </c>
    </row>
    <row r="5125" spans="1:1" hidden="1" x14ac:dyDescent="0.25">
      <c r="A5125" t="s">
        <v>5490</v>
      </c>
    </row>
    <row r="5126" spans="1:1" hidden="1" x14ac:dyDescent="0.25">
      <c r="A5126" t="s">
        <v>5491</v>
      </c>
    </row>
    <row r="5127" spans="1:1" hidden="1" x14ac:dyDescent="0.25">
      <c r="A5127" t="s">
        <v>5492</v>
      </c>
    </row>
    <row r="5128" spans="1:1" hidden="1" x14ac:dyDescent="0.25">
      <c r="A5128" t="s">
        <v>5493</v>
      </c>
    </row>
    <row r="5129" spans="1:1" hidden="1" x14ac:dyDescent="0.25">
      <c r="A5129" t="s">
        <v>5494</v>
      </c>
    </row>
    <row r="5130" spans="1:1" hidden="1" x14ac:dyDescent="0.25">
      <c r="A5130" t="s">
        <v>5495</v>
      </c>
    </row>
    <row r="5131" spans="1:1" hidden="1" x14ac:dyDescent="0.25">
      <c r="A5131" t="s">
        <v>5496</v>
      </c>
    </row>
    <row r="5132" spans="1:1" hidden="1" x14ac:dyDescent="0.25">
      <c r="A5132" t="s">
        <v>5497</v>
      </c>
    </row>
    <row r="5133" spans="1:1" hidden="1" x14ac:dyDescent="0.25">
      <c r="A5133" t="s">
        <v>5498</v>
      </c>
    </row>
    <row r="5134" spans="1:1" hidden="1" x14ac:dyDescent="0.25">
      <c r="A5134" t="s">
        <v>5499</v>
      </c>
    </row>
    <row r="5135" spans="1:1" hidden="1" x14ac:dyDescent="0.25">
      <c r="A5135" t="s">
        <v>5500</v>
      </c>
    </row>
    <row r="5136" spans="1:1" hidden="1" x14ac:dyDescent="0.25">
      <c r="A5136" t="s">
        <v>5501</v>
      </c>
    </row>
    <row r="5137" spans="1:1" hidden="1" x14ac:dyDescent="0.25">
      <c r="A5137" t="s">
        <v>5502</v>
      </c>
    </row>
    <row r="5138" spans="1:1" hidden="1" x14ac:dyDescent="0.25">
      <c r="A5138" t="s">
        <v>5503</v>
      </c>
    </row>
    <row r="5139" spans="1:1" hidden="1" x14ac:dyDescent="0.25">
      <c r="A5139" t="s">
        <v>5504</v>
      </c>
    </row>
    <row r="5140" spans="1:1" hidden="1" x14ac:dyDescent="0.25">
      <c r="A5140" t="s">
        <v>5505</v>
      </c>
    </row>
    <row r="5141" spans="1:1" hidden="1" x14ac:dyDescent="0.25">
      <c r="A5141" t="s">
        <v>5506</v>
      </c>
    </row>
    <row r="5142" spans="1:1" hidden="1" x14ac:dyDescent="0.25">
      <c r="A5142" t="s">
        <v>5507</v>
      </c>
    </row>
    <row r="5143" spans="1:1" hidden="1" x14ac:dyDescent="0.25">
      <c r="A5143" t="s">
        <v>5508</v>
      </c>
    </row>
    <row r="5144" spans="1:1" hidden="1" x14ac:dyDescent="0.25">
      <c r="A5144" t="s">
        <v>5509</v>
      </c>
    </row>
    <row r="5145" spans="1:1" hidden="1" x14ac:dyDescent="0.25">
      <c r="A5145" t="s">
        <v>5510</v>
      </c>
    </row>
    <row r="5146" spans="1:1" hidden="1" x14ac:dyDescent="0.25">
      <c r="A5146" t="s">
        <v>5511</v>
      </c>
    </row>
    <row r="5147" spans="1:1" hidden="1" x14ac:dyDescent="0.25">
      <c r="A5147" t="s">
        <v>5514</v>
      </c>
    </row>
    <row r="5148" spans="1:1" hidden="1" x14ac:dyDescent="0.25">
      <c r="A5148" t="s">
        <v>5515</v>
      </c>
    </row>
    <row r="5149" spans="1:1" hidden="1" x14ac:dyDescent="0.25">
      <c r="A5149" t="s">
        <v>5516</v>
      </c>
    </row>
    <row r="5150" spans="1:1" hidden="1" x14ac:dyDescent="0.25">
      <c r="A5150" t="s">
        <v>5517</v>
      </c>
    </row>
    <row r="5151" spans="1:1" hidden="1" x14ac:dyDescent="0.25">
      <c r="A5151" t="s">
        <v>5519</v>
      </c>
    </row>
    <row r="5152" spans="1:1" hidden="1" x14ac:dyDescent="0.25">
      <c r="A5152" t="s">
        <v>5520</v>
      </c>
    </row>
    <row r="5153" spans="1:1" hidden="1" x14ac:dyDescent="0.25">
      <c r="A5153" t="s">
        <v>5521</v>
      </c>
    </row>
    <row r="5154" spans="1:1" hidden="1" x14ac:dyDescent="0.25">
      <c r="A5154" t="s">
        <v>5522</v>
      </c>
    </row>
    <row r="5155" spans="1:1" hidden="1" x14ac:dyDescent="0.25">
      <c r="A5155" t="s">
        <v>5523</v>
      </c>
    </row>
    <row r="5156" spans="1:1" hidden="1" x14ac:dyDescent="0.25">
      <c r="A5156" t="s">
        <v>5524</v>
      </c>
    </row>
    <row r="5157" spans="1:1" hidden="1" x14ac:dyDescent="0.25">
      <c r="A5157" t="s">
        <v>8922</v>
      </c>
    </row>
    <row r="5158" spans="1:1" hidden="1" x14ac:dyDescent="0.25">
      <c r="A5158" t="s">
        <v>8923</v>
      </c>
    </row>
    <row r="5159" spans="1:1" hidden="1" x14ac:dyDescent="0.25">
      <c r="A5159" t="s">
        <v>5527</v>
      </c>
    </row>
    <row r="5160" spans="1:1" hidden="1" x14ac:dyDescent="0.25">
      <c r="A5160" t="s">
        <v>5528</v>
      </c>
    </row>
    <row r="5161" spans="1:1" hidden="1" x14ac:dyDescent="0.25">
      <c r="A5161" t="s">
        <v>5529</v>
      </c>
    </row>
    <row r="5162" spans="1:1" hidden="1" x14ac:dyDescent="0.25">
      <c r="A5162" t="s">
        <v>5530</v>
      </c>
    </row>
    <row r="5163" spans="1:1" hidden="1" x14ac:dyDescent="0.25">
      <c r="A5163" t="s">
        <v>5531</v>
      </c>
    </row>
    <row r="5164" spans="1:1" hidden="1" x14ac:dyDescent="0.25">
      <c r="A5164" t="s">
        <v>5532</v>
      </c>
    </row>
    <row r="5165" spans="1:1" hidden="1" x14ac:dyDescent="0.25">
      <c r="A5165" t="s">
        <v>5533</v>
      </c>
    </row>
    <row r="5166" spans="1:1" hidden="1" x14ac:dyDescent="0.25">
      <c r="A5166" t="s">
        <v>5534</v>
      </c>
    </row>
    <row r="5167" spans="1:1" hidden="1" x14ac:dyDescent="0.25">
      <c r="A5167" t="s">
        <v>5535</v>
      </c>
    </row>
    <row r="5168" spans="1:1" hidden="1" x14ac:dyDescent="0.25">
      <c r="A5168" t="s">
        <v>5536</v>
      </c>
    </row>
    <row r="5169" spans="1:1" hidden="1" x14ac:dyDescent="0.25">
      <c r="A5169" t="s">
        <v>5537</v>
      </c>
    </row>
    <row r="5170" spans="1:1" hidden="1" x14ac:dyDescent="0.25">
      <c r="A5170" t="s">
        <v>5538</v>
      </c>
    </row>
    <row r="5171" spans="1:1" hidden="1" x14ac:dyDescent="0.25">
      <c r="A5171" t="s">
        <v>5539</v>
      </c>
    </row>
    <row r="5172" spans="1:1" hidden="1" x14ac:dyDescent="0.25">
      <c r="A5172" t="s">
        <v>5540</v>
      </c>
    </row>
    <row r="5173" spans="1:1" hidden="1" x14ac:dyDescent="0.25">
      <c r="A5173" t="s">
        <v>5541</v>
      </c>
    </row>
    <row r="5174" spans="1:1" hidden="1" x14ac:dyDescent="0.25">
      <c r="A5174" t="s">
        <v>5542</v>
      </c>
    </row>
    <row r="5175" spans="1:1" hidden="1" x14ac:dyDescent="0.25">
      <c r="A5175" t="s">
        <v>5543</v>
      </c>
    </row>
    <row r="5176" spans="1:1" hidden="1" x14ac:dyDescent="0.25">
      <c r="A5176" t="s">
        <v>5544</v>
      </c>
    </row>
    <row r="5177" spans="1:1" hidden="1" x14ac:dyDescent="0.25">
      <c r="A5177" t="s">
        <v>5545</v>
      </c>
    </row>
    <row r="5178" spans="1:1" hidden="1" x14ac:dyDescent="0.25">
      <c r="A5178" t="s">
        <v>5546</v>
      </c>
    </row>
    <row r="5179" spans="1:1" hidden="1" x14ac:dyDescent="0.25">
      <c r="A5179" t="s">
        <v>5547</v>
      </c>
    </row>
    <row r="5180" spans="1:1" hidden="1" x14ac:dyDescent="0.25">
      <c r="A5180" t="s">
        <v>5550</v>
      </c>
    </row>
    <row r="5181" spans="1:1" hidden="1" x14ac:dyDescent="0.25">
      <c r="A5181" t="s">
        <v>5551</v>
      </c>
    </row>
    <row r="5182" spans="1:1" hidden="1" x14ac:dyDescent="0.25">
      <c r="A5182" t="s">
        <v>5552</v>
      </c>
    </row>
    <row r="5183" spans="1:1" hidden="1" x14ac:dyDescent="0.25">
      <c r="A5183" t="s">
        <v>5553</v>
      </c>
    </row>
    <row r="5184" spans="1:1" hidden="1" x14ac:dyDescent="0.25">
      <c r="A5184" t="s">
        <v>5554</v>
      </c>
    </row>
    <row r="5185" spans="1:1" hidden="1" x14ac:dyDescent="0.25">
      <c r="A5185" t="s">
        <v>5555</v>
      </c>
    </row>
    <row r="5186" spans="1:1" hidden="1" x14ac:dyDescent="0.25">
      <c r="A5186" t="s">
        <v>5556</v>
      </c>
    </row>
    <row r="5187" spans="1:1" hidden="1" x14ac:dyDescent="0.25">
      <c r="A5187" t="s">
        <v>5557</v>
      </c>
    </row>
    <row r="5188" spans="1:1" hidden="1" x14ac:dyDescent="0.25">
      <c r="A5188" t="s">
        <v>5558</v>
      </c>
    </row>
    <row r="5189" spans="1:1" hidden="1" x14ac:dyDescent="0.25">
      <c r="A5189" t="s">
        <v>5559</v>
      </c>
    </row>
    <row r="5190" spans="1:1" hidden="1" x14ac:dyDescent="0.25">
      <c r="A5190" t="s">
        <v>5560</v>
      </c>
    </row>
    <row r="5191" spans="1:1" hidden="1" x14ac:dyDescent="0.25">
      <c r="A5191" t="s">
        <v>5561</v>
      </c>
    </row>
    <row r="5192" spans="1:1" hidden="1" x14ac:dyDescent="0.25">
      <c r="A5192" t="s">
        <v>5562</v>
      </c>
    </row>
    <row r="5193" spans="1:1" hidden="1" x14ac:dyDescent="0.25">
      <c r="A5193" t="s">
        <v>5563</v>
      </c>
    </row>
    <row r="5194" spans="1:1" hidden="1" x14ac:dyDescent="0.25">
      <c r="A5194" t="s">
        <v>9959</v>
      </c>
    </row>
    <row r="5195" spans="1:1" hidden="1" x14ac:dyDescent="0.25">
      <c r="A5195" t="s">
        <v>5565</v>
      </c>
    </row>
    <row r="5196" spans="1:1" hidden="1" x14ac:dyDescent="0.25">
      <c r="A5196" t="s">
        <v>5566</v>
      </c>
    </row>
    <row r="5197" spans="1:1" hidden="1" x14ac:dyDescent="0.25">
      <c r="A5197" t="s">
        <v>5567</v>
      </c>
    </row>
    <row r="5198" spans="1:1" hidden="1" x14ac:dyDescent="0.25">
      <c r="A5198" t="s">
        <v>5568</v>
      </c>
    </row>
    <row r="5199" spans="1:1" hidden="1" x14ac:dyDescent="0.25">
      <c r="A5199" t="s">
        <v>5569</v>
      </c>
    </row>
    <row r="5200" spans="1:1" hidden="1" x14ac:dyDescent="0.25">
      <c r="A5200" t="s">
        <v>5570</v>
      </c>
    </row>
    <row r="5201" spans="1:1" hidden="1" x14ac:dyDescent="0.25">
      <c r="A5201" t="s">
        <v>5571</v>
      </c>
    </row>
    <row r="5202" spans="1:1" hidden="1" x14ac:dyDescent="0.25">
      <c r="A5202" t="s">
        <v>5572</v>
      </c>
    </row>
    <row r="5203" spans="1:1" hidden="1" x14ac:dyDescent="0.25">
      <c r="A5203" t="s">
        <v>5573</v>
      </c>
    </row>
    <row r="5204" spans="1:1" hidden="1" x14ac:dyDescent="0.25">
      <c r="A5204" t="s">
        <v>5574</v>
      </c>
    </row>
    <row r="5205" spans="1:1" hidden="1" x14ac:dyDescent="0.25">
      <c r="A5205" t="s">
        <v>5575</v>
      </c>
    </row>
    <row r="5206" spans="1:1" hidden="1" x14ac:dyDescent="0.25">
      <c r="A5206" t="s">
        <v>5579</v>
      </c>
    </row>
    <row r="5207" spans="1:1" hidden="1" x14ac:dyDescent="0.25">
      <c r="A5207" t="s">
        <v>9960</v>
      </c>
    </row>
    <row r="5208" spans="1:1" hidden="1" x14ac:dyDescent="0.25">
      <c r="A5208" t="s">
        <v>5580</v>
      </c>
    </row>
    <row r="5209" spans="1:1" hidden="1" x14ac:dyDescent="0.25">
      <c r="A5209" t="s">
        <v>5581</v>
      </c>
    </row>
    <row r="5210" spans="1:1" hidden="1" x14ac:dyDescent="0.25">
      <c r="A5210" t="s">
        <v>5582</v>
      </c>
    </row>
    <row r="5211" spans="1:1" hidden="1" x14ac:dyDescent="0.25">
      <c r="A5211" t="s">
        <v>5583</v>
      </c>
    </row>
    <row r="5212" spans="1:1" hidden="1" x14ac:dyDescent="0.25">
      <c r="A5212" t="s">
        <v>5584</v>
      </c>
    </row>
    <row r="5213" spans="1:1" hidden="1" x14ac:dyDescent="0.25">
      <c r="A5213" t="s">
        <v>5585</v>
      </c>
    </row>
    <row r="5214" spans="1:1" hidden="1" x14ac:dyDescent="0.25">
      <c r="A5214" t="s">
        <v>5586</v>
      </c>
    </row>
    <row r="5215" spans="1:1" hidden="1" x14ac:dyDescent="0.25">
      <c r="A5215" t="s">
        <v>5587</v>
      </c>
    </row>
    <row r="5216" spans="1:1" hidden="1" x14ac:dyDescent="0.25">
      <c r="A5216" t="s">
        <v>5588</v>
      </c>
    </row>
    <row r="5217" spans="1:1" hidden="1" x14ac:dyDescent="0.25">
      <c r="A5217" t="s">
        <v>5591</v>
      </c>
    </row>
    <row r="5218" spans="1:1" hidden="1" x14ac:dyDescent="0.25">
      <c r="A5218" t="s">
        <v>5592</v>
      </c>
    </row>
    <row r="5219" spans="1:1" hidden="1" x14ac:dyDescent="0.25">
      <c r="A5219" t="s">
        <v>5593</v>
      </c>
    </row>
    <row r="5220" spans="1:1" hidden="1" x14ac:dyDescent="0.25">
      <c r="A5220" t="s">
        <v>5594</v>
      </c>
    </row>
    <row r="5221" spans="1:1" hidden="1" x14ac:dyDescent="0.25">
      <c r="A5221" t="s">
        <v>5595</v>
      </c>
    </row>
    <row r="5222" spans="1:1" hidden="1" x14ac:dyDescent="0.25">
      <c r="A5222" t="s">
        <v>8924</v>
      </c>
    </row>
    <row r="5223" spans="1:1" hidden="1" x14ac:dyDescent="0.25">
      <c r="A5223" t="s">
        <v>5596</v>
      </c>
    </row>
    <row r="5224" spans="1:1" hidden="1" x14ac:dyDescent="0.25">
      <c r="A5224" t="s">
        <v>5597</v>
      </c>
    </row>
    <row r="5225" spans="1:1" hidden="1" x14ac:dyDescent="0.25">
      <c r="A5225" t="s">
        <v>5598</v>
      </c>
    </row>
    <row r="5226" spans="1:1" hidden="1" x14ac:dyDescent="0.25">
      <c r="A5226" t="s">
        <v>5599</v>
      </c>
    </row>
    <row r="5227" spans="1:1" hidden="1" x14ac:dyDescent="0.25">
      <c r="A5227" t="s">
        <v>5600</v>
      </c>
    </row>
    <row r="5228" spans="1:1" hidden="1" x14ac:dyDescent="0.25">
      <c r="A5228" t="s">
        <v>5601</v>
      </c>
    </row>
    <row r="5229" spans="1:1" hidden="1" x14ac:dyDescent="0.25">
      <c r="A5229" t="s">
        <v>5605</v>
      </c>
    </row>
    <row r="5230" spans="1:1" hidden="1" x14ac:dyDescent="0.25">
      <c r="A5230" t="s">
        <v>5606</v>
      </c>
    </row>
    <row r="5231" spans="1:1" hidden="1" x14ac:dyDescent="0.25">
      <c r="A5231" t="s">
        <v>5607</v>
      </c>
    </row>
    <row r="5232" spans="1:1" hidden="1" x14ac:dyDescent="0.25">
      <c r="A5232" t="s">
        <v>5608</v>
      </c>
    </row>
    <row r="5233" spans="1:1" hidden="1" x14ac:dyDescent="0.25">
      <c r="A5233" t="s">
        <v>5609</v>
      </c>
    </row>
    <row r="5234" spans="1:1" hidden="1" x14ac:dyDescent="0.25">
      <c r="A5234" t="s">
        <v>5610</v>
      </c>
    </row>
    <row r="5235" spans="1:1" hidden="1" x14ac:dyDescent="0.25">
      <c r="A5235" t="s">
        <v>5611</v>
      </c>
    </row>
    <row r="5236" spans="1:1" hidden="1" x14ac:dyDescent="0.25">
      <c r="A5236" t="s">
        <v>5612</v>
      </c>
    </row>
    <row r="5237" spans="1:1" hidden="1" x14ac:dyDescent="0.25">
      <c r="A5237" t="s">
        <v>5613</v>
      </c>
    </row>
    <row r="5238" spans="1:1" hidden="1" x14ac:dyDescent="0.25">
      <c r="A5238" t="s">
        <v>5614</v>
      </c>
    </row>
    <row r="5239" spans="1:1" hidden="1" x14ac:dyDescent="0.25">
      <c r="A5239" t="s">
        <v>5615</v>
      </c>
    </row>
    <row r="5240" spans="1:1" hidden="1" x14ac:dyDescent="0.25">
      <c r="A5240" t="s">
        <v>5616</v>
      </c>
    </row>
    <row r="5241" spans="1:1" hidden="1" x14ac:dyDescent="0.25">
      <c r="A5241" t="s">
        <v>5617</v>
      </c>
    </row>
    <row r="5242" spans="1:1" hidden="1" x14ac:dyDescent="0.25">
      <c r="A5242" t="s">
        <v>5620</v>
      </c>
    </row>
    <row r="5243" spans="1:1" hidden="1" x14ac:dyDescent="0.25">
      <c r="A5243" t="s">
        <v>5621</v>
      </c>
    </row>
    <row r="5244" spans="1:1" hidden="1" x14ac:dyDescent="0.25">
      <c r="A5244" t="s">
        <v>5622</v>
      </c>
    </row>
    <row r="5245" spans="1:1" hidden="1" x14ac:dyDescent="0.25">
      <c r="A5245" t="s">
        <v>5623</v>
      </c>
    </row>
    <row r="5246" spans="1:1" hidden="1" x14ac:dyDescent="0.25">
      <c r="A5246" t="s">
        <v>5624</v>
      </c>
    </row>
    <row r="5247" spans="1:1" hidden="1" x14ac:dyDescent="0.25">
      <c r="A5247" t="s">
        <v>5625</v>
      </c>
    </row>
    <row r="5248" spans="1:1" hidden="1" x14ac:dyDescent="0.25">
      <c r="A5248" t="s">
        <v>5626</v>
      </c>
    </row>
    <row r="5249" spans="1:1" hidden="1" x14ac:dyDescent="0.25">
      <c r="A5249" t="s">
        <v>5627</v>
      </c>
    </row>
    <row r="5250" spans="1:1" hidden="1" x14ac:dyDescent="0.25">
      <c r="A5250" t="s">
        <v>5628</v>
      </c>
    </row>
    <row r="5251" spans="1:1" hidden="1" x14ac:dyDescent="0.25">
      <c r="A5251" t="s">
        <v>5629</v>
      </c>
    </row>
    <row r="5252" spans="1:1" hidden="1" x14ac:dyDescent="0.25">
      <c r="A5252" t="s">
        <v>5630</v>
      </c>
    </row>
    <row r="5253" spans="1:1" hidden="1" x14ac:dyDescent="0.25">
      <c r="A5253" t="s">
        <v>5631</v>
      </c>
    </row>
    <row r="5254" spans="1:1" hidden="1" x14ac:dyDescent="0.25">
      <c r="A5254" t="s">
        <v>5632</v>
      </c>
    </row>
    <row r="5255" spans="1:1" hidden="1" x14ac:dyDescent="0.25">
      <c r="A5255" t="s">
        <v>5636</v>
      </c>
    </row>
    <row r="5256" spans="1:1" hidden="1" x14ac:dyDescent="0.25">
      <c r="A5256" t="s">
        <v>5637</v>
      </c>
    </row>
    <row r="5257" spans="1:1" hidden="1" x14ac:dyDescent="0.25">
      <c r="A5257" t="s">
        <v>5638</v>
      </c>
    </row>
    <row r="5258" spans="1:1" hidden="1" x14ac:dyDescent="0.25">
      <c r="A5258" t="s">
        <v>5639</v>
      </c>
    </row>
    <row r="5259" spans="1:1" hidden="1" x14ac:dyDescent="0.25">
      <c r="A5259" t="s">
        <v>5640</v>
      </c>
    </row>
    <row r="5260" spans="1:1" hidden="1" x14ac:dyDescent="0.25">
      <c r="A5260" t="s">
        <v>5641</v>
      </c>
    </row>
    <row r="5261" spans="1:1" hidden="1" x14ac:dyDescent="0.25">
      <c r="A5261" t="s">
        <v>5642</v>
      </c>
    </row>
    <row r="5262" spans="1:1" hidden="1" x14ac:dyDescent="0.25">
      <c r="A5262" t="s">
        <v>5643</v>
      </c>
    </row>
    <row r="5263" spans="1:1" hidden="1" x14ac:dyDescent="0.25">
      <c r="A5263" t="s">
        <v>5644</v>
      </c>
    </row>
    <row r="5264" spans="1:1" hidden="1" x14ac:dyDescent="0.25">
      <c r="A5264" t="s">
        <v>5645</v>
      </c>
    </row>
    <row r="5265" spans="1:1" hidden="1" x14ac:dyDescent="0.25">
      <c r="A5265" t="s">
        <v>5646</v>
      </c>
    </row>
    <row r="5266" spans="1:1" hidden="1" x14ac:dyDescent="0.25">
      <c r="A5266" t="s">
        <v>5647</v>
      </c>
    </row>
    <row r="5267" spans="1:1" hidden="1" x14ac:dyDescent="0.25">
      <c r="A5267" t="s">
        <v>5648</v>
      </c>
    </row>
    <row r="5268" spans="1:1" hidden="1" x14ac:dyDescent="0.25">
      <c r="A5268" t="s">
        <v>5650</v>
      </c>
    </row>
    <row r="5269" spans="1:1" hidden="1" x14ac:dyDescent="0.25">
      <c r="A5269" t="s">
        <v>5651</v>
      </c>
    </row>
    <row r="5270" spans="1:1" hidden="1" x14ac:dyDescent="0.25">
      <c r="A5270" t="s">
        <v>5652</v>
      </c>
    </row>
    <row r="5271" spans="1:1" hidden="1" x14ac:dyDescent="0.25">
      <c r="A5271" t="s">
        <v>5653</v>
      </c>
    </row>
    <row r="5272" spans="1:1" hidden="1" x14ac:dyDescent="0.25">
      <c r="A5272" t="s">
        <v>5654</v>
      </c>
    </row>
    <row r="5273" spans="1:1" hidden="1" x14ac:dyDescent="0.25">
      <c r="A5273" t="s">
        <v>5655</v>
      </c>
    </row>
    <row r="5274" spans="1:1" hidden="1" x14ac:dyDescent="0.25">
      <c r="A5274" t="s">
        <v>5656</v>
      </c>
    </row>
    <row r="5275" spans="1:1" hidden="1" x14ac:dyDescent="0.25">
      <c r="A5275" t="s">
        <v>5657</v>
      </c>
    </row>
    <row r="5276" spans="1:1" hidden="1" x14ac:dyDescent="0.25">
      <c r="A5276" t="s">
        <v>5658</v>
      </c>
    </row>
    <row r="5277" spans="1:1" hidden="1" x14ac:dyDescent="0.25">
      <c r="A5277" t="s">
        <v>5659</v>
      </c>
    </row>
    <row r="5278" spans="1:1" hidden="1" x14ac:dyDescent="0.25">
      <c r="A5278" t="s">
        <v>10131</v>
      </c>
    </row>
    <row r="5279" spans="1:1" hidden="1" x14ac:dyDescent="0.25">
      <c r="A5279" t="s">
        <v>5660</v>
      </c>
    </row>
    <row r="5280" spans="1:1" hidden="1" x14ac:dyDescent="0.25">
      <c r="A5280" t="s">
        <v>5661</v>
      </c>
    </row>
    <row r="5281" spans="1:1" hidden="1" x14ac:dyDescent="0.25">
      <c r="A5281" t="s">
        <v>5662</v>
      </c>
    </row>
    <row r="5282" spans="1:1" hidden="1" x14ac:dyDescent="0.25">
      <c r="A5282" t="s">
        <v>5666</v>
      </c>
    </row>
    <row r="5283" spans="1:1" hidden="1" x14ac:dyDescent="0.25">
      <c r="A5283" t="s">
        <v>5667</v>
      </c>
    </row>
    <row r="5284" spans="1:1" hidden="1" x14ac:dyDescent="0.25">
      <c r="A5284" t="s">
        <v>5668</v>
      </c>
    </row>
    <row r="5285" spans="1:1" hidden="1" x14ac:dyDescent="0.25">
      <c r="A5285" t="s">
        <v>5669</v>
      </c>
    </row>
    <row r="5286" spans="1:1" hidden="1" x14ac:dyDescent="0.25">
      <c r="A5286" t="s">
        <v>5670</v>
      </c>
    </row>
    <row r="5287" spans="1:1" hidden="1" x14ac:dyDescent="0.25">
      <c r="A5287" t="s">
        <v>5671</v>
      </c>
    </row>
    <row r="5288" spans="1:1" hidden="1" x14ac:dyDescent="0.25">
      <c r="A5288" t="s">
        <v>5673</v>
      </c>
    </row>
    <row r="5289" spans="1:1" hidden="1" x14ac:dyDescent="0.25">
      <c r="A5289" t="s">
        <v>5674</v>
      </c>
    </row>
    <row r="5290" spans="1:1" hidden="1" x14ac:dyDescent="0.25">
      <c r="A5290" t="s">
        <v>5675</v>
      </c>
    </row>
    <row r="5291" spans="1:1" hidden="1" x14ac:dyDescent="0.25">
      <c r="A5291" t="s">
        <v>5676</v>
      </c>
    </row>
    <row r="5292" spans="1:1" hidden="1" x14ac:dyDescent="0.25">
      <c r="A5292" t="s">
        <v>5677</v>
      </c>
    </row>
    <row r="5293" spans="1:1" hidden="1" x14ac:dyDescent="0.25">
      <c r="A5293" t="s">
        <v>5678</v>
      </c>
    </row>
    <row r="5294" spans="1:1" hidden="1" x14ac:dyDescent="0.25">
      <c r="A5294" t="s">
        <v>5679</v>
      </c>
    </row>
    <row r="5295" spans="1:1" hidden="1" x14ac:dyDescent="0.25">
      <c r="A5295" t="s">
        <v>5684</v>
      </c>
    </row>
    <row r="5296" spans="1:1" hidden="1" x14ac:dyDescent="0.25">
      <c r="A5296" t="s">
        <v>5685</v>
      </c>
    </row>
    <row r="5297" spans="1:1" hidden="1" x14ac:dyDescent="0.25">
      <c r="A5297" t="s">
        <v>5686</v>
      </c>
    </row>
    <row r="5298" spans="1:1" hidden="1" x14ac:dyDescent="0.25">
      <c r="A5298" t="s">
        <v>5687</v>
      </c>
    </row>
    <row r="5299" spans="1:1" hidden="1" x14ac:dyDescent="0.25">
      <c r="A5299" t="s">
        <v>5688</v>
      </c>
    </row>
    <row r="5300" spans="1:1" hidden="1" x14ac:dyDescent="0.25">
      <c r="A5300" t="s">
        <v>5689</v>
      </c>
    </row>
    <row r="5301" spans="1:1" hidden="1" x14ac:dyDescent="0.25">
      <c r="A5301" t="s">
        <v>5690</v>
      </c>
    </row>
    <row r="5302" spans="1:1" hidden="1" x14ac:dyDescent="0.25">
      <c r="A5302" t="s">
        <v>5691</v>
      </c>
    </row>
    <row r="5303" spans="1:1" hidden="1" x14ac:dyDescent="0.25">
      <c r="A5303" t="s">
        <v>5692</v>
      </c>
    </row>
    <row r="5304" spans="1:1" hidden="1" x14ac:dyDescent="0.25">
      <c r="A5304" t="s">
        <v>5693</v>
      </c>
    </row>
    <row r="5305" spans="1:1" hidden="1" x14ac:dyDescent="0.25">
      <c r="A5305" t="s">
        <v>5694</v>
      </c>
    </row>
    <row r="5306" spans="1:1" hidden="1" x14ac:dyDescent="0.25">
      <c r="A5306" t="s">
        <v>5695</v>
      </c>
    </row>
    <row r="5307" spans="1:1" hidden="1" x14ac:dyDescent="0.25">
      <c r="A5307" t="s">
        <v>5696</v>
      </c>
    </row>
    <row r="5308" spans="1:1" hidden="1" x14ac:dyDescent="0.25">
      <c r="A5308" t="s">
        <v>5697</v>
      </c>
    </row>
    <row r="5309" spans="1:1" hidden="1" x14ac:dyDescent="0.25">
      <c r="A5309" t="s">
        <v>5698</v>
      </c>
    </row>
    <row r="5310" spans="1:1" hidden="1" x14ac:dyDescent="0.25">
      <c r="A5310" t="s">
        <v>9961</v>
      </c>
    </row>
    <row r="5311" spans="1:1" hidden="1" x14ac:dyDescent="0.25">
      <c r="A5311" t="s">
        <v>5700</v>
      </c>
    </row>
    <row r="5312" spans="1:1" hidden="1" x14ac:dyDescent="0.25">
      <c r="A5312" t="s">
        <v>5701</v>
      </c>
    </row>
    <row r="5313" spans="1:1" hidden="1" x14ac:dyDescent="0.25">
      <c r="A5313" t="s">
        <v>5702</v>
      </c>
    </row>
    <row r="5314" spans="1:1" hidden="1" x14ac:dyDescent="0.25">
      <c r="A5314" t="s">
        <v>5703</v>
      </c>
    </row>
    <row r="5315" spans="1:1" hidden="1" x14ac:dyDescent="0.25">
      <c r="A5315" t="s">
        <v>5704</v>
      </c>
    </row>
    <row r="5316" spans="1:1" hidden="1" x14ac:dyDescent="0.25">
      <c r="A5316" t="s">
        <v>5705</v>
      </c>
    </row>
    <row r="5317" spans="1:1" hidden="1" x14ac:dyDescent="0.25">
      <c r="A5317" t="s">
        <v>5706</v>
      </c>
    </row>
    <row r="5318" spans="1:1" hidden="1" x14ac:dyDescent="0.25">
      <c r="A5318" t="s">
        <v>5707</v>
      </c>
    </row>
    <row r="5319" spans="1:1" hidden="1" x14ac:dyDescent="0.25">
      <c r="A5319" t="s">
        <v>5708</v>
      </c>
    </row>
    <row r="5320" spans="1:1" hidden="1" x14ac:dyDescent="0.25">
      <c r="A5320" t="s">
        <v>5709</v>
      </c>
    </row>
    <row r="5321" spans="1:1" hidden="1" x14ac:dyDescent="0.25">
      <c r="A5321" t="s">
        <v>5710</v>
      </c>
    </row>
    <row r="5322" spans="1:1" hidden="1" x14ac:dyDescent="0.25">
      <c r="A5322" t="s">
        <v>5711</v>
      </c>
    </row>
    <row r="5323" spans="1:1" hidden="1" x14ac:dyDescent="0.25">
      <c r="A5323" t="s">
        <v>5712</v>
      </c>
    </row>
    <row r="5324" spans="1:1" hidden="1" x14ac:dyDescent="0.25">
      <c r="A5324" t="s">
        <v>5713</v>
      </c>
    </row>
    <row r="5325" spans="1:1" hidden="1" x14ac:dyDescent="0.25">
      <c r="A5325" t="s">
        <v>5716</v>
      </c>
    </row>
    <row r="5326" spans="1:1" hidden="1" x14ac:dyDescent="0.25">
      <c r="A5326" t="s">
        <v>5717</v>
      </c>
    </row>
    <row r="5327" spans="1:1" hidden="1" x14ac:dyDescent="0.25">
      <c r="A5327" t="s">
        <v>5718</v>
      </c>
    </row>
    <row r="5328" spans="1:1" hidden="1" x14ac:dyDescent="0.25">
      <c r="A5328" t="s">
        <v>5719</v>
      </c>
    </row>
    <row r="5329" spans="1:1" hidden="1" x14ac:dyDescent="0.25">
      <c r="A5329" t="s">
        <v>5720</v>
      </c>
    </row>
    <row r="5330" spans="1:1" hidden="1" x14ac:dyDescent="0.25">
      <c r="A5330" t="s">
        <v>5721</v>
      </c>
    </row>
    <row r="5331" spans="1:1" hidden="1" x14ac:dyDescent="0.25">
      <c r="A5331" t="s">
        <v>5722</v>
      </c>
    </row>
    <row r="5332" spans="1:1" hidden="1" x14ac:dyDescent="0.25">
      <c r="A5332" t="s">
        <v>5723</v>
      </c>
    </row>
    <row r="5333" spans="1:1" hidden="1" x14ac:dyDescent="0.25">
      <c r="A5333" t="s">
        <v>5724</v>
      </c>
    </row>
    <row r="5334" spans="1:1" hidden="1" x14ac:dyDescent="0.25">
      <c r="A5334" t="s">
        <v>5726</v>
      </c>
    </row>
    <row r="5335" spans="1:1" hidden="1" x14ac:dyDescent="0.25">
      <c r="A5335" t="s">
        <v>5727</v>
      </c>
    </row>
    <row r="5336" spans="1:1" hidden="1" x14ac:dyDescent="0.25">
      <c r="A5336" t="s">
        <v>5728</v>
      </c>
    </row>
    <row r="5337" spans="1:1" hidden="1" x14ac:dyDescent="0.25">
      <c r="A5337" t="s">
        <v>5729</v>
      </c>
    </row>
    <row r="5338" spans="1:1" hidden="1" x14ac:dyDescent="0.25">
      <c r="A5338" t="s">
        <v>5730</v>
      </c>
    </row>
    <row r="5339" spans="1:1" hidden="1" x14ac:dyDescent="0.25">
      <c r="A5339" t="s">
        <v>5731</v>
      </c>
    </row>
    <row r="5340" spans="1:1" hidden="1" x14ac:dyDescent="0.25">
      <c r="A5340" t="s">
        <v>5732</v>
      </c>
    </row>
    <row r="5341" spans="1:1" hidden="1" x14ac:dyDescent="0.25">
      <c r="A5341" t="s">
        <v>5733</v>
      </c>
    </row>
    <row r="5342" spans="1:1" hidden="1" x14ac:dyDescent="0.25">
      <c r="A5342" t="s">
        <v>5734</v>
      </c>
    </row>
    <row r="5343" spans="1:1" hidden="1" x14ac:dyDescent="0.25">
      <c r="A5343" t="s">
        <v>5735</v>
      </c>
    </row>
    <row r="5344" spans="1:1" hidden="1" x14ac:dyDescent="0.25">
      <c r="A5344" t="s">
        <v>5736</v>
      </c>
    </row>
    <row r="5345" spans="1:1" hidden="1" x14ac:dyDescent="0.25">
      <c r="A5345" t="s">
        <v>5737</v>
      </c>
    </row>
    <row r="5346" spans="1:1" hidden="1" x14ac:dyDescent="0.25">
      <c r="A5346" t="s">
        <v>5740</v>
      </c>
    </row>
    <row r="5347" spans="1:1" hidden="1" x14ac:dyDescent="0.25">
      <c r="A5347" t="s">
        <v>5741</v>
      </c>
    </row>
    <row r="5348" spans="1:1" hidden="1" x14ac:dyDescent="0.25">
      <c r="A5348" t="s">
        <v>5742</v>
      </c>
    </row>
    <row r="5349" spans="1:1" hidden="1" x14ac:dyDescent="0.25">
      <c r="A5349" t="s">
        <v>5743</v>
      </c>
    </row>
    <row r="5350" spans="1:1" hidden="1" x14ac:dyDescent="0.25">
      <c r="A5350" t="s">
        <v>5744</v>
      </c>
    </row>
    <row r="5351" spans="1:1" hidden="1" x14ac:dyDescent="0.25">
      <c r="A5351" t="s">
        <v>5745</v>
      </c>
    </row>
    <row r="5352" spans="1:1" hidden="1" x14ac:dyDescent="0.25">
      <c r="A5352" t="s">
        <v>5746</v>
      </c>
    </row>
    <row r="5353" spans="1:1" hidden="1" x14ac:dyDescent="0.25">
      <c r="A5353" t="s">
        <v>5747</v>
      </c>
    </row>
    <row r="5354" spans="1:1" hidden="1" x14ac:dyDescent="0.25">
      <c r="A5354" t="s">
        <v>5748</v>
      </c>
    </row>
    <row r="5355" spans="1:1" hidden="1" x14ac:dyDescent="0.25">
      <c r="A5355" t="s">
        <v>5749</v>
      </c>
    </row>
    <row r="5356" spans="1:1" hidden="1" x14ac:dyDescent="0.25">
      <c r="A5356" t="s">
        <v>5750</v>
      </c>
    </row>
    <row r="5357" spans="1:1" hidden="1" x14ac:dyDescent="0.25">
      <c r="A5357" t="s">
        <v>5753</v>
      </c>
    </row>
    <row r="5358" spans="1:1" hidden="1" x14ac:dyDescent="0.25">
      <c r="A5358" t="s">
        <v>5754</v>
      </c>
    </row>
    <row r="5359" spans="1:1" hidden="1" x14ac:dyDescent="0.25">
      <c r="A5359" t="s">
        <v>5755</v>
      </c>
    </row>
    <row r="5360" spans="1:1" hidden="1" x14ac:dyDescent="0.25">
      <c r="A5360" t="s">
        <v>5756</v>
      </c>
    </row>
    <row r="5361" spans="1:1" hidden="1" x14ac:dyDescent="0.25">
      <c r="A5361" t="s">
        <v>5757</v>
      </c>
    </row>
    <row r="5362" spans="1:1" hidden="1" x14ac:dyDescent="0.25">
      <c r="A5362" t="s">
        <v>5758</v>
      </c>
    </row>
    <row r="5363" spans="1:1" hidden="1" x14ac:dyDescent="0.25">
      <c r="A5363" t="s">
        <v>5760</v>
      </c>
    </row>
    <row r="5364" spans="1:1" hidden="1" x14ac:dyDescent="0.25">
      <c r="A5364" t="s">
        <v>5761</v>
      </c>
    </row>
    <row r="5365" spans="1:1" hidden="1" x14ac:dyDescent="0.25">
      <c r="A5365" t="s">
        <v>5762</v>
      </c>
    </row>
    <row r="5366" spans="1:1" hidden="1" x14ac:dyDescent="0.25">
      <c r="A5366" t="s">
        <v>5765</v>
      </c>
    </row>
    <row r="5367" spans="1:1" hidden="1" x14ac:dyDescent="0.25">
      <c r="A5367" t="s">
        <v>5766</v>
      </c>
    </row>
    <row r="5368" spans="1:1" hidden="1" x14ac:dyDescent="0.25">
      <c r="A5368" t="s">
        <v>5767</v>
      </c>
    </row>
    <row r="5369" spans="1:1" hidden="1" x14ac:dyDescent="0.25">
      <c r="A5369" t="s">
        <v>5768</v>
      </c>
    </row>
    <row r="5370" spans="1:1" hidden="1" x14ac:dyDescent="0.25">
      <c r="A5370" t="s">
        <v>5769</v>
      </c>
    </row>
    <row r="5371" spans="1:1" hidden="1" x14ac:dyDescent="0.25">
      <c r="A5371" t="s">
        <v>5770</v>
      </c>
    </row>
    <row r="5372" spans="1:1" hidden="1" x14ac:dyDescent="0.25">
      <c r="A5372" t="s">
        <v>5771</v>
      </c>
    </row>
    <row r="5373" spans="1:1" hidden="1" x14ac:dyDescent="0.25">
      <c r="A5373" t="s">
        <v>5772</v>
      </c>
    </row>
    <row r="5374" spans="1:1" hidden="1" x14ac:dyDescent="0.25">
      <c r="A5374" t="s">
        <v>5773</v>
      </c>
    </row>
    <row r="5375" spans="1:1" hidden="1" x14ac:dyDescent="0.25">
      <c r="A5375" t="s">
        <v>5774</v>
      </c>
    </row>
    <row r="5376" spans="1:1" hidden="1" x14ac:dyDescent="0.25">
      <c r="A5376" t="s">
        <v>5775</v>
      </c>
    </row>
    <row r="5377" spans="1:1" hidden="1" x14ac:dyDescent="0.25">
      <c r="A5377" t="s">
        <v>5776</v>
      </c>
    </row>
    <row r="5378" spans="1:1" hidden="1" x14ac:dyDescent="0.25">
      <c r="A5378" t="s">
        <v>5777</v>
      </c>
    </row>
    <row r="5379" spans="1:1" hidden="1" x14ac:dyDescent="0.25">
      <c r="A5379" t="s">
        <v>5778</v>
      </c>
    </row>
    <row r="5380" spans="1:1" hidden="1" x14ac:dyDescent="0.25">
      <c r="A5380" t="s">
        <v>5779</v>
      </c>
    </row>
    <row r="5381" spans="1:1" hidden="1" x14ac:dyDescent="0.25">
      <c r="A5381" t="s">
        <v>5780</v>
      </c>
    </row>
    <row r="5382" spans="1:1" hidden="1" x14ac:dyDescent="0.25">
      <c r="A5382" t="s">
        <v>5781</v>
      </c>
    </row>
    <row r="5383" spans="1:1" hidden="1" x14ac:dyDescent="0.25">
      <c r="A5383" t="s">
        <v>5783</v>
      </c>
    </row>
    <row r="5384" spans="1:1" hidden="1" x14ac:dyDescent="0.25">
      <c r="A5384" t="s">
        <v>5784</v>
      </c>
    </row>
    <row r="5385" spans="1:1" hidden="1" x14ac:dyDescent="0.25">
      <c r="A5385" t="s">
        <v>5785</v>
      </c>
    </row>
    <row r="5386" spans="1:1" hidden="1" x14ac:dyDescent="0.25">
      <c r="A5386" t="s">
        <v>5786</v>
      </c>
    </row>
    <row r="5387" spans="1:1" hidden="1" x14ac:dyDescent="0.25">
      <c r="A5387" t="s">
        <v>5787</v>
      </c>
    </row>
    <row r="5388" spans="1:1" hidden="1" x14ac:dyDescent="0.25">
      <c r="A5388" t="s">
        <v>5788</v>
      </c>
    </row>
    <row r="5389" spans="1:1" hidden="1" x14ac:dyDescent="0.25">
      <c r="A5389" t="s">
        <v>5790</v>
      </c>
    </row>
    <row r="5390" spans="1:1" hidden="1" x14ac:dyDescent="0.25">
      <c r="A5390" t="s">
        <v>5794</v>
      </c>
    </row>
    <row r="5391" spans="1:1" hidden="1" x14ac:dyDescent="0.25">
      <c r="A5391" t="s">
        <v>5796</v>
      </c>
    </row>
    <row r="5392" spans="1:1" hidden="1" x14ac:dyDescent="0.25">
      <c r="A5392" t="s">
        <v>5797</v>
      </c>
    </row>
    <row r="5393" spans="1:1" hidden="1" x14ac:dyDescent="0.25">
      <c r="A5393" t="s">
        <v>5798</v>
      </c>
    </row>
    <row r="5394" spans="1:1" hidden="1" x14ac:dyDescent="0.25">
      <c r="A5394" t="s">
        <v>5799</v>
      </c>
    </row>
    <row r="5395" spans="1:1" hidden="1" x14ac:dyDescent="0.25">
      <c r="A5395" t="s">
        <v>5800</v>
      </c>
    </row>
    <row r="5396" spans="1:1" hidden="1" x14ac:dyDescent="0.25">
      <c r="A5396" t="s">
        <v>5804</v>
      </c>
    </row>
    <row r="5397" spans="1:1" hidden="1" x14ac:dyDescent="0.25">
      <c r="A5397" t="s">
        <v>8925</v>
      </c>
    </row>
    <row r="5398" spans="1:1" hidden="1" x14ac:dyDescent="0.25">
      <c r="A5398" t="s">
        <v>8926</v>
      </c>
    </row>
    <row r="5399" spans="1:1" hidden="1" x14ac:dyDescent="0.25">
      <c r="A5399" t="s">
        <v>8928</v>
      </c>
    </row>
    <row r="5400" spans="1:1" hidden="1" x14ac:dyDescent="0.25">
      <c r="A5400" t="s">
        <v>8927</v>
      </c>
    </row>
    <row r="5401" spans="1:1" hidden="1" x14ac:dyDescent="0.25">
      <c r="A5401" t="s">
        <v>8929</v>
      </c>
    </row>
    <row r="5402" spans="1:1" hidden="1" x14ac:dyDescent="0.25">
      <c r="A5402" t="s">
        <v>8930</v>
      </c>
    </row>
    <row r="5403" spans="1:1" hidden="1" x14ac:dyDescent="0.25">
      <c r="A5403" t="s">
        <v>8931</v>
      </c>
    </row>
    <row r="5404" spans="1:1" hidden="1" x14ac:dyDescent="0.25">
      <c r="A5404" t="s">
        <v>8932</v>
      </c>
    </row>
    <row r="5405" spans="1:1" hidden="1" x14ac:dyDescent="0.25">
      <c r="A5405" t="s">
        <v>8933</v>
      </c>
    </row>
    <row r="5406" spans="1:1" hidden="1" x14ac:dyDescent="0.25">
      <c r="A5406" t="s">
        <v>8934</v>
      </c>
    </row>
    <row r="5407" spans="1:1" hidden="1" x14ac:dyDescent="0.25">
      <c r="A5407" t="s">
        <v>5817</v>
      </c>
    </row>
    <row r="5408" spans="1:1" hidden="1" x14ac:dyDescent="0.25">
      <c r="A5408" t="s">
        <v>5818</v>
      </c>
    </row>
    <row r="5409" spans="1:1" hidden="1" x14ac:dyDescent="0.25">
      <c r="A5409" t="s">
        <v>5820</v>
      </c>
    </row>
    <row r="5410" spans="1:1" hidden="1" x14ac:dyDescent="0.25">
      <c r="A5410" t="s">
        <v>5821</v>
      </c>
    </row>
    <row r="5411" spans="1:1" hidden="1" x14ac:dyDescent="0.25">
      <c r="A5411" t="s">
        <v>5822</v>
      </c>
    </row>
    <row r="5412" spans="1:1" hidden="1" x14ac:dyDescent="0.25">
      <c r="A5412" t="s">
        <v>5823</v>
      </c>
    </row>
    <row r="5413" spans="1:1" hidden="1" x14ac:dyDescent="0.25">
      <c r="A5413" t="s">
        <v>5825</v>
      </c>
    </row>
    <row r="5414" spans="1:1" hidden="1" x14ac:dyDescent="0.25">
      <c r="A5414" t="s">
        <v>5826</v>
      </c>
    </row>
    <row r="5415" spans="1:1" hidden="1" x14ac:dyDescent="0.25">
      <c r="A5415" t="s">
        <v>5827</v>
      </c>
    </row>
    <row r="5416" spans="1:1" hidden="1" x14ac:dyDescent="0.25">
      <c r="A5416" t="s">
        <v>5828</v>
      </c>
    </row>
    <row r="5417" spans="1:1" hidden="1" x14ac:dyDescent="0.25">
      <c r="A5417" t="s">
        <v>5829</v>
      </c>
    </row>
    <row r="5418" spans="1:1" hidden="1" x14ac:dyDescent="0.25">
      <c r="A5418" t="s">
        <v>5830</v>
      </c>
    </row>
    <row r="5419" spans="1:1" hidden="1" x14ac:dyDescent="0.25">
      <c r="A5419" t="s">
        <v>9962</v>
      </c>
    </row>
    <row r="5420" spans="1:1" hidden="1" x14ac:dyDescent="0.25">
      <c r="A5420" t="s">
        <v>5831</v>
      </c>
    </row>
    <row r="5421" spans="1:1" hidden="1" x14ac:dyDescent="0.25">
      <c r="A5421" t="s">
        <v>5832</v>
      </c>
    </row>
    <row r="5422" spans="1:1" hidden="1" x14ac:dyDescent="0.25">
      <c r="A5422" t="s">
        <v>5833</v>
      </c>
    </row>
    <row r="5423" spans="1:1" hidden="1" x14ac:dyDescent="0.25">
      <c r="A5423" t="s">
        <v>5835</v>
      </c>
    </row>
    <row r="5424" spans="1:1" hidden="1" x14ac:dyDescent="0.25">
      <c r="A5424" t="s">
        <v>5836</v>
      </c>
    </row>
    <row r="5425" spans="1:1" hidden="1" x14ac:dyDescent="0.25">
      <c r="A5425" t="s">
        <v>8935</v>
      </c>
    </row>
    <row r="5426" spans="1:1" hidden="1" x14ac:dyDescent="0.25">
      <c r="A5426" t="s">
        <v>8936</v>
      </c>
    </row>
    <row r="5427" spans="1:1" hidden="1" x14ac:dyDescent="0.25">
      <c r="A5427" t="s">
        <v>8937</v>
      </c>
    </row>
    <row r="5428" spans="1:1" hidden="1" x14ac:dyDescent="0.25">
      <c r="A5428" t="s">
        <v>8938</v>
      </c>
    </row>
    <row r="5429" spans="1:1" hidden="1" x14ac:dyDescent="0.25">
      <c r="A5429" t="s">
        <v>8939</v>
      </c>
    </row>
    <row r="5430" spans="1:1" hidden="1" x14ac:dyDescent="0.25">
      <c r="A5430" t="s">
        <v>8940</v>
      </c>
    </row>
    <row r="5431" spans="1:1" hidden="1" x14ac:dyDescent="0.25">
      <c r="A5431" t="s">
        <v>8941</v>
      </c>
    </row>
    <row r="5432" spans="1:1" hidden="1" x14ac:dyDescent="0.25">
      <c r="A5432" t="s">
        <v>10132</v>
      </c>
    </row>
    <row r="5433" spans="1:1" hidden="1" x14ac:dyDescent="0.25">
      <c r="A5433" t="s">
        <v>5844</v>
      </c>
    </row>
    <row r="5434" spans="1:1" hidden="1" x14ac:dyDescent="0.25">
      <c r="A5434" t="s">
        <v>5851</v>
      </c>
    </row>
    <row r="5435" spans="1:1" hidden="1" x14ac:dyDescent="0.25">
      <c r="A5435" t="s">
        <v>8942</v>
      </c>
    </row>
    <row r="5436" spans="1:1" hidden="1" x14ac:dyDescent="0.25">
      <c r="A5436" t="s">
        <v>8943</v>
      </c>
    </row>
    <row r="5437" spans="1:1" hidden="1" x14ac:dyDescent="0.25">
      <c r="A5437" t="s">
        <v>8944</v>
      </c>
    </row>
    <row r="5438" spans="1:1" hidden="1" x14ac:dyDescent="0.25">
      <c r="A5438" t="s">
        <v>8945</v>
      </c>
    </row>
    <row r="5439" spans="1:1" hidden="1" x14ac:dyDescent="0.25">
      <c r="A5439" t="s">
        <v>8946</v>
      </c>
    </row>
    <row r="5440" spans="1:1" hidden="1" x14ac:dyDescent="0.25">
      <c r="A5440" t="s">
        <v>8947</v>
      </c>
    </row>
    <row r="5441" spans="1:1" hidden="1" x14ac:dyDescent="0.25">
      <c r="A5441" t="s">
        <v>8948</v>
      </c>
    </row>
    <row r="5442" spans="1:1" hidden="1" x14ac:dyDescent="0.25">
      <c r="A5442" t="s">
        <v>8949</v>
      </c>
    </row>
    <row r="5443" spans="1:1" hidden="1" x14ac:dyDescent="0.25">
      <c r="A5443" t="s">
        <v>5857</v>
      </c>
    </row>
    <row r="5444" spans="1:1" hidden="1" x14ac:dyDescent="0.25">
      <c r="A5444" t="s">
        <v>8950</v>
      </c>
    </row>
    <row r="5445" spans="1:1" hidden="1" x14ac:dyDescent="0.25">
      <c r="A5445" t="s">
        <v>8951</v>
      </c>
    </row>
    <row r="5446" spans="1:1" hidden="1" x14ac:dyDescent="0.25">
      <c r="A5446" t="s">
        <v>8952</v>
      </c>
    </row>
    <row r="5447" spans="1:1" hidden="1" x14ac:dyDescent="0.25">
      <c r="A5447" t="s">
        <v>5860</v>
      </c>
    </row>
    <row r="5448" spans="1:1" hidden="1" x14ac:dyDescent="0.25">
      <c r="A5448" t="s">
        <v>5861</v>
      </c>
    </row>
    <row r="5449" spans="1:1" hidden="1" x14ac:dyDescent="0.25">
      <c r="A5449" t="s">
        <v>8953</v>
      </c>
    </row>
    <row r="5450" spans="1:1" hidden="1" x14ac:dyDescent="0.25">
      <c r="A5450" t="s">
        <v>5863</v>
      </c>
    </row>
    <row r="5451" spans="1:1" hidden="1" x14ac:dyDescent="0.25">
      <c r="A5451" t="s">
        <v>5864</v>
      </c>
    </row>
    <row r="5452" spans="1:1" hidden="1" x14ac:dyDescent="0.25">
      <c r="A5452" t="s">
        <v>5865</v>
      </c>
    </row>
    <row r="5453" spans="1:1" hidden="1" x14ac:dyDescent="0.25">
      <c r="A5453" t="s">
        <v>5866</v>
      </c>
    </row>
    <row r="5454" spans="1:1" hidden="1" x14ac:dyDescent="0.25">
      <c r="A5454" t="s">
        <v>5867</v>
      </c>
    </row>
    <row r="5455" spans="1:1" hidden="1" x14ac:dyDescent="0.25">
      <c r="A5455" t="s">
        <v>5868</v>
      </c>
    </row>
    <row r="5456" spans="1:1" hidden="1" x14ac:dyDescent="0.25">
      <c r="A5456" t="s">
        <v>5869</v>
      </c>
    </row>
    <row r="5457" spans="1:1" hidden="1" x14ac:dyDescent="0.25">
      <c r="A5457" t="s">
        <v>5870</v>
      </c>
    </row>
    <row r="5458" spans="1:1" hidden="1" x14ac:dyDescent="0.25">
      <c r="A5458" t="s">
        <v>5871</v>
      </c>
    </row>
    <row r="5459" spans="1:1" hidden="1" x14ac:dyDescent="0.25">
      <c r="A5459" t="s">
        <v>5872</v>
      </c>
    </row>
    <row r="5460" spans="1:1" hidden="1" x14ac:dyDescent="0.25">
      <c r="A5460" t="s">
        <v>5873</v>
      </c>
    </row>
    <row r="5461" spans="1:1" hidden="1" x14ac:dyDescent="0.25">
      <c r="A5461" t="s">
        <v>5874</v>
      </c>
    </row>
    <row r="5462" spans="1:1" hidden="1" x14ac:dyDescent="0.25">
      <c r="A5462" t="s">
        <v>5875</v>
      </c>
    </row>
    <row r="5463" spans="1:1" hidden="1" x14ac:dyDescent="0.25">
      <c r="A5463" t="s">
        <v>5876</v>
      </c>
    </row>
    <row r="5464" spans="1:1" hidden="1" x14ac:dyDescent="0.25">
      <c r="A5464" t="s">
        <v>5877</v>
      </c>
    </row>
    <row r="5465" spans="1:1" hidden="1" x14ac:dyDescent="0.25">
      <c r="A5465" t="s">
        <v>5878</v>
      </c>
    </row>
    <row r="5466" spans="1:1" hidden="1" x14ac:dyDescent="0.25">
      <c r="A5466" t="s">
        <v>5879</v>
      </c>
    </row>
    <row r="5467" spans="1:1" hidden="1" x14ac:dyDescent="0.25">
      <c r="A5467" t="s">
        <v>5880</v>
      </c>
    </row>
    <row r="5468" spans="1:1" hidden="1" x14ac:dyDescent="0.25">
      <c r="A5468" t="s">
        <v>5881</v>
      </c>
    </row>
    <row r="5469" spans="1:1" hidden="1" x14ac:dyDescent="0.25">
      <c r="A5469" t="s">
        <v>5882</v>
      </c>
    </row>
    <row r="5470" spans="1:1" hidden="1" x14ac:dyDescent="0.25">
      <c r="A5470" t="s">
        <v>5885</v>
      </c>
    </row>
    <row r="5471" spans="1:1" hidden="1" x14ac:dyDescent="0.25">
      <c r="A5471" t="s">
        <v>5886</v>
      </c>
    </row>
    <row r="5472" spans="1:1" hidden="1" x14ac:dyDescent="0.25">
      <c r="A5472" t="s">
        <v>5887</v>
      </c>
    </row>
    <row r="5473" spans="1:1" hidden="1" x14ac:dyDescent="0.25">
      <c r="A5473" t="s">
        <v>5888</v>
      </c>
    </row>
    <row r="5474" spans="1:1" hidden="1" x14ac:dyDescent="0.25">
      <c r="A5474" t="s">
        <v>5889</v>
      </c>
    </row>
    <row r="5475" spans="1:1" hidden="1" x14ac:dyDescent="0.25">
      <c r="A5475" t="s">
        <v>5890</v>
      </c>
    </row>
    <row r="5476" spans="1:1" hidden="1" x14ac:dyDescent="0.25">
      <c r="A5476" t="s">
        <v>9963</v>
      </c>
    </row>
    <row r="5477" spans="1:1" hidden="1" x14ac:dyDescent="0.25">
      <c r="A5477" t="s">
        <v>5893</v>
      </c>
    </row>
    <row r="5478" spans="1:1" hidden="1" x14ac:dyDescent="0.25">
      <c r="A5478" t="s">
        <v>5894</v>
      </c>
    </row>
    <row r="5479" spans="1:1" hidden="1" x14ac:dyDescent="0.25">
      <c r="A5479" t="s">
        <v>5895</v>
      </c>
    </row>
    <row r="5480" spans="1:1" hidden="1" x14ac:dyDescent="0.25">
      <c r="A5480" t="s">
        <v>5897</v>
      </c>
    </row>
    <row r="5481" spans="1:1" hidden="1" x14ac:dyDescent="0.25">
      <c r="A5481" t="s">
        <v>5898</v>
      </c>
    </row>
    <row r="5482" spans="1:1" hidden="1" x14ac:dyDescent="0.25">
      <c r="A5482" t="s">
        <v>5899</v>
      </c>
    </row>
    <row r="5483" spans="1:1" hidden="1" x14ac:dyDescent="0.25">
      <c r="A5483" t="s">
        <v>5900</v>
      </c>
    </row>
    <row r="5484" spans="1:1" hidden="1" x14ac:dyDescent="0.25">
      <c r="A5484" t="s">
        <v>5901</v>
      </c>
    </row>
    <row r="5485" spans="1:1" hidden="1" x14ac:dyDescent="0.25">
      <c r="A5485" t="s">
        <v>5902</v>
      </c>
    </row>
    <row r="5486" spans="1:1" hidden="1" x14ac:dyDescent="0.25">
      <c r="A5486" t="s">
        <v>5903</v>
      </c>
    </row>
    <row r="5487" spans="1:1" hidden="1" x14ac:dyDescent="0.25">
      <c r="A5487" t="s">
        <v>5904</v>
      </c>
    </row>
    <row r="5488" spans="1:1" hidden="1" x14ac:dyDescent="0.25">
      <c r="A5488" t="s">
        <v>5905</v>
      </c>
    </row>
    <row r="5489" spans="1:1" hidden="1" x14ac:dyDescent="0.25">
      <c r="A5489" t="s">
        <v>5906</v>
      </c>
    </row>
    <row r="5490" spans="1:1" hidden="1" x14ac:dyDescent="0.25">
      <c r="A5490" t="s">
        <v>5910</v>
      </c>
    </row>
    <row r="5491" spans="1:1" hidden="1" x14ac:dyDescent="0.25">
      <c r="A5491" t="s">
        <v>5911</v>
      </c>
    </row>
    <row r="5492" spans="1:1" hidden="1" x14ac:dyDescent="0.25">
      <c r="A5492" t="s">
        <v>8954</v>
      </c>
    </row>
    <row r="5493" spans="1:1" hidden="1" x14ac:dyDescent="0.25">
      <c r="A5493" t="s">
        <v>8955</v>
      </c>
    </row>
    <row r="5494" spans="1:1" hidden="1" x14ac:dyDescent="0.25">
      <c r="A5494" t="s">
        <v>9247</v>
      </c>
    </row>
    <row r="5495" spans="1:1" hidden="1" x14ac:dyDescent="0.25">
      <c r="A5495" t="s">
        <v>8956</v>
      </c>
    </row>
    <row r="5496" spans="1:1" hidden="1" x14ac:dyDescent="0.25">
      <c r="A5496" t="s">
        <v>8957</v>
      </c>
    </row>
    <row r="5497" spans="1:1" hidden="1" x14ac:dyDescent="0.25">
      <c r="A5497" t="s">
        <v>5917</v>
      </c>
    </row>
    <row r="5498" spans="1:1" hidden="1" x14ac:dyDescent="0.25">
      <c r="A5498" t="s">
        <v>5918</v>
      </c>
    </row>
    <row r="5499" spans="1:1" hidden="1" x14ac:dyDescent="0.25">
      <c r="A5499" t="s">
        <v>5921</v>
      </c>
    </row>
    <row r="5500" spans="1:1" hidden="1" x14ac:dyDescent="0.25">
      <c r="A5500" t="s">
        <v>5922</v>
      </c>
    </row>
    <row r="5501" spans="1:1" hidden="1" x14ac:dyDescent="0.25">
      <c r="A5501" t="s">
        <v>5923</v>
      </c>
    </row>
    <row r="5502" spans="1:1" hidden="1" x14ac:dyDescent="0.25">
      <c r="A5502" t="s">
        <v>9964</v>
      </c>
    </row>
    <row r="5503" spans="1:1" hidden="1" x14ac:dyDescent="0.25">
      <c r="A5503" t="s">
        <v>9965</v>
      </c>
    </row>
    <row r="5504" spans="1:1" hidden="1" x14ac:dyDescent="0.25">
      <c r="A5504" t="s">
        <v>5924</v>
      </c>
    </row>
    <row r="5505" spans="1:1" hidden="1" x14ac:dyDescent="0.25">
      <c r="A5505" t="s">
        <v>5925</v>
      </c>
    </row>
    <row r="5506" spans="1:1" hidden="1" x14ac:dyDescent="0.25">
      <c r="A5506" t="s">
        <v>9966</v>
      </c>
    </row>
    <row r="5507" spans="1:1" hidden="1" x14ac:dyDescent="0.25">
      <c r="A5507" t="s">
        <v>9967</v>
      </c>
    </row>
    <row r="5508" spans="1:1" hidden="1" x14ac:dyDescent="0.25">
      <c r="A5508" t="s">
        <v>5927</v>
      </c>
    </row>
    <row r="5509" spans="1:1" hidden="1" x14ac:dyDescent="0.25">
      <c r="A5509" t="s">
        <v>5929</v>
      </c>
    </row>
    <row r="5510" spans="1:1" hidden="1" x14ac:dyDescent="0.25">
      <c r="A5510" t="s">
        <v>5930</v>
      </c>
    </row>
    <row r="5511" spans="1:1" hidden="1" x14ac:dyDescent="0.25">
      <c r="A5511" t="s">
        <v>8958</v>
      </c>
    </row>
    <row r="5512" spans="1:1" hidden="1" x14ac:dyDescent="0.25">
      <c r="A5512" t="s">
        <v>8959</v>
      </c>
    </row>
    <row r="5513" spans="1:1" hidden="1" x14ac:dyDescent="0.25">
      <c r="A5513" t="s">
        <v>8960</v>
      </c>
    </row>
    <row r="5514" spans="1:1" hidden="1" x14ac:dyDescent="0.25">
      <c r="A5514" t="s">
        <v>8961</v>
      </c>
    </row>
    <row r="5515" spans="1:1" hidden="1" x14ac:dyDescent="0.25">
      <c r="A5515" t="s">
        <v>8962</v>
      </c>
    </row>
    <row r="5516" spans="1:1" hidden="1" x14ac:dyDescent="0.25">
      <c r="A5516" t="s">
        <v>8963</v>
      </c>
    </row>
    <row r="5517" spans="1:1" hidden="1" x14ac:dyDescent="0.25">
      <c r="A5517" t="s">
        <v>5937</v>
      </c>
    </row>
    <row r="5518" spans="1:1" hidden="1" x14ac:dyDescent="0.25">
      <c r="A5518" t="s">
        <v>5938</v>
      </c>
    </row>
    <row r="5519" spans="1:1" hidden="1" x14ac:dyDescent="0.25">
      <c r="A5519" t="s">
        <v>5939</v>
      </c>
    </row>
    <row r="5520" spans="1:1" hidden="1" x14ac:dyDescent="0.25">
      <c r="A5520" t="s">
        <v>5940</v>
      </c>
    </row>
    <row r="5521" spans="1:1" hidden="1" x14ac:dyDescent="0.25">
      <c r="A5521" t="s">
        <v>8964</v>
      </c>
    </row>
    <row r="5522" spans="1:1" hidden="1" x14ac:dyDescent="0.25">
      <c r="A5522" t="s">
        <v>5941</v>
      </c>
    </row>
    <row r="5523" spans="1:1" hidden="1" x14ac:dyDescent="0.25">
      <c r="A5523" t="s">
        <v>8965</v>
      </c>
    </row>
    <row r="5524" spans="1:1" hidden="1" x14ac:dyDescent="0.25">
      <c r="A5524" t="s">
        <v>9968</v>
      </c>
    </row>
    <row r="5525" spans="1:1" hidden="1" x14ac:dyDescent="0.25">
      <c r="A5525" t="s">
        <v>5943</v>
      </c>
    </row>
    <row r="5526" spans="1:1" hidden="1" x14ac:dyDescent="0.25">
      <c r="A5526" t="s">
        <v>5944</v>
      </c>
    </row>
    <row r="5527" spans="1:1" hidden="1" x14ac:dyDescent="0.25">
      <c r="A5527" t="s">
        <v>5945</v>
      </c>
    </row>
    <row r="5528" spans="1:1" hidden="1" x14ac:dyDescent="0.25">
      <c r="A5528" t="s">
        <v>5946</v>
      </c>
    </row>
    <row r="5529" spans="1:1" hidden="1" x14ac:dyDescent="0.25">
      <c r="A5529" t="s">
        <v>5947</v>
      </c>
    </row>
    <row r="5530" spans="1:1" hidden="1" x14ac:dyDescent="0.25">
      <c r="A5530" t="s">
        <v>5948</v>
      </c>
    </row>
    <row r="5531" spans="1:1" hidden="1" x14ac:dyDescent="0.25">
      <c r="A5531" t="s">
        <v>5949</v>
      </c>
    </row>
    <row r="5532" spans="1:1" hidden="1" x14ac:dyDescent="0.25">
      <c r="A5532" t="s">
        <v>5950</v>
      </c>
    </row>
    <row r="5533" spans="1:1" hidden="1" x14ac:dyDescent="0.25">
      <c r="A5533" t="s">
        <v>5951</v>
      </c>
    </row>
    <row r="5534" spans="1:1" hidden="1" x14ac:dyDescent="0.25">
      <c r="A5534" t="s">
        <v>5952</v>
      </c>
    </row>
    <row r="5535" spans="1:1" hidden="1" x14ac:dyDescent="0.25">
      <c r="A5535" t="s">
        <v>5953</v>
      </c>
    </row>
    <row r="5536" spans="1:1" hidden="1" x14ac:dyDescent="0.25">
      <c r="A5536" t="s">
        <v>5954</v>
      </c>
    </row>
    <row r="5537" spans="1:1" hidden="1" x14ac:dyDescent="0.25">
      <c r="A5537" t="s">
        <v>5955</v>
      </c>
    </row>
    <row r="5538" spans="1:1" hidden="1" x14ac:dyDescent="0.25">
      <c r="A5538" t="s">
        <v>5956</v>
      </c>
    </row>
    <row r="5539" spans="1:1" hidden="1" x14ac:dyDescent="0.25">
      <c r="A5539" t="s">
        <v>8966</v>
      </c>
    </row>
    <row r="5540" spans="1:1" hidden="1" x14ac:dyDescent="0.25">
      <c r="A5540" t="s">
        <v>5957</v>
      </c>
    </row>
    <row r="5541" spans="1:1" hidden="1" x14ac:dyDescent="0.25">
      <c r="A5541" t="s">
        <v>8967</v>
      </c>
    </row>
    <row r="5542" spans="1:1" hidden="1" x14ac:dyDescent="0.25">
      <c r="A5542" t="s">
        <v>5958</v>
      </c>
    </row>
    <row r="5543" spans="1:1" hidden="1" x14ac:dyDescent="0.25">
      <c r="A5543" t="s">
        <v>9969</v>
      </c>
    </row>
    <row r="5544" spans="1:1" hidden="1" x14ac:dyDescent="0.25">
      <c r="A5544" t="s">
        <v>5959</v>
      </c>
    </row>
    <row r="5545" spans="1:1" hidden="1" x14ac:dyDescent="0.25">
      <c r="A5545" t="s">
        <v>5960</v>
      </c>
    </row>
    <row r="5546" spans="1:1" hidden="1" x14ac:dyDescent="0.25">
      <c r="A5546" t="s">
        <v>9970</v>
      </c>
    </row>
    <row r="5547" spans="1:1" hidden="1" x14ac:dyDescent="0.25">
      <c r="A5547" t="s">
        <v>5961</v>
      </c>
    </row>
    <row r="5548" spans="1:1" hidden="1" x14ac:dyDescent="0.25">
      <c r="A5548" t="s">
        <v>5962</v>
      </c>
    </row>
    <row r="5549" spans="1:1" hidden="1" x14ac:dyDescent="0.25">
      <c r="A5549" t="s">
        <v>5963</v>
      </c>
    </row>
    <row r="5550" spans="1:1" hidden="1" x14ac:dyDescent="0.25">
      <c r="A5550" t="s">
        <v>5965</v>
      </c>
    </row>
    <row r="5551" spans="1:1" hidden="1" x14ac:dyDescent="0.25">
      <c r="A5551" t="s">
        <v>5966</v>
      </c>
    </row>
    <row r="5552" spans="1:1" hidden="1" x14ac:dyDescent="0.25">
      <c r="A5552" t="s">
        <v>5967</v>
      </c>
    </row>
    <row r="5553" spans="1:1" hidden="1" x14ac:dyDescent="0.25">
      <c r="A5553" t="s">
        <v>5968</v>
      </c>
    </row>
    <row r="5554" spans="1:1" hidden="1" x14ac:dyDescent="0.25">
      <c r="A5554" t="s">
        <v>5969</v>
      </c>
    </row>
    <row r="5555" spans="1:1" hidden="1" x14ac:dyDescent="0.25">
      <c r="A5555" t="s">
        <v>5970</v>
      </c>
    </row>
    <row r="5556" spans="1:1" hidden="1" x14ac:dyDescent="0.25">
      <c r="A5556" t="s">
        <v>5971</v>
      </c>
    </row>
    <row r="5557" spans="1:1" hidden="1" x14ac:dyDescent="0.25">
      <c r="A5557" t="s">
        <v>5972</v>
      </c>
    </row>
    <row r="5558" spans="1:1" hidden="1" x14ac:dyDescent="0.25">
      <c r="A5558" t="s">
        <v>5973</v>
      </c>
    </row>
    <row r="5559" spans="1:1" hidden="1" x14ac:dyDescent="0.25">
      <c r="A5559" t="s">
        <v>5974</v>
      </c>
    </row>
    <row r="5560" spans="1:1" hidden="1" x14ac:dyDescent="0.25">
      <c r="A5560" t="s">
        <v>5975</v>
      </c>
    </row>
    <row r="5561" spans="1:1" hidden="1" x14ac:dyDescent="0.25">
      <c r="A5561" t="s">
        <v>5976</v>
      </c>
    </row>
    <row r="5562" spans="1:1" hidden="1" x14ac:dyDescent="0.25">
      <c r="A5562" t="s">
        <v>5977</v>
      </c>
    </row>
    <row r="5563" spans="1:1" hidden="1" x14ac:dyDescent="0.25">
      <c r="A5563" t="s">
        <v>5978</v>
      </c>
    </row>
    <row r="5564" spans="1:1" hidden="1" x14ac:dyDescent="0.25">
      <c r="A5564" t="s">
        <v>5979</v>
      </c>
    </row>
    <row r="5565" spans="1:1" hidden="1" x14ac:dyDescent="0.25">
      <c r="A5565" t="s">
        <v>5981</v>
      </c>
    </row>
    <row r="5566" spans="1:1" hidden="1" x14ac:dyDescent="0.25">
      <c r="A5566" t="s">
        <v>5982</v>
      </c>
    </row>
    <row r="5567" spans="1:1" hidden="1" x14ac:dyDescent="0.25">
      <c r="A5567" t="s">
        <v>9971</v>
      </c>
    </row>
    <row r="5568" spans="1:1" hidden="1" x14ac:dyDescent="0.25">
      <c r="A5568" t="s">
        <v>8968</v>
      </c>
    </row>
    <row r="5569" spans="1:1" hidden="1" x14ac:dyDescent="0.25">
      <c r="A5569" t="s">
        <v>5985</v>
      </c>
    </row>
    <row r="5570" spans="1:1" hidden="1" x14ac:dyDescent="0.25">
      <c r="A5570" t="s">
        <v>8969</v>
      </c>
    </row>
    <row r="5571" spans="1:1" hidden="1" x14ac:dyDescent="0.25">
      <c r="A5571" t="s">
        <v>5986</v>
      </c>
    </row>
    <row r="5572" spans="1:1" hidden="1" x14ac:dyDescent="0.25">
      <c r="A5572" t="s">
        <v>5987</v>
      </c>
    </row>
    <row r="5573" spans="1:1" hidden="1" x14ac:dyDescent="0.25">
      <c r="A5573" t="s">
        <v>5988</v>
      </c>
    </row>
    <row r="5574" spans="1:1" hidden="1" x14ac:dyDescent="0.25">
      <c r="A5574" t="s">
        <v>5989</v>
      </c>
    </row>
    <row r="5575" spans="1:1" hidden="1" x14ac:dyDescent="0.25">
      <c r="A5575" t="s">
        <v>5990</v>
      </c>
    </row>
    <row r="5576" spans="1:1" hidden="1" x14ac:dyDescent="0.25">
      <c r="A5576" t="s">
        <v>5991</v>
      </c>
    </row>
    <row r="5577" spans="1:1" hidden="1" x14ac:dyDescent="0.25">
      <c r="A5577" t="s">
        <v>5992</v>
      </c>
    </row>
    <row r="5578" spans="1:1" hidden="1" x14ac:dyDescent="0.25">
      <c r="A5578" t="s">
        <v>5993</v>
      </c>
    </row>
    <row r="5579" spans="1:1" hidden="1" x14ac:dyDescent="0.25">
      <c r="A5579" t="s">
        <v>5994</v>
      </c>
    </row>
    <row r="5580" spans="1:1" hidden="1" x14ac:dyDescent="0.25">
      <c r="A5580" t="s">
        <v>5996</v>
      </c>
    </row>
    <row r="5581" spans="1:1" hidden="1" x14ac:dyDescent="0.25">
      <c r="A5581" t="s">
        <v>5997</v>
      </c>
    </row>
    <row r="5582" spans="1:1" hidden="1" x14ac:dyDescent="0.25">
      <c r="A5582" t="s">
        <v>5998</v>
      </c>
    </row>
    <row r="5583" spans="1:1" hidden="1" x14ac:dyDescent="0.25">
      <c r="A5583" t="s">
        <v>5999</v>
      </c>
    </row>
    <row r="5584" spans="1:1" hidden="1" x14ac:dyDescent="0.25">
      <c r="A5584" t="s">
        <v>6000</v>
      </c>
    </row>
    <row r="5585" spans="1:1" hidden="1" x14ac:dyDescent="0.25">
      <c r="A5585" t="s">
        <v>6001</v>
      </c>
    </row>
    <row r="5586" spans="1:1" hidden="1" x14ac:dyDescent="0.25">
      <c r="A5586" t="s">
        <v>6002</v>
      </c>
    </row>
    <row r="5587" spans="1:1" hidden="1" x14ac:dyDescent="0.25">
      <c r="A5587" t="s">
        <v>6003</v>
      </c>
    </row>
    <row r="5588" spans="1:1" hidden="1" x14ac:dyDescent="0.25">
      <c r="A5588" t="s">
        <v>6004</v>
      </c>
    </row>
    <row r="5589" spans="1:1" hidden="1" x14ac:dyDescent="0.25">
      <c r="A5589" t="s">
        <v>6005</v>
      </c>
    </row>
    <row r="5590" spans="1:1" hidden="1" x14ac:dyDescent="0.25">
      <c r="A5590" t="s">
        <v>6007</v>
      </c>
    </row>
    <row r="5591" spans="1:1" hidden="1" x14ac:dyDescent="0.25">
      <c r="A5591" t="s">
        <v>9972</v>
      </c>
    </row>
    <row r="5592" spans="1:1" hidden="1" x14ac:dyDescent="0.25">
      <c r="A5592" t="s">
        <v>6008</v>
      </c>
    </row>
    <row r="5593" spans="1:1" hidden="1" x14ac:dyDescent="0.25">
      <c r="A5593" t="s">
        <v>6009</v>
      </c>
    </row>
    <row r="5594" spans="1:1" hidden="1" x14ac:dyDescent="0.25">
      <c r="A5594" t="s">
        <v>6010</v>
      </c>
    </row>
    <row r="5595" spans="1:1" hidden="1" x14ac:dyDescent="0.25">
      <c r="A5595" t="s">
        <v>6011</v>
      </c>
    </row>
    <row r="5596" spans="1:1" hidden="1" x14ac:dyDescent="0.25">
      <c r="A5596" t="s">
        <v>6012</v>
      </c>
    </row>
    <row r="5597" spans="1:1" hidden="1" x14ac:dyDescent="0.25">
      <c r="A5597" t="s">
        <v>6013</v>
      </c>
    </row>
    <row r="5598" spans="1:1" hidden="1" x14ac:dyDescent="0.25">
      <c r="A5598" t="s">
        <v>6014</v>
      </c>
    </row>
    <row r="5599" spans="1:1" hidden="1" x14ac:dyDescent="0.25">
      <c r="A5599" t="s">
        <v>6015</v>
      </c>
    </row>
    <row r="5600" spans="1:1" hidden="1" x14ac:dyDescent="0.25">
      <c r="A5600" t="s">
        <v>8970</v>
      </c>
    </row>
    <row r="5601" spans="1:1" hidden="1" x14ac:dyDescent="0.25">
      <c r="A5601" t="s">
        <v>8971</v>
      </c>
    </row>
    <row r="5602" spans="1:1" hidden="1" x14ac:dyDescent="0.25">
      <c r="A5602" t="s">
        <v>8972</v>
      </c>
    </row>
    <row r="5603" spans="1:1" hidden="1" x14ac:dyDescent="0.25">
      <c r="A5603" t="s">
        <v>8973</v>
      </c>
    </row>
    <row r="5604" spans="1:1" hidden="1" x14ac:dyDescent="0.25">
      <c r="A5604" t="s">
        <v>8974</v>
      </c>
    </row>
    <row r="5605" spans="1:1" hidden="1" x14ac:dyDescent="0.25">
      <c r="A5605" t="s">
        <v>8975</v>
      </c>
    </row>
    <row r="5606" spans="1:1" hidden="1" x14ac:dyDescent="0.25">
      <c r="A5606" t="s">
        <v>8976</v>
      </c>
    </row>
    <row r="5607" spans="1:1" hidden="1" x14ac:dyDescent="0.25">
      <c r="A5607" t="s">
        <v>6027</v>
      </c>
    </row>
    <row r="5608" spans="1:1" hidden="1" x14ac:dyDescent="0.25">
      <c r="A5608" t="s">
        <v>6028</v>
      </c>
    </row>
    <row r="5609" spans="1:1" hidden="1" x14ac:dyDescent="0.25">
      <c r="A5609" t="s">
        <v>6030</v>
      </c>
    </row>
    <row r="5610" spans="1:1" hidden="1" x14ac:dyDescent="0.25">
      <c r="A5610" t="s">
        <v>6031</v>
      </c>
    </row>
    <row r="5611" spans="1:1" hidden="1" x14ac:dyDescent="0.25">
      <c r="A5611" t="s">
        <v>6032</v>
      </c>
    </row>
    <row r="5612" spans="1:1" hidden="1" x14ac:dyDescent="0.25">
      <c r="A5612" t="s">
        <v>6033</v>
      </c>
    </row>
    <row r="5613" spans="1:1" hidden="1" x14ac:dyDescent="0.25">
      <c r="A5613" t="s">
        <v>6034</v>
      </c>
    </row>
    <row r="5614" spans="1:1" hidden="1" x14ac:dyDescent="0.25">
      <c r="A5614" t="s">
        <v>6035</v>
      </c>
    </row>
    <row r="5615" spans="1:1" hidden="1" x14ac:dyDescent="0.25">
      <c r="A5615" t="s">
        <v>6037</v>
      </c>
    </row>
    <row r="5616" spans="1:1" hidden="1" x14ac:dyDescent="0.25">
      <c r="A5616" t="s">
        <v>6038</v>
      </c>
    </row>
    <row r="5617" spans="1:1" hidden="1" x14ac:dyDescent="0.25">
      <c r="A5617" t="s">
        <v>6039</v>
      </c>
    </row>
    <row r="5618" spans="1:1" hidden="1" x14ac:dyDescent="0.25">
      <c r="A5618" t="s">
        <v>6040</v>
      </c>
    </row>
    <row r="5619" spans="1:1" hidden="1" x14ac:dyDescent="0.25">
      <c r="A5619" t="s">
        <v>6042</v>
      </c>
    </row>
    <row r="5620" spans="1:1" hidden="1" x14ac:dyDescent="0.25">
      <c r="A5620" t="s">
        <v>9973</v>
      </c>
    </row>
    <row r="5621" spans="1:1" hidden="1" x14ac:dyDescent="0.25">
      <c r="A5621" t="s">
        <v>6043</v>
      </c>
    </row>
    <row r="5622" spans="1:1" hidden="1" x14ac:dyDescent="0.25">
      <c r="A5622" t="s">
        <v>6044</v>
      </c>
    </row>
    <row r="5623" spans="1:1" hidden="1" x14ac:dyDescent="0.25">
      <c r="A5623" t="s">
        <v>6045</v>
      </c>
    </row>
    <row r="5624" spans="1:1" hidden="1" x14ac:dyDescent="0.25">
      <c r="A5624" t="s">
        <v>6046</v>
      </c>
    </row>
    <row r="5625" spans="1:1" hidden="1" x14ac:dyDescent="0.25">
      <c r="A5625" t="s">
        <v>6047</v>
      </c>
    </row>
    <row r="5626" spans="1:1" hidden="1" x14ac:dyDescent="0.25">
      <c r="A5626" t="s">
        <v>6049</v>
      </c>
    </row>
    <row r="5627" spans="1:1" hidden="1" x14ac:dyDescent="0.25">
      <c r="A5627" t="s">
        <v>6050</v>
      </c>
    </row>
    <row r="5628" spans="1:1" hidden="1" x14ac:dyDescent="0.25">
      <c r="A5628" t="s">
        <v>6051</v>
      </c>
    </row>
    <row r="5629" spans="1:1" hidden="1" x14ac:dyDescent="0.25">
      <c r="A5629" t="s">
        <v>6052</v>
      </c>
    </row>
    <row r="5630" spans="1:1" hidden="1" x14ac:dyDescent="0.25">
      <c r="A5630" t="s">
        <v>9974</v>
      </c>
    </row>
    <row r="5631" spans="1:1" hidden="1" x14ac:dyDescent="0.25">
      <c r="A5631" t="s">
        <v>6053</v>
      </c>
    </row>
    <row r="5632" spans="1:1" hidden="1" x14ac:dyDescent="0.25">
      <c r="A5632" t="s">
        <v>6054</v>
      </c>
    </row>
    <row r="5633" spans="1:1" hidden="1" x14ac:dyDescent="0.25">
      <c r="A5633" t="s">
        <v>9975</v>
      </c>
    </row>
    <row r="5634" spans="1:1" hidden="1" x14ac:dyDescent="0.25">
      <c r="A5634" t="s">
        <v>6055</v>
      </c>
    </row>
    <row r="5635" spans="1:1" hidden="1" x14ac:dyDescent="0.25">
      <c r="A5635" t="s">
        <v>6056</v>
      </c>
    </row>
    <row r="5636" spans="1:1" hidden="1" x14ac:dyDescent="0.25">
      <c r="A5636" t="s">
        <v>6057</v>
      </c>
    </row>
    <row r="5637" spans="1:1" hidden="1" x14ac:dyDescent="0.25">
      <c r="A5637" t="s">
        <v>6058</v>
      </c>
    </row>
    <row r="5638" spans="1:1" hidden="1" x14ac:dyDescent="0.25">
      <c r="A5638" t="s">
        <v>6058</v>
      </c>
    </row>
    <row r="5639" spans="1:1" hidden="1" x14ac:dyDescent="0.25">
      <c r="A5639" t="s">
        <v>6059</v>
      </c>
    </row>
    <row r="5640" spans="1:1" hidden="1" x14ac:dyDescent="0.25">
      <c r="A5640" t="s">
        <v>6060</v>
      </c>
    </row>
    <row r="5641" spans="1:1" hidden="1" x14ac:dyDescent="0.25">
      <c r="A5641" t="s">
        <v>6060</v>
      </c>
    </row>
    <row r="5642" spans="1:1" hidden="1" x14ac:dyDescent="0.25">
      <c r="A5642" t="s">
        <v>6061</v>
      </c>
    </row>
    <row r="5643" spans="1:1" hidden="1" x14ac:dyDescent="0.25">
      <c r="A5643" t="s">
        <v>6062</v>
      </c>
    </row>
    <row r="5644" spans="1:1" hidden="1" x14ac:dyDescent="0.25">
      <c r="A5644" t="s">
        <v>6065</v>
      </c>
    </row>
    <row r="5645" spans="1:1" hidden="1" x14ac:dyDescent="0.25">
      <c r="A5645" t="s">
        <v>6066</v>
      </c>
    </row>
    <row r="5646" spans="1:1" hidden="1" x14ac:dyDescent="0.25">
      <c r="A5646" t="s">
        <v>6067</v>
      </c>
    </row>
    <row r="5647" spans="1:1" hidden="1" x14ac:dyDescent="0.25">
      <c r="A5647" t="s">
        <v>6068</v>
      </c>
    </row>
    <row r="5648" spans="1:1" hidden="1" x14ac:dyDescent="0.25">
      <c r="A5648" t="s">
        <v>6069</v>
      </c>
    </row>
    <row r="5649" spans="1:1" hidden="1" x14ac:dyDescent="0.25">
      <c r="A5649" t="s">
        <v>6072</v>
      </c>
    </row>
    <row r="5650" spans="1:1" hidden="1" x14ac:dyDescent="0.25">
      <c r="A5650" t="s">
        <v>6073</v>
      </c>
    </row>
    <row r="5651" spans="1:1" hidden="1" x14ac:dyDescent="0.25">
      <c r="A5651" t="s">
        <v>6078</v>
      </c>
    </row>
    <row r="5652" spans="1:1" hidden="1" x14ac:dyDescent="0.25">
      <c r="A5652" t="s">
        <v>8977</v>
      </c>
    </row>
    <row r="5653" spans="1:1" hidden="1" x14ac:dyDescent="0.25">
      <c r="A5653" t="s">
        <v>6080</v>
      </c>
    </row>
    <row r="5654" spans="1:1" hidden="1" x14ac:dyDescent="0.25">
      <c r="A5654" t="s">
        <v>6081</v>
      </c>
    </row>
    <row r="5655" spans="1:1" hidden="1" x14ac:dyDescent="0.25">
      <c r="A5655" t="s">
        <v>6082</v>
      </c>
    </row>
    <row r="5656" spans="1:1" hidden="1" x14ac:dyDescent="0.25">
      <c r="A5656" t="s">
        <v>9976</v>
      </c>
    </row>
    <row r="5657" spans="1:1" hidden="1" x14ac:dyDescent="0.25">
      <c r="A5657" t="s">
        <v>6083</v>
      </c>
    </row>
    <row r="5658" spans="1:1" hidden="1" x14ac:dyDescent="0.25">
      <c r="A5658" t="s">
        <v>6084</v>
      </c>
    </row>
    <row r="5659" spans="1:1" hidden="1" x14ac:dyDescent="0.25">
      <c r="A5659" t="s">
        <v>6087</v>
      </c>
    </row>
    <row r="5660" spans="1:1" hidden="1" x14ac:dyDescent="0.25">
      <c r="A5660" t="s">
        <v>6088</v>
      </c>
    </row>
    <row r="5661" spans="1:1" hidden="1" x14ac:dyDescent="0.25">
      <c r="A5661" t="s">
        <v>6089</v>
      </c>
    </row>
    <row r="5662" spans="1:1" hidden="1" x14ac:dyDescent="0.25">
      <c r="A5662" t="s">
        <v>6090</v>
      </c>
    </row>
    <row r="5663" spans="1:1" hidden="1" x14ac:dyDescent="0.25">
      <c r="A5663" t="s">
        <v>6091</v>
      </c>
    </row>
    <row r="5664" spans="1:1" hidden="1" x14ac:dyDescent="0.25">
      <c r="A5664" t="s">
        <v>6092</v>
      </c>
    </row>
    <row r="5665" spans="1:1" hidden="1" x14ac:dyDescent="0.25">
      <c r="A5665" t="s">
        <v>6093</v>
      </c>
    </row>
    <row r="5666" spans="1:1" hidden="1" x14ac:dyDescent="0.25">
      <c r="A5666" t="s">
        <v>6094</v>
      </c>
    </row>
    <row r="5667" spans="1:1" hidden="1" x14ac:dyDescent="0.25">
      <c r="A5667" t="s">
        <v>6095</v>
      </c>
    </row>
    <row r="5668" spans="1:1" hidden="1" x14ac:dyDescent="0.25">
      <c r="A5668" t="s">
        <v>6097</v>
      </c>
    </row>
    <row r="5669" spans="1:1" hidden="1" x14ac:dyDescent="0.25">
      <c r="A5669" t="s">
        <v>6100</v>
      </c>
    </row>
    <row r="5670" spans="1:1" hidden="1" x14ac:dyDescent="0.25">
      <c r="A5670" t="s">
        <v>6101</v>
      </c>
    </row>
    <row r="5671" spans="1:1" hidden="1" x14ac:dyDescent="0.25">
      <c r="A5671" t="s">
        <v>6102</v>
      </c>
    </row>
    <row r="5672" spans="1:1" hidden="1" x14ac:dyDescent="0.25">
      <c r="A5672" t="s">
        <v>6103</v>
      </c>
    </row>
    <row r="5673" spans="1:1" hidden="1" x14ac:dyDescent="0.25">
      <c r="A5673" t="s">
        <v>8978</v>
      </c>
    </row>
    <row r="5674" spans="1:1" hidden="1" x14ac:dyDescent="0.25">
      <c r="A5674" t="s">
        <v>9977</v>
      </c>
    </row>
    <row r="5675" spans="1:1" hidden="1" x14ac:dyDescent="0.25">
      <c r="A5675" t="s">
        <v>6107</v>
      </c>
    </row>
    <row r="5676" spans="1:1" hidden="1" x14ac:dyDescent="0.25">
      <c r="A5676" t="s">
        <v>6108</v>
      </c>
    </row>
    <row r="5677" spans="1:1" hidden="1" x14ac:dyDescent="0.25">
      <c r="A5677" t="s">
        <v>6109</v>
      </c>
    </row>
    <row r="5678" spans="1:1" hidden="1" x14ac:dyDescent="0.25">
      <c r="A5678" t="s">
        <v>6110</v>
      </c>
    </row>
    <row r="5679" spans="1:1" hidden="1" x14ac:dyDescent="0.25">
      <c r="A5679" t="s">
        <v>6111</v>
      </c>
    </row>
    <row r="5680" spans="1:1" hidden="1" x14ac:dyDescent="0.25">
      <c r="A5680" t="s">
        <v>6112</v>
      </c>
    </row>
    <row r="5681" spans="1:1" hidden="1" x14ac:dyDescent="0.25">
      <c r="A5681" t="s">
        <v>6113</v>
      </c>
    </row>
    <row r="5682" spans="1:1" hidden="1" x14ac:dyDescent="0.25">
      <c r="A5682" t="s">
        <v>6114</v>
      </c>
    </row>
    <row r="5683" spans="1:1" hidden="1" x14ac:dyDescent="0.25">
      <c r="A5683" t="s">
        <v>6115</v>
      </c>
    </row>
    <row r="5684" spans="1:1" hidden="1" x14ac:dyDescent="0.25">
      <c r="A5684" t="s">
        <v>6116</v>
      </c>
    </row>
    <row r="5685" spans="1:1" hidden="1" x14ac:dyDescent="0.25">
      <c r="A5685" t="s">
        <v>6117</v>
      </c>
    </row>
    <row r="5686" spans="1:1" hidden="1" x14ac:dyDescent="0.25">
      <c r="A5686" t="s">
        <v>6118</v>
      </c>
    </row>
    <row r="5687" spans="1:1" hidden="1" x14ac:dyDescent="0.25">
      <c r="A5687" t="s">
        <v>6119</v>
      </c>
    </row>
    <row r="5688" spans="1:1" hidden="1" x14ac:dyDescent="0.25">
      <c r="A5688" t="s">
        <v>6120</v>
      </c>
    </row>
    <row r="5689" spans="1:1" hidden="1" x14ac:dyDescent="0.25">
      <c r="A5689" t="s">
        <v>9978</v>
      </c>
    </row>
    <row r="5690" spans="1:1" hidden="1" x14ac:dyDescent="0.25">
      <c r="A5690" t="s">
        <v>9979</v>
      </c>
    </row>
    <row r="5691" spans="1:1" hidden="1" x14ac:dyDescent="0.25">
      <c r="A5691" t="s">
        <v>9980</v>
      </c>
    </row>
    <row r="5692" spans="1:1" hidden="1" x14ac:dyDescent="0.25">
      <c r="A5692" t="s">
        <v>6121</v>
      </c>
    </row>
    <row r="5693" spans="1:1" hidden="1" x14ac:dyDescent="0.25">
      <c r="A5693" t="s">
        <v>6122</v>
      </c>
    </row>
    <row r="5694" spans="1:1" hidden="1" x14ac:dyDescent="0.25">
      <c r="A5694" t="s">
        <v>6123</v>
      </c>
    </row>
    <row r="5695" spans="1:1" hidden="1" x14ac:dyDescent="0.25">
      <c r="A5695" t="s">
        <v>6124</v>
      </c>
    </row>
    <row r="5696" spans="1:1" hidden="1" x14ac:dyDescent="0.25">
      <c r="A5696" t="s">
        <v>6125</v>
      </c>
    </row>
    <row r="5697" spans="1:1" hidden="1" x14ac:dyDescent="0.25">
      <c r="A5697" t="s">
        <v>6126</v>
      </c>
    </row>
    <row r="5698" spans="1:1" hidden="1" x14ac:dyDescent="0.25">
      <c r="A5698" t="s">
        <v>6128</v>
      </c>
    </row>
    <row r="5699" spans="1:1" hidden="1" x14ac:dyDescent="0.25">
      <c r="A5699" t="s">
        <v>6129</v>
      </c>
    </row>
    <row r="5700" spans="1:1" hidden="1" x14ac:dyDescent="0.25">
      <c r="A5700" t="s">
        <v>6130</v>
      </c>
    </row>
    <row r="5701" spans="1:1" hidden="1" x14ac:dyDescent="0.25">
      <c r="A5701" t="s">
        <v>9981</v>
      </c>
    </row>
    <row r="5702" spans="1:1" hidden="1" x14ac:dyDescent="0.25">
      <c r="A5702" t="s">
        <v>9982</v>
      </c>
    </row>
    <row r="5703" spans="1:1" hidden="1" x14ac:dyDescent="0.25">
      <c r="A5703" t="s">
        <v>9983</v>
      </c>
    </row>
    <row r="5704" spans="1:1" hidden="1" x14ac:dyDescent="0.25">
      <c r="A5704" t="s">
        <v>9984</v>
      </c>
    </row>
    <row r="5705" spans="1:1" hidden="1" x14ac:dyDescent="0.25">
      <c r="A5705" t="s">
        <v>9985</v>
      </c>
    </row>
    <row r="5706" spans="1:1" hidden="1" x14ac:dyDescent="0.25">
      <c r="A5706" t="s">
        <v>6131</v>
      </c>
    </row>
    <row r="5707" spans="1:1" hidden="1" x14ac:dyDescent="0.25">
      <c r="A5707" t="s">
        <v>6132</v>
      </c>
    </row>
    <row r="5708" spans="1:1" hidden="1" x14ac:dyDescent="0.25">
      <c r="A5708" t="s">
        <v>6135</v>
      </c>
    </row>
    <row r="5709" spans="1:1" hidden="1" x14ac:dyDescent="0.25">
      <c r="A5709" t="s">
        <v>6136</v>
      </c>
    </row>
    <row r="5710" spans="1:1" hidden="1" x14ac:dyDescent="0.25">
      <c r="A5710" t="s">
        <v>6137</v>
      </c>
    </row>
    <row r="5711" spans="1:1" hidden="1" x14ac:dyDescent="0.25">
      <c r="A5711" t="s">
        <v>6139</v>
      </c>
    </row>
    <row r="5712" spans="1:1" hidden="1" x14ac:dyDescent="0.25">
      <c r="A5712" t="s">
        <v>6140</v>
      </c>
    </row>
    <row r="5713" spans="1:1" hidden="1" x14ac:dyDescent="0.25">
      <c r="A5713" t="s">
        <v>6142</v>
      </c>
    </row>
    <row r="5714" spans="1:1" hidden="1" x14ac:dyDescent="0.25">
      <c r="A5714" t="s">
        <v>6143</v>
      </c>
    </row>
    <row r="5715" spans="1:1" hidden="1" x14ac:dyDescent="0.25">
      <c r="A5715" t="s">
        <v>6144</v>
      </c>
    </row>
    <row r="5716" spans="1:1" hidden="1" x14ac:dyDescent="0.25">
      <c r="A5716" t="s">
        <v>6147</v>
      </c>
    </row>
    <row r="5717" spans="1:1" hidden="1" x14ac:dyDescent="0.25">
      <c r="A5717" t="s">
        <v>6149</v>
      </c>
    </row>
    <row r="5718" spans="1:1" hidden="1" x14ac:dyDescent="0.25">
      <c r="A5718" t="s">
        <v>8979</v>
      </c>
    </row>
    <row r="5719" spans="1:1" hidden="1" x14ac:dyDescent="0.25">
      <c r="A5719" t="s">
        <v>6152</v>
      </c>
    </row>
    <row r="5720" spans="1:1" hidden="1" x14ac:dyDescent="0.25">
      <c r="A5720" t="s">
        <v>6153</v>
      </c>
    </row>
    <row r="5721" spans="1:1" hidden="1" x14ac:dyDescent="0.25">
      <c r="A5721" t="s">
        <v>6153</v>
      </c>
    </row>
    <row r="5722" spans="1:1" hidden="1" x14ac:dyDescent="0.25">
      <c r="A5722" t="s">
        <v>6154</v>
      </c>
    </row>
    <row r="5723" spans="1:1" hidden="1" x14ac:dyDescent="0.25">
      <c r="A5723" t="s">
        <v>6155</v>
      </c>
    </row>
    <row r="5724" spans="1:1" hidden="1" x14ac:dyDescent="0.25">
      <c r="A5724" t="s">
        <v>6156</v>
      </c>
    </row>
    <row r="5725" spans="1:1" hidden="1" x14ac:dyDescent="0.25">
      <c r="A5725" t="s">
        <v>6157</v>
      </c>
    </row>
    <row r="5726" spans="1:1" hidden="1" x14ac:dyDescent="0.25">
      <c r="A5726" t="s">
        <v>6158</v>
      </c>
    </row>
    <row r="5727" spans="1:1" hidden="1" x14ac:dyDescent="0.25">
      <c r="A5727" t="s">
        <v>6159</v>
      </c>
    </row>
    <row r="5728" spans="1:1" hidden="1" x14ac:dyDescent="0.25">
      <c r="A5728" t="s">
        <v>6160</v>
      </c>
    </row>
    <row r="5729" spans="1:1" hidden="1" x14ac:dyDescent="0.25">
      <c r="A5729" t="s">
        <v>6161</v>
      </c>
    </row>
    <row r="5730" spans="1:1" hidden="1" x14ac:dyDescent="0.25">
      <c r="A5730" t="s">
        <v>6162</v>
      </c>
    </row>
    <row r="5731" spans="1:1" hidden="1" x14ac:dyDescent="0.25">
      <c r="A5731" t="s">
        <v>6163</v>
      </c>
    </row>
    <row r="5732" spans="1:1" hidden="1" x14ac:dyDescent="0.25">
      <c r="A5732" t="s">
        <v>8980</v>
      </c>
    </row>
    <row r="5733" spans="1:1" hidden="1" x14ac:dyDescent="0.25">
      <c r="A5733" t="s">
        <v>8981</v>
      </c>
    </row>
    <row r="5734" spans="1:1" hidden="1" x14ac:dyDescent="0.25">
      <c r="A5734" t="s">
        <v>8982</v>
      </c>
    </row>
    <row r="5735" spans="1:1" hidden="1" x14ac:dyDescent="0.25">
      <c r="A5735" t="s">
        <v>6164</v>
      </c>
    </row>
    <row r="5736" spans="1:1" hidden="1" x14ac:dyDescent="0.25">
      <c r="A5736" t="s">
        <v>6165</v>
      </c>
    </row>
    <row r="5737" spans="1:1" hidden="1" x14ac:dyDescent="0.25">
      <c r="A5737" t="s">
        <v>6166</v>
      </c>
    </row>
    <row r="5738" spans="1:1" hidden="1" x14ac:dyDescent="0.25">
      <c r="A5738" t="s">
        <v>6168</v>
      </c>
    </row>
    <row r="5739" spans="1:1" hidden="1" x14ac:dyDescent="0.25">
      <c r="A5739" t="s">
        <v>6169</v>
      </c>
    </row>
    <row r="5740" spans="1:1" hidden="1" x14ac:dyDescent="0.25">
      <c r="A5740" t="s">
        <v>6171</v>
      </c>
    </row>
    <row r="5741" spans="1:1" hidden="1" x14ac:dyDescent="0.25">
      <c r="A5741" t="s">
        <v>6172</v>
      </c>
    </row>
    <row r="5742" spans="1:1" hidden="1" x14ac:dyDescent="0.25">
      <c r="A5742" t="s">
        <v>6173</v>
      </c>
    </row>
    <row r="5743" spans="1:1" hidden="1" x14ac:dyDescent="0.25">
      <c r="A5743" t="s">
        <v>6174</v>
      </c>
    </row>
    <row r="5744" spans="1:1" hidden="1" x14ac:dyDescent="0.25">
      <c r="A5744" t="s">
        <v>6175</v>
      </c>
    </row>
    <row r="5745" spans="1:1" hidden="1" x14ac:dyDescent="0.25">
      <c r="A5745" t="s">
        <v>6176</v>
      </c>
    </row>
    <row r="5746" spans="1:1" hidden="1" x14ac:dyDescent="0.25">
      <c r="A5746" t="s">
        <v>6177</v>
      </c>
    </row>
    <row r="5747" spans="1:1" hidden="1" x14ac:dyDescent="0.25">
      <c r="A5747" t="s">
        <v>6178</v>
      </c>
    </row>
    <row r="5748" spans="1:1" hidden="1" x14ac:dyDescent="0.25">
      <c r="A5748" t="s">
        <v>6179</v>
      </c>
    </row>
    <row r="5749" spans="1:1" hidden="1" x14ac:dyDescent="0.25">
      <c r="A5749" t="s">
        <v>6180</v>
      </c>
    </row>
    <row r="5750" spans="1:1" hidden="1" x14ac:dyDescent="0.25">
      <c r="A5750" t="s">
        <v>6181</v>
      </c>
    </row>
    <row r="5751" spans="1:1" hidden="1" x14ac:dyDescent="0.25">
      <c r="A5751" t="s">
        <v>6182</v>
      </c>
    </row>
    <row r="5752" spans="1:1" hidden="1" x14ac:dyDescent="0.25">
      <c r="A5752" t="s">
        <v>6183</v>
      </c>
    </row>
    <row r="5753" spans="1:1" hidden="1" x14ac:dyDescent="0.25">
      <c r="A5753" t="s">
        <v>6184</v>
      </c>
    </row>
    <row r="5754" spans="1:1" hidden="1" x14ac:dyDescent="0.25">
      <c r="A5754" t="s">
        <v>6185</v>
      </c>
    </row>
    <row r="5755" spans="1:1" hidden="1" x14ac:dyDescent="0.25">
      <c r="A5755" t="s">
        <v>6186</v>
      </c>
    </row>
    <row r="5756" spans="1:1" hidden="1" x14ac:dyDescent="0.25">
      <c r="A5756" t="s">
        <v>6187</v>
      </c>
    </row>
    <row r="5757" spans="1:1" hidden="1" x14ac:dyDescent="0.25">
      <c r="A5757" t="s">
        <v>8983</v>
      </c>
    </row>
    <row r="5758" spans="1:1" hidden="1" x14ac:dyDescent="0.25">
      <c r="A5758" t="s">
        <v>6189</v>
      </c>
    </row>
    <row r="5759" spans="1:1" hidden="1" x14ac:dyDescent="0.25">
      <c r="A5759" t="s">
        <v>6191</v>
      </c>
    </row>
    <row r="5760" spans="1:1" hidden="1" x14ac:dyDescent="0.25">
      <c r="A5760" t="s">
        <v>6192</v>
      </c>
    </row>
    <row r="5761" spans="1:1" hidden="1" x14ac:dyDescent="0.25">
      <c r="A5761" t="s">
        <v>6194</v>
      </c>
    </row>
    <row r="5762" spans="1:1" hidden="1" x14ac:dyDescent="0.25">
      <c r="A5762" t="s">
        <v>8984</v>
      </c>
    </row>
    <row r="5763" spans="1:1" hidden="1" x14ac:dyDescent="0.25">
      <c r="A5763" t="s">
        <v>6196</v>
      </c>
    </row>
    <row r="5764" spans="1:1" hidden="1" x14ac:dyDescent="0.25">
      <c r="A5764" t="s">
        <v>6197</v>
      </c>
    </row>
    <row r="5765" spans="1:1" hidden="1" x14ac:dyDescent="0.25">
      <c r="A5765" t="s">
        <v>6198</v>
      </c>
    </row>
    <row r="5766" spans="1:1" hidden="1" x14ac:dyDescent="0.25">
      <c r="A5766" t="s">
        <v>6200</v>
      </c>
    </row>
    <row r="5767" spans="1:1" hidden="1" x14ac:dyDescent="0.25">
      <c r="A5767" t="s">
        <v>6202</v>
      </c>
    </row>
    <row r="5768" spans="1:1" hidden="1" x14ac:dyDescent="0.25">
      <c r="A5768" t="s">
        <v>6203</v>
      </c>
    </row>
    <row r="5769" spans="1:1" hidden="1" x14ac:dyDescent="0.25">
      <c r="A5769" t="s">
        <v>6204</v>
      </c>
    </row>
    <row r="5770" spans="1:1" hidden="1" x14ac:dyDescent="0.25">
      <c r="A5770" t="s">
        <v>6205</v>
      </c>
    </row>
    <row r="5771" spans="1:1" hidden="1" x14ac:dyDescent="0.25">
      <c r="A5771" t="s">
        <v>6206</v>
      </c>
    </row>
    <row r="5772" spans="1:1" hidden="1" x14ac:dyDescent="0.25">
      <c r="A5772" t="s">
        <v>6208</v>
      </c>
    </row>
    <row r="5773" spans="1:1" hidden="1" x14ac:dyDescent="0.25">
      <c r="A5773" t="s">
        <v>6209</v>
      </c>
    </row>
    <row r="5774" spans="1:1" hidden="1" x14ac:dyDescent="0.25">
      <c r="A5774" t="s">
        <v>6210</v>
      </c>
    </row>
    <row r="5775" spans="1:1" hidden="1" x14ac:dyDescent="0.25">
      <c r="A5775" t="s">
        <v>6211</v>
      </c>
    </row>
    <row r="5776" spans="1:1" hidden="1" x14ac:dyDescent="0.25">
      <c r="A5776" t="s">
        <v>6212</v>
      </c>
    </row>
    <row r="5777" spans="1:1" hidden="1" x14ac:dyDescent="0.25">
      <c r="A5777" t="s">
        <v>6213</v>
      </c>
    </row>
    <row r="5778" spans="1:1" hidden="1" x14ac:dyDescent="0.25">
      <c r="A5778" t="s">
        <v>6215</v>
      </c>
    </row>
    <row r="5779" spans="1:1" hidden="1" x14ac:dyDescent="0.25">
      <c r="A5779" t="s">
        <v>6216</v>
      </c>
    </row>
    <row r="5780" spans="1:1" hidden="1" x14ac:dyDescent="0.25">
      <c r="A5780" t="s">
        <v>6217</v>
      </c>
    </row>
    <row r="5781" spans="1:1" hidden="1" x14ac:dyDescent="0.25">
      <c r="A5781" t="s">
        <v>6218</v>
      </c>
    </row>
    <row r="5782" spans="1:1" hidden="1" x14ac:dyDescent="0.25">
      <c r="A5782" t="s">
        <v>6219</v>
      </c>
    </row>
    <row r="5783" spans="1:1" hidden="1" x14ac:dyDescent="0.25">
      <c r="A5783" t="s">
        <v>6220</v>
      </c>
    </row>
    <row r="5784" spans="1:1" hidden="1" x14ac:dyDescent="0.25">
      <c r="A5784" t="s">
        <v>6221</v>
      </c>
    </row>
    <row r="5785" spans="1:1" hidden="1" x14ac:dyDescent="0.25">
      <c r="A5785" t="s">
        <v>6222</v>
      </c>
    </row>
    <row r="5786" spans="1:1" hidden="1" x14ac:dyDescent="0.25">
      <c r="A5786" t="s">
        <v>6225</v>
      </c>
    </row>
    <row r="5787" spans="1:1" hidden="1" x14ac:dyDescent="0.25">
      <c r="A5787" t="s">
        <v>6226</v>
      </c>
    </row>
    <row r="5788" spans="1:1" hidden="1" x14ac:dyDescent="0.25">
      <c r="A5788" t="s">
        <v>6227</v>
      </c>
    </row>
    <row r="5789" spans="1:1" hidden="1" x14ac:dyDescent="0.25">
      <c r="A5789" t="s">
        <v>8985</v>
      </c>
    </row>
    <row r="5790" spans="1:1" hidden="1" x14ac:dyDescent="0.25">
      <c r="A5790" t="s">
        <v>8986</v>
      </c>
    </row>
    <row r="5791" spans="1:1" hidden="1" x14ac:dyDescent="0.25">
      <c r="A5791" t="s">
        <v>8987</v>
      </c>
    </row>
    <row r="5792" spans="1:1" hidden="1" x14ac:dyDescent="0.25">
      <c r="A5792" t="s">
        <v>8988</v>
      </c>
    </row>
    <row r="5793" spans="1:1" hidden="1" x14ac:dyDescent="0.25">
      <c r="A5793" t="s">
        <v>6234</v>
      </c>
    </row>
    <row r="5794" spans="1:1" hidden="1" x14ac:dyDescent="0.25">
      <c r="A5794" t="s">
        <v>6235</v>
      </c>
    </row>
    <row r="5795" spans="1:1" hidden="1" x14ac:dyDescent="0.25">
      <c r="A5795" t="s">
        <v>6237</v>
      </c>
    </row>
    <row r="5796" spans="1:1" hidden="1" x14ac:dyDescent="0.25">
      <c r="A5796" t="s">
        <v>6238</v>
      </c>
    </row>
    <row r="5797" spans="1:1" hidden="1" x14ac:dyDescent="0.25">
      <c r="A5797" t="s">
        <v>6240</v>
      </c>
    </row>
    <row r="5798" spans="1:1" hidden="1" x14ac:dyDescent="0.25">
      <c r="A5798" t="s">
        <v>6242</v>
      </c>
    </row>
    <row r="5799" spans="1:1" hidden="1" x14ac:dyDescent="0.25">
      <c r="A5799" t="s">
        <v>6243</v>
      </c>
    </row>
    <row r="5800" spans="1:1" hidden="1" x14ac:dyDescent="0.25">
      <c r="A5800" t="s">
        <v>6246</v>
      </c>
    </row>
    <row r="5801" spans="1:1" hidden="1" x14ac:dyDescent="0.25">
      <c r="A5801" t="s">
        <v>6247</v>
      </c>
    </row>
    <row r="5802" spans="1:1" hidden="1" x14ac:dyDescent="0.25">
      <c r="A5802" t="s">
        <v>6249</v>
      </c>
    </row>
    <row r="5803" spans="1:1" hidden="1" x14ac:dyDescent="0.25">
      <c r="A5803" t="s">
        <v>9986</v>
      </c>
    </row>
    <row r="5804" spans="1:1" hidden="1" x14ac:dyDescent="0.25">
      <c r="A5804" t="s">
        <v>6253</v>
      </c>
    </row>
    <row r="5805" spans="1:1" hidden="1" x14ac:dyDescent="0.25">
      <c r="A5805" t="s">
        <v>6254</v>
      </c>
    </row>
    <row r="5806" spans="1:1" hidden="1" x14ac:dyDescent="0.25">
      <c r="A5806" t="s">
        <v>8989</v>
      </c>
    </row>
    <row r="5807" spans="1:1" hidden="1" x14ac:dyDescent="0.25">
      <c r="A5807" t="s">
        <v>8990</v>
      </c>
    </row>
    <row r="5808" spans="1:1" hidden="1" x14ac:dyDescent="0.25">
      <c r="A5808" t="s">
        <v>6256</v>
      </c>
    </row>
    <row r="5809" spans="1:1" hidden="1" x14ac:dyDescent="0.25">
      <c r="A5809" t="s">
        <v>6257</v>
      </c>
    </row>
    <row r="5810" spans="1:1" hidden="1" x14ac:dyDescent="0.25">
      <c r="A5810" t="s">
        <v>6258</v>
      </c>
    </row>
    <row r="5811" spans="1:1" hidden="1" x14ac:dyDescent="0.25">
      <c r="A5811" t="s">
        <v>6260</v>
      </c>
    </row>
    <row r="5812" spans="1:1" hidden="1" x14ac:dyDescent="0.25">
      <c r="A5812" t="s">
        <v>6261</v>
      </c>
    </row>
    <row r="5813" spans="1:1" hidden="1" x14ac:dyDescent="0.25">
      <c r="A5813" t="s">
        <v>6262</v>
      </c>
    </row>
    <row r="5814" spans="1:1" hidden="1" x14ac:dyDescent="0.25">
      <c r="A5814" t="s">
        <v>6263</v>
      </c>
    </row>
    <row r="5815" spans="1:1" hidden="1" x14ac:dyDescent="0.25">
      <c r="A5815" t="s">
        <v>6264</v>
      </c>
    </row>
    <row r="5816" spans="1:1" hidden="1" x14ac:dyDescent="0.25">
      <c r="A5816" t="s">
        <v>6265</v>
      </c>
    </row>
    <row r="5817" spans="1:1" hidden="1" x14ac:dyDescent="0.25">
      <c r="A5817" t="s">
        <v>6266</v>
      </c>
    </row>
    <row r="5818" spans="1:1" hidden="1" x14ac:dyDescent="0.25">
      <c r="A5818" t="s">
        <v>6267</v>
      </c>
    </row>
    <row r="5819" spans="1:1" hidden="1" x14ac:dyDescent="0.25">
      <c r="A5819" t="s">
        <v>6268</v>
      </c>
    </row>
    <row r="5820" spans="1:1" hidden="1" x14ac:dyDescent="0.25">
      <c r="A5820" t="s">
        <v>6269</v>
      </c>
    </row>
    <row r="5821" spans="1:1" hidden="1" x14ac:dyDescent="0.25">
      <c r="A5821" t="s">
        <v>6270</v>
      </c>
    </row>
    <row r="5822" spans="1:1" hidden="1" x14ac:dyDescent="0.25">
      <c r="A5822" t="s">
        <v>6271</v>
      </c>
    </row>
    <row r="5823" spans="1:1" hidden="1" x14ac:dyDescent="0.25">
      <c r="A5823" t="s">
        <v>6273</v>
      </c>
    </row>
    <row r="5824" spans="1:1" hidden="1" x14ac:dyDescent="0.25">
      <c r="A5824" t="s">
        <v>6274</v>
      </c>
    </row>
    <row r="5825" spans="1:1" hidden="1" x14ac:dyDescent="0.25">
      <c r="A5825" t="s">
        <v>6275</v>
      </c>
    </row>
    <row r="5826" spans="1:1" hidden="1" x14ac:dyDescent="0.25">
      <c r="A5826" t="s">
        <v>8991</v>
      </c>
    </row>
    <row r="5827" spans="1:1" hidden="1" x14ac:dyDescent="0.25">
      <c r="A5827" t="s">
        <v>6276</v>
      </c>
    </row>
    <row r="5828" spans="1:1" hidden="1" x14ac:dyDescent="0.25">
      <c r="A5828" t="s">
        <v>6277</v>
      </c>
    </row>
    <row r="5829" spans="1:1" hidden="1" x14ac:dyDescent="0.25">
      <c r="A5829" t="s">
        <v>6278</v>
      </c>
    </row>
    <row r="5830" spans="1:1" hidden="1" x14ac:dyDescent="0.25">
      <c r="A5830" t="s">
        <v>6279</v>
      </c>
    </row>
    <row r="5831" spans="1:1" hidden="1" x14ac:dyDescent="0.25">
      <c r="A5831" t="s">
        <v>6280</v>
      </c>
    </row>
    <row r="5832" spans="1:1" hidden="1" x14ac:dyDescent="0.25">
      <c r="A5832" t="s">
        <v>6281</v>
      </c>
    </row>
    <row r="5833" spans="1:1" hidden="1" x14ac:dyDescent="0.25">
      <c r="A5833" t="s">
        <v>6282</v>
      </c>
    </row>
    <row r="5834" spans="1:1" hidden="1" x14ac:dyDescent="0.25">
      <c r="A5834" t="s">
        <v>6283</v>
      </c>
    </row>
    <row r="5835" spans="1:1" hidden="1" x14ac:dyDescent="0.25">
      <c r="A5835" t="s">
        <v>6284</v>
      </c>
    </row>
    <row r="5836" spans="1:1" hidden="1" x14ac:dyDescent="0.25">
      <c r="A5836" t="s">
        <v>6285</v>
      </c>
    </row>
    <row r="5837" spans="1:1" hidden="1" x14ac:dyDescent="0.25">
      <c r="A5837" t="s">
        <v>6286</v>
      </c>
    </row>
    <row r="5838" spans="1:1" hidden="1" x14ac:dyDescent="0.25">
      <c r="A5838" t="s">
        <v>6287</v>
      </c>
    </row>
    <row r="5839" spans="1:1" hidden="1" x14ac:dyDescent="0.25">
      <c r="A5839" t="s">
        <v>6288</v>
      </c>
    </row>
    <row r="5840" spans="1:1" hidden="1" x14ac:dyDescent="0.25">
      <c r="A5840" t="s">
        <v>6289</v>
      </c>
    </row>
    <row r="5841" spans="1:1" hidden="1" x14ac:dyDescent="0.25">
      <c r="A5841" t="s">
        <v>8992</v>
      </c>
    </row>
    <row r="5842" spans="1:1" hidden="1" x14ac:dyDescent="0.25">
      <c r="A5842" t="s">
        <v>8993</v>
      </c>
    </row>
    <row r="5843" spans="1:1" hidden="1" x14ac:dyDescent="0.25">
      <c r="A5843" t="s">
        <v>6291</v>
      </c>
    </row>
    <row r="5844" spans="1:1" hidden="1" x14ac:dyDescent="0.25">
      <c r="A5844" t="s">
        <v>6292</v>
      </c>
    </row>
    <row r="5845" spans="1:1" hidden="1" x14ac:dyDescent="0.25">
      <c r="A5845" t="s">
        <v>6294</v>
      </c>
    </row>
    <row r="5846" spans="1:1" hidden="1" x14ac:dyDescent="0.25">
      <c r="A5846" t="s">
        <v>6295</v>
      </c>
    </row>
    <row r="5847" spans="1:1" hidden="1" x14ac:dyDescent="0.25">
      <c r="A5847" t="s">
        <v>6296</v>
      </c>
    </row>
    <row r="5848" spans="1:1" hidden="1" x14ac:dyDescent="0.25">
      <c r="A5848" t="s">
        <v>9987</v>
      </c>
    </row>
    <row r="5849" spans="1:1" hidden="1" x14ac:dyDescent="0.25">
      <c r="A5849" t="s">
        <v>6298</v>
      </c>
    </row>
    <row r="5850" spans="1:1" hidden="1" x14ac:dyDescent="0.25">
      <c r="A5850" t="s">
        <v>6299</v>
      </c>
    </row>
    <row r="5851" spans="1:1" hidden="1" x14ac:dyDescent="0.25">
      <c r="A5851" t="s">
        <v>6300</v>
      </c>
    </row>
    <row r="5852" spans="1:1" hidden="1" x14ac:dyDescent="0.25">
      <c r="A5852" t="s">
        <v>6302</v>
      </c>
    </row>
    <row r="5853" spans="1:1" hidden="1" x14ac:dyDescent="0.25">
      <c r="A5853" t="s">
        <v>6304</v>
      </c>
    </row>
    <row r="5854" spans="1:1" hidden="1" x14ac:dyDescent="0.25">
      <c r="A5854" t="s">
        <v>8994</v>
      </c>
    </row>
    <row r="5855" spans="1:1" hidden="1" x14ac:dyDescent="0.25">
      <c r="A5855" t="s">
        <v>9988</v>
      </c>
    </row>
    <row r="5856" spans="1:1" hidden="1" x14ac:dyDescent="0.25">
      <c r="A5856" t="s">
        <v>6305</v>
      </c>
    </row>
    <row r="5857" spans="1:1" hidden="1" x14ac:dyDescent="0.25">
      <c r="A5857" t="s">
        <v>6306</v>
      </c>
    </row>
    <row r="5858" spans="1:1" hidden="1" x14ac:dyDescent="0.25">
      <c r="A5858" t="s">
        <v>6307</v>
      </c>
    </row>
    <row r="5859" spans="1:1" hidden="1" x14ac:dyDescent="0.25">
      <c r="A5859" t="s">
        <v>6308</v>
      </c>
    </row>
    <row r="5860" spans="1:1" hidden="1" x14ac:dyDescent="0.25">
      <c r="A5860" t="s">
        <v>6310</v>
      </c>
    </row>
    <row r="5861" spans="1:1" hidden="1" x14ac:dyDescent="0.25">
      <c r="A5861" t="s">
        <v>6311</v>
      </c>
    </row>
    <row r="5862" spans="1:1" hidden="1" x14ac:dyDescent="0.25">
      <c r="A5862" t="s">
        <v>6312</v>
      </c>
    </row>
    <row r="5863" spans="1:1" hidden="1" x14ac:dyDescent="0.25">
      <c r="A5863" t="s">
        <v>6313</v>
      </c>
    </row>
    <row r="5864" spans="1:1" hidden="1" x14ac:dyDescent="0.25">
      <c r="A5864" t="s">
        <v>6314</v>
      </c>
    </row>
    <row r="5865" spans="1:1" hidden="1" x14ac:dyDescent="0.25">
      <c r="A5865" t="s">
        <v>6315</v>
      </c>
    </row>
    <row r="5866" spans="1:1" hidden="1" x14ac:dyDescent="0.25">
      <c r="A5866" t="s">
        <v>6316</v>
      </c>
    </row>
    <row r="5867" spans="1:1" hidden="1" x14ac:dyDescent="0.25">
      <c r="A5867" t="s">
        <v>9989</v>
      </c>
    </row>
    <row r="5868" spans="1:1" hidden="1" x14ac:dyDescent="0.25">
      <c r="A5868" t="s">
        <v>6317</v>
      </c>
    </row>
    <row r="5869" spans="1:1" hidden="1" x14ac:dyDescent="0.25">
      <c r="A5869" t="s">
        <v>6318</v>
      </c>
    </row>
    <row r="5870" spans="1:1" hidden="1" x14ac:dyDescent="0.25">
      <c r="A5870" t="s">
        <v>6321</v>
      </c>
    </row>
    <row r="5871" spans="1:1" hidden="1" x14ac:dyDescent="0.25">
      <c r="A5871" t="s">
        <v>6322</v>
      </c>
    </row>
    <row r="5872" spans="1:1" hidden="1" x14ac:dyDescent="0.25">
      <c r="A5872" t="s">
        <v>6323</v>
      </c>
    </row>
    <row r="5873" spans="1:1" hidden="1" x14ac:dyDescent="0.25">
      <c r="A5873" t="s">
        <v>6324</v>
      </c>
    </row>
    <row r="5874" spans="1:1" hidden="1" x14ac:dyDescent="0.25">
      <c r="A5874" t="s">
        <v>6325</v>
      </c>
    </row>
    <row r="5875" spans="1:1" hidden="1" x14ac:dyDescent="0.25">
      <c r="A5875" t="s">
        <v>6326</v>
      </c>
    </row>
    <row r="5876" spans="1:1" hidden="1" x14ac:dyDescent="0.25">
      <c r="A5876" t="s">
        <v>6327</v>
      </c>
    </row>
    <row r="5877" spans="1:1" hidden="1" x14ac:dyDescent="0.25">
      <c r="A5877" t="s">
        <v>6328</v>
      </c>
    </row>
    <row r="5878" spans="1:1" hidden="1" x14ac:dyDescent="0.25">
      <c r="A5878" t="s">
        <v>6329</v>
      </c>
    </row>
    <row r="5879" spans="1:1" hidden="1" x14ac:dyDescent="0.25">
      <c r="A5879" t="s">
        <v>6330</v>
      </c>
    </row>
    <row r="5880" spans="1:1" hidden="1" x14ac:dyDescent="0.25">
      <c r="A5880" t="s">
        <v>6331</v>
      </c>
    </row>
    <row r="5881" spans="1:1" hidden="1" x14ac:dyDescent="0.25">
      <c r="A5881" t="s">
        <v>6332</v>
      </c>
    </row>
    <row r="5882" spans="1:1" hidden="1" x14ac:dyDescent="0.25">
      <c r="A5882" t="s">
        <v>6333</v>
      </c>
    </row>
    <row r="5883" spans="1:1" hidden="1" x14ac:dyDescent="0.25">
      <c r="A5883" t="s">
        <v>6334</v>
      </c>
    </row>
    <row r="5884" spans="1:1" hidden="1" x14ac:dyDescent="0.25">
      <c r="A5884" t="s">
        <v>6335</v>
      </c>
    </row>
    <row r="5885" spans="1:1" hidden="1" x14ac:dyDescent="0.25">
      <c r="A5885" t="s">
        <v>6336</v>
      </c>
    </row>
    <row r="5886" spans="1:1" hidden="1" x14ac:dyDescent="0.25">
      <c r="A5886" t="s">
        <v>6338</v>
      </c>
    </row>
    <row r="5887" spans="1:1" hidden="1" x14ac:dyDescent="0.25">
      <c r="A5887" t="s">
        <v>6339</v>
      </c>
    </row>
    <row r="5888" spans="1:1" hidden="1" x14ac:dyDescent="0.25">
      <c r="A5888" t="s">
        <v>6341</v>
      </c>
    </row>
    <row r="5889" spans="1:1" hidden="1" x14ac:dyDescent="0.25">
      <c r="A5889" t="s">
        <v>6344</v>
      </c>
    </row>
    <row r="5890" spans="1:1" hidden="1" x14ac:dyDescent="0.25">
      <c r="A5890" t="s">
        <v>6345</v>
      </c>
    </row>
    <row r="5891" spans="1:1" hidden="1" x14ac:dyDescent="0.25">
      <c r="A5891" t="s">
        <v>6346</v>
      </c>
    </row>
    <row r="5892" spans="1:1" hidden="1" x14ac:dyDescent="0.25">
      <c r="A5892" t="s">
        <v>6347</v>
      </c>
    </row>
    <row r="5893" spans="1:1" hidden="1" x14ac:dyDescent="0.25">
      <c r="A5893" t="s">
        <v>6349</v>
      </c>
    </row>
    <row r="5894" spans="1:1" hidden="1" x14ac:dyDescent="0.25">
      <c r="A5894" t="s">
        <v>6350</v>
      </c>
    </row>
    <row r="5895" spans="1:1" hidden="1" x14ac:dyDescent="0.25">
      <c r="A5895" t="s">
        <v>6351</v>
      </c>
    </row>
    <row r="5896" spans="1:1" hidden="1" x14ac:dyDescent="0.25">
      <c r="A5896" t="s">
        <v>6352</v>
      </c>
    </row>
    <row r="5897" spans="1:1" hidden="1" x14ac:dyDescent="0.25">
      <c r="A5897" t="s">
        <v>6353</v>
      </c>
    </row>
    <row r="5898" spans="1:1" hidden="1" x14ac:dyDescent="0.25">
      <c r="A5898" t="s">
        <v>6354</v>
      </c>
    </row>
    <row r="5899" spans="1:1" hidden="1" x14ac:dyDescent="0.25">
      <c r="A5899" t="s">
        <v>6356</v>
      </c>
    </row>
    <row r="5900" spans="1:1" hidden="1" x14ac:dyDescent="0.25">
      <c r="A5900" t="s">
        <v>6357</v>
      </c>
    </row>
    <row r="5901" spans="1:1" hidden="1" x14ac:dyDescent="0.25">
      <c r="A5901" t="s">
        <v>6358</v>
      </c>
    </row>
    <row r="5902" spans="1:1" hidden="1" x14ac:dyDescent="0.25">
      <c r="A5902" t="s">
        <v>6359</v>
      </c>
    </row>
    <row r="5903" spans="1:1" hidden="1" x14ac:dyDescent="0.25">
      <c r="A5903" t="s">
        <v>6360</v>
      </c>
    </row>
    <row r="5904" spans="1:1" hidden="1" x14ac:dyDescent="0.25">
      <c r="A5904" t="s">
        <v>6361</v>
      </c>
    </row>
    <row r="5905" spans="1:1" hidden="1" x14ac:dyDescent="0.25">
      <c r="A5905" t="s">
        <v>6362</v>
      </c>
    </row>
    <row r="5906" spans="1:1" hidden="1" x14ac:dyDescent="0.25">
      <c r="A5906" t="s">
        <v>6363</v>
      </c>
    </row>
    <row r="5907" spans="1:1" hidden="1" x14ac:dyDescent="0.25">
      <c r="A5907" t="s">
        <v>6364</v>
      </c>
    </row>
    <row r="5908" spans="1:1" hidden="1" x14ac:dyDescent="0.25">
      <c r="A5908" t="s">
        <v>6367</v>
      </c>
    </row>
    <row r="5909" spans="1:1" hidden="1" x14ac:dyDescent="0.25">
      <c r="A5909" t="s">
        <v>6368</v>
      </c>
    </row>
    <row r="5910" spans="1:1" hidden="1" x14ac:dyDescent="0.25">
      <c r="A5910" t="s">
        <v>6369</v>
      </c>
    </row>
    <row r="5911" spans="1:1" hidden="1" x14ac:dyDescent="0.25">
      <c r="A5911" t="s">
        <v>6370</v>
      </c>
    </row>
    <row r="5912" spans="1:1" hidden="1" x14ac:dyDescent="0.25">
      <c r="A5912" t="s">
        <v>6371</v>
      </c>
    </row>
    <row r="5913" spans="1:1" hidden="1" x14ac:dyDescent="0.25">
      <c r="A5913" t="s">
        <v>6372</v>
      </c>
    </row>
    <row r="5914" spans="1:1" hidden="1" x14ac:dyDescent="0.25">
      <c r="A5914" t="s">
        <v>6373</v>
      </c>
    </row>
    <row r="5915" spans="1:1" hidden="1" x14ac:dyDescent="0.25">
      <c r="A5915" t="s">
        <v>6374</v>
      </c>
    </row>
    <row r="5916" spans="1:1" hidden="1" x14ac:dyDescent="0.25">
      <c r="A5916" t="s">
        <v>6375</v>
      </c>
    </row>
    <row r="5917" spans="1:1" hidden="1" x14ac:dyDescent="0.25">
      <c r="A5917" t="s">
        <v>6376</v>
      </c>
    </row>
    <row r="5918" spans="1:1" hidden="1" x14ac:dyDescent="0.25">
      <c r="A5918" t="s">
        <v>6377</v>
      </c>
    </row>
    <row r="5919" spans="1:1" hidden="1" x14ac:dyDescent="0.25">
      <c r="A5919" t="s">
        <v>6378</v>
      </c>
    </row>
    <row r="5920" spans="1:1" hidden="1" x14ac:dyDescent="0.25">
      <c r="A5920" t="s">
        <v>6381</v>
      </c>
    </row>
    <row r="5921" spans="1:1" hidden="1" x14ac:dyDescent="0.25">
      <c r="A5921" t="s">
        <v>6382</v>
      </c>
    </row>
    <row r="5922" spans="1:1" hidden="1" x14ac:dyDescent="0.25">
      <c r="A5922" t="s">
        <v>6383</v>
      </c>
    </row>
    <row r="5923" spans="1:1" hidden="1" x14ac:dyDescent="0.25">
      <c r="A5923" t="s">
        <v>6384</v>
      </c>
    </row>
    <row r="5924" spans="1:1" hidden="1" x14ac:dyDescent="0.25">
      <c r="A5924" t="s">
        <v>6385</v>
      </c>
    </row>
    <row r="5925" spans="1:1" hidden="1" x14ac:dyDescent="0.25">
      <c r="A5925" t="s">
        <v>6386</v>
      </c>
    </row>
    <row r="5926" spans="1:1" hidden="1" x14ac:dyDescent="0.25">
      <c r="A5926" t="s">
        <v>6387</v>
      </c>
    </row>
    <row r="5927" spans="1:1" hidden="1" x14ac:dyDescent="0.25">
      <c r="A5927" t="s">
        <v>6388</v>
      </c>
    </row>
    <row r="5928" spans="1:1" hidden="1" x14ac:dyDescent="0.25">
      <c r="A5928" t="s">
        <v>6389</v>
      </c>
    </row>
    <row r="5929" spans="1:1" hidden="1" x14ac:dyDescent="0.25">
      <c r="A5929" t="s">
        <v>6390</v>
      </c>
    </row>
    <row r="5930" spans="1:1" hidden="1" x14ac:dyDescent="0.25">
      <c r="A5930" t="s">
        <v>6391</v>
      </c>
    </row>
    <row r="5931" spans="1:1" hidden="1" x14ac:dyDescent="0.25">
      <c r="A5931" t="s">
        <v>6392</v>
      </c>
    </row>
    <row r="5932" spans="1:1" hidden="1" x14ac:dyDescent="0.25">
      <c r="A5932" t="s">
        <v>6393</v>
      </c>
    </row>
    <row r="5933" spans="1:1" hidden="1" x14ac:dyDescent="0.25">
      <c r="A5933" t="s">
        <v>6394</v>
      </c>
    </row>
    <row r="5934" spans="1:1" hidden="1" x14ac:dyDescent="0.25">
      <c r="A5934" t="s">
        <v>6395</v>
      </c>
    </row>
    <row r="5935" spans="1:1" hidden="1" x14ac:dyDescent="0.25">
      <c r="A5935" t="s">
        <v>9990</v>
      </c>
    </row>
    <row r="5936" spans="1:1" hidden="1" x14ac:dyDescent="0.25">
      <c r="A5936" t="s">
        <v>6396</v>
      </c>
    </row>
    <row r="5937" spans="1:1" hidden="1" x14ac:dyDescent="0.25">
      <c r="A5937" t="s">
        <v>6397</v>
      </c>
    </row>
    <row r="5938" spans="1:1" hidden="1" x14ac:dyDescent="0.25">
      <c r="A5938" t="s">
        <v>6398</v>
      </c>
    </row>
    <row r="5939" spans="1:1" hidden="1" x14ac:dyDescent="0.25">
      <c r="A5939" t="s">
        <v>6399</v>
      </c>
    </row>
    <row r="5940" spans="1:1" hidden="1" x14ac:dyDescent="0.25">
      <c r="A5940" t="s">
        <v>6400</v>
      </c>
    </row>
    <row r="5941" spans="1:1" hidden="1" x14ac:dyDescent="0.25">
      <c r="A5941" t="s">
        <v>6401</v>
      </c>
    </row>
    <row r="5942" spans="1:1" hidden="1" x14ac:dyDescent="0.25">
      <c r="A5942" t="s">
        <v>6402</v>
      </c>
    </row>
    <row r="5943" spans="1:1" hidden="1" x14ac:dyDescent="0.25">
      <c r="A5943" t="s">
        <v>6403</v>
      </c>
    </row>
    <row r="5944" spans="1:1" hidden="1" x14ac:dyDescent="0.25">
      <c r="A5944" t="s">
        <v>6404</v>
      </c>
    </row>
    <row r="5945" spans="1:1" hidden="1" x14ac:dyDescent="0.25">
      <c r="A5945" t="s">
        <v>6405</v>
      </c>
    </row>
    <row r="5946" spans="1:1" hidden="1" x14ac:dyDescent="0.25">
      <c r="A5946" t="s">
        <v>6406</v>
      </c>
    </row>
    <row r="5947" spans="1:1" hidden="1" x14ac:dyDescent="0.25">
      <c r="A5947" t="s">
        <v>6407</v>
      </c>
    </row>
    <row r="5948" spans="1:1" hidden="1" x14ac:dyDescent="0.25">
      <c r="A5948" t="s">
        <v>6408</v>
      </c>
    </row>
    <row r="5949" spans="1:1" hidden="1" x14ac:dyDescent="0.25">
      <c r="A5949" t="s">
        <v>6409</v>
      </c>
    </row>
    <row r="5950" spans="1:1" hidden="1" x14ac:dyDescent="0.25">
      <c r="A5950" t="s">
        <v>9991</v>
      </c>
    </row>
    <row r="5951" spans="1:1" hidden="1" x14ac:dyDescent="0.25">
      <c r="A5951" t="s">
        <v>6410</v>
      </c>
    </row>
    <row r="5952" spans="1:1" hidden="1" x14ac:dyDescent="0.25">
      <c r="A5952" t="s">
        <v>6411</v>
      </c>
    </row>
    <row r="5953" spans="1:1" hidden="1" x14ac:dyDescent="0.25">
      <c r="A5953" t="s">
        <v>6412</v>
      </c>
    </row>
    <row r="5954" spans="1:1" hidden="1" x14ac:dyDescent="0.25">
      <c r="A5954" t="s">
        <v>6413</v>
      </c>
    </row>
    <row r="5955" spans="1:1" hidden="1" x14ac:dyDescent="0.25">
      <c r="A5955" t="s">
        <v>6415</v>
      </c>
    </row>
    <row r="5956" spans="1:1" hidden="1" x14ac:dyDescent="0.25">
      <c r="A5956" t="s">
        <v>6416</v>
      </c>
    </row>
    <row r="5957" spans="1:1" hidden="1" x14ac:dyDescent="0.25">
      <c r="A5957" t="s">
        <v>6417</v>
      </c>
    </row>
    <row r="5958" spans="1:1" hidden="1" x14ac:dyDescent="0.25">
      <c r="A5958" t="s">
        <v>6418</v>
      </c>
    </row>
    <row r="5959" spans="1:1" hidden="1" x14ac:dyDescent="0.25">
      <c r="A5959" t="s">
        <v>6419</v>
      </c>
    </row>
    <row r="5960" spans="1:1" hidden="1" x14ac:dyDescent="0.25">
      <c r="A5960" t="s">
        <v>6420</v>
      </c>
    </row>
    <row r="5961" spans="1:1" hidden="1" x14ac:dyDescent="0.25">
      <c r="A5961" t="s">
        <v>6421</v>
      </c>
    </row>
    <row r="5962" spans="1:1" hidden="1" x14ac:dyDescent="0.25">
      <c r="A5962" t="s">
        <v>6424</v>
      </c>
    </row>
    <row r="5963" spans="1:1" hidden="1" x14ac:dyDescent="0.25">
      <c r="A5963" t="s">
        <v>6425</v>
      </c>
    </row>
    <row r="5964" spans="1:1" hidden="1" x14ac:dyDescent="0.25">
      <c r="A5964" t="s">
        <v>6426</v>
      </c>
    </row>
    <row r="5965" spans="1:1" hidden="1" x14ac:dyDescent="0.25">
      <c r="A5965" t="s">
        <v>6427</v>
      </c>
    </row>
    <row r="5966" spans="1:1" hidden="1" x14ac:dyDescent="0.25">
      <c r="A5966" t="s">
        <v>6428</v>
      </c>
    </row>
    <row r="5967" spans="1:1" hidden="1" x14ac:dyDescent="0.25">
      <c r="A5967" t="s">
        <v>6429</v>
      </c>
    </row>
    <row r="5968" spans="1:1" hidden="1" x14ac:dyDescent="0.25">
      <c r="A5968" t="s">
        <v>6430</v>
      </c>
    </row>
    <row r="5969" spans="1:1" hidden="1" x14ac:dyDescent="0.25">
      <c r="A5969" t="s">
        <v>6431</v>
      </c>
    </row>
    <row r="5970" spans="1:1" hidden="1" x14ac:dyDescent="0.25">
      <c r="A5970" t="s">
        <v>6432</v>
      </c>
    </row>
    <row r="5971" spans="1:1" hidden="1" x14ac:dyDescent="0.25">
      <c r="A5971" t="s">
        <v>6433</v>
      </c>
    </row>
    <row r="5972" spans="1:1" hidden="1" x14ac:dyDescent="0.25">
      <c r="A5972" t="s">
        <v>6434</v>
      </c>
    </row>
    <row r="5973" spans="1:1" hidden="1" x14ac:dyDescent="0.25">
      <c r="A5973" t="s">
        <v>9992</v>
      </c>
    </row>
    <row r="5974" spans="1:1" hidden="1" x14ac:dyDescent="0.25">
      <c r="A5974" t="s">
        <v>6437</v>
      </c>
    </row>
    <row r="5975" spans="1:1" hidden="1" x14ac:dyDescent="0.25">
      <c r="A5975" t="s">
        <v>6438</v>
      </c>
    </row>
    <row r="5976" spans="1:1" hidden="1" x14ac:dyDescent="0.25">
      <c r="A5976" t="s">
        <v>6439</v>
      </c>
    </row>
    <row r="5977" spans="1:1" hidden="1" x14ac:dyDescent="0.25">
      <c r="A5977" t="s">
        <v>6440</v>
      </c>
    </row>
    <row r="5978" spans="1:1" hidden="1" x14ac:dyDescent="0.25">
      <c r="A5978" t="s">
        <v>6441</v>
      </c>
    </row>
    <row r="5979" spans="1:1" hidden="1" x14ac:dyDescent="0.25">
      <c r="A5979" t="s">
        <v>6442</v>
      </c>
    </row>
    <row r="5980" spans="1:1" hidden="1" x14ac:dyDescent="0.25">
      <c r="A5980" t="s">
        <v>6443</v>
      </c>
    </row>
    <row r="5981" spans="1:1" hidden="1" x14ac:dyDescent="0.25">
      <c r="A5981" t="s">
        <v>6444</v>
      </c>
    </row>
    <row r="5982" spans="1:1" hidden="1" x14ac:dyDescent="0.25">
      <c r="A5982" t="s">
        <v>6445</v>
      </c>
    </row>
    <row r="5983" spans="1:1" hidden="1" x14ac:dyDescent="0.25">
      <c r="A5983" t="s">
        <v>6446</v>
      </c>
    </row>
    <row r="5984" spans="1:1" hidden="1" x14ac:dyDescent="0.25">
      <c r="A5984" t="s">
        <v>6448</v>
      </c>
    </row>
    <row r="5985" spans="1:1" hidden="1" x14ac:dyDescent="0.25">
      <c r="A5985" t="s">
        <v>6449</v>
      </c>
    </row>
    <row r="5986" spans="1:1" hidden="1" x14ac:dyDescent="0.25">
      <c r="A5986" t="s">
        <v>6450</v>
      </c>
    </row>
    <row r="5987" spans="1:1" hidden="1" x14ac:dyDescent="0.25">
      <c r="A5987" t="s">
        <v>6451</v>
      </c>
    </row>
    <row r="5988" spans="1:1" hidden="1" x14ac:dyDescent="0.25">
      <c r="A5988" t="s">
        <v>6452</v>
      </c>
    </row>
    <row r="5989" spans="1:1" hidden="1" x14ac:dyDescent="0.25">
      <c r="A5989" t="s">
        <v>6453</v>
      </c>
    </row>
    <row r="5990" spans="1:1" hidden="1" x14ac:dyDescent="0.25">
      <c r="A5990" t="s">
        <v>6454</v>
      </c>
    </row>
    <row r="5991" spans="1:1" hidden="1" x14ac:dyDescent="0.25">
      <c r="A5991" t="s">
        <v>6456</v>
      </c>
    </row>
    <row r="5992" spans="1:1" hidden="1" x14ac:dyDescent="0.25">
      <c r="A5992" t="s">
        <v>6457</v>
      </c>
    </row>
    <row r="5993" spans="1:1" hidden="1" x14ac:dyDescent="0.25">
      <c r="A5993" t="s">
        <v>6458</v>
      </c>
    </row>
    <row r="5994" spans="1:1" hidden="1" x14ac:dyDescent="0.25">
      <c r="A5994" t="s">
        <v>6459</v>
      </c>
    </row>
    <row r="5995" spans="1:1" hidden="1" x14ac:dyDescent="0.25">
      <c r="A5995" t="s">
        <v>6460</v>
      </c>
    </row>
    <row r="5996" spans="1:1" hidden="1" x14ac:dyDescent="0.25">
      <c r="A5996" t="s">
        <v>6461</v>
      </c>
    </row>
    <row r="5997" spans="1:1" hidden="1" x14ac:dyDescent="0.25">
      <c r="A5997" t="s">
        <v>9993</v>
      </c>
    </row>
    <row r="5998" spans="1:1" hidden="1" x14ac:dyDescent="0.25">
      <c r="A5998" t="s">
        <v>6463</v>
      </c>
    </row>
    <row r="5999" spans="1:1" hidden="1" x14ac:dyDescent="0.25">
      <c r="A5999" t="s">
        <v>6464</v>
      </c>
    </row>
    <row r="6000" spans="1:1" hidden="1" x14ac:dyDescent="0.25">
      <c r="A6000" t="s">
        <v>6465</v>
      </c>
    </row>
    <row r="6001" spans="1:1" hidden="1" x14ac:dyDescent="0.25">
      <c r="A6001" t="s">
        <v>6466</v>
      </c>
    </row>
    <row r="6002" spans="1:1" hidden="1" x14ac:dyDescent="0.25">
      <c r="A6002" t="s">
        <v>6467</v>
      </c>
    </row>
    <row r="6003" spans="1:1" hidden="1" x14ac:dyDescent="0.25">
      <c r="A6003" t="s">
        <v>6468</v>
      </c>
    </row>
    <row r="6004" spans="1:1" hidden="1" x14ac:dyDescent="0.25">
      <c r="A6004" t="s">
        <v>6469</v>
      </c>
    </row>
    <row r="6005" spans="1:1" hidden="1" x14ac:dyDescent="0.25">
      <c r="A6005" t="s">
        <v>6470</v>
      </c>
    </row>
    <row r="6006" spans="1:1" hidden="1" x14ac:dyDescent="0.25">
      <c r="A6006" t="s">
        <v>6471</v>
      </c>
    </row>
    <row r="6007" spans="1:1" hidden="1" x14ac:dyDescent="0.25">
      <c r="A6007" t="s">
        <v>6472</v>
      </c>
    </row>
    <row r="6008" spans="1:1" hidden="1" x14ac:dyDescent="0.25">
      <c r="A6008" t="s">
        <v>6473</v>
      </c>
    </row>
    <row r="6009" spans="1:1" hidden="1" x14ac:dyDescent="0.25">
      <c r="A6009" t="s">
        <v>6474</v>
      </c>
    </row>
    <row r="6010" spans="1:1" hidden="1" x14ac:dyDescent="0.25">
      <c r="A6010" t="s">
        <v>6477</v>
      </c>
    </row>
    <row r="6011" spans="1:1" hidden="1" x14ac:dyDescent="0.25">
      <c r="A6011" t="s">
        <v>6478</v>
      </c>
    </row>
    <row r="6012" spans="1:1" hidden="1" x14ac:dyDescent="0.25">
      <c r="A6012" t="s">
        <v>6479</v>
      </c>
    </row>
    <row r="6013" spans="1:1" hidden="1" x14ac:dyDescent="0.25">
      <c r="A6013" t="s">
        <v>6480</v>
      </c>
    </row>
    <row r="6014" spans="1:1" hidden="1" x14ac:dyDescent="0.25">
      <c r="A6014" t="s">
        <v>6481</v>
      </c>
    </row>
    <row r="6015" spans="1:1" hidden="1" x14ac:dyDescent="0.25">
      <c r="A6015" t="s">
        <v>6482</v>
      </c>
    </row>
    <row r="6016" spans="1:1" hidden="1" x14ac:dyDescent="0.25">
      <c r="A6016" t="s">
        <v>6483</v>
      </c>
    </row>
    <row r="6017" spans="1:1" hidden="1" x14ac:dyDescent="0.25">
      <c r="A6017" t="s">
        <v>6484</v>
      </c>
    </row>
    <row r="6018" spans="1:1" hidden="1" x14ac:dyDescent="0.25">
      <c r="A6018" t="s">
        <v>6485</v>
      </c>
    </row>
    <row r="6019" spans="1:1" hidden="1" x14ac:dyDescent="0.25">
      <c r="A6019" t="s">
        <v>6486</v>
      </c>
    </row>
    <row r="6020" spans="1:1" hidden="1" x14ac:dyDescent="0.25">
      <c r="A6020" t="s">
        <v>6487</v>
      </c>
    </row>
    <row r="6021" spans="1:1" hidden="1" x14ac:dyDescent="0.25">
      <c r="A6021" t="s">
        <v>9994</v>
      </c>
    </row>
    <row r="6022" spans="1:1" hidden="1" x14ac:dyDescent="0.25">
      <c r="A6022" t="s">
        <v>6488</v>
      </c>
    </row>
    <row r="6023" spans="1:1" hidden="1" x14ac:dyDescent="0.25">
      <c r="A6023" t="s">
        <v>6489</v>
      </c>
    </row>
    <row r="6024" spans="1:1" hidden="1" x14ac:dyDescent="0.25">
      <c r="A6024" t="s">
        <v>6490</v>
      </c>
    </row>
    <row r="6025" spans="1:1" hidden="1" x14ac:dyDescent="0.25">
      <c r="A6025" t="s">
        <v>6491</v>
      </c>
    </row>
    <row r="6026" spans="1:1" hidden="1" x14ac:dyDescent="0.25">
      <c r="A6026" t="s">
        <v>8995</v>
      </c>
    </row>
    <row r="6027" spans="1:1" hidden="1" x14ac:dyDescent="0.25">
      <c r="A6027" t="s">
        <v>6492</v>
      </c>
    </row>
    <row r="6028" spans="1:1" hidden="1" x14ac:dyDescent="0.25">
      <c r="A6028" t="s">
        <v>6493</v>
      </c>
    </row>
    <row r="6029" spans="1:1" hidden="1" x14ac:dyDescent="0.25">
      <c r="A6029" t="s">
        <v>6494</v>
      </c>
    </row>
    <row r="6030" spans="1:1" hidden="1" x14ac:dyDescent="0.25">
      <c r="A6030" t="s">
        <v>6495</v>
      </c>
    </row>
    <row r="6031" spans="1:1" hidden="1" x14ac:dyDescent="0.25">
      <c r="A6031" t="s">
        <v>6496</v>
      </c>
    </row>
    <row r="6032" spans="1:1" hidden="1" x14ac:dyDescent="0.25">
      <c r="A6032" t="s">
        <v>9995</v>
      </c>
    </row>
    <row r="6033" spans="1:1" hidden="1" x14ac:dyDescent="0.25">
      <c r="A6033" t="s">
        <v>6498</v>
      </c>
    </row>
    <row r="6034" spans="1:1" hidden="1" x14ac:dyDescent="0.25">
      <c r="A6034" t="s">
        <v>9996</v>
      </c>
    </row>
    <row r="6035" spans="1:1" hidden="1" x14ac:dyDescent="0.25">
      <c r="A6035" t="s">
        <v>6499</v>
      </c>
    </row>
    <row r="6036" spans="1:1" hidden="1" x14ac:dyDescent="0.25">
      <c r="A6036" t="s">
        <v>6500</v>
      </c>
    </row>
    <row r="6037" spans="1:1" hidden="1" x14ac:dyDescent="0.25">
      <c r="A6037" t="s">
        <v>6501</v>
      </c>
    </row>
    <row r="6038" spans="1:1" hidden="1" x14ac:dyDescent="0.25">
      <c r="A6038" t="s">
        <v>6502</v>
      </c>
    </row>
    <row r="6039" spans="1:1" hidden="1" x14ac:dyDescent="0.25">
      <c r="A6039" t="s">
        <v>6503</v>
      </c>
    </row>
    <row r="6040" spans="1:1" hidden="1" x14ac:dyDescent="0.25">
      <c r="A6040" t="s">
        <v>6504</v>
      </c>
    </row>
    <row r="6041" spans="1:1" hidden="1" x14ac:dyDescent="0.25">
      <c r="A6041" t="s">
        <v>9997</v>
      </c>
    </row>
    <row r="6042" spans="1:1" hidden="1" x14ac:dyDescent="0.25">
      <c r="A6042" t="s">
        <v>6505</v>
      </c>
    </row>
    <row r="6043" spans="1:1" hidden="1" x14ac:dyDescent="0.25">
      <c r="A6043" t="s">
        <v>6506</v>
      </c>
    </row>
    <row r="6044" spans="1:1" hidden="1" x14ac:dyDescent="0.25">
      <c r="A6044" t="s">
        <v>6507</v>
      </c>
    </row>
    <row r="6045" spans="1:1" hidden="1" x14ac:dyDescent="0.25">
      <c r="A6045" t="s">
        <v>6508</v>
      </c>
    </row>
    <row r="6046" spans="1:1" hidden="1" x14ac:dyDescent="0.25">
      <c r="A6046" t="s">
        <v>6509</v>
      </c>
    </row>
    <row r="6047" spans="1:1" hidden="1" x14ac:dyDescent="0.25">
      <c r="A6047" t="s">
        <v>6510</v>
      </c>
    </row>
    <row r="6048" spans="1:1" hidden="1" x14ac:dyDescent="0.25">
      <c r="A6048" t="s">
        <v>6511</v>
      </c>
    </row>
    <row r="6049" spans="1:1" hidden="1" x14ac:dyDescent="0.25">
      <c r="A6049" t="s">
        <v>6512</v>
      </c>
    </row>
    <row r="6050" spans="1:1" hidden="1" x14ac:dyDescent="0.25">
      <c r="A6050" t="s">
        <v>6513</v>
      </c>
    </row>
    <row r="6051" spans="1:1" hidden="1" x14ac:dyDescent="0.25">
      <c r="A6051" t="s">
        <v>6514</v>
      </c>
    </row>
    <row r="6052" spans="1:1" hidden="1" x14ac:dyDescent="0.25">
      <c r="A6052" t="s">
        <v>6516</v>
      </c>
    </row>
    <row r="6053" spans="1:1" hidden="1" x14ac:dyDescent="0.25">
      <c r="A6053" t="s">
        <v>6518</v>
      </c>
    </row>
    <row r="6054" spans="1:1" hidden="1" x14ac:dyDescent="0.25">
      <c r="A6054" t="s">
        <v>6519</v>
      </c>
    </row>
    <row r="6055" spans="1:1" hidden="1" x14ac:dyDescent="0.25">
      <c r="A6055" t="s">
        <v>6520</v>
      </c>
    </row>
    <row r="6056" spans="1:1" hidden="1" x14ac:dyDescent="0.25">
      <c r="A6056" t="s">
        <v>6521</v>
      </c>
    </row>
    <row r="6057" spans="1:1" hidden="1" x14ac:dyDescent="0.25">
      <c r="A6057" t="s">
        <v>6522</v>
      </c>
    </row>
    <row r="6058" spans="1:1" hidden="1" x14ac:dyDescent="0.25">
      <c r="A6058" t="s">
        <v>6523</v>
      </c>
    </row>
    <row r="6059" spans="1:1" hidden="1" x14ac:dyDescent="0.25">
      <c r="A6059" t="s">
        <v>6524</v>
      </c>
    </row>
    <row r="6060" spans="1:1" hidden="1" x14ac:dyDescent="0.25">
      <c r="A6060" t="s">
        <v>6525</v>
      </c>
    </row>
    <row r="6061" spans="1:1" hidden="1" x14ac:dyDescent="0.25">
      <c r="A6061" t="s">
        <v>6526</v>
      </c>
    </row>
    <row r="6062" spans="1:1" hidden="1" x14ac:dyDescent="0.25">
      <c r="A6062" t="s">
        <v>6527</v>
      </c>
    </row>
    <row r="6063" spans="1:1" hidden="1" x14ac:dyDescent="0.25">
      <c r="A6063" t="s">
        <v>6528</v>
      </c>
    </row>
    <row r="6064" spans="1:1" hidden="1" x14ac:dyDescent="0.25">
      <c r="A6064" t="s">
        <v>6529</v>
      </c>
    </row>
    <row r="6065" spans="1:1" hidden="1" x14ac:dyDescent="0.25">
      <c r="A6065" t="s">
        <v>6533</v>
      </c>
    </row>
    <row r="6066" spans="1:1" hidden="1" x14ac:dyDescent="0.25">
      <c r="A6066" t="s">
        <v>6534</v>
      </c>
    </row>
    <row r="6067" spans="1:1" hidden="1" x14ac:dyDescent="0.25">
      <c r="A6067" t="s">
        <v>6536</v>
      </c>
    </row>
    <row r="6068" spans="1:1" hidden="1" x14ac:dyDescent="0.25">
      <c r="A6068" t="s">
        <v>6537</v>
      </c>
    </row>
    <row r="6069" spans="1:1" hidden="1" x14ac:dyDescent="0.25">
      <c r="A6069" t="s">
        <v>6538</v>
      </c>
    </row>
    <row r="6070" spans="1:1" hidden="1" x14ac:dyDescent="0.25">
      <c r="A6070" t="s">
        <v>6539</v>
      </c>
    </row>
    <row r="6071" spans="1:1" hidden="1" x14ac:dyDescent="0.25">
      <c r="A6071" t="s">
        <v>6540</v>
      </c>
    </row>
    <row r="6072" spans="1:1" hidden="1" x14ac:dyDescent="0.25">
      <c r="A6072" t="s">
        <v>6541</v>
      </c>
    </row>
    <row r="6073" spans="1:1" hidden="1" x14ac:dyDescent="0.25">
      <c r="A6073" t="s">
        <v>6542</v>
      </c>
    </row>
    <row r="6074" spans="1:1" hidden="1" x14ac:dyDescent="0.25">
      <c r="A6074" t="s">
        <v>6546</v>
      </c>
    </row>
    <row r="6075" spans="1:1" hidden="1" x14ac:dyDescent="0.25">
      <c r="A6075" t="s">
        <v>6547</v>
      </c>
    </row>
    <row r="6076" spans="1:1" hidden="1" x14ac:dyDescent="0.25">
      <c r="A6076" t="s">
        <v>6548</v>
      </c>
    </row>
    <row r="6077" spans="1:1" hidden="1" x14ac:dyDescent="0.25">
      <c r="A6077" t="s">
        <v>6549</v>
      </c>
    </row>
    <row r="6078" spans="1:1" hidden="1" x14ac:dyDescent="0.25">
      <c r="A6078" t="s">
        <v>6550</v>
      </c>
    </row>
    <row r="6079" spans="1:1" hidden="1" x14ac:dyDescent="0.25">
      <c r="A6079" t="s">
        <v>6551</v>
      </c>
    </row>
    <row r="6080" spans="1:1" hidden="1" x14ac:dyDescent="0.25">
      <c r="A6080" t="s">
        <v>6553</v>
      </c>
    </row>
    <row r="6081" spans="1:1" hidden="1" x14ac:dyDescent="0.25">
      <c r="A6081" t="s">
        <v>6554</v>
      </c>
    </row>
    <row r="6082" spans="1:1" hidden="1" x14ac:dyDescent="0.25">
      <c r="A6082" t="s">
        <v>8996</v>
      </c>
    </row>
    <row r="6083" spans="1:1" hidden="1" x14ac:dyDescent="0.25">
      <c r="A6083" t="s">
        <v>6555</v>
      </c>
    </row>
    <row r="6084" spans="1:1" hidden="1" x14ac:dyDescent="0.25">
      <c r="A6084" t="s">
        <v>6556</v>
      </c>
    </row>
    <row r="6085" spans="1:1" hidden="1" x14ac:dyDescent="0.25">
      <c r="A6085" t="s">
        <v>6557</v>
      </c>
    </row>
    <row r="6086" spans="1:1" hidden="1" x14ac:dyDescent="0.25">
      <c r="A6086" t="s">
        <v>6558</v>
      </c>
    </row>
    <row r="6087" spans="1:1" hidden="1" x14ac:dyDescent="0.25">
      <c r="A6087" t="s">
        <v>8997</v>
      </c>
    </row>
    <row r="6088" spans="1:1" hidden="1" x14ac:dyDescent="0.25">
      <c r="A6088" t="s">
        <v>6562</v>
      </c>
    </row>
    <row r="6089" spans="1:1" hidden="1" x14ac:dyDescent="0.25">
      <c r="A6089" t="s">
        <v>8998</v>
      </c>
    </row>
    <row r="6090" spans="1:1" hidden="1" x14ac:dyDescent="0.25">
      <c r="A6090" t="s">
        <v>8999</v>
      </c>
    </row>
    <row r="6091" spans="1:1" hidden="1" x14ac:dyDescent="0.25">
      <c r="A6091" t="s">
        <v>9000</v>
      </c>
    </row>
    <row r="6092" spans="1:1" hidden="1" x14ac:dyDescent="0.25">
      <c r="A6092" t="s">
        <v>6566</v>
      </c>
    </row>
    <row r="6093" spans="1:1" x14ac:dyDescent="0.25">
      <c r="A6093" t="s">
        <v>9001</v>
      </c>
    </row>
    <row r="6094" spans="1:1" hidden="1" x14ac:dyDescent="0.25">
      <c r="A6094" t="s">
        <v>6567</v>
      </c>
    </row>
    <row r="6095" spans="1:1" hidden="1" x14ac:dyDescent="0.25">
      <c r="A6095" t="s">
        <v>6568</v>
      </c>
    </row>
    <row r="6096" spans="1:1" hidden="1" x14ac:dyDescent="0.25">
      <c r="A6096" t="s">
        <v>6569</v>
      </c>
    </row>
    <row r="6097" spans="1:1" hidden="1" x14ac:dyDescent="0.25">
      <c r="A6097" t="s">
        <v>6569</v>
      </c>
    </row>
    <row r="6098" spans="1:1" hidden="1" x14ac:dyDescent="0.25">
      <c r="A6098" t="s">
        <v>6571</v>
      </c>
    </row>
    <row r="6099" spans="1:1" hidden="1" x14ac:dyDescent="0.25">
      <c r="A6099" t="s">
        <v>6583</v>
      </c>
    </row>
    <row r="6100" spans="1:1" hidden="1" x14ac:dyDescent="0.25">
      <c r="A6100" t="s">
        <v>6584</v>
      </c>
    </row>
    <row r="6101" spans="1:1" hidden="1" x14ac:dyDescent="0.25">
      <c r="A6101" t="s">
        <v>6585</v>
      </c>
    </row>
    <row r="6102" spans="1:1" hidden="1" x14ac:dyDescent="0.25">
      <c r="A6102" t="s">
        <v>6586</v>
      </c>
    </row>
    <row r="6103" spans="1:1" hidden="1" x14ac:dyDescent="0.25">
      <c r="A6103" t="s">
        <v>6587</v>
      </c>
    </row>
    <row r="6104" spans="1:1" hidden="1" x14ac:dyDescent="0.25">
      <c r="A6104" t="s">
        <v>6588</v>
      </c>
    </row>
    <row r="6105" spans="1:1" hidden="1" x14ac:dyDescent="0.25">
      <c r="A6105" t="s">
        <v>6589</v>
      </c>
    </row>
    <row r="6106" spans="1:1" hidden="1" x14ac:dyDescent="0.25">
      <c r="A6106" t="s">
        <v>6590</v>
      </c>
    </row>
    <row r="6107" spans="1:1" hidden="1" x14ac:dyDescent="0.25">
      <c r="A6107" t="s">
        <v>10388</v>
      </c>
    </row>
    <row r="6108" spans="1:1" hidden="1" x14ac:dyDescent="0.25">
      <c r="A6108" t="s">
        <v>9002</v>
      </c>
    </row>
    <row r="6109" spans="1:1" hidden="1" x14ac:dyDescent="0.25">
      <c r="A6109" t="s">
        <v>6591</v>
      </c>
    </row>
    <row r="6110" spans="1:1" hidden="1" x14ac:dyDescent="0.25">
      <c r="A6110" t="s">
        <v>6591</v>
      </c>
    </row>
    <row r="6111" spans="1:1" hidden="1" x14ac:dyDescent="0.25">
      <c r="A6111" t="s">
        <v>6592</v>
      </c>
    </row>
    <row r="6112" spans="1:1" hidden="1" x14ac:dyDescent="0.25">
      <c r="A6112" t="s">
        <v>6593</v>
      </c>
    </row>
    <row r="6113" spans="1:1" hidden="1" x14ac:dyDescent="0.25">
      <c r="A6113" t="s">
        <v>6594</v>
      </c>
    </row>
    <row r="6114" spans="1:1" hidden="1" x14ac:dyDescent="0.25">
      <c r="A6114" t="s">
        <v>6595</v>
      </c>
    </row>
    <row r="6115" spans="1:1" hidden="1" x14ac:dyDescent="0.25">
      <c r="A6115" t="s">
        <v>6596</v>
      </c>
    </row>
    <row r="6116" spans="1:1" hidden="1" x14ac:dyDescent="0.25">
      <c r="A6116" t="s">
        <v>6597</v>
      </c>
    </row>
    <row r="6117" spans="1:1" hidden="1" x14ac:dyDescent="0.25">
      <c r="A6117" t="s">
        <v>6598</v>
      </c>
    </row>
    <row r="6118" spans="1:1" hidden="1" x14ac:dyDescent="0.25">
      <c r="A6118" t="s">
        <v>9998</v>
      </c>
    </row>
    <row r="6119" spans="1:1" hidden="1" x14ac:dyDescent="0.25">
      <c r="A6119" t="s">
        <v>6599</v>
      </c>
    </row>
    <row r="6120" spans="1:1" hidden="1" x14ac:dyDescent="0.25">
      <c r="A6120" t="s">
        <v>6600</v>
      </c>
    </row>
    <row r="6121" spans="1:1" hidden="1" x14ac:dyDescent="0.25">
      <c r="A6121" t="s">
        <v>6604</v>
      </c>
    </row>
    <row r="6122" spans="1:1" hidden="1" x14ac:dyDescent="0.25">
      <c r="A6122" t="s">
        <v>6605</v>
      </c>
    </row>
    <row r="6123" spans="1:1" hidden="1" x14ac:dyDescent="0.25">
      <c r="A6123" t="s">
        <v>6606</v>
      </c>
    </row>
    <row r="6124" spans="1:1" hidden="1" x14ac:dyDescent="0.25">
      <c r="A6124" t="s">
        <v>6607</v>
      </c>
    </row>
    <row r="6125" spans="1:1" hidden="1" x14ac:dyDescent="0.25">
      <c r="A6125" t="s">
        <v>6608</v>
      </c>
    </row>
    <row r="6126" spans="1:1" hidden="1" x14ac:dyDescent="0.25">
      <c r="A6126" t="s">
        <v>6609</v>
      </c>
    </row>
    <row r="6127" spans="1:1" hidden="1" x14ac:dyDescent="0.25">
      <c r="A6127" t="s">
        <v>6610</v>
      </c>
    </row>
    <row r="6128" spans="1:1" hidden="1" x14ac:dyDescent="0.25">
      <c r="A6128" t="s">
        <v>6611</v>
      </c>
    </row>
    <row r="6129" spans="1:1" hidden="1" x14ac:dyDescent="0.25">
      <c r="A6129" t="s">
        <v>6613</v>
      </c>
    </row>
    <row r="6130" spans="1:1" hidden="1" x14ac:dyDescent="0.25">
      <c r="A6130" t="s">
        <v>6614</v>
      </c>
    </row>
    <row r="6131" spans="1:1" hidden="1" x14ac:dyDescent="0.25">
      <c r="A6131" t="s">
        <v>6615</v>
      </c>
    </row>
    <row r="6132" spans="1:1" hidden="1" x14ac:dyDescent="0.25">
      <c r="A6132" t="s">
        <v>9003</v>
      </c>
    </row>
    <row r="6133" spans="1:1" hidden="1" x14ac:dyDescent="0.25">
      <c r="A6133" t="s">
        <v>9184</v>
      </c>
    </row>
    <row r="6134" spans="1:1" hidden="1" x14ac:dyDescent="0.25">
      <c r="A6134" t="s">
        <v>6618</v>
      </c>
    </row>
    <row r="6135" spans="1:1" hidden="1" x14ac:dyDescent="0.25">
      <c r="A6135" t="s">
        <v>6619</v>
      </c>
    </row>
    <row r="6136" spans="1:1" hidden="1" x14ac:dyDescent="0.25">
      <c r="A6136" t="s">
        <v>6620</v>
      </c>
    </row>
    <row r="6137" spans="1:1" hidden="1" x14ac:dyDescent="0.25">
      <c r="A6137" t="s">
        <v>6621</v>
      </c>
    </row>
    <row r="6138" spans="1:1" hidden="1" x14ac:dyDescent="0.25">
      <c r="A6138" t="s">
        <v>6622</v>
      </c>
    </row>
    <row r="6139" spans="1:1" hidden="1" x14ac:dyDescent="0.25">
      <c r="A6139" t="s">
        <v>6623</v>
      </c>
    </row>
    <row r="6140" spans="1:1" hidden="1" x14ac:dyDescent="0.25">
      <c r="A6140" t="s">
        <v>6624</v>
      </c>
    </row>
    <row r="6141" spans="1:1" hidden="1" x14ac:dyDescent="0.25">
      <c r="A6141" t="s">
        <v>6625</v>
      </c>
    </row>
    <row r="6142" spans="1:1" hidden="1" x14ac:dyDescent="0.25">
      <c r="A6142" t="s">
        <v>6626</v>
      </c>
    </row>
    <row r="6143" spans="1:1" hidden="1" x14ac:dyDescent="0.25">
      <c r="A6143" t="s">
        <v>6627</v>
      </c>
    </row>
    <row r="6144" spans="1:1" hidden="1" x14ac:dyDescent="0.25">
      <c r="A6144" t="s">
        <v>6628</v>
      </c>
    </row>
    <row r="6145" spans="1:1" hidden="1" x14ac:dyDescent="0.25">
      <c r="A6145" t="s">
        <v>6629</v>
      </c>
    </row>
    <row r="6146" spans="1:1" hidden="1" x14ac:dyDescent="0.25">
      <c r="A6146" t="s">
        <v>6630</v>
      </c>
    </row>
    <row r="6147" spans="1:1" hidden="1" x14ac:dyDescent="0.25">
      <c r="A6147" t="s">
        <v>6631</v>
      </c>
    </row>
    <row r="6148" spans="1:1" hidden="1" x14ac:dyDescent="0.25">
      <c r="A6148" t="s">
        <v>6632</v>
      </c>
    </row>
    <row r="6149" spans="1:1" hidden="1" x14ac:dyDescent="0.25">
      <c r="A6149" t="s">
        <v>6633</v>
      </c>
    </row>
    <row r="6150" spans="1:1" hidden="1" x14ac:dyDescent="0.25">
      <c r="A6150" t="s">
        <v>6634</v>
      </c>
    </row>
    <row r="6151" spans="1:1" hidden="1" x14ac:dyDescent="0.25">
      <c r="A6151" t="s">
        <v>6635</v>
      </c>
    </row>
    <row r="6152" spans="1:1" hidden="1" x14ac:dyDescent="0.25">
      <c r="A6152" t="s">
        <v>6636</v>
      </c>
    </row>
    <row r="6153" spans="1:1" hidden="1" x14ac:dyDescent="0.25">
      <c r="A6153" t="s">
        <v>6637</v>
      </c>
    </row>
    <row r="6154" spans="1:1" hidden="1" x14ac:dyDescent="0.25">
      <c r="A6154" t="s">
        <v>6638</v>
      </c>
    </row>
    <row r="6155" spans="1:1" hidden="1" x14ac:dyDescent="0.25">
      <c r="A6155" t="s">
        <v>6639</v>
      </c>
    </row>
    <row r="6156" spans="1:1" hidden="1" x14ac:dyDescent="0.25">
      <c r="A6156" t="s">
        <v>6642</v>
      </c>
    </row>
    <row r="6157" spans="1:1" hidden="1" x14ac:dyDescent="0.25">
      <c r="A6157" t="s">
        <v>6643</v>
      </c>
    </row>
    <row r="6158" spans="1:1" hidden="1" x14ac:dyDescent="0.25">
      <c r="A6158" t="s">
        <v>6644</v>
      </c>
    </row>
    <row r="6159" spans="1:1" hidden="1" x14ac:dyDescent="0.25">
      <c r="A6159" t="s">
        <v>6645</v>
      </c>
    </row>
    <row r="6160" spans="1:1" hidden="1" x14ac:dyDescent="0.25">
      <c r="A6160" t="s">
        <v>6646</v>
      </c>
    </row>
    <row r="6161" spans="1:1" hidden="1" x14ac:dyDescent="0.25">
      <c r="A6161" t="s">
        <v>6647</v>
      </c>
    </row>
    <row r="6162" spans="1:1" hidden="1" x14ac:dyDescent="0.25">
      <c r="A6162" t="s">
        <v>6648</v>
      </c>
    </row>
    <row r="6163" spans="1:1" hidden="1" x14ac:dyDescent="0.25">
      <c r="A6163" t="s">
        <v>6649</v>
      </c>
    </row>
    <row r="6164" spans="1:1" hidden="1" x14ac:dyDescent="0.25">
      <c r="A6164" t="s">
        <v>6650</v>
      </c>
    </row>
    <row r="6165" spans="1:1" hidden="1" x14ac:dyDescent="0.25">
      <c r="A6165" t="s">
        <v>6653</v>
      </c>
    </row>
    <row r="6166" spans="1:1" hidden="1" x14ac:dyDescent="0.25">
      <c r="A6166" t="s">
        <v>6654</v>
      </c>
    </row>
    <row r="6167" spans="1:1" hidden="1" x14ac:dyDescent="0.25">
      <c r="A6167" t="s">
        <v>6655</v>
      </c>
    </row>
    <row r="6168" spans="1:1" hidden="1" x14ac:dyDescent="0.25">
      <c r="A6168" t="s">
        <v>6656</v>
      </c>
    </row>
    <row r="6169" spans="1:1" hidden="1" x14ac:dyDescent="0.25">
      <c r="A6169" t="s">
        <v>6657</v>
      </c>
    </row>
    <row r="6170" spans="1:1" hidden="1" x14ac:dyDescent="0.25">
      <c r="A6170" t="s">
        <v>6658</v>
      </c>
    </row>
    <row r="6171" spans="1:1" hidden="1" x14ac:dyDescent="0.25">
      <c r="A6171" t="s">
        <v>6659</v>
      </c>
    </row>
    <row r="6172" spans="1:1" hidden="1" x14ac:dyDescent="0.25">
      <c r="A6172" t="s">
        <v>6660</v>
      </c>
    </row>
    <row r="6173" spans="1:1" hidden="1" x14ac:dyDescent="0.25">
      <c r="A6173" t="s">
        <v>6661</v>
      </c>
    </row>
    <row r="6174" spans="1:1" hidden="1" x14ac:dyDescent="0.25">
      <c r="A6174" t="s">
        <v>6662</v>
      </c>
    </row>
    <row r="6175" spans="1:1" hidden="1" x14ac:dyDescent="0.25">
      <c r="A6175" t="s">
        <v>6663</v>
      </c>
    </row>
    <row r="6176" spans="1:1" hidden="1" x14ac:dyDescent="0.25">
      <c r="A6176" t="s">
        <v>6664</v>
      </c>
    </row>
    <row r="6177" spans="1:1" hidden="1" x14ac:dyDescent="0.25">
      <c r="A6177" t="s">
        <v>6665</v>
      </c>
    </row>
    <row r="6178" spans="1:1" hidden="1" x14ac:dyDescent="0.25">
      <c r="A6178" t="s">
        <v>6666</v>
      </c>
    </row>
    <row r="6179" spans="1:1" hidden="1" x14ac:dyDescent="0.25">
      <c r="A6179" t="s">
        <v>6667</v>
      </c>
    </row>
    <row r="6180" spans="1:1" hidden="1" x14ac:dyDescent="0.25">
      <c r="A6180" t="s">
        <v>6668</v>
      </c>
    </row>
    <row r="6181" spans="1:1" hidden="1" x14ac:dyDescent="0.25">
      <c r="A6181" t="s">
        <v>6669</v>
      </c>
    </row>
    <row r="6182" spans="1:1" hidden="1" x14ac:dyDescent="0.25">
      <c r="A6182" t="s">
        <v>9999</v>
      </c>
    </row>
    <row r="6183" spans="1:1" hidden="1" x14ac:dyDescent="0.25">
      <c r="A6183" t="s">
        <v>6670</v>
      </c>
    </row>
    <row r="6184" spans="1:1" hidden="1" x14ac:dyDescent="0.25">
      <c r="A6184" t="s">
        <v>6672</v>
      </c>
    </row>
    <row r="6185" spans="1:1" hidden="1" x14ac:dyDescent="0.25">
      <c r="A6185" t="s">
        <v>6673</v>
      </c>
    </row>
    <row r="6186" spans="1:1" hidden="1" x14ac:dyDescent="0.25">
      <c r="A6186" t="s">
        <v>6676</v>
      </c>
    </row>
    <row r="6187" spans="1:1" hidden="1" x14ac:dyDescent="0.25">
      <c r="A6187" t="s">
        <v>6677</v>
      </c>
    </row>
    <row r="6188" spans="1:1" hidden="1" x14ac:dyDescent="0.25">
      <c r="A6188" t="s">
        <v>6678</v>
      </c>
    </row>
    <row r="6189" spans="1:1" hidden="1" x14ac:dyDescent="0.25">
      <c r="A6189" t="s">
        <v>6679</v>
      </c>
    </row>
    <row r="6190" spans="1:1" hidden="1" x14ac:dyDescent="0.25">
      <c r="A6190" t="s">
        <v>6680</v>
      </c>
    </row>
    <row r="6191" spans="1:1" hidden="1" x14ac:dyDescent="0.25">
      <c r="A6191" t="s">
        <v>6681</v>
      </c>
    </row>
    <row r="6192" spans="1:1" hidden="1" x14ac:dyDescent="0.25">
      <c r="A6192" t="s">
        <v>6682</v>
      </c>
    </row>
    <row r="6193" spans="1:1" hidden="1" x14ac:dyDescent="0.25">
      <c r="A6193" t="s">
        <v>6683</v>
      </c>
    </row>
    <row r="6194" spans="1:1" hidden="1" x14ac:dyDescent="0.25">
      <c r="A6194" t="s">
        <v>6684</v>
      </c>
    </row>
    <row r="6195" spans="1:1" hidden="1" x14ac:dyDescent="0.25">
      <c r="A6195" t="s">
        <v>6685</v>
      </c>
    </row>
    <row r="6196" spans="1:1" hidden="1" x14ac:dyDescent="0.25">
      <c r="A6196" t="s">
        <v>6686</v>
      </c>
    </row>
    <row r="6197" spans="1:1" hidden="1" x14ac:dyDescent="0.25">
      <c r="A6197" t="s">
        <v>6689</v>
      </c>
    </row>
    <row r="6198" spans="1:1" hidden="1" x14ac:dyDescent="0.25">
      <c r="A6198" t="s">
        <v>6690</v>
      </c>
    </row>
    <row r="6199" spans="1:1" hidden="1" x14ac:dyDescent="0.25">
      <c r="A6199" t="s">
        <v>6691</v>
      </c>
    </row>
    <row r="6200" spans="1:1" hidden="1" x14ac:dyDescent="0.25">
      <c r="A6200" t="s">
        <v>6692</v>
      </c>
    </row>
    <row r="6201" spans="1:1" hidden="1" x14ac:dyDescent="0.25">
      <c r="A6201" t="s">
        <v>6693</v>
      </c>
    </row>
    <row r="6202" spans="1:1" hidden="1" x14ac:dyDescent="0.25">
      <c r="A6202" t="s">
        <v>6694</v>
      </c>
    </row>
    <row r="6203" spans="1:1" hidden="1" x14ac:dyDescent="0.25">
      <c r="A6203" t="s">
        <v>6696</v>
      </c>
    </row>
    <row r="6204" spans="1:1" hidden="1" x14ac:dyDescent="0.25">
      <c r="A6204" t="s">
        <v>6697</v>
      </c>
    </row>
    <row r="6205" spans="1:1" hidden="1" x14ac:dyDescent="0.25">
      <c r="A6205" t="s">
        <v>6698</v>
      </c>
    </row>
    <row r="6206" spans="1:1" hidden="1" x14ac:dyDescent="0.25">
      <c r="A6206" t="s">
        <v>6699</v>
      </c>
    </row>
    <row r="6207" spans="1:1" hidden="1" x14ac:dyDescent="0.25">
      <c r="A6207" t="s">
        <v>6700</v>
      </c>
    </row>
    <row r="6208" spans="1:1" hidden="1" x14ac:dyDescent="0.25">
      <c r="A6208" t="s">
        <v>6703</v>
      </c>
    </row>
    <row r="6209" spans="1:1" hidden="1" x14ac:dyDescent="0.25">
      <c r="A6209" t="s">
        <v>6704</v>
      </c>
    </row>
    <row r="6210" spans="1:1" hidden="1" x14ac:dyDescent="0.25">
      <c r="A6210" t="s">
        <v>6705</v>
      </c>
    </row>
    <row r="6211" spans="1:1" hidden="1" x14ac:dyDescent="0.25">
      <c r="A6211" t="s">
        <v>6708</v>
      </c>
    </row>
    <row r="6212" spans="1:1" hidden="1" x14ac:dyDescent="0.25">
      <c r="A6212" t="s">
        <v>6709</v>
      </c>
    </row>
    <row r="6213" spans="1:1" hidden="1" x14ac:dyDescent="0.25">
      <c r="A6213" t="s">
        <v>6710</v>
      </c>
    </row>
    <row r="6214" spans="1:1" hidden="1" x14ac:dyDescent="0.25">
      <c r="A6214" t="s">
        <v>9004</v>
      </c>
    </row>
    <row r="6215" spans="1:1" hidden="1" x14ac:dyDescent="0.25">
      <c r="A6215" t="s">
        <v>6711</v>
      </c>
    </row>
    <row r="6216" spans="1:1" hidden="1" x14ac:dyDescent="0.25">
      <c r="A6216" t="s">
        <v>6712</v>
      </c>
    </row>
    <row r="6217" spans="1:1" hidden="1" x14ac:dyDescent="0.25">
      <c r="A6217" t="s">
        <v>6713</v>
      </c>
    </row>
    <row r="6218" spans="1:1" hidden="1" x14ac:dyDescent="0.25">
      <c r="A6218" t="s">
        <v>6714</v>
      </c>
    </row>
    <row r="6219" spans="1:1" hidden="1" x14ac:dyDescent="0.25">
      <c r="A6219" t="s">
        <v>6715</v>
      </c>
    </row>
    <row r="6220" spans="1:1" hidden="1" x14ac:dyDescent="0.25">
      <c r="A6220" t="s">
        <v>6716</v>
      </c>
    </row>
    <row r="6221" spans="1:1" hidden="1" x14ac:dyDescent="0.25">
      <c r="A6221" t="s">
        <v>6717</v>
      </c>
    </row>
    <row r="6222" spans="1:1" hidden="1" x14ac:dyDescent="0.25">
      <c r="A6222" t="s">
        <v>6718</v>
      </c>
    </row>
    <row r="6223" spans="1:1" hidden="1" x14ac:dyDescent="0.25">
      <c r="A6223" t="s">
        <v>6719</v>
      </c>
    </row>
    <row r="6224" spans="1:1" hidden="1" x14ac:dyDescent="0.25">
      <c r="A6224" t="s">
        <v>6720</v>
      </c>
    </row>
    <row r="6225" spans="1:1" hidden="1" x14ac:dyDescent="0.25">
      <c r="A6225" t="s">
        <v>6721</v>
      </c>
    </row>
    <row r="6226" spans="1:1" hidden="1" x14ac:dyDescent="0.25">
      <c r="A6226" t="s">
        <v>6722</v>
      </c>
    </row>
    <row r="6227" spans="1:1" hidden="1" x14ac:dyDescent="0.25">
      <c r="A6227" t="s">
        <v>6723</v>
      </c>
    </row>
    <row r="6228" spans="1:1" hidden="1" x14ac:dyDescent="0.25">
      <c r="A6228" t="s">
        <v>6724</v>
      </c>
    </row>
    <row r="6229" spans="1:1" hidden="1" x14ac:dyDescent="0.25">
      <c r="A6229" t="s">
        <v>10000</v>
      </c>
    </row>
    <row r="6230" spans="1:1" hidden="1" x14ac:dyDescent="0.25">
      <c r="A6230" t="s">
        <v>6726</v>
      </c>
    </row>
    <row r="6231" spans="1:1" hidden="1" x14ac:dyDescent="0.25">
      <c r="A6231" t="s">
        <v>6727</v>
      </c>
    </row>
    <row r="6232" spans="1:1" hidden="1" x14ac:dyDescent="0.25">
      <c r="A6232" t="s">
        <v>6728</v>
      </c>
    </row>
    <row r="6233" spans="1:1" hidden="1" x14ac:dyDescent="0.25">
      <c r="A6233" t="s">
        <v>6729</v>
      </c>
    </row>
    <row r="6234" spans="1:1" hidden="1" x14ac:dyDescent="0.25">
      <c r="A6234" t="s">
        <v>10133</v>
      </c>
    </row>
    <row r="6235" spans="1:1" hidden="1" x14ac:dyDescent="0.25">
      <c r="A6235" t="s">
        <v>6730</v>
      </c>
    </row>
    <row r="6236" spans="1:1" hidden="1" x14ac:dyDescent="0.25">
      <c r="A6236" t="s">
        <v>9005</v>
      </c>
    </row>
    <row r="6237" spans="1:1" hidden="1" x14ac:dyDescent="0.25">
      <c r="A6237" t="s">
        <v>9006</v>
      </c>
    </row>
    <row r="6238" spans="1:1" hidden="1" x14ac:dyDescent="0.25">
      <c r="A6238" t="s">
        <v>9007</v>
      </c>
    </row>
    <row r="6239" spans="1:1" hidden="1" x14ac:dyDescent="0.25">
      <c r="A6239" t="s">
        <v>6733</v>
      </c>
    </row>
    <row r="6240" spans="1:1" hidden="1" x14ac:dyDescent="0.25">
      <c r="A6240" t="s">
        <v>6734</v>
      </c>
    </row>
    <row r="6241" spans="1:1" hidden="1" x14ac:dyDescent="0.25">
      <c r="A6241" t="s">
        <v>6734</v>
      </c>
    </row>
    <row r="6242" spans="1:1" hidden="1" x14ac:dyDescent="0.25">
      <c r="A6242" t="s">
        <v>6735</v>
      </c>
    </row>
    <row r="6243" spans="1:1" hidden="1" x14ac:dyDescent="0.25">
      <c r="A6243" t="s">
        <v>6736</v>
      </c>
    </row>
    <row r="6244" spans="1:1" hidden="1" x14ac:dyDescent="0.25">
      <c r="A6244" t="s">
        <v>6737</v>
      </c>
    </row>
    <row r="6245" spans="1:1" hidden="1" x14ac:dyDescent="0.25">
      <c r="A6245" t="s">
        <v>6739</v>
      </c>
    </row>
    <row r="6246" spans="1:1" hidden="1" x14ac:dyDescent="0.25">
      <c r="A6246" t="s">
        <v>9008</v>
      </c>
    </row>
    <row r="6247" spans="1:1" hidden="1" x14ac:dyDescent="0.25">
      <c r="A6247" t="s">
        <v>9190</v>
      </c>
    </row>
    <row r="6248" spans="1:1" hidden="1" x14ac:dyDescent="0.25">
      <c r="A6248" t="s">
        <v>6741</v>
      </c>
    </row>
    <row r="6249" spans="1:1" hidden="1" x14ac:dyDescent="0.25">
      <c r="A6249" t="s">
        <v>9009</v>
      </c>
    </row>
    <row r="6250" spans="1:1" hidden="1" x14ac:dyDescent="0.25">
      <c r="A6250" t="s">
        <v>9010</v>
      </c>
    </row>
    <row r="6251" spans="1:1" hidden="1" x14ac:dyDescent="0.25">
      <c r="A6251" t="s">
        <v>6742</v>
      </c>
    </row>
    <row r="6252" spans="1:1" hidden="1" x14ac:dyDescent="0.25">
      <c r="A6252" t="s">
        <v>6742</v>
      </c>
    </row>
    <row r="6253" spans="1:1" hidden="1" x14ac:dyDescent="0.25">
      <c r="A6253" t="s">
        <v>6743</v>
      </c>
    </row>
    <row r="6254" spans="1:1" hidden="1" x14ac:dyDescent="0.25">
      <c r="A6254" t="s">
        <v>6745</v>
      </c>
    </row>
    <row r="6255" spans="1:1" hidden="1" x14ac:dyDescent="0.25">
      <c r="A6255" t="s">
        <v>6746</v>
      </c>
    </row>
    <row r="6256" spans="1:1" hidden="1" x14ac:dyDescent="0.25">
      <c r="A6256" t="s">
        <v>6748</v>
      </c>
    </row>
    <row r="6257" spans="1:1" hidden="1" x14ac:dyDescent="0.25">
      <c r="A6257" t="s">
        <v>9011</v>
      </c>
    </row>
    <row r="6258" spans="1:1" hidden="1" x14ac:dyDescent="0.25">
      <c r="A6258" t="s">
        <v>6750</v>
      </c>
    </row>
    <row r="6259" spans="1:1" hidden="1" x14ac:dyDescent="0.25">
      <c r="A6259" t="s">
        <v>6752</v>
      </c>
    </row>
    <row r="6260" spans="1:1" hidden="1" x14ac:dyDescent="0.25">
      <c r="A6260" t="s">
        <v>6755</v>
      </c>
    </row>
    <row r="6261" spans="1:1" hidden="1" x14ac:dyDescent="0.25">
      <c r="A6261" t="s">
        <v>6756</v>
      </c>
    </row>
    <row r="6262" spans="1:1" hidden="1" x14ac:dyDescent="0.25">
      <c r="A6262" t="s">
        <v>6757</v>
      </c>
    </row>
    <row r="6263" spans="1:1" hidden="1" x14ac:dyDescent="0.25">
      <c r="A6263" t="s">
        <v>6759</v>
      </c>
    </row>
    <row r="6264" spans="1:1" hidden="1" x14ac:dyDescent="0.25">
      <c r="A6264" t="s">
        <v>6760</v>
      </c>
    </row>
    <row r="6265" spans="1:1" hidden="1" x14ac:dyDescent="0.25">
      <c r="A6265" t="s">
        <v>6761</v>
      </c>
    </row>
    <row r="6266" spans="1:1" hidden="1" x14ac:dyDescent="0.25">
      <c r="A6266" t="s">
        <v>6762</v>
      </c>
    </row>
    <row r="6267" spans="1:1" hidden="1" x14ac:dyDescent="0.25">
      <c r="A6267" t="s">
        <v>6763</v>
      </c>
    </row>
    <row r="6268" spans="1:1" hidden="1" x14ac:dyDescent="0.25">
      <c r="A6268" t="s">
        <v>6764</v>
      </c>
    </row>
    <row r="6269" spans="1:1" hidden="1" x14ac:dyDescent="0.25">
      <c r="A6269" t="s">
        <v>6765</v>
      </c>
    </row>
    <row r="6270" spans="1:1" hidden="1" x14ac:dyDescent="0.25">
      <c r="A6270" t="s">
        <v>6766</v>
      </c>
    </row>
    <row r="6271" spans="1:1" hidden="1" x14ac:dyDescent="0.25">
      <c r="A6271" t="s">
        <v>6767</v>
      </c>
    </row>
    <row r="6272" spans="1:1" hidden="1" x14ac:dyDescent="0.25">
      <c r="A6272" t="s">
        <v>6768</v>
      </c>
    </row>
    <row r="6273" spans="1:1" hidden="1" x14ac:dyDescent="0.25">
      <c r="A6273" t="s">
        <v>6769</v>
      </c>
    </row>
    <row r="6274" spans="1:1" hidden="1" x14ac:dyDescent="0.25">
      <c r="A6274" t="s">
        <v>6770</v>
      </c>
    </row>
    <row r="6275" spans="1:1" hidden="1" x14ac:dyDescent="0.25">
      <c r="A6275" t="s">
        <v>10516</v>
      </c>
    </row>
    <row r="6276" spans="1:1" hidden="1" x14ac:dyDescent="0.25">
      <c r="A6276" t="s">
        <v>10001</v>
      </c>
    </row>
    <row r="6277" spans="1:1" hidden="1" x14ac:dyDescent="0.25">
      <c r="A6277" t="s">
        <v>6771</v>
      </c>
    </row>
    <row r="6278" spans="1:1" hidden="1" x14ac:dyDescent="0.25">
      <c r="A6278" t="s">
        <v>6772</v>
      </c>
    </row>
    <row r="6279" spans="1:1" hidden="1" x14ac:dyDescent="0.25">
      <c r="A6279" t="s">
        <v>9012</v>
      </c>
    </row>
    <row r="6280" spans="1:1" hidden="1" x14ac:dyDescent="0.25">
      <c r="A6280" t="s">
        <v>10002</v>
      </c>
    </row>
    <row r="6281" spans="1:1" hidden="1" x14ac:dyDescent="0.25">
      <c r="A6281" t="s">
        <v>6773</v>
      </c>
    </row>
    <row r="6282" spans="1:1" hidden="1" x14ac:dyDescent="0.25">
      <c r="A6282" t="s">
        <v>6774</v>
      </c>
    </row>
    <row r="6283" spans="1:1" hidden="1" x14ac:dyDescent="0.25">
      <c r="A6283" t="s">
        <v>6775</v>
      </c>
    </row>
    <row r="6284" spans="1:1" hidden="1" x14ac:dyDescent="0.25">
      <c r="A6284" t="s">
        <v>6776</v>
      </c>
    </row>
    <row r="6285" spans="1:1" hidden="1" x14ac:dyDescent="0.25">
      <c r="A6285" t="s">
        <v>6777</v>
      </c>
    </row>
    <row r="6286" spans="1:1" hidden="1" x14ac:dyDescent="0.25">
      <c r="A6286" t="s">
        <v>6778</v>
      </c>
    </row>
    <row r="6287" spans="1:1" hidden="1" x14ac:dyDescent="0.25">
      <c r="A6287" t="s">
        <v>9013</v>
      </c>
    </row>
    <row r="6288" spans="1:1" hidden="1" x14ac:dyDescent="0.25">
      <c r="A6288" t="s">
        <v>9014</v>
      </c>
    </row>
    <row r="6289" spans="1:1" hidden="1" x14ac:dyDescent="0.25">
      <c r="A6289" t="s">
        <v>9015</v>
      </c>
    </row>
    <row r="6290" spans="1:1" hidden="1" x14ac:dyDescent="0.25">
      <c r="A6290" t="s">
        <v>9016</v>
      </c>
    </row>
    <row r="6291" spans="1:1" hidden="1" x14ac:dyDescent="0.25">
      <c r="A6291" t="s">
        <v>6787</v>
      </c>
    </row>
    <row r="6292" spans="1:1" hidden="1" x14ac:dyDescent="0.25">
      <c r="A6292" t="s">
        <v>9017</v>
      </c>
    </row>
    <row r="6293" spans="1:1" hidden="1" x14ac:dyDescent="0.25">
      <c r="A6293" t="s">
        <v>6790</v>
      </c>
    </row>
    <row r="6294" spans="1:1" hidden="1" x14ac:dyDescent="0.25">
      <c r="A6294" t="s">
        <v>6791</v>
      </c>
    </row>
    <row r="6295" spans="1:1" hidden="1" x14ac:dyDescent="0.25">
      <c r="A6295" t="s">
        <v>6792</v>
      </c>
    </row>
    <row r="6296" spans="1:1" hidden="1" x14ac:dyDescent="0.25">
      <c r="A6296" t="s">
        <v>6794</v>
      </c>
    </row>
    <row r="6297" spans="1:1" hidden="1" x14ac:dyDescent="0.25">
      <c r="A6297" t="s">
        <v>10517</v>
      </c>
    </row>
    <row r="6298" spans="1:1" hidden="1" x14ac:dyDescent="0.25">
      <c r="A6298" t="s">
        <v>10003</v>
      </c>
    </row>
    <row r="6299" spans="1:1" hidden="1" x14ac:dyDescent="0.25">
      <c r="A6299" t="s">
        <v>6797</v>
      </c>
    </row>
    <row r="6300" spans="1:1" hidden="1" x14ac:dyDescent="0.25">
      <c r="A6300" t="s">
        <v>10004</v>
      </c>
    </row>
    <row r="6301" spans="1:1" hidden="1" x14ac:dyDescent="0.25">
      <c r="A6301" t="s">
        <v>6798</v>
      </c>
    </row>
    <row r="6302" spans="1:1" hidden="1" x14ac:dyDescent="0.25">
      <c r="A6302" t="s">
        <v>6799</v>
      </c>
    </row>
    <row r="6303" spans="1:1" hidden="1" x14ac:dyDescent="0.25">
      <c r="A6303" t="s">
        <v>6800</v>
      </c>
    </row>
    <row r="6304" spans="1:1" hidden="1" x14ac:dyDescent="0.25">
      <c r="A6304" t="s">
        <v>9018</v>
      </c>
    </row>
    <row r="6305" spans="1:1" hidden="1" x14ac:dyDescent="0.25">
      <c r="A6305" t="s">
        <v>6804</v>
      </c>
    </row>
    <row r="6306" spans="1:1" hidden="1" x14ac:dyDescent="0.25">
      <c r="A6306" t="s">
        <v>10005</v>
      </c>
    </row>
    <row r="6307" spans="1:1" hidden="1" x14ac:dyDescent="0.25">
      <c r="A6307" t="s">
        <v>9019</v>
      </c>
    </row>
    <row r="6308" spans="1:1" hidden="1" x14ac:dyDescent="0.25">
      <c r="A6308" t="s">
        <v>9020</v>
      </c>
    </row>
    <row r="6309" spans="1:1" hidden="1" x14ac:dyDescent="0.25">
      <c r="A6309" t="s">
        <v>9021</v>
      </c>
    </row>
    <row r="6310" spans="1:1" hidden="1" x14ac:dyDescent="0.25">
      <c r="A6310" t="s">
        <v>6807</v>
      </c>
    </row>
    <row r="6311" spans="1:1" hidden="1" x14ac:dyDescent="0.25">
      <c r="A6311" t="s">
        <v>9022</v>
      </c>
    </row>
    <row r="6312" spans="1:1" hidden="1" x14ac:dyDescent="0.25">
      <c r="A6312" t="s">
        <v>6808</v>
      </c>
    </row>
    <row r="6313" spans="1:1" hidden="1" x14ac:dyDescent="0.25">
      <c r="A6313" t="s">
        <v>6811</v>
      </c>
    </row>
    <row r="6314" spans="1:1" hidden="1" x14ac:dyDescent="0.25">
      <c r="A6314" t="s">
        <v>9023</v>
      </c>
    </row>
    <row r="6315" spans="1:1" hidden="1" x14ac:dyDescent="0.25">
      <c r="A6315" t="s">
        <v>10006</v>
      </c>
    </row>
    <row r="6316" spans="1:1" hidden="1" x14ac:dyDescent="0.25">
      <c r="A6316" t="s">
        <v>9024</v>
      </c>
    </row>
    <row r="6317" spans="1:1" hidden="1" x14ac:dyDescent="0.25">
      <c r="A6317" t="s">
        <v>6814</v>
      </c>
    </row>
    <row r="6318" spans="1:1" hidden="1" x14ac:dyDescent="0.25">
      <c r="A6318" t="s">
        <v>9025</v>
      </c>
    </row>
    <row r="6319" spans="1:1" hidden="1" x14ac:dyDescent="0.25">
      <c r="A6319" t="s">
        <v>6817</v>
      </c>
    </row>
    <row r="6320" spans="1:1" hidden="1" x14ac:dyDescent="0.25">
      <c r="A6320" t="s">
        <v>9026</v>
      </c>
    </row>
    <row r="6321" spans="1:1" hidden="1" x14ac:dyDescent="0.25">
      <c r="A6321" t="s">
        <v>6821</v>
      </c>
    </row>
    <row r="6322" spans="1:1" hidden="1" x14ac:dyDescent="0.25">
      <c r="A6322" t="s">
        <v>9027</v>
      </c>
    </row>
    <row r="6323" spans="1:1" hidden="1" x14ac:dyDescent="0.25">
      <c r="A6323" t="s">
        <v>6822</v>
      </c>
    </row>
    <row r="6324" spans="1:1" hidden="1" x14ac:dyDescent="0.25">
      <c r="A6324" t="s">
        <v>6823</v>
      </c>
    </row>
    <row r="6325" spans="1:1" hidden="1" x14ac:dyDescent="0.25">
      <c r="A6325" t="s">
        <v>6824</v>
      </c>
    </row>
    <row r="6326" spans="1:1" hidden="1" x14ac:dyDescent="0.25">
      <c r="A6326" t="s">
        <v>6825</v>
      </c>
    </row>
    <row r="6327" spans="1:1" hidden="1" x14ac:dyDescent="0.25">
      <c r="A6327" t="s">
        <v>9028</v>
      </c>
    </row>
    <row r="6328" spans="1:1" hidden="1" x14ac:dyDescent="0.25">
      <c r="A6328" t="s">
        <v>9029</v>
      </c>
    </row>
    <row r="6329" spans="1:1" hidden="1" x14ac:dyDescent="0.25">
      <c r="A6329" t="s">
        <v>9030</v>
      </c>
    </row>
    <row r="6330" spans="1:1" hidden="1" x14ac:dyDescent="0.25">
      <c r="A6330" t="s">
        <v>6828</v>
      </c>
    </row>
    <row r="6331" spans="1:1" hidden="1" x14ac:dyDescent="0.25">
      <c r="A6331" t="s">
        <v>6830</v>
      </c>
    </row>
    <row r="6332" spans="1:1" hidden="1" x14ac:dyDescent="0.25">
      <c r="A6332" t="s">
        <v>6831</v>
      </c>
    </row>
    <row r="6333" spans="1:1" hidden="1" x14ac:dyDescent="0.25">
      <c r="A6333" t="s">
        <v>9031</v>
      </c>
    </row>
    <row r="6334" spans="1:1" hidden="1" x14ac:dyDescent="0.25">
      <c r="A6334" t="s">
        <v>9032</v>
      </c>
    </row>
    <row r="6335" spans="1:1" hidden="1" x14ac:dyDescent="0.25">
      <c r="A6335" t="s">
        <v>9033</v>
      </c>
    </row>
    <row r="6336" spans="1:1" hidden="1" x14ac:dyDescent="0.25">
      <c r="A6336" t="s">
        <v>6834</v>
      </c>
    </row>
    <row r="6337" spans="1:1" hidden="1" x14ac:dyDescent="0.25">
      <c r="A6337" t="s">
        <v>6836</v>
      </c>
    </row>
    <row r="6338" spans="1:1" hidden="1" x14ac:dyDescent="0.25">
      <c r="A6338" t="s">
        <v>9034</v>
      </c>
    </row>
    <row r="6339" spans="1:1" hidden="1" x14ac:dyDescent="0.25">
      <c r="A6339" t="s">
        <v>6842</v>
      </c>
    </row>
    <row r="6340" spans="1:1" hidden="1" x14ac:dyDescent="0.25">
      <c r="A6340" t="s">
        <v>10007</v>
      </c>
    </row>
    <row r="6341" spans="1:1" hidden="1" x14ac:dyDescent="0.25">
      <c r="A6341" t="s">
        <v>6847</v>
      </c>
    </row>
    <row r="6342" spans="1:1" hidden="1" x14ac:dyDescent="0.25">
      <c r="A6342" t="s">
        <v>6848</v>
      </c>
    </row>
    <row r="6343" spans="1:1" hidden="1" x14ac:dyDescent="0.25">
      <c r="A6343" t="s">
        <v>9035</v>
      </c>
    </row>
    <row r="6344" spans="1:1" hidden="1" x14ac:dyDescent="0.25">
      <c r="A6344" t="s">
        <v>6849</v>
      </c>
    </row>
    <row r="6345" spans="1:1" hidden="1" x14ac:dyDescent="0.25">
      <c r="A6345" t="s">
        <v>9036</v>
      </c>
    </row>
    <row r="6346" spans="1:1" hidden="1" x14ac:dyDescent="0.25">
      <c r="A6346" t="s">
        <v>6851</v>
      </c>
    </row>
    <row r="6347" spans="1:1" hidden="1" x14ac:dyDescent="0.25">
      <c r="A6347" t="s">
        <v>10008</v>
      </c>
    </row>
    <row r="6348" spans="1:1" hidden="1" x14ac:dyDescent="0.25">
      <c r="A6348" t="s">
        <v>9037</v>
      </c>
    </row>
    <row r="6349" spans="1:1" hidden="1" x14ac:dyDescent="0.25">
      <c r="A6349" t="s">
        <v>6853</v>
      </c>
    </row>
    <row r="6350" spans="1:1" hidden="1" x14ac:dyDescent="0.25">
      <c r="A6350" t="s">
        <v>6854</v>
      </c>
    </row>
    <row r="6351" spans="1:1" hidden="1" x14ac:dyDescent="0.25">
      <c r="A6351" t="s">
        <v>6856</v>
      </c>
    </row>
    <row r="6352" spans="1:1" hidden="1" x14ac:dyDescent="0.25">
      <c r="A6352" t="s">
        <v>6857</v>
      </c>
    </row>
    <row r="6353" spans="1:1" hidden="1" x14ac:dyDescent="0.25">
      <c r="A6353" t="s">
        <v>9038</v>
      </c>
    </row>
    <row r="6354" spans="1:1" hidden="1" x14ac:dyDescent="0.25">
      <c r="A6354" t="s">
        <v>9039</v>
      </c>
    </row>
    <row r="6355" spans="1:1" hidden="1" x14ac:dyDescent="0.25">
      <c r="A6355" t="s">
        <v>10009</v>
      </c>
    </row>
    <row r="6356" spans="1:1" hidden="1" x14ac:dyDescent="0.25">
      <c r="A6356" t="s">
        <v>10010</v>
      </c>
    </row>
    <row r="6357" spans="1:1" hidden="1" x14ac:dyDescent="0.25">
      <c r="A6357" t="s">
        <v>9040</v>
      </c>
    </row>
    <row r="6358" spans="1:1" hidden="1" x14ac:dyDescent="0.25">
      <c r="A6358" t="s">
        <v>6862</v>
      </c>
    </row>
    <row r="6359" spans="1:1" hidden="1" x14ac:dyDescent="0.25">
      <c r="A6359" t="s">
        <v>10011</v>
      </c>
    </row>
    <row r="6360" spans="1:1" hidden="1" x14ac:dyDescent="0.25">
      <c r="A6360" t="s">
        <v>6863</v>
      </c>
    </row>
    <row r="6361" spans="1:1" hidden="1" x14ac:dyDescent="0.25">
      <c r="A6361" t="s">
        <v>6864</v>
      </c>
    </row>
    <row r="6362" spans="1:1" hidden="1" x14ac:dyDescent="0.25">
      <c r="A6362" t="s">
        <v>6866</v>
      </c>
    </row>
    <row r="6363" spans="1:1" hidden="1" x14ac:dyDescent="0.25">
      <c r="A6363" t="s">
        <v>6867</v>
      </c>
    </row>
    <row r="6364" spans="1:1" hidden="1" x14ac:dyDescent="0.25">
      <c r="A6364" t="s">
        <v>6869</v>
      </c>
    </row>
    <row r="6365" spans="1:1" hidden="1" x14ac:dyDescent="0.25">
      <c r="A6365" t="s">
        <v>9041</v>
      </c>
    </row>
    <row r="6366" spans="1:1" hidden="1" x14ac:dyDescent="0.25">
      <c r="A6366" t="s">
        <v>6870</v>
      </c>
    </row>
    <row r="6367" spans="1:1" hidden="1" x14ac:dyDescent="0.25">
      <c r="A6367" t="s">
        <v>6871</v>
      </c>
    </row>
    <row r="6368" spans="1:1" hidden="1" x14ac:dyDescent="0.25">
      <c r="A6368" t="s">
        <v>6872</v>
      </c>
    </row>
    <row r="6369" spans="1:1" hidden="1" x14ac:dyDescent="0.25">
      <c r="A6369" t="s">
        <v>6874</v>
      </c>
    </row>
    <row r="6370" spans="1:1" hidden="1" x14ac:dyDescent="0.25">
      <c r="A6370" t="s">
        <v>6875</v>
      </c>
    </row>
    <row r="6371" spans="1:1" hidden="1" x14ac:dyDescent="0.25">
      <c r="A6371" t="s">
        <v>6876</v>
      </c>
    </row>
    <row r="6372" spans="1:1" hidden="1" x14ac:dyDescent="0.25">
      <c r="A6372" t="s">
        <v>6877</v>
      </c>
    </row>
    <row r="6373" spans="1:1" hidden="1" x14ac:dyDescent="0.25">
      <c r="A6373" t="s">
        <v>6879</v>
      </c>
    </row>
    <row r="6374" spans="1:1" hidden="1" x14ac:dyDescent="0.25">
      <c r="A6374" t="s">
        <v>6880</v>
      </c>
    </row>
    <row r="6375" spans="1:1" hidden="1" x14ac:dyDescent="0.25">
      <c r="A6375" t="s">
        <v>6881</v>
      </c>
    </row>
    <row r="6376" spans="1:1" hidden="1" x14ac:dyDescent="0.25">
      <c r="A6376" t="s">
        <v>6882</v>
      </c>
    </row>
    <row r="6377" spans="1:1" hidden="1" x14ac:dyDescent="0.25">
      <c r="A6377" t="s">
        <v>6883</v>
      </c>
    </row>
    <row r="6378" spans="1:1" hidden="1" x14ac:dyDescent="0.25">
      <c r="A6378" t="s">
        <v>6884</v>
      </c>
    </row>
    <row r="6379" spans="1:1" hidden="1" x14ac:dyDescent="0.25">
      <c r="A6379" t="s">
        <v>6885</v>
      </c>
    </row>
    <row r="6380" spans="1:1" hidden="1" x14ac:dyDescent="0.25">
      <c r="A6380" t="s">
        <v>6887</v>
      </c>
    </row>
    <row r="6381" spans="1:1" hidden="1" x14ac:dyDescent="0.25">
      <c r="A6381" t="s">
        <v>9042</v>
      </c>
    </row>
    <row r="6382" spans="1:1" hidden="1" x14ac:dyDescent="0.25">
      <c r="A6382" t="s">
        <v>6888</v>
      </c>
    </row>
    <row r="6383" spans="1:1" hidden="1" x14ac:dyDescent="0.25">
      <c r="A6383" t="s">
        <v>6889</v>
      </c>
    </row>
    <row r="6384" spans="1:1" hidden="1" x14ac:dyDescent="0.25">
      <c r="A6384" t="s">
        <v>6890</v>
      </c>
    </row>
    <row r="6385" spans="1:1" hidden="1" x14ac:dyDescent="0.25">
      <c r="A6385" t="s">
        <v>6891</v>
      </c>
    </row>
    <row r="6386" spans="1:1" hidden="1" x14ac:dyDescent="0.25">
      <c r="A6386" t="s">
        <v>6892</v>
      </c>
    </row>
    <row r="6387" spans="1:1" hidden="1" x14ac:dyDescent="0.25">
      <c r="A6387" t="s">
        <v>6893</v>
      </c>
    </row>
    <row r="6388" spans="1:1" hidden="1" x14ac:dyDescent="0.25">
      <c r="A6388" t="s">
        <v>6894</v>
      </c>
    </row>
    <row r="6389" spans="1:1" hidden="1" x14ac:dyDescent="0.25">
      <c r="A6389" t="s">
        <v>6895</v>
      </c>
    </row>
    <row r="6390" spans="1:1" hidden="1" x14ac:dyDescent="0.25">
      <c r="A6390" t="s">
        <v>6896</v>
      </c>
    </row>
    <row r="6391" spans="1:1" hidden="1" x14ac:dyDescent="0.25">
      <c r="A6391" t="s">
        <v>6897</v>
      </c>
    </row>
    <row r="6392" spans="1:1" hidden="1" x14ac:dyDescent="0.25">
      <c r="A6392" t="s">
        <v>6898</v>
      </c>
    </row>
    <row r="6393" spans="1:1" hidden="1" x14ac:dyDescent="0.25">
      <c r="A6393" t="s">
        <v>6899</v>
      </c>
    </row>
    <row r="6394" spans="1:1" hidden="1" x14ac:dyDescent="0.25">
      <c r="A6394" t="s">
        <v>6900</v>
      </c>
    </row>
    <row r="6395" spans="1:1" hidden="1" x14ac:dyDescent="0.25">
      <c r="A6395" t="s">
        <v>10012</v>
      </c>
    </row>
    <row r="6396" spans="1:1" hidden="1" x14ac:dyDescent="0.25">
      <c r="A6396" t="s">
        <v>6901</v>
      </c>
    </row>
    <row r="6397" spans="1:1" hidden="1" x14ac:dyDescent="0.25">
      <c r="A6397" t="s">
        <v>6902</v>
      </c>
    </row>
    <row r="6398" spans="1:1" hidden="1" x14ac:dyDescent="0.25">
      <c r="A6398" t="s">
        <v>6903</v>
      </c>
    </row>
    <row r="6399" spans="1:1" hidden="1" x14ac:dyDescent="0.25">
      <c r="A6399" t="s">
        <v>6904</v>
      </c>
    </row>
    <row r="6400" spans="1:1" hidden="1" x14ac:dyDescent="0.25">
      <c r="A6400" t="s">
        <v>6905</v>
      </c>
    </row>
    <row r="6401" spans="1:1" hidden="1" x14ac:dyDescent="0.25">
      <c r="A6401" t="s">
        <v>6906</v>
      </c>
    </row>
    <row r="6402" spans="1:1" hidden="1" x14ac:dyDescent="0.25">
      <c r="A6402" t="s">
        <v>6907</v>
      </c>
    </row>
    <row r="6403" spans="1:1" hidden="1" x14ac:dyDescent="0.25">
      <c r="A6403" t="s">
        <v>6908</v>
      </c>
    </row>
    <row r="6404" spans="1:1" hidden="1" x14ac:dyDescent="0.25">
      <c r="A6404" t="s">
        <v>6909</v>
      </c>
    </row>
    <row r="6405" spans="1:1" hidden="1" x14ac:dyDescent="0.25">
      <c r="A6405" t="s">
        <v>6910</v>
      </c>
    </row>
    <row r="6406" spans="1:1" hidden="1" x14ac:dyDescent="0.25">
      <c r="A6406" t="s">
        <v>6911</v>
      </c>
    </row>
    <row r="6407" spans="1:1" hidden="1" x14ac:dyDescent="0.25">
      <c r="A6407" t="s">
        <v>6912</v>
      </c>
    </row>
    <row r="6408" spans="1:1" hidden="1" x14ac:dyDescent="0.25">
      <c r="A6408" t="s">
        <v>6913</v>
      </c>
    </row>
    <row r="6409" spans="1:1" hidden="1" x14ac:dyDescent="0.25">
      <c r="A6409" t="s">
        <v>6916</v>
      </c>
    </row>
    <row r="6410" spans="1:1" hidden="1" x14ac:dyDescent="0.25">
      <c r="A6410" t="s">
        <v>10013</v>
      </c>
    </row>
    <row r="6411" spans="1:1" hidden="1" x14ac:dyDescent="0.25">
      <c r="A6411" t="s">
        <v>10014</v>
      </c>
    </row>
    <row r="6412" spans="1:1" hidden="1" x14ac:dyDescent="0.25">
      <c r="A6412" t="s">
        <v>9043</v>
      </c>
    </row>
    <row r="6413" spans="1:1" hidden="1" x14ac:dyDescent="0.25">
      <c r="A6413" t="s">
        <v>6919</v>
      </c>
    </row>
    <row r="6414" spans="1:1" hidden="1" x14ac:dyDescent="0.25">
      <c r="A6414" t="s">
        <v>6920</v>
      </c>
    </row>
    <row r="6415" spans="1:1" hidden="1" x14ac:dyDescent="0.25">
      <c r="A6415" t="s">
        <v>6921</v>
      </c>
    </row>
    <row r="6416" spans="1:1" hidden="1" x14ac:dyDescent="0.25">
      <c r="A6416" t="s">
        <v>9044</v>
      </c>
    </row>
    <row r="6417" spans="1:1" hidden="1" x14ac:dyDescent="0.25">
      <c r="A6417" t="s">
        <v>6922</v>
      </c>
    </row>
    <row r="6418" spans="1:1" hidden="1" x14ac:dyDescent="0.25">
      <c r="A6418" t="s">
        <v>6923</v>
      </c>
    </row>
    <row r="6419" spans="1:1" hidden="1" x14ac:dyDescent="0.25">
      <c r="A6419" t="s">
        <v>9045</v>
      </c>
    </row>
    <row r="6420" spans="1:1" hidden="1" x14ac:dyDescent="0.25">
      <c r="A6420" t="s">
        <v>6934</v>
      </c>
    </row>
    <row r="6421" spans="1:1" hidden="1" x14ac:dyDescent="0.25">
      <c r="A6421" t="s">
        <v>9046</v>
      </c>
    </row>
    <row r="6422" spans="1:1" hidden="1" x14ac:dyDescent="0.25">
      <c r="A6422" t="s">
        <v>6936</v>
      </c>
    </row>
    <row r="6423" spans="1:1" hidden="1" x14ac:dyDescent="0.25">
      <c r="A6423" t="s">
        <v>9452</v>
      </c>
    </row>
    <row r="6424" spans="1:1" hidden="1" x14ac:dyDescent="0.25">
      <c r="A6424" t="s">
        <v>9453</v>
      </c>
    </row>
    <row r="6425" spans="1:1" hidden="1" x14ac:dyDescent="0.25">
      <c r="A6425" t="s">
        <v>9454</v>
      </c>
    </row>
    <row r="6426" spans="1:1" hidden="1" x14ac:dyDescent="0.25">
      <c r="A6426" t="s">
        <v>9047</v>
      </c>
    </row>
    <row r="6427" spans="1:1" hidden="1" x14ac:dyDescent="0.25">
      <c r="A6427" t="s">
        <v>9048</v>
      </c>
    </row>
    <row r="6428" spans="1:1" hidden="1" x14ac:dyDescent="0.25">
      <c r="A6428" t="s">
        <v>9049</v>
      </c>
    </row>
    <row r="6429" spans="1:1" hidden="1" x14ac:dyDescent="0.25">
      <c r="A6429" t="s">
        <v>6937</v>
      </c>
    </row>
    <row r="6430" spans="1:1" hidden="1" x14ac:dyDescent="0.25">
      <c r="A6430" t="s">
        <v>6938</v>
      </c>
    </row>
    <row r="6431" spans="1:1" hidden="1" x14ac:dyDescent="0.25">
      <c r="A6431" t="s">
        <v>6939</v>
      </c>
    </row>
    <row r="6432" spans="1:1" hidden="1" x14ac:dyDescent="0.25">
      <c r="A6432" t="s">
        <v>6940</v>
      </c>
    </row>
    <row r="6433" spans="1:1" hidden="1" x14ac:dyDescent="0.25">
      <c r="A6433" t="s">
        <v>6942</v>
      </c>
    </row>
    <row r="6434" spans="1:1" hidden="1" x14ac:dyDescent="0.25">
      <c r="A6434" t="s">
        <v>6943</v>
      </c>
    </row>
    <row r="6435" spans="1:1" hidden="1" x14ac:dyDescent="0.25">
      <c r="A6435" t="s">
        <v>6944</v>
      </c>
    </row>
    <row r="6436" spans="1:1" hidden="1" x14ac:dyDescent="0.25">
      <c r="A6436" t="s">
        <v>6945</v>
      </c>
    </row>
    <row r="6437" spans="1:1" hidden="1" x14ac:dyDescent="0.25">
      <c r="A6437" t="s">
        <v>6946</v>
      </c>
    </row>
    <row r="6438" spans="1:1" hidden="1" x14ac:dyDescent="0.25">
      <c r="A6438" t="s">
        <v>6947</v>
      </c>
    </row>
    <row r="6439" spans="1:1" hidden="1" x14ac:dyDescent="0.25">
      <c r="A6439" t="s">
        <v>6948</v>
      </c>
    </row>
    <row r="6440" spans="1:1" hidden="1" x14ac:dyDescent="0.25">
      <c r="A6440" t="s">
        <v>6950</v>
      </c>
    </row>
    <row r="6441" spans="1:1" hidden="1" x14ac:dyDescent="0.25">
      <c r="A6441" t="s">
        <v>6951</v>
      </c>
    </row>
    <row r="6442" spans="1:1" hidden="1" x14ac:dyDescent="0.25">
      <c r="A6442" t="s">
        <v>10015</v>
      </c>
    </row>
    <row r="6443" spans="1:1" hidden="1" x14ac:dyDescent="0.25">
      <c r="A6443" t="s">
        <v>6954</v>
      </c>
    </row>
    <row r="6444" spans="1:1" hidden="1" x14ac:dyDescent="0.25">
      <c r="A6444" t="s">
        <v>6956</v>
      </c>
    </row>
    <row r="6445" spans="1:1" hidden="1" x14ac:dyDescent="0.25">
      <c r="A6445" t="s">
        <v>6958</v>
      </c>
    </row>
    <row r="6446" spans="1:1" hidden="1" x14ac:dyDescent="0.25">
      <c r="A6446" t="s">
        <v>6960</v>
      </c>
    </row>
    <row r="6447" spans="1:1" hidden="1" x14ac:dyDescent="0.25">
      <c r="A6447" t="s">
        <v>6961</v>
      </c>
    </row>
    <row r="6448" spans="1:1" hidden="1" x14ac:dyDescent="0.25">
      <c r="A6448" t="s">
        <v>6962</v>
      </c>
    </row>
    <row r="6449" spans="1:1" hidden="1" x14ac:dyDescent="0.25">
      <c r="A6449" t="s">
        <v>6963</v>
      </c>
    </row>
    <row r="6450" spans="1:1" hidden="1" x14ac:dyDescent="0.25">
      <c r="A6450" t="s">
        <v>6964</v>
      </c>
    </row>
    <row r="6451" spans="1:1" hidden="1" x14ac:dyDescent="0.25">
      <c r="A6451" t="s">
        <v>6965</v>
      </c>
    </row>
    <row r="6452" spans="1:1" hidden="1" x14ac:dyDescent="0.25">
      <c r="A6452" t="s">
        <v>6966</v>
      </c>
    </row>
    <row r="6453" spans="1:1" hidden="1" x14ac:dyDescent="0.25">
      <c r="A6453" t="s">
        <v>6967</v>
      </c>
    </row>
    <row r="6454" spans="1:1" hidden="1" x14ac:dyDescent="0.25">
      <c r="A6454" t="s">
        <v>6970</v>
      </c>
    </row>
    <row r="6455" spans="1:1" hidden="1" x14ac:dyDescent="0.25">
      <c r="A6455" t="s">
        <v>6972</v>
      </c>
    </row>
    <row r="6456" spans="1:1" hidden="1" x14ac:dyDescent="0.25">
      <c r="A6456" t="s">
        <v>6973</v>
      </c>
    </row>
    <row r="6457" spans="1:1" hidden="1" x14ac:dyDescent="0.25">
      <c r="A6457" t="s">
        <v>6974</v>
      </c>
    </row>
    <row r="6458" spans="1:1" hidden="1" x14ac:dyDescent="0.25">
      <c r="A6458" t="s">
        <v>6975</v>
      </c>
    </row>
    <row r="6459" spans="1:1" hidden="1" x14ac:dyDescent="0.25">
      <c r="A6459" t="s">
        <v>6976</v>
      </c>
    </row>
    <row r="6460" spans="1:1" hidden="1" x14ac:dyDescent="0.25">
      <c r="A6460" t="s">
        <v>6977</v>
      </c>
    </row>
    <row r="6461" spans="1:1" hidden="1" x14ac:dyDescent="0.25">
      <c r="A6461" t="s">
        <v>6980</v>
      </c>
    </row>
    <row r="6462" spans="1:1" hidden="1" x14ac:dyDescent="0.25">
      <c r="A6462" t="s">
        <v>6981</v>
      </c>
    </row>
    <row r="6463" spans="1:1" hidden="1" x14ac:dyDescent="0.25">
      <c r="A6463" t="s">
        <v>6982</v>
      </c>
    </row>
    <row r="6464" spans="1:1" hidden="1" x14ac:dyDescent="0.25">
      <c r="A6464" t="s">
        <v>6983</v>
      </c>
    </row>
    <row r="6465" spans="1:1" hidden="1" x14ac:dyDescent="0.25">
      <c r="A6465" t="s">
        <v>9050</v>
      </c>
    </row>
    <row r="6466" spans="1:1" hidden="1" x14ac:dyDescent="0.25">
      <c r="A6466" t="s">
        <v>9051</v>
      </c>
    </row>
    <row r="6467" spans="1:1" hidden="1" x14ac:dyDescent="0.25">
      <c r="A6467" t="s">
        <v>6987</v>
      </c>
    </row>
    <row r="6468" spans="1:1" hidden="1" x14ac:dyDescent="0.25">
      <c r="A6468" t="s">
        <v>6989</v>
      </c>
    </row>
    <row r="6469" spans="1:1" hidden="1" x14ac:dyDescent="0.25">
      <c r="A6469" t="s">
        <v>6990</v>
      </c>
    </row>
    <row r="6470" spans="1:1" hidden="1" x14ac:dyDescent="0.25">
      <c r="A6470" t="s">
        <v>6991</v>
      </c>
    </row>
    <row r="6471" spans="1:1" hidden="1" x14ac:dyDescent="0.25">
      <c r="A6471" t="s">
        <v>6992</v>
      </c>
    </row>
    <row r="6472" spans="1:1" hidden="1" x14ac:dyDescent="0.25">
      <c r="A6472" t="s">
        <v>6993</v>
      </c>
    </row>
    <row r="6473" spans="1:1" hidden="1" x14ac:dyDescent="0.25">
      <c r="A6473" t="s">
        <v>6994</v>
      </c>
    </row>
    <row r="6474" spans="1:1" hidden="1" x14ac:dyDescent="0.25">
      <c r="A6474" t="s">
        <v>6995</v>
      </c>
    </row>
    <row r="6475" spans="1:1" hidden="1" x14ac:dyDescent="0.25">
      <c r="A6475" t="s">
        <v>6996</v>
      </c>
    </row>
    <row r="6476" spans="1:1" hidden="1" x14ac:dyDescent="0.25">
      <c r="A6476" t="s">
        <v>6997</v>
      </c>
    </row>
    <row r="6477" spans="1:1" hidden="1" x14ac:dyDescent="0.25">
      <c r="A6477" t="s">
        <v>6998</v>
      </c>
    </row>
    <row r="6478" spans="1:1" hidden="1" x14ac:dyDescent="0.25">
      <c r="A6478" t="s">
        <v>6999</v>
      </c>
    </row>
    <row r="6479" spans="1:1" hidden="1" x14ac:dyDescent="0.25">
      <c r="A6479" t="s">
        <v>7000</v>
      </c>
    </row>
    <row r="6480" spans="1:1" hidden="1" x14ac:dyDescent="0.25">
      <c r="A6480" t="s">
        <v>7001</v>
      </c>
    </row>
    <row r="6481" spans="1:1" hidden="1" x14ac:dyDescent="0.25">
      <c r="A6481" t="s">
        <v>7002</v>
      </c>
    </row>
    <row r="6482" spans="1:1" hidden="1" x14ac:dyDescent="0.25">
      <c r="A6482" t="s">
        <v>7003</v>
      </c>
    </row>
    <row r="6483" spans="1:1" hidden="1" x14ac:dyDescent="0.25">
      <c r="A6483" t="s">
        <v>7004</v>
      </c>
    </row>
    <row r="6484" spans="1:1" hidden="1" x14ac:dyDescent="0.25">
      <c r="A6484" t="s">
        <v>7006</v>
      </c>
    </row>
    <row r="6485" spans="1:1" hidden="1" x14ac:dyDescent="0.25">
      <c r="A6485" t="s">
        <v>7007</v>
      </c>
    </row>
    <row r="6486" spans="1:1" hidden="1" x14ac:dyDescent="0.25">
      <c r="A6486" t="s">
        <v>7009</v>
      </c>
    </row>
    <row r="6487" spans="1:1" hidden="1" x14ac:dyDescent="0.25">
      <c r="A6487" t="s">
        <v>7011</v>
      </c>
    </row>
    <row r="6488" spans="1:1" hidden="1" x14ac:dyDescent="0.25">
      <c r="A6488" t="s">
        <v>7012</v>
      </c>
    </row>
    <row r="6489" spans="1:1" hidden="1" x14ac:dyDescent="0.25">
      <c r="A6489" t="s">
        <v>9052</v>
      </c>
    </row>
    <row r="6490" spans="1:1" hidden="1" x14ac:dyDescent="0.25">
      <c r="A6490" t="s">
        <v>9053</v>
      </c>
    </row>
    <row r="6491" spans="1:1" hidden="1" x14ac:dyDescent="0.25">
      <c r="A6491" t="s">
        <v>7017</v>
      </c>
    </row>
    <row r="6492" spans="1:1" hidden="1" x14ac:dyDescent="0.25">
      <c r="A6492" t="s">
        <v>7018</v>
      </c>
    </row>
    <row r="6493" spans="1:1" hidden="1" x14ac:dyDescent="0.25">
      <c r="A6493" t="s">
        <v>7019</v>
      </c>
    </row>
    <row r="6494" spans="1:1" hidden="1" x14ac:dyDescent="0.25">
      <c r="A6494" t="s">
        <v>7020</v>
      </c>
    </row>
    <row r="6495" spans="1:1" hidden="1" x14ac:dyDescent="0.25">
      <c r="A6495" t="s">
        <v>7021</v>
      </c>
    </row>
    <row r="6496" spans="1:1" hidden="1" x14ac:dyDescent="0.25">
      <c r="A6496" t="s">
        <v>7022</v>
      </c>
    </row>
    <row r="6497" spans="1:1" hidden="1" x14ac:dyDescent="0.25">
      <c r="A6497" t="s">
        <v>7025</v>
      </c>
    </row>
    <row r="6498" spans="1:1" hidden="1" x14ac:dyDescent="0.25">
      <c r="A6498" t="s">
        <v>7026</v>
      </c>
    </row>
    <row r="6499" spans="1:1" hidden="1" x14ac:dyDescent="0.25">
      <c r="A6499" t="s">
        <v>7027</v>
      </c>
    </row>
    <row r="6500" spans="1:1" hidden="1" x14ac:dyDescent="0.25">
      <c r="A6500" t="s">
        <v>7028</v>
      </c>
    </row>
    <row r="6501" spans="1:1" hidden="1" x14ac:dyDescent="0.25">
      <c r="A6501" t="s">
        <v>7029</v>
      </c>
    </row>
    <row r="6502" spans="1:1" hidden="1" x14ac:dyDescent="0.25">
      <c r="A6502" t="s">
        <v>7030</v>
      </c>
    </row>
    <row r="6503" spans="1:1" hidden="1" x14ac:dyDescent="0.25">
      <c r="A6503" t="s">
        <v>7031</v>
      </c>
    </row>
    <row r="6504" spans="1:1" hidden="1" x14ac:dyDescent="0.25">
      <c r="A6504" t="s">
        <v>7032</v>
      </c>
    </row>
    <row r="6505" spans="1:1" hidden="1" x14ac:dyDescent="0.25">
      <c r="A6505" t="s">
        <v>7033</v>
      </c>
    </row>
    <row r="6506" spans="1:1" hidden="1" x14ac:dyDescent="0.25">
      <c r="A6506" t="s">
        <v>7034</v>
      </c>
    </row>
    <row r="6507" spans="1:1" hidden="1" x14ac:dyDescent="0.25">
      <c r="A6507" t="s">
        <v>7035</v>
      </c>
    </row>
    <row r="6508" spans="1:1" hidden="1" x14ac:dyDescent="0.25">
      <c r="A6508" t="s">
        <v>7036</v>
      </c>
    </row>
    <row r="6509" spans="1:1" hidden="1" x14ac:dyDescent="0.25">
      <c r="A6509" t="s">
        <v>7037</v>
      </c>
    </row>
    <row r="6510" spans="1:1" hidden="1" x14ac:dyDescent="0.25">
      <c r="A6510" t="s">
        <v>7038</v>
      </c>
    </row>
    <row r="6511" spans="1:1" hidden="1" x14ac:dyDescent="0.25">
      <c r="A6511" t="s">
        <v>7039</v>
      </c>
    </row>
    <row r="6512" spans="1:1" hidden="1" x14ac:dyDescent="0.25">
      <c r="A6512" t="s">
        <v>7040</v>
      </c>
    </row>
    <row r="6513" spans="1:1" hidden="1" x14ac:dyDescent="0.25">
      <c r="A6513" t="s">
        <v>7041</v>
      </c>
    </row>
    <row r="6514" spans="1:1" hidden="1" x14ac:dyDescent="0.25">
      <c r="A6514" t="s">
        <v>7042</v>
      </c>
    </row>
    <row r="6515" spans="1:1" hidden="1" x14ac:dyDescent="0.25">
      <c r="A6515" t="s">
        <v>7043</v>
      </c>
    </row>
    <row r="6516" spans="1:1" hidden="1" x14ac:dyDescent="0.25">
      <c r="A6516" t="s">
        <v>7044</v>
      </c>
    </row>
    <row r="6517" spans="1:1" hidden="1" x14ac:dyDescent="0.25">
      <c r="A6517" t="s">
        <v>7045</v>
      </c>
    </row>
    <row r="6518" spans="1:1" hidden="1" x14ac:dyDescent="0.25">
      <c r="A6518" t="s">
        <v>7046</v>
      </c>
    </row>
    <row r="6519" spans="1:1" hidden="1" x14ac:dyDescent="0.25">
      <c r="A6519" t="s">
        <v>10016</v>
      </c>
    </row>
    <row r="6520" spans="1:1" hidden="1" x14ac:dyDescent="0.25">
      <c r="A6520" t="s">
        <v>7047</v>
      </c>
    </row>
    <row r="6521" spans="1:1" hidden="1" x14ac:dyDescent="0.25">
      <c r="A6521" t="s">
        <v>7054</v>
      </c>
    </row>
    <row r="6522" spans="1:1" hidden="1" x14ac:dyDescent="0.25">
      <c r="A6522" t="s">
        <v>10017</v>
      </c>
    </row>
    <row r="6523" spans="1:1" hidden="1" x14ac:dyDescent="0.25">
      <c r="A6523" t="s">
        <v>7055</v>
      </c>
    </row>
    <row r="6524" spans="1:1" hidden="1" x14ac:dyDescent="0.25">
      <c r="A6524" t="s">
        <v>7056</v>
      </c>
    </row>
    <row r="6525" spans="1:1" hidden="1" x14ac:dyDescent="0.25">
      <c r="A6525" t="s">
        <v>7057</v>
      </c>
    </row>
    <row r="6526" spans="1:1" hidden="1" x14ac:dyDescent="0.25">
      <c r="A6526" t="s">
        <v>7058</v>
      </c>
    </row>
    <row r="6527" spans="1:1" hidden="1" x14ac:dyDescent="0.25">
      <c r="A6527" t="s">
        <v>7059</v>
      </c>
    </row>
    <row r="6528" spans="1:1" hidden="1" x14ac:dyDescent="0.25">
      <c r="A6528" t="s">
        <v>7060</v>
      </c>
    </row>
    <row r="6529" spans="1:1" hidden="1" x14ac:dyDescent="0.25">
      <c r="A6529" t="s">
        <v>7061</v>
      </c>
    </row>
    <row r="6530" spans="1:1" hidden="1" x14ac:dyDescent="0.25">
      <c r="A6530" t="s">
        <v>7064</v>
      </c>
    </row>
    <row r="6531" spans="1:1" hidden="1" x14ac:dyDescent="0.25">
      <c r="A6531" t="s">
        <v>7065</v>
      </c>
    </row>
    <row r="6532" spans="1:1" hidden="1" x14ac:dyDescent="0.25">
      <c r="A6532" t="s">
        <v>7066</v>
      </c>
    </row>
    <row r="6533" spans="1:1" hidden="1" x14ac:dyDescent="0.25">
      <c r="A6533" t="s">
        <v>7070</v>
      </c>
    </row>
    <row r="6534" spans="1:1" hidden="1" x14ac:dyDescent="0.25">
      <c r="A6534" t="s">
        <v>7071</v>
      </c>
    </row>
    <row r="6535" spans="1:1" hidden="1" x14ac:dyDescent="0.25">
      <c r="A6535" t="s">
        <v>7072</v>
      </c>
    </row>
    <row r="6536" spans="1:1" hidden="1" x14ac:dyDescent="0.25">
      <c r="A6536" t="s">
        <v>7073</v>
      </c>
    </row>
    <row r="6537" spans="1:1" hidden="1" x14ac:dyDescent="0.25">
      <c r="A6537" t="s">
        <v>7074</v>
      </c>
    </row>
    <row r="6538" spans="1:1" hidden="1" x14ac:dyDescent="0.25">
      <c r="A6538" t="s">
        <v>7075</v>
      </c>
    </row>
    <row r="6539" spans="1:1" hidden="1" x14ac:dyDescent="0.25">
      <c r="A6539" t="s">
        <v>7076</v>
      </c>
    </row>
    <row r="6540" spans="1:1" hidden="1" x14ac:dyDescent="0.25">
      <c r="A6540" t="s">
        <v>7077</v>
      </c>
    </row>
    <row r="6541" spans="1:1" hidden="1" x14ac:dyDescent="0.25">
      <c r="A6541" t="s">
        <v>7078</v>
      </c>
    </row>
    <row r="6542" spans="1:1" hidden="1" x14ac:dyDescent="0.25">
      <c r="A6542" t="s">
        <v>7079</v>
      </c>
    </row>
    <row r="6543" spans="1:1" hidden="1" x14ac:dyDescent="0.25">
      <c r="A6543" t="s">
        <v>7083</v>
      </c>
    </row>
    <row r="6544" spans="1:1" hidden="1" x14ac:dyDescent="0.25">
      <c r="A6544" t="s">
        <v>7084</v>
      </c>
    </row>
    <row r="6545" spans="1:1" hidden="1" x14ac:dyDescent="0.25">
      <c r="A6545" t="s">
        <v>7085</v>
      </c>
    </row>
    <row r="6546" spans="1:1" hidden="1" x14ac:dyDescent="0.25">
      <c r="A6546" t="s">
        <v>7086</v>
      </c>
    </row>
    <row r="6547" spans="1:1" hidden="1" x14ac:dyDescent="0.25">
      <c r="A6547" t="s">
        <v>10018</v>
      </c>
    </row>
    <row r="6548" spans="1:1" hidden="1" x14ac:dyDescent="0.25">
      <c r="A6548" t="s">
        <v>7088</v>
      </c>
    </row>
    <row r="6549" spans="1:1" hidden="1" x14ac:dyDescent="0.25">
      <c r="A6549" t="s">
        <v>7089</v>
      </c>
    </row>
    <row r="6550" spans="1:1" hidden="1" x14ac:dyDescent="0.25">
      <c r="A6550" t="s">
        <v>7090</v>
      </c>
    </row>
    <row r="6551" spans="1:1" hidden="1" x14ac:dyDescent="0.25">
      <c r="A6551" t="s">
        <v>7091</v>
      </c>
    </row>
    <row r="6552" spans="1:1" hidden="1" x14ac:dyDescent="0.25">
      <c r="A6552" t="s">
        <v>7092</v>
      </c>
    </row>
    <row r="6553" spans="1:1" hidden="1" x14ac:dyDescent="0.25">
      <c r="A6553" t="s">
        <v>7093</v>
      </c>
    </row>
    <row r="6554" spans="1:1" hidden="1" x14ac:dyDescent="0.25">
      <c r="A6554" t="s">
        <v>7094</v>
      </c>
    </row>
    <row r="6555" spans="1:1" hidden="1" x14ac:dyDescent="0.25">
      <c r="A6555" t="s">
        <v>7095</v>
      </c>
    </row>
    <row r="6556" spans="1:1" hidden="1" x14ac:dyDescent="0.25">
      <c r="A6556" t="s">
        <v>7096</v>
      </c>
    </row>
    <row r="6557" spans="1:1" hidden="1" x14ac:dyDescent="0.25">
      <c r="A6557" t="s">
        <v>7097</v>
      </c>
    </row>
    <row r="6558" spans="1:1" hidden="1" x14ac:dyDescent="0.25">
      <c r="A6558" t="s">
        <v>7098</v>
      </c>
    </row>
    <row r="6559" spans="1:1" hidden="1" x14ac:dyDescent="0.25">
      <c r="A6559" t="s">
        <v>7099</v>
      </c>
    </row>
    <row r="6560" spans="1:1" hidden="1" x14ac:dyDescent="0.25">
      <c r="A6560" t="s">
        <v>7101</v>
      </c>
    </row>
    <row r="6561" spans="1:1" hidden="1" x14ac:dyDescent="0.25">
      <c r="A6561" t="s">
        <v>7102</v>
      </c>
    </row>
    <row r="6562" spans="1:1" hidden="1" x14ac:dyDescent="0.25">
      <c r="A6562" t="s">
        <v>7103</v>
      </c>
    </row>
    <row r="6563" spans="1:1" hidden="1" x14ac:dyDescent="0.25">
      <c r="A6563" t="s">
        <v>7104</v>
      </c>
    </row>
    <row r="6564" spans="1:1" hidden="1" x14ac:dyDescent="0.25">
      <c r="A6564" t="s">
        <v>7105</v>
      </c>
    </row>
    <row r="6565" spans="1:1" hidden="1" x14ac:dyDescent="0.25">
      <c r="A6565" t="s">
        <v>7106</v>
      </c>
    </row>
    <row r="6566" spans="1:1" hidden="1" x14ac:dyDescent="0.25">
      <c r="A6566" t="s">
        <v>7107</v>
      </c>
    </row>
    <row r="6567" spans="1:1" hidden="1" x14ac:dyDescent="0.25">
      <c r="A6567" t="s">
        <v>7108</v>
      </c>
    </row>
    <row r="6568" spans="1:1" hidden="1" x14ac:dyDescent="0.25">
      <c r="A6568" t="s">
        <v>7109</v>
      </c>
    </row>
    <row r="6569" spans="1:1" hidden="1" x14ac:dyDescent="0.25">
      <c r="A6569" t="s">
        <v>7111</v>
      </c>
    </row>
    <row r="6570" spans="1:1" hidden="1" x14ac:dyDescent="0.25">
      <c r="A6570" t="s">
        <v>7112</v>
      </c>
    </row>
    <row r="6571" spans="1:1" hidden="1" x14ac:dyDescent="0.25">
      <c r="A6571" t="s">
        <v>7113</v>
      </c>
    </row>
    <row r="6572" spans="1:1" hidden="1" x14ac:dyDescent="0.25">
      <c r="A6572" t="s">
        <v>7114</v>
      </c>
    </row>
    <row r="6573" spans="1:1" hidden="1" x14ac:dyDescent="0.25">
      <c r="A6573" t="s">
        <v>7115</v>
      </c>
    </row>
    <row r="6574" spans="1:1" hidden="1" x14ac:dyDescent="0.25">
      <c r="A6574" t="s">
        <v>7117</v>
      </c>
    </row>
    <row r="6575" spans="1:1" hidden="1" x14ac:dyDescent="0.25">
      <c r="A6575" t="s">
        <v>7118</v>
      </c>
    </row>
    <row r="6576" spans="1:1" hidden="1" x14ac:dyDescent="0.25">
      <c r="A6576" t="s">
        <v>7119</v>
      </c>
    </row>
    <row r="6577" spans="1:1" hidden="1" x14ac:dyDescent="0.25">
      <c r="A6577" t="s">
        <v>7120</v>
      </c>
    </row>
    <row r="6578" spans="1:1" hidden="1" x14ac:dyDescent="0.25">
      <c r="A6578" t="s">
        <v>7121</v>
      </c>
    </row>
    <row r="6579" spans="1:1" hidden="1" x14ac:dyDescent="0.25">
      <c r="A6579" t="s">
        <v>7122</v>
      </c>
    </row>
    <row r="6580" spans="1:1" hidden="1" x14ac:dyDescent="0.25">
      <c r="A6580" t="s">
        <v>7123</v>
      </c>
    </row>
    <row r="6581" spans="1:1" hidden="1" x14ac:dyDescent="0.25">
      <c r="A6581" t="s">
        <v>7124</v>
      </c>
    </row>
    <row r="6582" spans="1:1" hidden="1" x14ac:dyDescent="0.25">
      <c r="A6582" t="s">
        <v>7125</v>
      </c>
    </row>
    <row r="6583" spans="1:1" hidden="1" x14ac:dyDescent="0.25">
      <c r="A6583" t="s">
        <v>7126</v>
      </c>
    </row>
    <row r="6584" spans="1:1" hidden="1" x14ac:dyDescent="0.25">
      <c r="A6584" t="s">
        <v>7128</v>
      </c>
    </row>
    <row r="6585" spans="1:1" hidden="1" x14ac:dyDescent="0.25">
      <c r="A6585" t="s">
        <v>7129</v>
      </c>
    </row>
    <row r="6586" spans="1:1" hidden="1" x14ac:dyDescent="0.25">
      <c r="A6586" t="s">
        <v>7130</v>
      </c>
    </row>
    <row r="6587" spans="1:1" hidden="1" x14ac:dyDescent="0.25">
      <c r="A6587" t="s">
        <v>7131</v>
      </c>
    </row>
    <row r="6588" spans="1:1" hidden="1" x14ac:dyDescent="0.25">
      <c r="A6588" t="s">
        <v>7132</v>
      </c>
    </row>
    <row r="6589" spans="1:1" hidden="1" x14ac:dyDescent="0.25">
      <c r="A6589" t="s">
        <v>7133</v>
      </c>
    </row>
    <row r="6590" spans="1:1" hidden="1" x14ac:dyDescent="0.25">
      <c r="A6590" t="s">
        <v>7134</v>
      </c>
    </row>
    <row r="6591" spans="1:1" hidden="1" x14ac:dyDescent="0.25">
      <c r="A6591" t="s">
        <v>7135</v>
      </c>
    </row>
    <row r="6592" spans="1:1" hidden="1" x14ac:dyDescent="0.25">
      <c r="A6592" t="s">
        <v>7136</v>
      </c>
    </row>
    <row r="6593" spans="1:1" hidden="1" x14ac:dyDescent="0.25">
      <c r="A6593" t="s">
        <v>7137</v>
      </c>
    </row>
    <row r="6594" spans="1:1" hidden="1" x14ac:dyDescent="0.25">
      <c r="A6594" t="s">
        <v>7139</v>
      </c>
    </row>
    <row r="6595" spans="1:1" hidden="1" x14ac:dyDescent="0.25">
      <c r="A6595" t="s">
        <v>7140</v>
      </c>
    </row>
    <row r="6596" spans="1:1" hidden="1" x14ac:dyDescent="0.25">
      <c r="A6596" t="s">
        <v>7141</v>
      </c>
    </row>
    <row r="6597" spans="1:1" hidden="1" x14ac:dyDescent="0.25">
      <c r="A6597" t="s">
        <v>7146</v>
      </c>
    </row>
    <row r="6598" spans="1:1" hidden="1" x14ac:dyDescent="0.25">
      <c r="A6598" t="s">
        <v>7147</v>
      </c>
    </row>
    <row r="6599" spans="1:1" hidden="1" x14ac:dyDescent="0.25">
      <c r="A6599" t="s">
        <v>7148</v>
      </c>
    </row>
    <row r="6600" spans="1:1" hidden="1" x14ac:dyDescent="0.25">
      <c r="A6600" t="s">
        <v>7149</v>
      </c>
    </row>
    <row r="6601" spans="1:1" hidden="1" x14ac:dyDescent="0.25">
      <c r="A6601" t="s">
        <v>7150</v>
      </c>
    </row>
    <row r="6602" spans="1:1" hidden="1" x14ac:dyDescent="0.25">
      <c r="A6602" t="s">
        <v>7151</v>
      </c>
    </row>
    <row r="6603" spans="1:1" hidden="1" x14ac:dyDescent="0.25">
      <c r="A6603" t="s">
        <v>7152</v>
      </c>
    </row>
    <row r="6604" spans="1:1" hidden="1" x14ac:dyDescent="0.25">
      <c r="A6604" t="s">
        <v>7153</v>
      </c>
    </row>
    <row r="6605" spans="1:1" hidden="1" x14ac:dyDescent="0.25">
      <c r="A6605" t="s">
        <v>7156</v>
      </c>
    </row>
    <row r="6606" spans="1:1" hidden="1" x14ac:dyDescent="0.25">
      <c r="A6606" t="s">
        <v>7157</v>
      </c>
    </row>
    <row r="6607" spans="1:1" hidden="1" x14ac:dyDescent="0.25">
      <c r="A6607" t="s">
        <v>7158</v>
      </c>
    </row>
    <row r="6608" spans="1:1" hidden="1" x14ac:dyDescent="0.25">
      <c r="A6608" t="s">
        <v>7159</v>
      </c>
    </row>
    <row r="6609" spans="1:1" hidden="1" x14ac:dyDescent="0.25">
      <c r="A6609" t="s">
        <v>7160</v>
      </c>
    </row>
    <row r="6610" spans="1:1" hidden="1" x14ac:dyDescent="0.25">
      <c r="A6610" t="s">
        <v>7161</v>
      </c>
    </row>
    <row r="6611" spans="1:1" hidden="1" x14ac:dyDescent="0.25">
      <c r="A6611" t="s">
        <v>7162</v>
      </c>
    </row>
    <row r="6612" spans="1:1" hidden="1" x14ac:dyDescent="0.25">
      <c r="A6612" t="s">
        <v>7163</v>
      </c>
    </row>
    <row r="6613" spans="1:1" hidden="1" x14ac:dyDescent="0.25">
      <c r="A6613" t="s">
        <v>7164</v>
      </c>
    </row>
    <row r="6614" spans="1:1" hidden="1" x14ac:dyDescent="0.25">
      <c r="A6614" t="s">
        <v>7165</v>
      </c>
    </row>
    <row r="6615" spans="1:1" hidden="1" x14ac:dyDescent="0.25">
      <c r="A6615" t="s">
        <v>7166</v>
      </c>
    </row>
    <row r="6616" spans="1:1" hidden="1" x14ac:dyDescent="0.25">
      <c r="A6616" t="s">
        <v>7167</v>
      </c>
    </row>
    <row r="6617" spans="1:1" hidden="1" x14ac:dyDescent="0.25">
      <c r="A6617" t="s">
        <v>7170</v>
      </c>
    </row>
    <row r="6618" spans="1:1" hidden="1" x14ac:dyDescent="0.25">
      <c r="A6618" t="s">
        <v>10019</v>
      </c>
    </row>
    <row r="6619" spans="1:1" hidden="1" x14ac:dyDescent="0.25">
      <c r="A6619" t="s">
        <v>7171</v>
      </c>
    </row>
    <row r="6620" spans="1:1" hidden="1" x14ac:dyDescent="0.25">
      <c r="A6620" t="s">
        <v>7172</v>
      </c>
    </row>
    <row r="6621" spans="1:1" hidden="1" x14ac:dyDescent="0.25">
      <c r="A6621" t="s">
        <v>7173</v>
      </c>
    </row>
    <row r="6622" spans="1:1" hidden="1" x14ac:dyDescent="0.25">
      <c r="A6622" t="s">
        <v>7174</v>
      </c>
    </row>
    <row r="6623" spans="1:1" hidden="1" x14ac:dyDescent="0.25">
      <c r="A6623" t="s">
        <v>7175</v>
      </c>
    </row>
    <row r="6624" spans="1:1" hidden="1" x14ac:dyDescent="0.25">
      <c r="A6624" t="s">
        <v>7176</v>
      </c>
    </row>
    <row r="6625" spans="1:1" hidden="1" x14ac:dyDescent="0.25">
      <c r="A6625" t="s">
        <v>7177</v>
      </c>
    </row>
    <row r="6626" spans="1:1" hidden="1" x14ac:dyDescent="0.25">
      <c r="A6626" t="s">
        <v>7178</v>
      </c>
    </row>
    <row r="6627" spans="1:1" hidden="1" x14ac:dyDescent="0.25">
      <c r="A6627" t="s">
        <v>7179</v>
      </c>
    </row>
    <row r="6628" spans="1:1" hidden="1" x14ac:dyDescent="0.25">
      <c r="A6628" t="s">
        <v>7180</v>
      </c>
    </row>
    <row r="6629" spans="1:1" hidden="1" x14ac:dyDescent="0.25">
      <c r="A6629" t="s">
        <v>7181</v>
      </c>
    </row>
    <row r="6630" spans="1:1" hidden="1" x14ac:dyDescent="0.25">
      <c r="A6630" t="s">
        <v>7182</v>
      </c>
    </row>
    <row r="6631" spans="1:1" hidden="1" x14ac:dyDescent="0.25">
      <c r="A6631" t="s">
        <v>7183</v>
      </c>
    </row>
    <row r="6632" spans="1:1" hidden="1" x14ac:dyDescent="0.25">
      <c r="A6632" t="s">
        <v>7184</v>
      </c>
    </row>
    <row r="6633" spans="1:1" hidden="1" x14ac:dyDescent="0.25">
      <c r="A6633" t="s">
        <v>7185</v>
      </c>
    </row>
    <row r="6634" spans="1:1" hidden="1" x14ac:dyDescent="0.25">
      <c r="A6634" t="s">
        <v>7190</v>
      </c>
    </row>
    <row r="6635" spans="1:1" hidden="1" x14ac:dyDescent="0.25">
      <c r="A6635" t="s">
        <v>7191</v>
      </c>
    </row>
    <row r="6636" spans="1:1" hidden="1" x14ac:dyDescent="0.25">
      <c r="A6636" t="s">
        <v>10020</v>
      </c>
    </row>
    <row r="6637" spans="1:1" hidden="1" x14ac:dyDescent="0.25">
      <c r="A6637" t="s">
        <v>7192</v>
      </c>
    </row>
    <row r="6638" spans="1:1" hidden="1" x14ac:dyDescent="0.25">
      <c r="A6638" t="s">
        <v>7193</v>
      </c>
    </row>
    <row r="6639" spans="1:1" hidden="1" x14ac:dyDescent="0.25">
      <c r="A6639" t="s">
        <v>7194</v>
      </c>
    </row>
    <row r="6640" spans="1:1" hidden="1" x14ac:dyDescent="0.25">
      <c r="A6640" t="s">
        <v>7195</v>
      </c>
    </row>
    <row r="6641" spans="1:1" hidden="1" x14ac:dyDescent="0.25">
      <c r="A6641" t="s">
        <v>7196</v>
      </c>
    </row>
    <row r="6642" spans="1:1" hidden="1" x14ac:dyDescent="0.25">
      <c r="A6642" t="s">
        <v>7197</v>
      </c>
    </row>
    <row r="6643" spans="1:1" hidden="1" x14ac:dyDescent="0.25">
      <c r="A6643" t="s">
        <v>7198</v>
      </c>
    </row>
    <row r="6644" spans="1:1" hidden="1" x14ac:dyDescent="0.25">
      <c r="A6644" t="s">
        <v>7199</v>
      </c>
    </row>
    <row r="6645" spans="1:1" hidden="1" x14ac:dyDescent="0.25">
      <c r="A6645" t="s">
        <v>7200</v>
      </c>
    </row>
    <row r="6646" spans="1:1" hidden="1" x14ac:dyDescent="0.25">
      <c r="A6646" t="s">
        <v>7201</v>
      </c>
    </row>
    <row r="6647" spans="1:1" hidden="1" x14ac:dyDescent="0.25">
      <c r="A6647" t="s">
        <v>7202</v>
      </c>
    </row>
    <row r="6648" spans="1:1" hidden="1" x14ac:dyDescent="0.25">
      <c r="A6648" t="s">
        <v>7205</v>
      </c>
    </row>
    <row r="6649" spans="1:1" hidden="1" x14ac:dyDescent="0.25">
      <c r="A6649" t="s">
        <v>7206</v>
      </c>
    </row>
    <row r="6650" spans="1:1" hidden="1" x14ac:dyDescent="0.25">
      <c r="A6650" t="s">
        <v>7207</v>
      </c>
    </row>
    <row r="6651" spans="1:1" hidden="1" x14ac:dyDescent="0.25">
      <c r="A6651" t="s">
        <v>7208</v>
      </c>
    </row>
    <row r="6652" spans="1:1" hidden="1" x14ac:dyDescent="0.25">
      <c r="A6652" t="s">
        <v>7209</v>
      </c>
    </row>
    <row r="6653" spans="1:1" hidden="1" x14ac:dyDescent="0.25">
      <c r="A6653" t="s">
        <v>7210</v>
      </c>
    </row>
    <row r="6654" spans="1:1" hidden="1" x14ac:dyDescent="0.25">
      <c r="A6654" t="s">
        <v>7211</v>
      </c>
    </row>
    <row r="6655" spans="1:1" hidden="1" x14ac:dyDescent="0.25">
      <c r="A6655" t="s">
        <v>7212</v>
      </c>
    </row>
    <row r="6656" spans="1:1" hidden="1" x14ac:dyDescent="0.25">
      <c r="A6656" t="s">
        <v>7213</v>
      </c>
    </row>
    <row r="6657" spans="1:1" hidden="1" x14ac:dyDescent="0.25">
      <c r="A6657" t="s">
        <v>7214</v>
      </c>
    </row>
    <row r="6658" spans="1:1" hidden="1" x14ac:dyDescent="0.25">
      <c r="A6658" t="s">
        <v>7215</v>
      </c>
    </row>
    <row r="6659" spans="1:1" hidden="1" x14ac:dyDescent="0.25">
      <c r="A6659" t="s">
        <v>10021</v>
      </c>
    </row>
    <row r="6660" spans="1:1" hidden="1" x14ac:dyDescent="0.25">
      <c r="A6660" t="s">
        <v>10022</v>
      </c>
    </row>
    <row r="6661" spans="1:1" hidden="1" x14ac:dyDescent="0.25">
      <c r="A6661" t="s">
        <v>7216</v>
      </c>
    </row>
    <row r="6662" spans="1:1" hidden="1" x14ac:dyDescent="0.25">
      <c r="A6662" t="s">
        <v>10023</v>
      </c>
    </row>
    <row r="6663" spans="1:1" hidden="1" x14ac:dyDescent="0.25">
      <c r="A6663" t="s">
        <v>7217</v>
      </c>
    </row>
    <row r="6664" spans="1:1" hidden="1" x14ac:dyDescent="0.25">
      <c r="A6664" t="s">
        <v>7218</v>
      </c>
    </row>
    <row r="6665" spans="1:1" hidden="1" x14ac:dyDescent="0.25">
      <c r="A6665" t="s">
        <v>7219</v>
      </c>
    </row>
    <row r="6666" spans="1:1" hidden="1" x14ac:dyDescent="0.25">
      <c r="A6666" t="s">
        <v>7220</v>
      </c>
    </row>
    <row r="6667" spans="1:1" hidden="1" x14ac:dyDescent="0.25">
      <c r="A6667" t="s">
        <v>7221</v>
      </c>
    </row>
    <row r="6668" spans="1:1" hidden="1" x14ac:dyDescent="0.25">
      <c r="A6668" t="s">
        <v>9054</v>
      </c>
    </row>
    <row r="6669" spans="1:1" hidden="1" x14ac:dyDescent="0.25">
      <c r="A6669" t="s">
        <v>7227</v>
      </c>
    </row>
    <row r="6670" spans="1:1" hidden="1" x14ac:dyDescent="0.25">
      <c r="A6670" t="s">
        <v>7228</v>
      </c>
    </row>
    <row r="6671" spans="1:1" hidden="1" x14ac:dyDescent="0.25">
      <c r="A6671" t="s">
        <v>7230</v>
      </c>
    </row>
    <row r="6672" spans="1:1" hidden="1" x14ac:dyDescent="0.25">
      <c r="A6672" t="s">
        <v>7231</v>
      </c>
    </row>
    <row r="6673" spans="1:1" hidden="1" x14ac:dyDescent="0.25">
      <c r="A6673" t="s">
        <v>10024</v>
      </c>
    </row>
    <row r="6674" spans="1:1" hidden="1" x14ac:dyDescent="0.25">
      <c r="A6674" t="s">
        <v>7232</v>
      </c>
    </row>
    <row r="6675" spans="1:1" hidden="1" x14ac:dyDescent="0.25">
      <c r="A6675" t="s">
        <v>7233</v>
      </c>
    </row>
    <row r="6676" spans="1:1" hidden="1" x14ac:dyDescent="0.25">
      <c r="A6676" t="s">
        <v>7234</v>
      </c>
    </row>
    <row r="6677" spans="1:1" hidden="1" x14ac:dyDescent="0.25">
      <c r="A6677" t="s">
        <v>7236</v>
      </c>
    </row>
    <row r="6678" spans="1:1" hidden="1" x14ac:dyDescent="0.25">
      <c r="A6678" t="s">
        <v>7237</v>
      </c>
    </row>
    <row r="6679" spans="1:1" hidden="1" x14ac:dyDescent="0.25">
      <c r="A6679" t="s">
        <v>7239</v>
      </c>
    </row>
    <row r="6680" spans="1:1" hidden="1" x14ac:dyDescent="0.25">
      <c r="A6680" t="s">
        <v>7240</v>
      </c>
    </row>
    <row r="6681" spans="1:1" hidden="1" x14ac:dyDescent="0.25">
      <c r="A6681" t="s">
        <v>7241</v>
      </c>
    </row>
    <row r="6682" spans="1:1" hidden="1" x14ac:dyDescent="0.25">
      <c r="A6682" t="s">
        <v>7242</v>
      </c>
    </row>
    <row r="6683" spans="1:1" hidden="1" x14ac:dyDescent="0.25">
      <c r="A6683" t="s">
        <v>7243</v>
      </c>
    </row>
    <row r="6684" spans="1:1" hidden="1" x14ac:dyDescent="0.25">
      <c r="A6684" t="s">
        <v>10025</v>
      </c>
    </row>
    <row r="6685" spans="1:1" hidden="1" x14ac:dyDescent="0.25">
      <c r="A6685" t="s">
        <v>7244</v>
      </c>
    </row>
    <row r="6686" spans="1:1" hidden="1" x14ac:dyDescent="0.25">
      <c r="A6686" t="s">
        <v>7245</v>
      </c>
    </row>
    <row r="6687" spans="1:1" hidden="1" x14ac:dyDescent="0.25">
      <c r="A6687" t="s">
        <v>7246</v>
      </c>
    </row>
    <row r="6688" spans="1:1" hidden="1" x14ac:dyDescent="0.25">
      <c r="A6688" t="s">
        <v>7247</v>
      </c>
    </row>
    <row r="6689" spans="1:1" hidden="1" x14ac:dyDescent="0.25">
      <c r="A6689" t="s">
        <v>7248</v>
      </c>
    </row>
    <row r="6690" spans="1:1" hidden="1" x14ac:dyDescent="0.25">
      <c r="A6690" t="s">
        <v>7249</v>
      </c>
    </row>
    <row r="6691" spans="1:1" hidden="1" x14ac:dyDescent="0.25">
      <c r="A6691" t="s">
        <v>7250</v>
      </c>
    </row>
    <row r="6692" spans="1:1" hidden="1" x14ac:dyDescent="0.25">
      <c r="A6692" t="s">
        <v>7251</v>
      </c>
    </row>
    <row r="6693" spans="1:1" hidden="1" x14ac:dyDescent="0.25">
      <c r="A6693" t="s">
        <v>7252</v>
      </c>
    </row>
    <row r="6694" spans="1:1" hidden="1" x14ac:dyDescent="0.25">
      <c r="A6694" t="s">
        <v>7253</v>
      </c>
    </row>
    <row r="6695" spans="1:1" hidden="1" x14ac:dyDescent="0.25">
      <c r="A6695" t="s">
        <v>7254</v>
      </c>
    </row>
    <row r="6696" spans="1:1" hidden="1" x14ac:dyDescent="0.25">
      <c r="A6696" t="s">
        <v>7255</v>
      </c>
    </row>
    <row r="6697" spans="1:1" hidden="1" x14ac:dyDescent="0.25">
      <c r="A6697" t="s">
        <v>7258</v>
      </c>
    </row>
    <row r="6698" spans="1:1" hidden="1" x14ac:dyDescent="0.25">
      <c r="A6698" t="s">
        <v>7259</v>
      </c>
    </row>
    <row r="6699" spans="1:1" hidden="1" x14ac:dyDescent="0.25">
      <c r="A6699" t="s">
        <v>7261</v>
      </c>
    </row>
    <row r="6700" spans="1:1" hidden="1" x14ac:dyDescent="0.25">
      <c r="A6700" t="s">
        <v>7262</v>
      </c>
    </row>
    <row r="6701" spans="1:1" hidden="1" x14ac:dyDescent="0.25">
      <c r="A6701" t="s">
        <v>7263</v>
      </c>
    </row>
    <row r="6702" spans="1:1" hidden="1" x14ac:dyDescent="0.25">
      <c r="A6702" t="s">
        <v>7264</v>
      </c>
    </row>
    <row r="6703" spans="1:1" hidden="1" x14ac:dyDescent="0.25">
      <c r="A6703" t="s">
        <v>7265</v>
      </c>
    </row>
    <row r="6704" spans="1:1" hidden="1" x14ac:dyDescent="0.25">
      <c r="A6704" t="s">
        <v>7266</v>
      </c>
    </row>
    <row r="6705" spans="1:1" hidden="1" x14ac:dyDescent="0.25">
      <c r="A6705" t="s">
        <v>7267</v>
      </c>
    </row>
    <row r="6706" spans="1:1" hidden="1" x14ac:dyDescent="0.25">
      <c r="A6706" t="s">
        <v>7268</v>
      </c>
    </row>
    <row r="6707" spans="1:1" hidden="1" x14ac:dyDescent="0.25">
      <c r="A6707" t="s">
        <v>7269</v>
      </c>
    </row>
    <row r="6708" spans="1:1" hidden="1" x14ac:dyDescent="0.25">
      <c r="A6708" t="s">
        <v>7271</v>
      </c>
    </row>
    <row r="6709" spans="1:1" hidden="1" x14ac:dyDescent="0.25">
      <c r="A6709" t="s">
        <v>7272</v>
      </c>
    </row>
    <row r="6710" spans="1:1" hidden="1" x14ac:dyDescent="0.25">
      <c r="A6710" t="s">
        <v>7273</v>
      </c>
    </row>
    <row r="6711" spans="1:1" hidden="1" x14ac:dyDescent="0.25">
      <c r="A6711" t="s">
        <v>7274</v>
      </c>
    </row>
    <row r="6712" spans="1:1" hidden="1" x14ac:dyDescent="0.25">
      <c r="A6712" t="s">
        <v>10026</v>
      </c>
    </row>
    <row r="6713" spans="1:1" hidden="1" x14ac:dyDescent="0.25">
      <c r="A6713" t="s">
        <v>7276</v>
      </c>
    </row>
    <row r="6714" spans="1:1" hidden="1" x14ac:dyDescent="0.25">
      <c r="A6714" t="s">
        <v>7277</v>
      </c>
    </row>
    <row r="6715" spans="1:1" hidden="1" x14ac:dyDescent="0.25">
      <c r="A6715" t="s">
        <v>10027</v>
      </c>
    </row>
    <row r="6716" spans="1:1" hidden="1" x14ac:dyDescent="0.25">
      <c r="A6716" t="s">
        <v>7279</v>
      </c>
    </row>
    <row r="6717" spans="1:1" hidden="1" x14ac:dyDescent="0.25">
      <c r="A6717" t="s">
        <v>7280</v>
      </c>
    </row>
    <row r="6718" spans="1:1" hidden="1" x14ac:dyDescent="0.25">
      <c r="A6718" t="s">
        <v>7281</v>
      </c>
    </row>
    <row r="6719" spans="1:1" hidden="1" x14ac:dyDescent="0.25">
      <c r="A6719" t="s">
        <v>7282</v>
      </c>
    </row>
    <row r="6720" spans="1:1" hidden="1" x14ac:dyDescent="0.25">
      <c r="A6720" t="s">
        <v>7283</v>
      </c>
    </row>
    <row r="6721" spans="1:1" hidden="1" x14ac:dyDescent="0.25">
      <c r="A6721" t="s">
        <v>10028</v>
      </c>
    </row>
    <row r="6722" spans="1:1" hidden="1" x14ac:dyDescent="0.25">
      <c r="A6722" t="s">
        <v>7284</v>
      </c>
    </row>
    <row r="6723" spans="1:1" hidden="1" x14ac:dyDescent="0.25">
      <c r="A6723" t="s">
        <v>7285</v>
      </c>
    </row>
    <row r="6724" spans="1:1" hidden="1" x14ac:dyDescent="0.25">
      <c r="A6724" t="s">
        <v>7286</v>
      </c>
    </row>
    <row r="6725" spans="1:1" hidden="1" x14ac:dyDescent="0.25">
      <c r="A6725" t="s">
        <v>7287</v>
      </c>
    </row>
    <row r="6726" spans="1:1" hidden="1" x14ac:dyDescent="0.25">
      <c r="A6726" t="s">
        <v>7288</v>
      </c>
    </row>
    <row r="6727" spans="1:1" hidden="1" x14ac:dyDescent="0.25">
      <c r="A6727" t="s">
        <v>10029</v>
      </c>
    </row>
    <row r="6728" spans="1:1" hidden="1" x14ac:dyDescent="0.25">
      <c r="A6728" t="s">
        <v>10030</v>
      </c>
    </row>
    <row r="6729" spans="1:1" hidden="1" x14ac:dyDescent="0.25">
      <c r="A6729" t="s">
        <v>7290</v>
      </c>
    </row>
    <row r="6730" spans="1:1" hidden="1" x14ac:dyDescent="0.25">
      <c r="A6730" t="s">
        <v>7291</v>
      </c>
    </row>
    <row r="6731" spans="1:1" hidden="1" x14ac:dyDescent="0.25">
      <c r="A6731" t="s">
        <v>7292</v>
      </c>
    </row>
    <row r="6732" spans="1:1" hidden="1" x14ac:dyDescent="0.25">
      <c r="A6732" t="s">
        <v>7293</v>
      </c>
    </row>
    <row r="6733" spans="1:1" hidden="1" x14ac:dyDescent="0.25">
      <c r="A6733" t="s">
        <v>9055</v>
      </c>
    </row>
    <row r="6734" spans="1:1" hidden="1" x14ac:dyDescent="0.25">
      <c r="A6734" t="s">
        <v>7299</v>
      </c>
    </row>
    <row r="6735" spans="1:1" hidden="1" x14ac:dyDescent="0.25">
      <c r="A6735" t="s">
        <v>9056</v>
      </c>
    </row>
    <row r="6736" spans="1:1" hidden="1" x14ac:dyDescent="0.25">
      <c r="A6736" t="s">
        <v>7301</v>
      </c>
    </row>
    <row r="6737" spans="1:1" hidden="1" x14ac:dyDescent="0.25">
      <c r="A6737" t="s">
        <v>7302</v>
      </c>
    </row>
    <row r="6738" spans="1:1" hidden="1" x14ac:dyDescent="0.25">
      <c r="A6738" t="s">
        <v>7303</v>
      </c>
    </row>
    <row r="6739" spans="1:1" hidden="1" x14ac:dyDescent="0.25">
      <c r="A6739" t="s">
        <v>7304</v>
      </c>
    </row>
    <row r="6740" spans="1:1" hidden="1" x14ac:dyDescent="0.25">
      <c r="A6740" t="s">
        <v>7305</v>
      </c>
    </row>
    <row r="6741" spans="1:1" hidden="1" x14ac:dyDescent="0.25">
      <c r="A6741" t="s">
        <v>7306</v>
      </c>
    </row>
    <row r="6742" spans="1:1" hidden="1" x14ac:dyDescent="0.25">
      <c r="A6742" t="s">
        <v>7307</v>
      </c>
    </row>
    <row r="6743" spans="1:1" hidden="1" x14ac:dyDescent="0.25">
      <c r="A6743" t="s">
        <v>7309</v>
      </c>
    </row>
    <row r="6744" spans="1:1" hidden="1" x14ac:dyDescent="0.25">
      <c r="A6744" t="s">
        <v>7310</v>
      </c>
    </row>
    <row r="6745" spans="1:1" hidden="1" x14ac:dyDescent="0.25">
      <c r="A6745" t="s">
        <v>7311</v>
      </c>
    </row>
    <row r="6746" spans="1:1" hidden="1" x14ac:dyDescent="0.25">
      <c r="A6746" t="s">
        <v>7312</v>
      </c>
    </row>
    <row r="6747" spans="1:1" hidden="1" x14ac:dyDescent="0.25">
      <c r="A6747" t="s">
        <v>7313</v>
      </c>
    </row>
    <row r="6748" spans="1:1" hidden="1" x14ac:dyDescent="0.25">
      <c r="A6748" t="s">
        <v>7314</v>
      </c>
    </row>
    <row r="6749" spans="1:1" hidden="1" x14ac:dyDescent="0.25">
      <c r="A6749" t="s">
        <v>7315</v>
      </c>
    </row>
    <row r="6750" spans="1:1" hidden="1" x14ac:dyDescent="0.25">
      <c r="A6750" t="s">
        <v>7316</v>
      </c>
    </row>
    <row r="6751" spans="1:1" hidden="1" x14ac:dyDescent="0.25">
      <c r="A6751" t="s">
        <v>7317</v>
      </c>
    </row>
    <row r="6752" spans="1:1" hidden="1" x14ac:dyDescent="0.25">
      <c r="A6752" t="s">
        <v>7318</v>
      </c>
    </row>
    <row r="6753" spans="1:1" hidden="1" x14ac:dyDescent="0.25">
      <c r="A6753" t="s">
        <v>7319</v>
      </c>
    </row>
    <row r="6754" spans="1:1" hidden="1" x14ac:dyDescent="0.25">
      <c r="A6754" t="s">
        <v>7320</v>
      </c>
    </row>
    <row r="6755" spans="1:1" hidden="1" x14ac:dyDescent="0.25">
      <c r="A6755" t="s">
        <v>7321</v>
      </c>
    </row>
    <row r="6756" spans="1:1" hidden="1" x14ac:dyDescent="0.25">
      <c r="A6756" t="s">
        <v>7323</v>
      </c>
    </row>
    <row r="6757" spans="1:1" hidden="1" x14ac:dyDescent="0.25">
      <c r="A6757" t="s">
        <v>7324</v>
      </c>
    </row>
    <row r="6758" spans="1:1" hidden="1" x14ac:dyDescent="0.25">
      <c r="A6758" t="s">
        <v>7325</v>
      </c>
    </row>
    <row r="6759" spans="1:1" hidden="1" x14ac:dyDescent="0.25">
      <c r="A6759" t="s">
        <v>7326</v>
      </c>
    </row>
    <row r="6760" spans="1:1" hidden="1" x14ac:dyDescent="0.25">
      <c r="A6760" t="s">
        <v>7327</v>
      </c>
    </row>
    <row r="6761" spans="1:1" hidden="1" x14ac:dyDescent="0.25">
      <c r="A6761" t="s">
        <v>7328</v>
      </c>
    </row>
    <row r="6762" spans="1:1" hidden="1" x14ac:dyDescent="0.25">
      <c r="A6762" t="s">
        <v>7329</v>
      </c>
    </row>
    <row r="6763" spans="1:1" hidden="1" x14ac:dyDescent="0.25">
      <c r="A6763" t="s">
        <v>7330</v>
      </c>
    </row>
    <row r="6764" spans="1:1" hidden="1" x14ac:dyDescent="0.25">
      <c r="A6764" t="s">
        <v>7331</v>
      </c>
    </row>
    <row r="6765" spans="1:1" hidden="1" x14ac:dyDescent="0.25">
      <c r="A6765" t="s">
        <v>7332</v>
      </c>
    </row>
    <row r="6766" spans="1:1" hidden="1" x14ac:dyDescent="0.25">
      <c r="A6766" t="s">
        <v>7333</v>
      </c>
    </row>
    <row r="6767" spans="1:1" hidden="1" x14ac:dyDescent="0.25">
      <c r="A6767" t="s">
        <v>7334</v>
      </c>
    </row>
    <row r="6768" spans="1:1" hidden="1" x14ac:dyDescent="0.25">
      <c r="A6768" t="s">
        <v>7335</v>
      </c>
    </row>
    <row r="6769" spans="1:1" hidden="1" x14ac:dyDescent="0.25">
      <c r="A6769" t="s">
        <v>7336</v>
      </c>
    </row>
    <row r="6770" spans="1:1" hidden="1" x14ac:dyDescent="0.25">
      <c r="A6770" t="s">
        <v>7337</v>
      </c>
    </row>
    <row r="6771" spans="1:1" hidden="1" x14ac:dyDescent="0.25">
      <c r="A6771" t="s">
        <v>7338</v>
      </c>
    </row>
    <row r="6772" spans="1:1" hidden="1" x14ac:dyDescent="0.25">
      <c r="A6772" t="s">
        <v>7339</v>
      </c>
    </row>
    <row r="6773" spans="1:1" hidden="1" x14ac:dyDescent="0.25">
      <c r="A6773" t="s">
        <v>7340</v>
      </c>
    </row>
    <row r="6774" spans="1:1" hidden="1" x14ac:dyDescent="0.25">
      <c r="A6774" t="s">
        <v>7341</v>
      </c>
    </row>
    <row r="6775" spans="1:1" hidden="1" x14ac:dyDescent="0.25">
      <c r="A6775" t="s">
        <v>7342</v>
      </c>
    </row>
    <row r="6776" spans="1:1" hidden="1" x14ac:dyDescent="0.25">
      <c r="A6776" t="s">
        <v>7343</v>
      </c>
    </row>
    <row r="6777" spans="1:1" hidden="1" x14ac:dyDescent="0.25">
      <c r="A6777" t="s">
        <v>7344</v>
      </c>
    </row>
    <row r="6778" spans="1:1" hidden="1" x14ac:dyDescent="0.25">
      <c r="A6778" t="s">
        <v>7345</v>
      </c>
    </row>
    <row r="6779" spans="1:1" hidden="1" x14ac:dyDescent="0.25">
      <c r="A6779" t="s">
        <v>7346</v>
      </c>
    </row>
    <row r="6780" spans="1:1" hidden="1" x14ac:dyDescent="0.25">
      <c r="A6780" t="s">
        <v>7347</v>
      </c>
    </row>
    <row r="6781" spans="1:1" hidden="1" x14ac:dyDescent="0.25">
      <c r="A6781" t="s">
        <v>7348</v>
      </c>
    </row>
    <row r="6782" spans="1:1" hidden="1" x14ac:dyDescent="0.25">
      <c r="A6782" t="s">
        <v>7349</v>
      </c>
    </row>
    <row r="6783" spans="1:1" hidden="1" x14ac:dyDescent="0.25">
      <c r="A6783" t="s">
        <v>7350</v>
      </c>
    </row>
    <row r="6784" spans="1:1" hidden="1" x14ac:dyDescent="0.25">
      <c r="A6784" t="s">
        <v>7351</v>
      </c>
    </row>
    <row r="6785" spans="1:1" hidden="1" x14ac:dyDescent="0.25">
      <c r="A6785" t="s">
        <v>7352</v>
      </c>
    </row>
    <row r="6786" spans="1:1" hidden="1" x14ac:dyDescent="0.25">
      <c r="A6786" t="s">
        <v>7353</v>
      </c>
    </row>
    <row r="6787" spans="1:1" hidden="1" x14ac:dyDescent="0.25">
      <c r="A6787" t="s">
        <v>7354</v>
      </c>
    </row>
    <row r="6788" spans="1:1" hidden="1" x14ac:dyDescent="0.25">
      <c r="A6788" t="s">
        <v>7355</v>
      </c>
    </row>
    <row r="6789" spans="1:1" hidden="1" x14ac:dyDescent="0.25">
      <c r="A6789" t="s">
        <v>7357</v>
      </c>
    </row>
    <row r="6790" spans="1:1" hidden="1" x14ac:dyDescent="0.25">
      <c r="A6790" t="s">
        <v>9057</v>
      </c>
    </row>
    <row r="6791" spans="1:1" hidden="1" x14ac:dyDescent="0.25">
      <c r="A6791" t="s">
        <v>7360</v>
      </c>
    </row>
    <row r="6792" spans="1:1" hidden="1" x14ac:dyDescent="0.25">
      <c r="A6792" t="s">
        <v>7361</v>
      </c>
    </row>
    <row r="6793" spans="1:1" hidden="1" x14ac:dyDescent="0.25">
      <c r="A6793" t="s">
        <v>7362</v>
      </c>
    </row>
    <row r="6794" spans="1:1" hidden="1" x14ac:dyDescent="0.25">
      <c r="A6794" t="s">
        <v>7363</v>
      </c>
    </row>
    <row r="6795" spans="1:1" hidden="1" x14ac:dyDescent="0.25">
      <c r="A6795" t="s">
        <v>7364</v>
      </c>
    </row>
    <row r="6796" spans="1:1" hidden="1" x14ac:dyDescent="0.25">
      <c r="A6796" t="s">
        <v>7365</v>
      </c>
    </row>
    <row r="6797" spans="1:1" hidden="1" x14ac:dyDescent="0.25">
      <c r="A6797" t="s">
        <v>7366</v>
      </c>
    </row>
    <row r="6798" spans="1:1" hidden="1" x14ac:dyDescent="0.25">
      <c r="A6798" t="s">
        <v>9058</v>
      </c>
    </row>
    <row r="6799" spans="1:1" hidden="1" x14ac:dyDescent="0.25">
      <c r="A6799" t="s">
        <v>7369</v>
      </c>
    </row>
    <row r="6800" spans="1:1" hidden="1" x14ac:dyDescent="0.25">
      <c r="A6800" t="s">
        <v>7370</v>
      </c>
    </row>
    <row r="6801" spans="1:1" hidden="1" x14ac:dyDescent="0.25">
      <c r="A6801" t="s">
        <v>7371</v>
      </c>
    </row>
    <row r="6802" spans="1:1" hidden="1" x14ac:dyDescent="0.25">
      <c r="A6802" t="s">
        <v>7372</v>
      </c>
    </row>
    <row r="6803" spans="1:1" hidden="1" x14ac:dyDescent="0.25">
      <c r="A6803" t="s">
        <v>7373</v>
      </c>
    </row>
    <row r="6804" spans="1:1" hidden="1" x14ac:dyDescent="0.25">
      <c r="A6804" t="s">
        <v>7374</v>
      </c>
    </row>
    <row r="6805" spans="1:1" hidden="1" x14ac:dyDescent="0.25">
      <c r="A6805" t="s">
        <v>7375</v>
      </c>
    </row>
    <row r="6806" spans="1:1" hidden="1" x14ac:dyDescent="0.25">
      <c r="A6806" t="s">
        <v>7376</v>
      </c>
    </row>
    <row r="6807" spans="1:1" hidden="1" x14ac:dyDescent="0.25">
      <c r="A6807" t="s">
        <v>7377</v>
      </c>
    </row>
    <row r="6808" spans="1:1" hidden="1" x14ac:dyDescent="0.25">
      <c r="A6808" t="s">
        <v>7378</v>
      </c>
    </row>
    <row r="6809" spans="1:1" hidden="1" x14ac:dyDescent="0.25">
      <c r="A6809" t="s">
        <v>7379</v>
      </c>
    </row>
    <row r="6810" spans="1:1" hidden="1" x14ac:dyDescent="0.25">
      <c r="A6810" t="s">
        <v>7381</v>
      </c>
    </row>
    <row r="6811" spans="1:1" hidden="1" x14ac:dyDescent="0.25">
      <c r="A6811" t="s">
        <v>7382</v>
      </c>
    </row>
    <row r="6812" spans="1:1" hidden="1" x14ac:dyDescent="0.25">
      <c r="A6812" t="s">
        <v>7383</v>
      </c>
    </row>
    <row r="6813" spans="1:1" hidden="1" x14ac:dyDescent="0.25">
      <c r="A6813" t="s">
        <v>7384</v>
      </c>
    </row>
    <row r="6814" spans="1:1" hidden="1" x14ac:dyDescent="0.25">
      <c r="A6814" t="s">
        <v>7385</v>
      </c>
    </row>
    <row r="6815" spans="1:1" hidden="1" x14ac:dyDescent="0.25">
      <c r="A6815" t="s">
        <v>7386</v>
      </c>
    </row>
    <row r="6816" spans="1:1" hidden="1" x14ac:dyDescent="0.25">
      <c r="A6816" t="s">
        <v>7387</v>
      </c>
    </row>
    <row r="6817" spans="1:1" hidden="1" x14ac:dyDescent="0.25">
      <c r="A6817" t="s">
        <v>7388</v>
      </c>
    </row>
    <row r="6818" spans="1:1" hidden="1" x14ac:dyDescent="0.25">
      <c r="A6818" t="s">
        <v>7389</v>
      </c>
    </row>
    <row r="6819" spans="1:1" hidden="1" x14ac:dyDescent="0.25">
      <c r="A6819" t="s">
        <v>7391</v>
      </c>
    </row>
    <row r="6820" spans="1:1" hidden="1" x14ac:dyDescent="0.25">
      <c r="A6820" t="s">
        <v>7392</v>
      </c>
    </row>
    <row r="6821" spans="1:1" hidden="1" x14ac:dyDescent="0.25">
      <c r="A6821" t="s">
        <v>7393</v>
      </c>
    </row>
    <row r="6822" spans="1:1" hidden="1" x14ac:dyDescent="0.25">
      <c r="A6822" t="s">
        <v>7394</v>
      </c>
    </row>
    <row r="6823" spans="1:1" hidden="1" x14ac:dyDescent="0.25">
      <c r="A6823" t="s">
        <v>7395</v>
      </c>
    </row>
    <row r="6824" spans="1:1" hidden="1" x14ac:dyDescent="0.25">
      <c r="A6824" t="s">
        <v>7396</v>
      </c>
    </row>
    <row r="6825" spans="1:1" hidden="1" x14ac:dyDescent="0.25">
      <c r="A6825" t="s">
        <v>7397</v>
      </c>
    </row>
    <row r="6826" spans="1:1" hidden="1" x14ac:dyDescent="0.25">
      <c r="A6826" t="s">
        <v>7398</v>
      </c>
    </row>
    <row r="6827" spans="1:1" hidden="1" x14ac:dyDescent="0.25">
      <c r="A6827" t="s">
        <v>7399</v>
      </c>
    </row>
    <row r="6828" spans="1:1" hidden="1" x14ac:dyDescent="0.25">
      <c r="A6828" t="s">
        <v>7400</v>
      </c>
    </row>
    <row r="6829" spans="1:1" hidden="1" x14ac:dyDescent="0.25">
      <c r="A6829" t="s">
        <v>7401</v>
      </c>
    </row>
    <row r="6830" spans="1:1" hidden="1" x14ac:dyDescent="0.25">
      <c r="A6830" t="s">
        <v>7402</v>
      </c>
    </row>
    <row r="6831" spans="1:1" hidden="1" x14ac:dyDescent="0.25">
      <c r="A6831" t="s">
        <v>7403</v>
      </c>
    </row>
    <row r="6832" spans="1:1" hidden="1" x14ac:dyDescent="0.25">
      <c r="A6832" t="s">
        <v>7404</v>
      </c>
    </row>
    <row r="6833" spans="1:1" hidden="1" x14ac:dyDescent="0.25">
      <c r="A6833" t="s">
        <v>7405</v>
      </c>
    </row>
    <row r="6834" spans="1:1" hidden="1" x14ac:dyDescent="0.25">
      <c r="A6834" t="s">
        <v>7406</v>
      </c>
    </row>
    <row r="6835" spans="1:1" hidden="1" x14ac:dyDescent="0.25">
      <c r="A6835" t="s">
        <v>7407</v>
      </c>
    </row>
    <row r="6836" spans="1:1" hidden="1" x14ac:dyDescent="0.25">
      <c r="A6836" t="s">
        <v>7408</v>
      </c>
    </row>
    <row r="6837" spans="1:1" hidden="1" x14ac:dyDescent="0.25">
      <c r="A6837" t="s">
        <v>7409</v>
      </c>
    </row>
    <row r="6838" spans="1:1" hidden="1" x14ac:dyDescent="0.25">
      <c r="A6838" t="s">
        <v>7410</v>
      </c>
    </row>
    <row r="6839" spans="1:1" hidden="1" x14ac:dyDescent="0.25">
      <c r="A6839" t="s">
        <v>7411</v>
      </c>
    </row>
    <row r="6840" spans="1:1" hidden="1" x14ac:dyDescent="0.25">
      <c r="A6840" t="s">
        <v>7412</v>
      </c>
    </row>
    <row r="6841" spans="1:1" hidden="1" x14ac:dyDescent="0.25">
      <c r="A6841" t="s">
        <v>7413</v>
      </c>
    </row>
    <row r="6842" spans="1:1" hidden="1" x14ac:dyDescent="0.25">
      <c r="A6842" t="s">
        <v>7414</v>
      </c>
    </row>
    <row r="6843" spans="1:1" hidden="1" x14ac:dyDescent="0.25">
      <c r="A6843" t="s">
        <v>7415</v>
      </c>
    </row>
    <row r="6844" spans="1:1" hidden="1" x14ac:dyDescent="0.25">
      <c r="A6844" t="s">
        <v>7416</v>
      </c>
    </row>
    <row r="6845" spans="1:1" hidden="1" x14ac:dyDescent="0.25">
      <c r="A6845" t="s">
        <v>7417</v>
      </c>
    </row>
    <row r="6846" spans="1:1" hidden="1" x14ac:dyDescent="0.25">
      <c r="A6846" t="s">
        <v>7418</v>
      </c>
    </row>
    <row r="6847" spans="1:1" hidden="1" x14ac:dyDescent="0.25">
      <c r="A6847" t="s">
        <v>7420</v>
      </c>
    </row>
    <row r="6848" spans="1:1" hidden="1" x14ac:dyDescent="0.25">
      <c r="A6848" t="s">
        <v>7421</v>
      </c>
    </row>
    <row r="6849" spans="1:1" hidden="1" x14ac:dyDescent="0.25">
      <c r="A6849" t="s">
        <v>7422</v>
      </c>
    </row>
    <row r="6850" spans="1:1" hidden="1" x14ac:dyDescent="0.25">
      <c r="A6850" t="s">
        <v>7423</v>
      </c>
    </row>
    <row r="6851" spans="1:1" hidden="1" x14ac:dyDescent="0.25">
      <c r="A6851" t="s">
        <v>7424</v>
      </c>
    </row>
    <row r="6852" spans="1:1" hidden="1" x14ac:dyDescent="0.25">
      <c r="A6852" t="s">
        <v>9059</v>
      </c>
    </row>
    <row r="6853" spans="1:1" hidden="1" x14ac:dyDescent="0.25">
      <c r="A6853" t="s">
        <v>7425</v>
      </c>
    </row>
    <row r="6854" spans="1:1" hidden="1" x14ac:dyDescent="0.25">
      <c r="A6854" t="s">
        <v>7427</v>
      </c>
    </row>
    <row r="6855" spans="1:1" hidden="1" x14ac:dyDescent="0.25">
      <c r="A6855" t="s">
        <v>7428</v>
      </c>
    </row>
    <row r="6856" spans="1:1" hidden="1" x14ac:dyDescent="0.25">
      <c r="A6856" t="s">
        <v>7429</v>
      </c>
    </row>
    <row r="6857" spans="1:1" hidden="1" x14ac:dyDescent="0.25">
      <c r="A6857" t="s">
        <v>7430</v>
      </c>
    </row>
    <row r="6858" spans="1:1" hidden="1" x14ac:dyDescent="0.25">
      <c r="A6858" t="s">
        <v>7431</v>
      </c>
    </row>
    <row r="6859" spans="1:1" hidden="1" x14ac:dyDescent="0.25">
      <c r="A6859" t="s">
        <v>7432</v>
      </c>
    </row>
    <row r="6860" spans="1:1" hidden="1" x14ac:dyDescent="0.25">
      <c r="A6860" t="s">
        <v>7433</v>
      </c>
    </row>
    <row r="6861" spans="1:1" hidden="1" x14ac:dyDescent="0.25">
      <c r="A6861" t="s">
        <v>7435</v>
      </c>
    </row>
    <row r="6862" spans="1:1" hidden="1" x14ac:dyDescent="0.25">
      <c r="A6862" t="s">
        <v>9060</v>
      </c>
    </row>
    <row r="6863" spans="1:1" hidden="1" x14ac:dyDescent="0.25">
      <c r="A6863" t="s">
        <v>7436</v>
      </c>
    </row>
    <row r="6864" spans="1:1" hidden="1" x14ac:dyDescent="0.25">
      <c r="A6864" t="s">
        <v>9061</v>
      </c>
    </row>
    <row r="6865" spans="1:1" hidden="1" x14ac:dyDescent="0.25">
      <c r="A6865" t="s">
        <v>7437</v>
      </c>
    </row>
    <row r="6866" spans="1:1" hidden="1" x14ac:dyDescent="0.25">
      <c r="A6866" t="s">
        <v>7438</v>
      </c>
    </row>
    <row r="6867" spans="1:1" hidden="1" x14ac:dyDescent="0.25">
      <c r="A6867" t="s">
        <v>7439</v>
      </c>
    </row>
    <row r="6868" spans="1:1" hidden="1" x14ac:dyDescent="0.25">
      <c r="A6868" t="s">
        <v>7440</v>
      </c>
    </row>
    <row r="6869" spans="1:1" hidden="1" x14ac:dyDescent="0.25">
      <c r="A6869" t="s">
        <v>7441</v>
      </c>
    </row>
    <row r="6870" spans="1:1" hidden="1" x14ac:dyDescent="0.25">
      <c r="A6870" t="s">
        <v>7442</v>
      </c>
    </row>
    <row r="6871" spans="1:1" hidden="1" x14ac:dyDescent="0.25">
      <c r="A6871" t="s">
        <v>7443</v>
      </c>
    </row>
    <row r="6872" spans="1:1" hidden="1" x14ac:dyDescent="0.25">
      <c r="A6872" t="s">
        <v>7444</v>
      </c>
    </row>
    <row r="6873" spans="1:1" hidden="1" x14ac:dyDescent="0.25">
      <c r="A6873" t="s">
        <v>7445</v>
      </c>
    </row>
    <row r="6874" spans="1:1" hidden="1" x14ac:dyDescent="0.25">
      <c r="A6874" t="s">
        <v>7448</v>
      </c>
    </row>
    <row r="6875" spans="1:1" hidden="1" x14ac:dyDescent="0.25">
      <c r="A6875" t="s">
        <v>7449</v>
      </c>
    </row>
    <row r="6876" spans="1:1" hidden="1" x14ac:dyDescent="0.25">
      <c r="A6876" t="s">
        <v>7450</v>
      </c>
    </row>
    <row r="6877" spans="1:1" hidden="1" x14ac:dyDescent="0.25">
      <c r="A6877" t="s">
        <v>7451</v>
      </c>
    </row>
    <row r="6878" spans="1:1" hidden="1" x14ac:dyDescent="0.25">
      <c r="A6878" t="s">
        <v>7452</v>
      </c>
    </row>
    <row r="6879" spans="1:1" hidden="1" x14ac:dyDescent="0.25">
      <c r="A6879" t="s">
        <v>7453</v>
      </c>
    </row>
    <row r="6880" spans="1:1" hidden="1" x14ac:dyDescent="0.25">
      <c r="A6880" t="s">
        <v>7454</v>
      </c>
    </row>
    <row r="6881" spans="1:1" hidden="1" x14ac:dyDescent="0.25">
      <c r="A6881" t="s">
        <v>7455</v>
      </c>
    </row>
    <row r="6882" spans="1:1" hidden="1" x14ac:dyDescent="0.25">
      <c r="A6882" t="s">
        <v>7456</v>
      </c>
    </row>
    <row r="6883" spans="1:1" hidden="1" x14ac:dyDescent="0.25">
      <c r="A6883" t="s">
        <v>7457</v>
      </c>
    </row>
    <row r="6884" spans="1:1" hidden="1" x14ac:dyDescent="0.25">
      <c r="A6884" t="s">
        <v>7459</v>
      </c>
    </row>
    <row r="6885" spans="1:1" hidden="1" x14ac:dyDescent="0.25">
      <c r="A6885" t="s">
        <v>7461</v>
      </c>
    </row>
    <row r="6886" spans="1:1" hidden="1" x14ac:dyDescent="0.25">
      <c r="A6886" t="s">
        <v>7462</v>
      </c>
    </row>
    <row r="6887" spans="1:1" hidden="1" x14ac:dyDescent="0.25">
      <c r="A6887" t="s">
        <v>7463</v>
      </c>
    </row>
    <row r="6888" spans="1:1" hidden="1" x14ac:dyDescent="0.25">
      <c r="A6888" t="s">
        <v>7464</v>
      </c>
    </row>
    <row r="6889" spans="1:1" hidden="1" x14ac:dyDescent="0.25">
      <c r="A6889" t="s">
        <v>7465</v>
      </c>
    </row>
    <row r="6890" spans="1:1" hidden="1" x14ac:dyDescent="0.25">
      <c r="A6890" t="s">
        <v>7467</v>
      </c>
    </row>
    <row r="6891" spans="1:1" hidden="1" x14ac:dyDescent="0.25">
      <c r="A6891" t="s">
        <v>7468</v>
      </c>
    </row>
    <row r="6892" spans="1:1" hidden="1" x14ac:dyDescent="0.25">
      <c r="A6892" t="s">
        <v>7469</v>
      </c>
    </row>
    <row r="6893" spans="1:1" hidden="1" x14ac:dyDescent="0.25">
      <c r="A6893" t="s">
        <v>7470</v>
      </c>
    </row>
    <row r="6894" spans="1:1" hidden="1" x14ac:dyDescent="0.25">
      <c r="A6894" t="s">
        <v>7471</v>
      </c>
    </row>
    <row r="6895" spans="1:1" hidden="1" x14ac:dyDescent="0.25">
      <c r="A6895" t="s">
        <v>7472</v>
      </c>
    </row>
    <row r="6896" spans="1:1" hidden="1" x14ac:dyDescent="0.25">
      <c r="A6896" t="s">
        <v>7473</v>
      </c>
    </row>
    <row r="6897" spans="1:1" hidden="1" x14ac:dyDescent="0.25">
      <c r="A6897" t="s">
        <v>9062</v>
      </c>
    </row>
    <row r="6898" spans="1:1" hidden="1" x14ac:dyDescent="0.25">
      <c r="A6898" t="s">
        <v>7476</v>
      </c>
    </row>
    <row r="6899" spans="1:1" hidden="1" x14ac:dyDescent="0.25">
      <c r="A6899" t="s">
        <v>7477</v>
      </c>
    </row>
    <row r="6900" spans="1:1" hidden="1" x14ac:dyDescent="0.25">
      <c r="A6900" t="s">
        <v>7478</v>
      </c>
    </row>
    <row r="6901" spans="1:1" hidden="1" x14ac:dyDescent="0.25">
      <c r="A6901" t="s">
        <v>7479</v>
      </c>
    </row>
    <row r="6902" spans="1:1" hidden="1" x14ac:dyDescent="0.25">
      <c r="A6902" t="s">
        <v>9063</v>
      </c>
    </row>
    <row r="6903" spans="1:1" hidden="1" x14ac:dyDescent="0.25">
      <c r="A6903" t="s">
        <v>9064</v>
      </c>
    </row>
    <row r="6904" spans="1:1" hidden="1" x14ac:dyDescent="0.25">
      <c r="A6904" t="s">
        <v>9065</v>
      </c>
    </row>
    <row r="6905" spans="1:1" hidden="1" x14ac:dyDescent="0.25">
      <c r="A6905" t="s">
        <v>9066</v>
      </c>
    </row>
    <row r="6906" spans="1:1" hidden="1" x14ac:dyDescent="0.25">
      <c r="A6906" t="s">
        <v>9067</v>
      </c>
    </row>
    <row r="6907" spans="1:1" hidden="1" x14ac:dyDescent="0.25">
      <c r="A6907" t="s">
        <v>7486</v>
      </c>
    </row>
    <row r="6908" spans="1:1" hidden="1" x14ac:dyDescent="0.25">
      <c r="A6908" t="s">
        <v>7487</v>
      </c>
    </row>
    <row r="6909" spans="1:1" hidden="1" x14ac:dyDescent="0.25">
      <c r="A6909" t="s">
        <v>7488</v>
      </c>
    </row>
    <row r="6910" spans="1:1" hidden="1" x14ac:dyDescent="0.25">
      <c r="A6910" t="s">
        <v>7489</v>
      </c>
    </row>
    <row r="6911" spans="1:1" hidden="1" x14ac:dyDescent="0.25">
      <c r="A6911" t="s">
        <v>10031</v>
      </c>
    </row>
    <row r="6912" spans="1:1" hidden="1" x14ac:dyDescent="0.25">
      <c r="A6912" t="s">
        <v>10032</v>
      </c>
    </row>
    <row r="6913" spans="1:1" hidden="1" x14ac:dyDescent="0.25">
      <c r="A6913" t="s">
        <v>10033</v>
      </c>
    </row>
    <row r="6914" spans="1:1" hidden="1" x14ac:dyDescent="0.25">
      <c r="A6914" t="s">
        <v>10034</v>
      </c>
    </row>
    <row r="6915" spans="1:1" hidden="1" x14ac:dyDescent="0.25">
      <c r="A6915" t="s">
        <v>10035</v>
      </c>
    </row>
    <row r="6916" spans="1:1" hidden="1" x14ac:dyDescent="0.25">
      <c r="A6916" t="s">
        <v>10036</v>
      </c>
    </row>
    <row r="6917" spans="1:1" hidden="1" x14ac:dyDescent="0.25">
      <c r="A6917" t="s">
        <v>7491</v>
      </c>
    </row>
    <row r="6918" spans="1:1" hidden="1" x14ac:dyDescent="0.25">
      <c r="A6918" t="s">
        <v>9069</v>
      </c>
    </row>
    <row r="6919" spans="1:1" hidden="1" x14ac:dyDescent="0.25">
      <c r="A6919" t="s">
        <v>9071</v>
      </c>
    </row>
    <row r="6920" spans="1:1" hidden="1" x14ac:dyDescent="0.25">
      <c r="A6920" t="s">
        <v>9072</v>
      </c>
    </row>
    <row r="6921" spans="1:1" hidden="1" x14ac:dyDescent="0.25">
      <c r="A6921" t="s">
        <v>9068</v>
      </c>
    </row>
    <row r="6922" spans="1:1" hidden="1" x14ac:dyDescent="0.25">
      <c r="A6922" t="s">
        <v>9070</v>
      </c>
    </row>
    <row r="6923" spans="1:1" hidden="1" x14ac:dyDescent="0.25">
      <c r="A6923" t="s">
        <v>9073</v>
      </c>
    </row>
    <row r="6924" spans="1:1" hidden="1" x14ac:dyDescent="0.25">
      <c r="A6924" t="s">
        <v>10037</v>
      </c>
    </row>
    <row r="6925" spans="1:1" hidden="1" x14ac:dyDescent="0.25">
      <c r="A6925" t="s">
        <v>10038</v>
      </c>
    </row>
    <row r="6926" spans="1:1" hidden="1" x14ac:dyDescent="0.25">
      <c r="A6926" t="s">
        <v>10039</v>
      </c>
    </row>
    <row r="6927" spans="1:1" hidden="1" x14ac:dyDescent="0.25">
      <c r="A6927" t="s">
        <v>10040</v>
      </c>
    </row>
    <row r="6928" spans="1:1" hidden="1" x14ac:dyDescent="0.25">
      <c r="A6928" t="s">
        <v>9074</v>
      </c>
    </row>
    <row r="6929" spans="1:1" hidden="1" x14ac:dyDescent="0.25">
      <c r="A6929" t="s">
        <v>10041</v>
      </c>
    </row>
    <row r="6930" spans="1:1" hidden="1" x14ac:dyDescent="0.25">
      <c r="A6930" t="s">
        <v>9075</v>
      </c>
    </row>
    <row r="6931" spans="1:1" hidden="1" x14ac:dyDescent="0.25">
      <c r="A6931" t="s">
        <v>9076</v>
      </c>
    </row>
    <row r="6932" spans="1:1" hidden="1" x14ac:dyDescent="0.25">
      <c r="A6932" t="s">
        <v>9077</v>
      </c>
    </row>
    <row r="6933" spans="1:1" hidden="1" x14ac:dyDescent="0.25">
      <c r="A6933" t="s">
        <v>7503</v>
      </c>
    </row>
    <row r="6934" spans="1:1" hidden="1" x14ac:dyDescent="0.25">
      <c r="A6934" t="s">
        <v>7504</v>
      </c>
    </row>
    <row r="6935" spans="1:1" hidden="1" x14ac:dyDescent="0.25">
      <c r="A6935" t="s">
        <v>10042</v>
      </c>
    </row>
    <row r="6936" spans="1:1" hidden="1" x14ac:dyDescent="0.25">
      <c r="A6936" t="s">
        <v>7505</v>
      </c>
    </row>
    <row r="6937" spans="1:1" hidden="1" x14ac:dyDescent="0.25">
      <c r="A6937" t="s">
        <v>7506</v>
      </c>
    </row>
    <row r="6938" spans="1:1" hidden="1" x14ac:dyDescent="0.25">
      <c r="A6938" t="s">
        <v>9078</v>
      </c>
    </row>
    <row r="6939" spans="1:1" hidden="1" x14ac:dyDescent="0.25">
      <c r="A6939" t="s">
        <v>7508</v>
      </c>
    </row>
    <row r="6940" spans="1:1" hidden="1" x14ac:dyDescent="0.25">
      <c r="A6940" t="s">
        <v>7509</v>
      </c>
    </row>
    <row r="6941" spans="1:1" hidden="1" x14ac:dyDescent="0.25">
      <c r="A6941" t="s">
        <v>10043</v>
      </c>
    </row>
    <row r="6942" spans="1:1" hidden="1" x14ac:dyDescent="0.25">
      <c r="A6942" t="s">
        <v>10044</v>
      </c>
    </row>
    <row r="6943" spans="1:1" hidden="1" x14ac:dyDescent="0.25">
      <c r="A6943" t="s">
        <v>7511</v>
      </c>
    </row>
    <row r="6944" spans="1:1" hidden="1" x14ac:dyDescent="0.25">
      <c r="A6944" t="s">
        <v>10134</v>
      </c>
    </row>
    <row r="6945" spans="1:1" hidden="1" x14ac:dyDescent="0.25">
      <c r="A6945" t="s">
        <v>7512</v>
      </c>
    </row>
    <row r="6946" spans="1:1" hidden="1" x14ac:dyDescent="0.25">
      <c r="A6946" t="s">
        <v>7513</v>
      </c>
    </row>
    <row r="6947" spans="1:1" hidden="1" x14ac:dyDescent="0.25">
      <c r="A6947" t="s">
        <v>10045</v>
      </c>
    </row>
    <row r="6948" spans="1:1" hidden="1" x14ac:dyDescent="0.25">
      <c r="A6948" t="s">
        <v>9079</v>
      </c>
    </row>
    <row r="6949" spans="1:1" hidden="1" x14ac:dyDescent="0.25">
      <c r="A6949" t="s">
        <v>7515</v>
      </c>
    </row>
    <row r="6950" spans="1:1" hidden="1" x14ac:dyDescent="0.25">
      <c r="A6950" t="s">
        <v>10135</v>
      </c>
    </row>
    <row r="6951" spans="1:1" hidden="1" x14ac:dyDescent="0.25">
      <c r="A6951" t="s">
        <v>7516</v>
      </c>
    </row>
    <row r="6952" spans="1:1" hidden="1" x14ac:dyDescent="0.25">
      <c r="A6952" t="s">
        <v>7517</v>
      </c>
    </row>
    <row r="6953" spans="1:1" hidden="1" x14ac:dyDescent="0.25">
      <c r="A6953" t="s">
        <v>9080</v>
      </c>
    </row>
    <row r="6954" spans="1:1" hidden="1" x14ac:dyDescent="0.25">
      <c r="A6954" t="s">
        <v>9081</v>
      </c>
    </row>
    <row r="6955" spans="1:1" hidden="1" x14ac:dyDescent="0.25">
      <c r="A6955" t="s">
        <v>9082</v>
      </c>
    </row>
    <row r="6956" spans="1:1" hidden="1" x14ac:dyDescent="0.25">
      <c r="A6956" t="s">
        <v>7522</v>
      </c>
    </row>
    <row r="6957" spans="1:1" hidden="1" x14ac:dyDescent="0.25">
      <c r="A6957" t="s">
        <v>7523</v>
      </c>
    </row>
    <row r="6958" spans="1:1" hidden="1" x14ac:dyDescent="0.25">
      <c r="A6958" t="s">
        <v>7524</v>
      </c>
    </row>
    <row r="6959" spans="1:1" hidden="1" x14ac:dyDescent="0.25">
      <c r="A6959" t="s">
        <v>7525</v>
      </c>
    </row>
    <row r="6960" spans="1:1" hidden="1" x14ac:dyDescent="0.25">
      <c r="A6960" t="s">
        <v>7526</v>
      </c>
    </row>
    <row r="6961" spans="1:1" hidden="1" x14ac:dyDescent="0.25">
      <c r="A6961" t="s">
        <v>7527</v>
      </c>
    </row>
    <row r="6962" spans="1:1" hidden="1" x14ac:dyDescent="0.25">
      <c r="A6962" t="s">
        <v>7528</v>
      </c>
    </row>
    <row r="6963" spans="1:1" hidden="1" x14ac:dyDescent="0.25">
      <c r="A6963" t="s">
        <v>7529</v>
      </c>
    </row>
    <row r="6964" spans="1:1" hidden="1" x14ac:dyDescent="0.25">
      <c r="A6964" t="s">
        <v>7530</v>
      </c>
    </row>
    <row r="6965" spans="1:1" hidden="1" x14ac:dyDescent="0.25">
      <c r="A6965" t="s">
        <v>7530</v>
      </c>
    </row>
    <row r="6966" spans="1:1" hidden="1" x14ac:dyDescent="0.25">
      <c r="A6966" t="s">
        <v>7531</v>
      </c>
    </row>
    <row r="6967" spans="1:1" hidden="1" x14ac:dyDescent="0.25">
      <c r="A6967" t="s">
        <v>7532</v>
      </c>
    </row>
    <row r="6968" spans="1:1" hidden="1" x14ac:dyDescent="0.25">
      <c r="A6968" t="s">
        <v>7533</v>
      </c>
    </row>
    <row r="6969" spans="1:1" hidden="1" x14ac:dyDescent="0.25">
      <c r="A6969" t="s">
        <v>7534</v>
      </c>
    </row>
    <row r="6970" spans="1:1" hidden="1" x14ac:dyDescent="0.25">
      <c r="A6970" t="s">
        <v>7535</v>
      </c>
    </row>
    <row r="6971" spans="1:1" hidden="1" x14ac:dyDescent="0.25">
      <c r="A6971" t="s">
        <v>7536</v>
      </c>
    </row>
    <row r="6972" spans="1:1" hidden="1" x14ac:dyDescent="0.25">
      <c r="A6972" t="s">
        <v>7537</v>
      </c>
    </row>
    <row r="6973" spans="1:1" hidden="1" x14ac:dyDescent="0.25">
      <c r="A6973" t="s">
        <v>7538</v>
      </c>
    </row>
    <row r="6974" spans="1:1" hidden="1" x14ac:dyDescent="0.25">
      <c r="A6974" t="s">
        <v>7539</v>
      </c>
    </row>
    <row r="6975" spans="1:1" hidden="1" x14ac:dyDescent="0.25">
      <c r="A6975" t="s">
        <v>7540</v>
      </c>
    </row>
    <row r="6976" spans="1:1" hidden="1" x14ac:dyDescent="0.25">
      <c r="A6976" t="s">
        <v>7541</v>
      </c>
    </row>
    <row r="6977" spans="1:1" hidden="1" x14ac:dyDescent="0.25">
      <c r="A6977" t="s">
        <v>7542</v>
      </c>
    </row>
    <row r="6978" spans="1:1" hidden="1" x14ac:dyDescent="0.25">
      <c r="A6978" t="s">
        <v>9083</v>
      </c>
    </row>
    <row r="6979" spans="1:1" hidden="1" x14ac:dyDescent="0.25">
      <c r="A6979" t="s">
        <v>7545</v>
      </c>
    </row>
    <row r="6980" spans="1:1" hidden="1" x14ac:dyDescent="0.25">
      <c r="A6980" t="s">
        <v>7546</v>
      </c>
    </row>
    <row r="6981" spans="1:1" hidden="1" x14ac:dyDescent="0.25">
      <c r="A6981" t="s">
        <v>7547</v>
      </c>
    </row>
    <row r="6982" spans="1:1" hidden="1" x14ac:dyDescent="0.25">
      <c r="A6982" t="s">
        <v>7548</v>
      </c>
    </row>
    <row r="6983" spans="1:1" hidden="1" x14ac:dyDescent="0.25">
      <c r="A6983" t="s">
        <v>7549</v>
      </c>
    </row>
    <row r="6984" spans="1:1" hidden="1" x14ac:dyDescent="0.25">
      <c r="A6984" t="s">
        <v>7550</v>
      </c>
    </row>
    <row r="6985" spans="1:1" hidden="1" x14ac:dyDescent="0.25">
      <c r="A6985" t="s">
        <v>7551</v>
      </c>
    </row>
    <row r="6986" spans="1:1" hidden="1" x14ac:dyDescent="0.25">
      <c r="A6986" t="s">
        <v>7552</v>
      </c>
    </row>
    <row r="6987" spans="1:1" hidden="1" x14ac:dyDescent="0.25">
      <c r="A6987" t="s">
        <v>7553</v>
      </c>
    </row>
    <row r="6988" spans="1:1" hidden="1" x14ac:dyDescent="0.25">
      <c r="A6988" t="s">
        <v>7554</v>
      </c>
    </row>
    <row r="6989" spans="1:1" hidden="1" x14ac:dyDescent="0.25">
      <c r="A6989" t="s">
        <v>9084</v>
      </c>
    </row>
    <row r="6990" spans="1:1" hidden="1" x14ac:dyDescent="0.25">
      <c r="A6990" t="s">
        <v>7555</v>
      </c>
    </row>
    <row r="6991" spans="1:1" hidden="1" x14ac:dyDescent="0.25">
      <c r="A6991" t="s">
        <v>7556</v>
      </c>
    </row>
    <row r="6992" spans="1:1" hidden="1" x14ac:dyDescent="0.25">
      <c r="A6992" t="s">
        <v>7557</v>
      </c>
    </row>
    <row r="6993" spans="1:1" hidden="1" x14ac:dyDescent="0.25">
      <c r="A6993" t="s">
        <v>7560</v>
      </c>
    </row>
    <row r="6994" spans="1:1" hidden="1" x14ac:dyDescent="0.25">
      <c r="A6994" t="s">
        <v>7561</v>
      </c>
    </row>
    <row r="6995" spans="1:1" hidden="1" x14ac:dyDescent="0.25">
      <c r="A6995" t="s">
        <v>7562</v>
      </c>
    </row>
    <row r="6996" spans="1:1" hidden="1" x14ac:dyDescent="0.25">
      <c r="A6996" t="s">
        <v>7564</v>
      </c>
    </row>
    <row r="6997" spans="1:1" hidden="1" x14ac:dyDescent="0.25">
      <c r="A6997" t="s">
        <v>7565</v>
      </c>
    </row>
    <row r="6998" spans="1:1" hidden="1" x14ac:dyDescent="0.25">
      <c r="A6998" t="s">
        <v>7567</v>
      </c>
    </row>
    <row r="6999" spans="1:1" hidden="1" x14ac:dyDescent="0.25">
      <c r="A6999" t="s">
        <v>7567</v>
      </c>
    </row>
    <row r="7000" spans="1:1" hidden="1" x14ac:dyDescent="0.25">
      <c r="A7000" t="s">
        <v>7568</v>
      </c>
    </row>
    <row r="7001" spans="1:1" hidden="1" x14ac:dyDescent="0.25">
      <c r="A7001" t="s">
        <v>7568</v>
      </c>
    </row>
    <row r="7002" spans="1:1" hidden="1" x14ac:dyDescent="0.25">
      <c r="A7002" t="s">
        <v>7569</v>
      </c>
    </row>
    <row r="7003" spans="1:1" hidden="1" x14ac:dyDescent="0.25">
      <c r="A7003" t="s">
        <v>9085</v>
      </c>
    </row>
    <row r="7004" spans="1:1" hidden="1" x14ac:dyDescent="0.25">
      <c r="A7004" t="s">
        <v>7570</v>
      </c>
    </row>
    <row r="7005" spans="1:1" hidden="1" x14ac:dyDescent="0.25">
      <c r="A7005" t="s">
        <v>7571</v>
      </c>
    </row>
    <row r="7006" spans="1:1" hidden="1" x14ac:dyDescent="0.25">
      <c r="A7006" t="s">
        <v>7572</v>
      </c>
    </row>
    <row r="7007" spans="1:1" hidden="1" x14ac:dyDescent="0.25">
      <c r="A7007" t="s">
        <v>7573</v>
      </c>
    </row>
    <row r="7008" spans="1:1" hidden="1" x14ac:dyDescent="0.25">
      <c r="A7008" t="s">
        <v>7574</v>
      </c>
    </row>
    <row r="7009" spans="1:1" hidden="1" x14ac:dyDescent="0.25">
      <c r="A7009" t="s">
        <v>7575</v>
      </c>
    </row>
    <row r="7010" spans="1:1" hidden="1" x14ac:dyDescent="0.25">
      <c r="A7010" t="s">
        <v>7577</v>
      </c>
    </row>
    <row r="7011" spans="1:1" hidden="1" x14ac:dyDescent="0.25">
      <c r="A7011" t="s">
        <v>7579</v>
      </c>
    </row>
    <row r="7012" spans="1:1" hidden="1" x14ac:dyDescent="0.25">
      <c r="A7012" t="s">
        <v>7581</v>
      </c>
    </row>
    <row r="7013" spans="1:1" hidden="1" x14ac:dyDescent="0.25">
      <c r="A7013" t="s">
        <v>7582</v>
      </c>
    </row>
    <row r="7014" spans="1:1" hidden="1" x14ac:dyDescent="0.25">
      <c r="A7014" t="s">
        <v>7584</v>
      </c>
    </row>
    <row r="7015" spans="1:1" hidden="1" x14ac:dyDescent="0.25">
      <c r="A7015" t="s">
        <v>7585</v>
      </c>
    </row>
    <row r="7016" spans="1:1" hidden="1" x14ac:dyDescent="0.25">
      <c r="A7016" t="s">
        <v>7586</v>
      </c>
    </row>
    <row r="7017" spans="1:1" hidden="1" x14ac:dyDescent="0.25">
      <c r="A7017" t="s">
        <v>7594</v>
      </c>
    </row>
    <row r="7018" spans="1:1" hidden="1" x14ac:dyDescent="0.25">
      <c r="A7018" t="s">
        <v>7595</v>
      </c>
    </row>
    <row r="7019" spans="1:1" hidden="1" x14ac:dyDescent="0.25">
      <c r="A7019" t="s">
        <v>7596</v>
      </c>
    </row>
    <row r="7020" spans="1:1" hidden="1" x14ac:dyDescent="0.25">
      <c r="A7020" t="s">
        <v>7597</v>
      </c>
    </row>
    <row r="7021" spans="1:1" hidden="1" x14ac:dyDescent="0.25">
      <c r="A7021" t="s">
        <v>7598</v>
      </c>
    </row>
    <row r="7022" spans="1:1" hidden="1" x14ac:dyDescent="0.25">
      <c r="A7022" t="s">
        <v>7599</v>
      </c>
    </row>
    <row r="7023" spans="1:1" hidden="1" x14ac:dyDescent="0.25">
      <c r="A7023" t="s">
        <v>9093</v>
      </c>
    </row>
    <row r="7024" spans="1:1" hidden="1" x14ac:dyDescent="0.25">
      <c r="A7024" t="s">
        <v>9094</v>
      </c>
    </row>
    <row r="7025" spans="1:1" hidden="1" x14ac:dyDescent="0.25">
      <c r="A7025" t="s">
        <v>9086</v>
      </c>
    </row>
    <row r="7026" spans="1:1" hidden="1" x14ac:dyDescent="0.25">
      <c r="A7026" t="s">
        <v>9087</v>
      </c>
    </row>
    <row r="7027" spans="1:1" hidden="1" x14ac:dyDescent="0.25">
      <c r="A7027" t="s">
        <v>9088</v>
      </c>
    </row>
    <row r="7028" spans="1:1" hidden="1" x14ac:dyDescent="0.25">
      <c r="A7028" t="s">
        <v>9089</v>
      </c>
    </row>
    <row r="7029" spans="1:1" hidden="1" x14ac:dyDescent="0.25">
      <c r="A7029" t="s">
        <v>9090</v>
      </c>
    </row>
    <row r="7030" spans="1:1" hidden="1" x14ac:dyDescent="0.25">
      <c r="A7030" t="s">
        <v>9091</v>
      </c>
    </row>
    <row r="7031" spans="1:1" hidden="1" x14ac:dyDescent="0.25">
      <c r="A7031" t="s">
        <v>9092</v>
      </c>
    </row>
    <row r="7032" spans="1:1" hidden="1" x14ac:dyDescent="0.25">
      <c r="A7032" t="s">
        <v>7600</v>
      </c>
    </row>
    <row r="7033" spans="1:1" hidden="1" x14ac:dyDescent="0.25">
      <c r="A7033" t="s">
        <v>7601</v>
      </c>
    </row>
    <row r="7034" spans="1:1" hidden="1" x14ac:dyDescent="0.25">
      <c r="A7034" t="s">
        <v>7602</v>
      </c>
    </row>
    <row r="7035" spans="1:1" hidden="1" x14ac:dyDescent="0.25">
      <c r="A7035" t="s">
        <v>7603</v>
      </c>
    </row>
    <row r="7036" spans="1:1" hidden="1" x14ac:dyDescent="0.25">
      <c r="A7036" t="s">
        <v>7604</v>
      </c>
    </row>
    <row r="7037" spans="1:1" hidden="1" x14ac:dyDescent="0.25">
      <c r="A7037" t="s">
        <v>7605</v>
      </c>
    </row>
    <row r="7038" spans="1:1" hidden="1" x14ac:dyDescent="0.25">
      <c r="A7038" t="s">
        <v>7606</v>
      </c>
    </row>
    <row r="7039" spans="1:1" hidden="1" x14ac:dyDescent="0.25">
      <c r="A7039" t="s">
        <v>7607</v>
      </c>
    </row>
    <row r="7040" spans="1:1" hidden="1" x14ac:dyDescent="0.25">
      <c r="A7040" t="s">
        <v>7608</v>
      </c>
    </row>
    <row r="7041" spans="1:1" hidden="1" x14ac:dyDescent="0.25">
      <c r="A7041" t="s">
        <v>9095</v>
      </c>
    </row>
    <row r="7042" spans="1:1" hidden="1" x14ac:dyDescent="0.25">
      <c r="A7042" t="s">
        <v>7610</v>
      </c>
    </row>
    <row r="7043" spans="1:1" hidden="1" x14ac:dyDescent="0.25">
      <c r="A7043" t="s">
        <v>7611</v>
      </c>
    </row>
    <row r="7044" spans="1:1" hidden="1" x14ac:dyDescent="0.25">
      <c r="A7044" t="s">
        <v>9096</v>
      </c>
    </row>
    <row r="7045" spans="1:1" hidden="1" x14ac:dyDescent="0.25">
      <c r="A7045" t="s">
        <v>7613</v>
      </c>
    </row>
    <row r="7046" spans="1:1" hidden="1" x14ac:dyDescent="0.25">
      <c r="A7046" t="s">
        <v>7614</v>
      </c>
    </row>
    <row r="7047" spans="1:1" hidden="1" x14ac:dyDescent="0.25">
      <c r="A7047" t="s">
        <v>7615</v>
      </c>
    </row>
    <row r="7048" spans="1:1" hidden="1" x14ac:dyDescent="0.25">
      <c r="A7048" t="s">
        <v>10046</v>
      </c>
    </row>
    <row r="7049" spans="1:1" hidden="1" x14ac:dyDescent="0.25">
      <c r="A7049" t="s">
        <v>10047</v>
      </c>
    </row>
    <row r="7050" spans="1:1" hidden="1" x14ac:dyDescent="0.25">
      <c r="A7050" t="s">
        <v>9097</v>
      </c>
    </row>
    <row r="7051" spans="1:1" hidden="1" x14ac:dyDescent="0.25">
      <c r="A7051" t="s">
        <v>9098</v>
      </c>
    </row>
    <row r="7052" spans="1:1" hidden="1" x14ac:dyDescent="0.25">
      <c r="A7052" t="s">
        <v>9099</v>
      </c>
    </row>
    <row r="7053" spans="1:1" hidden="1" x14ac:dyDescent="0.25">
      <c r="A7053" t="s">
        <v>7620</v>
      </c>
    </row>
    <row r="7054" spans="1:1" hidden="1" x14ac:dyDescent="0.25">
      <c r="A7054" t="s">
        <v>10048</v>
      </c>
    </row>
    <row r="7055" spans="1:1" hidden="1" x14ac:dyDescent="0.25">
      <c r="A7055" t="s">
        <v>10049</v>
      </c>
    </row>
    <row r="7056" spans="1:1" hidden="1" x14ac:dyDescent="0.25">
      <c r="A7056" t="s">
        <v>10050</v>
      </c>
    </row>
    <row r="7057" spans="1:1" hidden="1" x14ac:dyDescent="0.25">
      <c r="A7057" t="s">
        <v>9100</v>
      </c>
    </row>
    <row r="7058" spans="1:1" hidden="1" x14ac:dyDescent="0.25">
      <c r="A7058" t="s">
        <v>10051</v>
      </c>
    </row>
    <row r="7059" spans="1:1" hidden="1" x14ac:dyDescent="0.25">
      <c r="A7059" t="s">
        <v>10518</v>
      </c>
    </row>
    <row r="7060" spans="1:1" hidden="1" x14ac:dyDescent="0.25">
      <c r="A7060" t="s">
        <v>10052</v>
      </c>
    </row>
    <row r="7061" spans="1:1" hidden="1" x14ac:dyDescent="0.25">
      <c r="A7061" t="s">
        <v>10053</v>
      </c>
    </row>
    <row r="7062" spans="1:1" hidden="1" x14ac:dyDescent="0.25">
      <c r="A7062" t="s">
        <v>10054</v>
      </c>
    </row>
    <row r="7063" spans="1:1" hidden="1" x14ac:dyDescent="0.25">
      <c r="A7063" t="s">
        <v>7624</v>
      </c>
    </row>
    <row r="7064" spans="1:1" hidden="1" x14ac:dyDescent="0.25">
      <c r="A7064" t="s">
        <v>7625</v>
      </c>
    </row>
    <row r="7065" spans="1:1" hidden="1" x14ac:dyDescent="0.25">
      <c r="A7065" t="s">
        <v>7626</v>
      </c>
    </row>
    <row r="7066" spans="1:1" hidden="1" x14ac:dyDescent="0.25">
      <c r="A7066" t="s">
        <v>7629</v>
      </c>
    </row>
    <row r="7067" spans="1:1" hidden="1" x14ac:dyDescent="0.25">
      <c r="A7067" t="s">
        <v>7630</v>
      </c>
    </row>
    <row r="7068" spans="1:1" hidden="1" x14ac:dyDescent="0.25">
      <c r="A7068" t="s">
        <v>10055</v>
      </c>
    </row>
    <row r="7069" spans="1:1" hidden="1" x14ac:dyDescent="0.25">
      <c r="A7069" t="s">
        <v>10056</v>
      </c>
    </row>
    <row r="7070" spans="1:1" hidden="1" x14ac:dyDescent="0.25">
      <c r="A7070" t="s">
        <v>9101</v>
      </c>
    </row>
    <row r="7071" spans="1:1" hidden="1" x14ac:dyDescent="0.25">
      <c r="A7071" t="s">
        <v>9102</v>
      </c>
    </row>
    <row r="7072" spans="1:1" hidden="1" x14ac:dyDescent="0.25">
      <c r="A7072" t="s">
        <v>9103</v>
      </c>
    </row>
    <row r="7073" spans="1:1" hidden="1" x14ac:dyDescent="0.25">
      <c r="A7073" t="s">
        <v>10057</v>
      </c>
    </row>
    <row r="7074" spans="1:1" hidden="1" x14ac:dyDescent="0.25">
      <c r="A7074" t="s">
        <v>10058</v>
      </c>
    </row>
    <row r="7075" spans="1:1" hidden="1" x14ac:dyDescent="0.25">
      <c r="A7075" t="s">
        <v>10059</v>
      </c>
    </row>
    <row r="7076" spans="1:1" hidden="1" x14ac:dyDescent="0.25">
      <c r="A7076" t="s">
        <v>9104</v>
      </c>
    </row>
    <row r="7077" spans="1:1" hidden="1" x14ac:dyDescent="0.25">
      <c r="A7077" t="s">
        <v>10060</v>
      </c>
    </row>
    <row r="7078" spans="1:1" hidden="1" x14ac:dyDescent="0.25">
      <c r="A7078" t="s">
        <v>9105</v>
      </c>
    </row>
    <row r="7079" spans="1:1" hidden="1" x14ac:dyDescent="0.25">
      <c r="A7079" t="s">
        <v>7637</v>
      </c>
    </row>
    <row r="7080" spans="1:1" hidden="1" x14ac:dyDescent="0.25">
      <c r="A7080" t="s">
        <v>7638</v>
      </c>
    </row>
    <row r="7081" spans="1:1" hidden="1" x14ac:dyDescent="0.25">
      <c r="A7081" t="s">
        <v>9106</v>
      </c>
    </row>
    <row r="7082" spans="1:1" hidden="1" x14ac:dyDescent="0.25">
      <c r="A7082" t="s">
        <v>7641</v>
      </c>
    </row>
    <row r="7083" spans="1:1" hidden="1" x14ac:dyDescent="0.25">
      <c r="A7083" t="s">
        <v>10061</v>
      </c>
    </row>
    <row r="7084" spans="1:1" hidden="1" x14ac:dyDescent="0.25">
      <c r="A7084" t="s">
        <v>10062</v>
      </c>
    </row>
    <row r="7085" spans="1:1" hidden="1" x14ac:dyDescent="0.25">
      <c r="A7085" t="s">
        <v>7643</v>
      </c>
    </row>
    <row r="7086" spans="1:1" hidden="1" x14ac:dyDescent="0.25">
      <c r="A7086" t="s">
        <v>10063</v>
      </c>
    </row>
    <row r="7087" spans="1:1" hidden="1" x14ac:dyDescent="0.25">
      <c r="A7087" t="s">
        <v>7644</v>
      </c>
    </row>
    <row r="7088" spans="1:1" hidden="1" x14ac:dyDescent="0.25">
      <c r="A7088" t="s">
        <v>7645</v>
      </c>
    </row>
    <row r="7089" spans="1:1" hidden="1" x14ac:dyDescent="0.25">
      <c r="A7089" t="s">
        <v>10064</v>
      </c>
    </row>
    <row r="7090" spans="1:1" hidden="1" x14ac:dyDescent="0.25">
      <c r="A7090" t="s">
        <v>9107</v>
      </c>
    </row>
    <row r="7091" spans="1:1" hidden="1" x14ac:dyDescent="0.25">
      <c r="A7091" t="s">
        <v>7652</v>
      </c>
    </row>
    <row r="7092" spans="1:1" hidden="1" x14ac:dyDescent="0.25">
      <c r="A7092" t="s">
        <v>7653</v>
      </c>
    </row>
    <row r="7093" spans="1:1" hidden="1" x14ac:dyDescent="0.25">
      <c r="A7093" t="s">
        <v>9108</v>
      </c>
    </row>
    <row r="7094" spans="1:1" hidden="1" x14ac:dyDescent="0.25">
      <c r="A7094" t="s">
        <v>10065</v>
      </c>
    </row>
    <row r="7095" spans="1:1" hidden="1" x14ac:dyDescent="0.25">
      <c r="A7095" t="s">
        <v>7654</v>
      </c>
    </row>
    <row r="7096" spans="1:1" hidden="1" x14ac:dyDescent="0.25">
      <c r="A7096" t="s">
        <v>9109</v>
      </c>
    </row>
    <row r="7097" spans="1:1" hidden="1" x14ac:dyDescent="0.25">
      <c r="A7097" t="s">
        <v>10066</v>
      </c>
    </row>
    <row r="7098" spans="1:1" hidden="1" x14ac:dyDescent="0.25">
      <c r="A7098" t="s">
        <v>7657</v>
      </c>
    </row>
    <row r="7099" spans="1:1" hidden="1" x14ac:dyDescent="0.25">
      <c r="A7099" t="s">
        <v>7658</v>
      </c>
    </row>
    <row r="7100" spans="1:1" hidden="1" x14ac:dyDescent="0.25">
      <c r="A7100" t="s">
        <v>7659</v>
      </c>
    </row>
    <row r="7101" spans="1:1" hidden="1" x14ac:dyDescent="0.25">
      <c r="A7101" t="s">
        <v>7660</v>
      </c>
    </row>
    <row r="7102" spans="1:1" hidden="1" x14ac:dyDescent="0.25">
      <c r="A7102" t="s">
        <v>7661</v>
      </c>
    </row>
    <row r="7103" spans="1:1" hidden="1" x14ac:dyDescent="0.25">
      <c r="A7103" t="s">
        <v>7663</v>
      </c>
    </row>
    <row r="7104" spans="1:1" hidden="1" x14ac:dyDescent="0.25">
      <c r="A7104" t="s">
        <v>7664</v>
      </c>
    </row>
    <row r="7105" spans="1:1" hidden="1" x14ac:dyDescent="0.25">
      <c r="A7105" t="s">
        <v>7665</v>
      </c>
    </row>
    <row r="7106" spans="1:1" hidden="1" x14ac:dyDescent="0.25">
      <c r="A7106" t="s">
        <v>7666</v>
      </c>
    </row>
    <row r="7107" spans="1:1" hidden="1" x14ac:dyDescent="0.25">
      <c r="A7107" t="s">
        <v>7667</v>
      </c>
    </row>
    <row r="7108" spans="1:1" hidden="1" x14ac:dyDescent="0.25">
      <c r="A7108" t="s">
        <v>9110</v>
      </c>
    </row>
    <row r="7109" spans="1:1" hidden="1" x14ac:dyDescent="0.25">
      <c r="A7109" t="s">
        <v>7668</v>
      </c>
    </row>
    <row r="7110" spans="1:1" hidden="1" x14ac:dyDescent="0.25">
      <c r="A7110" t="s">
        <v>9111</v>
      </c>
    </row>
    <row r="7111" spans="1:1" hidden="1" x14ac:dyDescent="0.25">
      <c r="A7111" t="s">
        <v>7669</v>
      </c>
    </row>
    <row r="7112" spans="1:1" hidden="1" x14ac:dyDescent="0.25">
      <c r="A7112" t="s">
        <v>7670</v>
      </c>
    </row>
    <row r="7113" spans="1:1" hidden="1" x14ac:dyDescent="0.25">
      <c r="A7113" t="s">
        <v>10067</v>
      </c>
    </row>
    <row r="7114" spans="1:1" hidden="1" x14ac:dyDescent="0.25">
      <c r="A7114" t="s">
        <v>9112</v>
      </c>
    </row>
    <row r="7115" spans="1:1" hidden="1" x14ac:dyDescent="0.25">
      <c r="A7115" t="s">
        <v>7672</v>
      </c>
    </row>
    <row r="7116" spans="1:1" hidden="1" x14ac:dyDescent="0.25">
      <c r="A7116" t="s">
        <v>7673</v>
      </c>
    </row>
    <row r="7117" spans="1:1" hidden="1" x14ac:dyDescent="0.25">
      <c r="A7117" t="s">
        <v>7674</v>
      </c>
    </row>
    <row r="7118" spans="1:1" hidden="1" x14ac:dyDescent="0.25">
      <c r="A7118" t="s">
        <v>7675</v>
      </c>
    </row>
    <row r="7119" spans="1:1" hidden="1" x14ac:dyDescent="0.25">
      <c r="A7119" t="s">
        <v>10068</v>
      </c>
    </row>
    <row r="7120" spans="1:1" hidden="1" x14ac:dyDescent="0.25">
      <c r="A7120" t="s">
        <v>7676</v>
      </c>
    </row>
    <row r="7121" spans="1:1" hidden="1" x14ac:dyDescent="0.25">
      <c r="A7121" t="s">
        <v>7677</v>
      </c>
    </row>
    <row r="7122" spans="1:1" hidden="1" x14ac:dyDescent="0.25">
      <c r="A7122" t="s">
        <v>7678</v>
      </c>
    </row>
    <row r="7123" spans="1:1" hidden="1" x14ac:dyDescent="0.25">
      <c r="A7123" t="s">
        <v>7679</v>
      </c>
    </row>
    <row r="7124" spans="1:1" hidden="1" x14ac:dyDescent="0.25">
      <c r="A7124" t="s">
        <v>7680</v>
      </c>
    </row>
    <row r="7125" spans="1:1" hidden="1" x14ac:dyDescent="0.25">
      <c r="A7125" t="s">
        <v>7681</v>
      </c>
    </row>
    <row r="7126" spans="1:1" hidden="1" x14ac:dyDescent="0.25">
      <c r="A7126" t="s">
        <v>7682</v>
      </c>
    </row>
    <row r="7127" spans="1:1" hidden="1" x14ac:dyDescent="0.25">
      <c r="A7127" t="s">
        <v>7683</v>
      </c>
    </row>
    <row r="7128" spans="1:1" hidden="1" x14ac:dyDescent="0.25">
      <c r="A7128" t="s">
        <v>7684</v>
      </c>
    </row>
    <row r="7129" spans="1:1" hidden="1" x14ac:dyDescent="0.25">
      <c r="A7129" t="s">
        <v>7685</v>
      </c>
    </row>
    <row r="7130" spans="1:1" hidden="1" x14ac:dyDescent="0.25">
      <c r="A7130" t="s">
        <v>7686</v>
      </c>
    </row>
    <row r="7131" spans="1:1" hidden="1" x14ac:dyDescent="0.25">
      <c r="A7131" t="s">
        <v>7687</v>
      </c>
    </row>
    <row r="7132" spans="1:1" hidden="1" x14ac:dyDescent="0.25">
      <c r="A7132" t="s">
        <v>7689</v>
      </c>
    </row>
    <row r="7133" spans="1:1" hidden="1" x14ac:dyDescent="0.25">
      <c r="A7133" t="s">
        <v>7690</v>
      </c>
    </row>
    <row r="7134" spans="1:1" hidden="1" x14ac:dyDescent="0.25">
      <c r="A7134" t="s">
        <v>9113</v>
      </c>
    </row>
    <row r="7135" spans="1:1" hidden="1" x14ac:dyDescent="0.25">
      <c r="A7135" t="s">
        <v>10136</v>
      </c>
    </row>
    <row r="7136" spans="1:1" hidden="1" x14ac:dyDescent="0.25">
      <c r="A7136" t="s">
        <v>7691</v>
      </c>
    </row>
    <row r="7137" spans="1:1" hidden="1" x14ac:dyDescent="0.25">
      <c r="A7137" t="s">
        <v>7692</v>
      </c>
    </row>
    <row r="7138" spans="1:1" hidden="1" x14ac:dyDescent="0.25">
      <c r="A7138" t="s">
        <v>9114</v>
      </c>
    </row>
    <row r="7139" spans="1:1" hidden="1" x14ac:dyDescent="0.25">
      <c r="A7139" t="s">
        <v>9115</v>
      </c>
    </row>
    <row r="7140" spans="1:1" hidden="1" x14ac:dyDescent="0.25">
      <c r="A7140" t="s">
        <v>7696</v>
      </c>
    </row>
    <row r="7141" spans="1:1" hidden="1" x14ac:dyDescent="0.25">
      <c r="A7141" t="s">
        <v>10519</v>
      </c>
    </row>
    <row r="7142" spans="1:1" hidden="1" x14ac:dyDescent="0.25">
      <c r="A7142" t="s">
        <v>7698</v>
      </c>
    </row>
    <row r="7143" spans="1:1" hidden="1" x14ac:dyDescent="0.25">
      <c r="A7143" t="s">
        <v>7699</v>
      </c>
    </row>
    <row r="7144" spans="1:1" hidden="1" x14ac:dyDescent="0.25">
      <c r="A7144" t="s">
        <v>7700</v>
      </c>
    </row>
    <row r="7145" spans="1:1" hidden="1" x14ac:dyDescent="0.25">
      <c r="A7145" t="s">
        <v>7701</v>
      </c>
    </row>
    <row r="7146" spans="1:1" hidden="1" x14ac:dyDescent="0.25">
      <c r="A7146" t="s">
        <v>7702</v>
      </c>
    </row>
    <row r="7147" spans="1:1" hidden="1" x14ac:dyDescent="0.25">
      <c r="A7147" t="s">
        <v>7703</v>
      </c>
    </row>
    <row r="7148" spans="1:1" hidden="1" x14ac:dyDescent="0.25">
      <c r="A7148" t="s">
        <v>7705</v>
      </c>
    </row>
    <row r="7149" spans="1:1" hidden="1" x14ac:dyDescent="0.25">
      <c r="A7149" t="s">
        <v>9116</v>
      </c>
    </row>
    <row r="7150" spans="1:1" hidden="1" x14ac:dyDescent="0.25">
      <c r="A7150" t="s">
        <v>9117</v>
      </c>
    </row>
    <row r="7151" spans="1:1" hidden="1" x14ac:dyDescent="0.25">
      <c r="A7151" t="s">
        <v>7707</v>
      </c>
    </row>
    <row r="7152" spans="1:1" hidden="1" x14ac:dyDescent="0.25">
      <c r="A7152" t="s">
        <v>9118</v>
      </c>
    </row>
    <row r="7153" spans="1:1" hidden="1" x14ac:dyDescent="0.25">
      <c r="A7153" t="s">
        <v>7709</v>
      </c>
    </row>
    <row r="7154" spans="1:1" hidden="1" x14ac:dyDescent="0.25">
      <c r="A7154" t="s">
        <v>7710</v>
      </c>
    </row>
    <row r="7155" spans="1:1" hidden="1" x14ac:dyDescent="0.25">
      <c r="A7155" t="s">
        <v>7711</v>
      </c>
    </row>
    <row r="7156" spans="1:1" hidden="1" x14ac:dyDescent="0.25">
      <c r="A7156" t="s">
        <v>7712</v>
      </c>
    </row>
    <row r="7157" spans="1:1" hidden="1" x14ac:dyDescent="0.25">
      <c r="A7157" t="s">
        <v>7713</v>
      </c>
    </row>
    <row r="7158" spans="1:1" hidden="1" x14ac:dyDescent="0.25">
      <c r="A7158" t="s">
        <v>7714</v>
      </c>
    </row>
    <row r="7159" spans="1:1" hidden="1" x14ac:dyDescent="0.25">
      <c r="A7159" t="s">
        <v>9119</v>
      </c>
    </row>
    <row r="7160" spans="1:1" hidden="1" x14ac:dyDescent="0.25">
      <c r="A7160" t="s">
        <v>7715</v>
      </c>
    </row>
    <row r="7161" spans="1:1" hidden="1" x14ac:dyDescent="0.25">
      <c r="A7161" t="s">
        <v>9120</v>
      </c>
    </row>
    <row r="7162" spans="1:1" hidden="1" x14ac:dyDescent="0.25">
      <c r="A7162" t="s">
        <v>9121</v>
      </c>
    </row>
    <row r="7163" spans="1:1" hidden="1" x14ac:dyDescent="0.25">
      <c r="A7163" t="s">
        <v>9122</v>
      </c>
    </row>
    <row r="7164" spans="1:1" hidden="1" x14ac:dyDescent="0.25">
      <c r="A7164" t="s">
        <v>7719</v>
      </c>
    </row>
    <row r="7165" spans="1:1" hidden="1" x14ac:dyDescent="0.25">
      <c r="A7165" t="s">
        <v>7720</v>
      </c>
    </row>
    <row r="7166" spans="1:1" hidden="1" x14ac:dyDescent="0.25">
      <c r="A7166" t="s">
        <v>7721</v>
      </c>
    </row>
    <row r="7167" spans="1:1" hidden="1" x14ac:dyDescent="0.25">
      <c r="A7167" t="s">
        <v>7722</v>
      </c>
    </row>
    <row r="7168" spans="1:1" hidden="1" x14ac:dyDescent="0.25">
      <c r="A7168" t="s">
        <v>7723</v>
      </c>
    </row>
    <row r="7169" spans="1:1" hidden="1" x14ac:dyDescent="0.25">
      <c r="A7169" t="s">
        <v>9123</v>
      </c>
    </row>
    <row r="7170" spans="1:1" hidden="1" x14ac:dyDescent="0.25">
      <c r="A7170" t="s">
        <v>7726</v>
      </c>
    </row>
    <row r="7171" spans="1:1" hidden="1" x14ac:dyDescent="0.25">
      <c r="A7171" t="s">
        <v>7727</v>
      </c>
    </row>
    <row r="7172" spans="1:1" hidden="1" x14ac:dyDescent="0.25">
      <c r="A7172" t="s">
        <v>7729</v>
      </c>
    </row>
    <row r="7173" spans="1:1" hidden="1" x14ac:dyDescent="0.25">
      <c r="A7173" t="s">
        <v>7730</v>
      </c>
    </row>
    <row r="7174" spans="1:1" hidden="1" x14ac:dyDescent="0.25">
      <c r="A7174" t="s">
        <v>7731</v>
      </c>
    </row>
    <row r="7175" spans="1:1" hidden="1" x14ac:dyDescent="0.25">
      <c r="A7175" t="s">
        <v>7732</v>
      </c>
    </row>
    <row r="7176" spans="1:1" hidden="1" x14ac:dyDescent="0.25">
      <c r="A7176" t="s">
        <v>9124</v>
      </c>
    </row>
    <row r="7177" spans="1:1" hidden="1" x14ac:dyDescent="0.25">
      <c r="A7177" t="s">
        <v>9125</v>
      </c>
    </row>
    <row r="7178" spans="1:1" hidden="1" x14ac:dyDescent="0.25">
      <c r="A7178" t="s">
        <v>9126</v>
      </c>
    </row>
    <row r="7179" spans="1:1" hidden="1" x14ac:dyDescent="0.25">
      <c r="A7179" t="s">
        <v>7735</v>
      </c>
    </row>
    <row r="7180" spans="1:1" hidden="1" x14ac:dyDescent="0.25">
      <c r="A7180" t="s">
        <v>7736</v>
      </c>
    </row>
    <row r="7181" spans="1:1" hidden="1" x14ac:dyDescent="0.25">
      <c r="A7181" t="s">
        <v>7737</v>
      </c>
    </row>
    <row r="7182" spans="1:1" hidden="1" x14ac:dyDescent="0.25">
      <c r="A7182" t="s">
        <v>9127</v>
      </c>
    </row>
    <row r="7183" spans="1:1" hidden="1" x14ac:dyDescent="0.25">
      <c r="A7183" t="s">
        <v>7752</v>
      </c>
    </row>
    <row r="7184" spans="1:1" hidden="1" x14ac:dyDescent="0.25">
      <c r="A7184" t="s">
        <v>7753</v>
      </c>
    </row>
    <row r="7185" spans="1:1" hidden="1" x14ac:dyDescent="0.25">
      <c r="A7185" t="s">
        <v>7754</v>
      </c>
    </row>
    <row r="7186" spans="1:1" hidden="1" x14ac:dyDescent="0.25">
      <c r="A7186" t="s">
        <v>7755</v>
      </c>
    </row>
    <row r="7187" spans="1:1" hidden="1" x14ac:dyDescent="0.25">
      <c r="A7187" t="s">
        <v>7756</v>
      </c>
    </row>
    <row r="7188" spans="1:1" hidden="1" x14ac:dyDescent="0.25">
      <c r="A7188" t="s">
        <v>7757</v>
      </c>
    </row>
    <row r="7189" spans="1:1" hidden="1" x14ac:dyDescent="0.25">
      <c r="A7189" t="s">
        <v>7758</v>
      </c>
    </row>
    <row r="7190" spans="1:1" hidden="1" x14ac:dyDescent="0.25">
      <c r="A7190" t="s">
        <v>7759</v>
      </c>
    </row>
    <row r="7191" spans="1:1" hidden="1" x14ac:dyDescent="0.25">
      <c r="A7191" t="s">
        <v>9128</v>
      </c>
    </row>
    <row r="7192" spans="1:1" hidden="1" x14ac:dyDescent="0.25">
      <c r="A7192" t="s">
        <v>7763</v>
      </c>
    </row>
    <row r="7193" spans="1:1" hidden="1" x14ac:dyDescent="0.25">
      <c r="A7193" t="s">
        <v>9129</v>
      </c>
    </row>
    <row r="7194" spans="1:1" hidden="1" x14ac:dyDescent="0.25">
      <c r="A7194" t="s">
        <v>9130</v>
      </c>
    </row>
    <row r="7195" spans="1:1" hidden="1" x14ac:dyDescent="0.25">
      <c r="A7195" t="s">
        <v>7764</v>
      </c>
    </row>
    <row r="7196" spans="1:1" hidden="1" x14ac:dyDescent="0.25">
      <c r="A7196" t="s">
        <v>9134</v>
      </c>
    </row>
    <row r="7197" spans="1:1" hidden="1" x14ac:dyDescent="0.25">
      <c r="A7197" t="s">
        <v>9194</v>
      </c>
    </row>
    <row r="7198" spans="1:1" hidden="1" x14ac:dyDescent="0.25">
      <c r="A7198" t="s">
        <v>9135</v>
      </c>
    </row>
    <row r="7199" spans="1:1" hidden="1" x14ac:dyDescent="0.25">
      <c r="A7199" t="s">
        <v>9136</v>
      </c>
    </row>
    <row r="7200" spans="1:1" hidden="1" x14ac:dyDescent="0.25">
      <c r="A7200" t="s">
        <v>9137</v>
      </c>
    </row>
    <row r="7201" spans="1:1" hidden="1" x14ac:dyDescent="0.25">
      <c r="A7201" t="s">
        <v>9138</v>
      </c>
    </row>
    <row r="7202" spans="1:1" hidden="1" x14ac:dyDescent="0.25">
      <c r="A7202" t="s">
        <v>9139</v>
      </c>
    </row>
    <row r="7203" spans="1:1" hidden="1" x14ac:dyDescent="0.25">
      <c r="A7203" t="s">
        <v>9140</v>
      </c>
    </row>
    <row r="7204" spans="1:1" hidden="1" x14ac:dyDescent="0.25">
      <c r="A7204" t="s">
        <v>9141</v>
      </c>
    </row>
    <row r="7205" spans="1:1" hidden="1" x14ac:dyDescent="0.25">
      <c r="A7205" t="s">
        <v>9131</v>
      </c>
    </row>
    <row r="7206" spans="1:1" hidden="1" x14ac:dyDescent="0.25">
      <c r="A7206" t="s">
        <v>9132</v>
      </c>
    </row>
    <row r="7207" spans="1:1" hidden="1" x14ac:dyDescent="0.25">
      <c r="A7207" t="s">
        <v>9133</v>
      </c>
    </row>
    <row r="7208" spans="1:1" hidden="1" x14ac:dyDescent="0.25">
      <c r="A7208" t="s">
        <v>7772</v>
      </c>
    </row>
    <row r="7209" spans="1:1" hidden="1" x14ac:dyDescent="0.25">
      <c r="A7209" t="s">
        <v>7773</v>
      </c>
    </row>
    <row r="7210" spans="1:1" hidden="1" x14ac:dyDescent="0.25">
      <c r="A7210" t="s">
        <v>7774</v>
      </c>
    </row>
    <row r="7211" spans="1:1" hidden="1" x14ac:dyDescent="0.25">
      <c r="A7211" t="s">
        <v>7775</v>
      </c>
    </row>
    <row r="7212" spans="1:1" hidden="1" x14ac:dyDescent="0.25">
      <c r="A7212" t="s">
        <v>9142</v>
      </c>
    </row>
    <row r="7213" spans="1:1" hidden="1" x14ac:dyDescent="0.25">
      <c r="A7213" t="s">
        <v>7777</v>
      </c>
    </row>
    <row r="7214" spans="1:1" hidden="1" x14ac:dyDescent="0.25">
      <c r="A7214" t="s">
        <v>7778</v>
      </c>
    </row>
    <row r="7215" spans="1:1" hidden="1" x14ac:dyDescent="0.25">
      <c r="A7215" t="s">
        <v>7779</v>
      </c>
    </row>
    <row r="7216" spans="1:1" hidden="1" x14ac:dyDescent="0.25">
      <c r="A7216" t="s">
        <v>7780</v>
      </c>
    </row>
    <row r="7217" spans="1:1" hidden="1" x14ac:dyDescent="0.25">
      <c r="A7217" t="s">
        <v>7782</v>
      </c>
    </row>
    <row r="7218" spans="1:1" hidden="1" x14ac:dyDescent="0.25">
      <c r="A7218" t="s">
        <v>7783</v>
      </c>
    </row>
    <row r="7219" spans="1:1" hidden="1" x14ac:dyDescent="0.25">
      <c r="A7219" t="s">
        <v>7785</v>
      </c>
    </row>
    <row r="7220" spans="1:1" hidden="1" x14ac:dyDescent="0.25">
      <c r="A7220" t="s">
        <v>7786</v>
      </c>
    </row>
    <row r="7221" spans="1:1" hidden="1" x14ac:dyDescent="0.25">
      <c r="A7221" t="s">
        <v>7790</v>
      </c>
    </row>
    <row r="7222" spans="1:1" hidden="1" x14ac:dyDescent="0.25">
      <c r="A7222" t="s">
        <v>9146</v>
      </c>
    </row>
    <row r="7223" spans="1:1" hidden="1" x14ac:dyDescent="0.25">
      <c r="A7223" t="s">
        <v>9147</v>
      </c>
    </row>
    <row r="7224" spans="1:1" hidden="1" x14ac:dyDescent="0.25">
      <c r="A7224" t="s">
        <v>9143</v>
      </c>
    </row>
    <row r="7225" spans="1:1" hidden="1" x14ac:dyDescent="0.25">
      <c r="A7225" t="s">
        <v>9144</v>
      </c>
    </row>
    <row r="7226" spans="1:1" hidden="1" x14ac:dyDescent="0.25">
      <c r="A7226" t="s">
        <v>9145</v>
      </c>
    </row>
    <row r="7227" spans="1:1" hidden="1" x14ac:dyDescent="0.25">
      <c r="A7227" t="s">
        <v>7791</v>
      </c>
    </row>
    <row r="7228" spans="1:1" hidden="1" x14ac:dyDescent="0.25">
      <c r="A7228" t="s">
        <v>7792</v>
      </c>
    </row>
    <row r="7229" spans="1:1" hidden="1" x14ac:dyDescent="0.25">
      <c r="A7229" t="s">
        <v>7793</v>
      </c>
    </row>
    <row r="7230" spans="1:1" hidden="1" x14ac:dyDescent="0.25">
      <c r="A7230" t="s">
        <v>7794</v>
      </c>
    </row>
    <row r="7231" spans="1:1" hidden="1" x14ac:dyDescent="0.25">
      <c r="A7231" t="s">
        <v>7795</v>
      </c>
    </row>
    <row r="7232" spans="1:1" hidden="1" x14ac:dyDescent="0.25">
      <c r="A7232" t="s">
        <v>7796</v>
      </c>
    </row>
    <row r="7233" spans="1:1" hidden="1" x14ac:dyDescent="0.25">
      <c r="A7233" t="s">
        <v>7797</v>
      </c>
    </row>
    <row r="7234" spans="1:1" hidden="1" x14ac:dyDescent="0.25">
      <c r="A7234" t="s">
        <v>7798</v>
      </c>
    </row>
    <row r="7235" spans="1:1" hidden="1" x14ac:dyDescent="0.25">
      <c r="A7235" t="s">
        <v>9148</v>
      </c>
    </row>
    <row r="7236" spans="1:1" hidden="1" x14ac:dyDescent="0.25">
      <c r="A7236" t="s">
        <v>9149</v>
      </c>
    </row>
    <row r="7237" spans="1:1" hidden="1" x14ac:dyDescent="0.25">
      <c r="A7237" t="s">
        <v>9150</v>
      </c>
    </row>
    <row r="7238" spans="1:1" hidden="1" x14ac:dyDescent="0.25">
      <c r="A7238" t="s">
        <v>10069</v>
      </c>
    </row>
    <row r="7239" spans="1:1" hidden="1" x14ac:dyDescent="0.25">
      <c r="A7239" t="s">
        <v>7803</v>
      </c>
    </row>
    <row r="7240" spans="1:1" hidden="1" x14ac:dyDescent="0.25">
      <c r="A7240" t="s">
        <v>9151</v>
      </c>
    </row>
    <row r="7241" spans="1:1" hidden="1" x14ac:dyDescent="0.25">
      <c r="A7241" t="s">
        <v>9152</v>
      </c>
    </row>
    <row r="7242" spans="1:1" hidden="1" x14ac:dyDescent="0.25">
      <c r="A7242" t="s">
        <v>7804</v>
      </c>
    </row>
    <row r="7243" spans="1:1" hidden="1" x14ac:dyDescent="0.25">
      <c r="A7243" t="s">
        <v>7805</v>
      </c>
    </row>
    <row r="7244" spans="1:1" hidden="1" x14ac:dyDescent="0.25">
      <c r="A7244" t="s">
        <v>7807</v>
      </c>
    </row>
    <row r="7245" spans="1:1" hidden="1" x14ac:dyDescent="0.25">
      <c r="A7245" t="s">
        <v>7808</v>
      </c>
    </row>
    <row r="7246" spans="1:1" hidden="1" x14ac:dyDescent="0.25">
      <c r="A7246" t="s">
        <v>7809</v>
      </c>
    </row>
    <row r="7247" spans="1:1" hidden="1" x14ac:dyDescent="0.25">
      <c r="A7247" t="s">
        <v>7810</v>
      </c>
    </row>
    <row r="7248" spans="1:1" hidden="1" x14ac:dyDescent="0.25">
      <c r="A7248" t="s">
        <v>7811</v>
      </c>
    </row>
    <row r="7249" spans="1:1" hidden="1" x14ac:dyDescent="0.25">
      <c r="A7249" t="s">
        <v>7811</v>
      </c>
    </row>
    <row r="7250" spans="1:1" hidden="1" x14ac:dyDescent="0.25">
      <c r="A7250" t="s">
        <v>7812</v>
      </c>
    </row>
    <row r="7251" spans="1:1" hidden="1" x14ac:dyDescent="0.25">
      <c r="A7251" t="s">
        <v>7813</v>
      </c>
    </row>
    <row r="7252" spans="1:1" hidden="1" x14ac:dyDescent="0.25">
      <c r="A7252" t="s">
        <v>7814</v>
      </c>
    </row>
    <row r="7253" spans="1:1" hidden="1" x14ac:dyDescent="0.25">
      <c r="A7253" t="s">
        <v>7815</v>
      </c>
    </row>
    <row r="7254" spans="1:1" hidden="1" x14ac:dyDescent="0.25">
      <c r="A7254" t="s">
        <v>7816</v>
      </c>
    </row>
    <row r="7255" spans="1:1" hidden="1" x14ac:dyDescent="0.25">
      <c r="A7255" t="s">
        <v>7818</v>
      </c>
    </row>
    <row r="7256" spans="1:1" hidden="1" x14ac:dyDescent="0.25">
      <c r="A7256" t="s">
        <v>7820</v>
      </c>
    </row>
    <row r="7257" spans="1:1" hidden="1" x14ac:dyDescent="0.25">
      <c r="A7257" t="s">
        <v>7821</v>
      </c>
    </row>
    <row r="7258" spans="1:1" hidden="1" x14ac:dyDescent="0.25">
      <c r="A7258" t="s">
        <v>9153</v>
      </c>
    </row>
  </sheetData>
  <autoFilter ref="A1:A7258">
    <filterColumn colId="0">
      <filters>
        <filter val="321 0412 54 2 4F 67793 827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8178"/>
  <sheetViews>
    <sheetView workbookViewId="0"/>
  </sheetViews>
  <sheetFormatPr defaultColWidth="8.85546875" defaultRowHeight="15" x14ac:dyDescent="0.25"/>
  <cols>
    <col min="1" max="1" width="27.140625" customWidth="1"/>
    <col min="2" max="2" width="9.140625" customWidth="1"/>
    <col min="3" max="3" width="24" bestFit="1" customWidth="1"/>
  </cols>
  <sheetData>
    <row r="2" spans="1:2" hidden="1" x14ac:dyDescent="0.25">
      <c r="A2" t="s">
        <v>0</v>
      </c>
      <c r="B2" t="str">
        <f>VLOOKUP(A2,Таблица!A:A,1,0)</f>
        <v>020 0108 15 4 09 90039 121</v>
      </c>
    </row>
    <row r="3" spans="1:2" hidden="1" x14ac:dyDescent="0.25">
      <c r="A3" t="s">
        <v>1</v>
      </c>
      <c r="B3" t="str">
        <f>VLOOKUP(A3,Таблица!A:A,1,0)</f>
        <v>020 0108 15 4 09 90039 122</v>
      </c>
    </row>
    <row r="4" spans="1:2" hidden="1" x14ac:dyDescent="0.25">
      <c r="A4" t="s">
        <v>2</v>
      </c>
      <c r="B4" t="str">
        <f>VLOOKUP(A4,Таблица!A:A,1,0)</f>
        <v>020 0108 15 4 09 90039 129</v>
      </c>
    </row>
    <row r="5" spans="1:2" hidden="1" x14ac:dyDescent="0.25">
      <c r="A5" t="s">
        <v>3</v>
      </c>
      <c r="B5" t="str">
        <f>VLOOKUP(A5,Таблица!A:A,1,0)</f>
        <v>020 0108 15 4 09 90039 242</v>
      </c>
    </row>
    <row r="6" spans="1:2" hidden="1" x14ac:dyDescent="0.25">
      <c r="A6" t="s">
        <v>4</v>
      </c>
      <c r="B6" t="str">
        <f>VLOOKUP(A6,Таблица!A:A,1,0)</f>
        <v>020 0108 15 4 09 90039 243</v>
      </c>
    </row>
    <row r="7" spans="1:2" hidden="1" x14ac:dyDescent="0.25">
      <c r="A7" t="s">
        <v>5</v>
      </c>
      <c r="B7" t="str">
        <f>VLOOKUP(A7,Таблица!A:A,1,0)</f>
        <v>020 0108 15 4 09 90039 244</v>
      </c>
    </row>
    <row r="8" spans="1:2" hidden="1" x14ac:dyDescent="0.25">
      <c r="A8" t="s">
        <v>6</v>
      </c>
      <c r="B8" t="str">
        <f>VLOOKUP(A8,Таблица!A:A,1,0)</f>
        <v>020 0108 15 4 09 90039 831</v>
      </c>
    </row>
    <row r="9" spans="1:2" hidden="1" x14ac:dyDescent="0.25">
      <c r="A9" t="s">
        <v>7</v>
      </c>
      <c r="B9" t="str">
        <f>VLOOKUP(A9,Таблица!A:A,1,0)</f>
        <v>020 0108 16 2 08 92794 244</v>
      </c>
    </row>
    <row r="10" spans="1:2" hidden="1" x14ac:dyDescent="0.25">
      <c r="A10" t="s">
        <v>8</v>
      </c>
      <c r="B10" t="str">
        <f>VLOOKUP(A10,Таблица!A:A,1,0)</f>
        <v>020 0108 16 2 08 92794 863</v>
      </c>
    </row>
    <row r="11" spans="1:2" hidden="1" x14ac:dyDescent="0.25">
      <c r="A11" t="s">
        <v>9</v>
      </c>
      <c r="B11" t="str">
        <f>VLOOKUP(A11,Таблица!A:A,1,0)</f>
        <v>020 0108 99 9 00 92794 862</v>
      </c>
    </row>
    <row r="12" spans="1:2" hidden="1" x14ac:dyDescent="0.25">
      <c r="A12" t="s">
        <v>10</v>
      </c>
      <c r="B12" t="str">
        <f>VLOOKUP(A12,Таблица!A:A,1,0)</f>
        <v>020 0113 16 4 03 90019 244</v>
      </c>
    </row>
    <row r="13" spans="1:2" hidden="1" x14ac:dyDescent="0.25">
      <c r="A13" t="s">
        <v>11</v>
      </c>
      <c r="B13" t="str">
        <f>VLOOKUP(A13,Таблица!A:A,1,0)</f>
        <v>020 0209 44 2 01 64210 811</v>
      </c>
    </row>
    <row r="14" spans="1:2" hidden="1" x14ac:dyDescent="0.25">
      <c r="A14" t="s">
        <v>12</v>
      </c>
      <c r="B14" t="str">
        <f>VLOOKUP(A14,Таблица!A:A,1,0)</f>
        <v>020 0209 44 2 01 64220 812</v>
      </c>
    </row>
    <row r="15" spans="1:2" hidden="1" x14ac:dyDescent="0.25">
      <c r="A15" t="s">
        <v>13</v>
      </c>
      <c r="B15" t="str">
        <f>VLOOKUP(A15,Таблица!A:A,1,0)</f>
        <v>020 0209 44 2 01 64830 811</v>
      </c>
    </row>
    <row r="16" spans="1:2" hidden="1" x14ac:dyDescent="0.25">
      <c r="A16" t="s">
        <v>14</v>
      </c>
      <c r="B16" t="str">
        <f>VLOOKUP(A16,Таблица!A:A,1,0)</f>
        <v>020 0209 44 4 01 31010 330</v>
      </c>
    </row>
    <row r="17" spans="1:4" hidden="1" x14ac:dyDescent="0.25">
      <c r="A17" t="s">
        <v>15</v>
      </c>
      <c r="B17" t="str">
        <f>VLOOKUP(A17,Таблица!A:A,1,0)</f>
        <v>020 0209 44 4 01 31020 330</v>
      </c>
    </row>
    <row r="18" spans="1:4" hidden="1" x14ac:dyDescent="0.25">
      <c r="A18" t="s">
        <v>16</v>
      </c>
      <c r="B18" t="str">
        <f>VLOOKUP(A18,Таблица!A:A,1,0)</f>
        <v>020 0209 44 4 01 90019 244</v>
      </c>
    </row>
    <row r="19" spans="1:4" hidden="1" x14ac:dyDescent="0.25">
      <c r="A19" t="s">
        <v>17</v>
      </c>
      <c r="B19" t="str">
        <f>VLOOKUP(A19,Таблица!A:A,1,0)</f>
        <v>020 0401 16 4 09 90019 244</v>
      </c>
    </row>
    <row r="20" spans="1:4" hidden="1" x14ac:dyDescent="0.25">
      <c r="A20" t="s">
        <v>18</v>
      </c>
      <c r="B20" t="str">
        <f>VLOOKUP(A20,Таблица!A:A,1,0)</f>
        <v>020 0401 99 9 00 90011 121</v>
      </c>
    </row>
    <row r="21" spans="1:4" hidden="1" x14ac:dyDescent="0.25">
      <c r="A21" t="s">
        <v>19</v>
      </c>
      <c r="B21" t="str">
        <f>VLOOKUP(A21,Таблица!A:A,1,0)</f>
        <v>020 0401 99 9 00 90011 129</v>
      </c>
    </row>
    <row r="22" spans="1:4" hidden="1" x14ac:dyDescent="0.25">
      <c r="A22" t="s">
        <v>20</v>
      </c>
      <c r="B22" t="str">
        <f>VLOOKUP(A22,Таблица!A:A,1,0)</f>
        <v>020 0401 99 9 00 90019 122</v>
      </c>
    </row>
    <row r="23" spans="1:4" hidden="1" x14ac:dyDescent="0.25">
      <c r="A23" t="s">
        <v>10137</v>
      </c>
      <c r="B23" t="str">
        <f>VLOOKUP(A23,Таблица!A:A,1,0)</f>
        <v>020 0401 99 9 00 92501 121</v>
      </c>
      <c r="C23" t="e">
        <f>VLOOKUP(A23,'СБР 2023'!A:A,1,0)</f>
        <v>#N/A</v>
      </c>
      <c r="D23" t="str">
        <f>MID(A23,13,1)</f>
        <v>9</v>
      </c>
    </row>
    <row r="24" spans="1:4" hidden="1" x14ac:dyDescent="0.25">
      <c r="A24" t="s">
        <v>10138</v>
      </c>
      <c r="B24" t="str">
        <f>VLOOKUP(A24,Таблица!A:A,1,0)</f>
        <v>020 0401 99 9 00 92501 129</v>
      </c>
      <c r="C24" t="e">
        <f>VLOOKUP(A24,'СБР 2023'!A:A,1,0)</f>
        <v>#N/A</v>
      </c>
      <c r="D24" t="str">
        <f>MID(A24,13,1)</f>
        <v>9</v>
      </c>
    </row>
    <row r="25" spans="1:4" hidden="1" x14ac:dyDescent="0.25">
      <c r="A25" t="s">
        <v>21</v>
      </c>
      <c r="B25" t="str">
        <f>VLOOKUP(A25,Таблица!A:A,1,0)</f>
        <v>020 0401 99 9 00 90019 244</v>
      </c>
    </row>
    <row r="26" spans="1:4" hidden="1" x14ac:dyDescent="0.25">
      <c r="A26" t="s">
        <v>22</v>
      </c>
      <c r="B26" t="str">
        <f>VLOOKUP(A26,Таблица!A:A,1,0)</f>
        <v>020 0401 99 9 00 90019 246</v>
      </c>
    </row>
    <row r="27" spans="1:4" hidden="1" x14ac:dyDescent="0.25">
      <c r="A27" t="s">
        <v>23</v>
      </c>
      <c r="B27" t="str">
        <f>VLOOKUP(A27,Таблица!A:A,1,0)</f>
        <v>020 0401 99 9 00 90020 242</v>
      </c>
    </row>
    <row r="28" spans="1:4" hidden="1" x14ac:dyDescent="0.25">
      <c r="A28" t="s">
        <v>24</v>
      </c>
      <c r="B28" t="str">
        <f>VLOOKUP(A28,Таблица!A:A,1,0)</f>
        <v>020 0401 99 9 00 90020 244</v>
      </c>
    </row>
    <row r="29" spans="1:4" hidden="1" x14ac:dyDescent="0.25">
      <c r="A29" t="s">
        <v>25</v>
      </c>
      <c r="B29" t="str">
        <f>VLOOKUP(A29,Таблица!A:A,1,0)</f>
        <v>020 0401 99 9 00 92002 244</v>
      </c>
    </row>
    <row r="30" spans="1:4" hidden="1" x14ac:dyDescent="0.25">
      <c r="A30" t="s">
        <v>26</v>
      </c>
      <c r="B30" t="str">
        <f>VLOOKUP(A30,Таблица!A:A,1,0)</f>
        <v>020 0401 99 9 00 92501 244</v>
      </c>
    </row>
    <row r="31" spans="1:4" hidden="1" x14ac:dyDescent="0.25">
      <c r="A31" t="s">
        <v>27</v>
      </c>
      <c r="B31" t="str">
        <f>VLOOKUP(A31,Таблица!A:A,1,0)</f>
        <v>020 0401 99 9 00 90019 831</v>
      </c>
    </row>
    <row r="32" spans="1:4" hidden="1" x14ac:dyDescent="0.25">
      <c r="A32" t="s">
        <v>10139</v>
      </c>
      <c r="B32" t="str">
        <f>VLOOKUP(A32,Таблица!A:A,1,0)</f>
        <v>020 0401 99 9 00 90020 831</v>
      </c>
      <c r="C32" t="e">
        <f>VLOOKUP(A32,'СБР 2023'!A:A,1,0)</f>
        <v>#N/A</v>
      </c>
      <c r="D32" t="str">
        <f>MID(A32,13,1)</f>
        <v>9</v>
      </c>
    </row>
    <row r="33" spans="1:3" hidden="1" x14ac:dyDescent="0.25">
      <c r="A33" t="s">
        <v>28</v>
      </c>
      <c r="B33" t="str">
        <f>VLOOKUP(A33,Таблица!A:A,1,0)</f>
        <v>020 0401 99 9 00 90020 852</v>
      </c>
    </row>
    <row r="34" spans="1:3" hidden="1" x14ac:dyDescent="0.25">
      <c r="A34" t="s">
        <v>29</v>
      </c>
      <c r="B34" t="str">
        <f>VLOOKUP(A34,Таблица!A:A,1,0)</f>
        <v>020 0401 99 9 00 90020 853</v>
      </c>
    </row>
    <row r="35" spans="1:3" hidden="1" x14ac:dyDescent="0.25">
      <c r="A35" t="s">
        <v>30</v>
      </c>
      <c r="B35" t="str">
        <f>VLOOKUP(A35,Таблица!A:A,1,0)</f>
        <v>020 0410 19 1 D7 68581 812</v>
      </c>
    </row>
    <row r="36" spans="1:3" hidden="1" x14ac:dyDescent="0.25">
      <c r="A36" t="s">
        <v>31</v>
      </c>
      <c r="B36" t="str">
        <f>VLOOKUP(A36,Таблица!A:A,1,0)</f>
        <v>020 0411 21 2 02 92028 241</v>
      </c>
    </row>
    <row r="37" spans="1:3" hidden="1" x14ac:dyDescent="0.25">
      <c r="A37" t="s">
        <v>32</v>
      </c>
      <c r="B37" t="str">
        <f>VLOOKUP(A37,Таблица!A:A,1,0)</f>
        <v>020 0411 47 2 09 68888 452</v>
      </c>
    </row>
    <row r="38" spans="1:3" hidden="1" x14ac:dyDescent="0.25">
      <c r="A38" t="s">
        <v>33</v>
      </c>
      <c r="B38" t="str">
        <f>VLOOKUP(A38,Таблица!A:A,1,0)</f>
        <v>020 0411 47 2 10 68622 812</v>
      </c>
    </row>
    <row r="39" spans="1:3" hidden="1" x14ac:dyDescent="0.25">
      <c r="A39" t="s">
        <v>34</v>
      </c>
      <c r="B39" t="str">
        <f>VLOOKUP(A39,Таблица!A:A,1,0)</f>
        <v>020 0411 47 2 11 60917 812</v>
      </c>
    </row>
    <row r="40" spans="1:3" hidden="1" x14ac:dyDescent="0.25">
      <c r="A40" t="s">
        <v>35</v>
      </c>
      <c r="B40" t="str">
        <f>VLOOKUP(A40,Таблица!A:A,1,0)</f>
        <v>020 0411 47 2 11 67133 812</v>
      </c>
    </row>
    <row r="41" spans="1:3" hidden="1" x14ac:dyDescent="0.25">
      <c r="A41" t="s">
        <v>36</v>
      </c>
      <c r="B41" t="str">
        <f>VLOOKUP(A41,Таблица!A:A,1,0)</f>
        <v>020 0411 47 2 12 67771 812</v>
      </c>
    </row>
    <row r="42" spans="1:3" hidden="1" x14ac:dyDescent="0.25">
      <c r="A42" t="s">
        <v>9629</v>
      </c>
      <c r="B42" t="str">
        <f>VLOOKUP(A42,Таблица!A:A,1,0)</f>
        <v>020 0411 47 2 13 68580 613</v>
      </c>
      <c r="C42" t="str">
        <f>VLOOKUP(A42,'СБР 2023'!A:A,1,0)</f>
        <v>020 0411 47 2 13 68580 613</v>
      </c>
    </row>
    <row r="43" spans="1:3" hidden="1" x14ac:dyDescent="0.25">
      <c r="A43" t="s">
        <v>37</v>
      </c>
      <c r="B43" t="str">
        <f>VLOOKUP(A43,Таблица!A:A,1,0)</f>
        <v>020 0411 47 2 13 68580 623</v>
      </c>
    </row>
    <row r="44" spans="1:3" hidden="1" x14ac:dyDescent="0.25">
      <c r="A44" t="s">
        <v>38</v>
      </c>
      <c r="B44" t="str">
        <f>VLOOKUP(A44,Таблица!A:A,1,0)</f>
        <v>020 0411 47 2 13 68580 812</v>
      </c>
    </row>
    <row r="45" spans="1:3" hidden="1" x14ac:dyDescent="0.25">
      <c r="A45" t="s">
        <v>39</v>
      </c>
      <c r="B45" t="str">
        <f>VLOOKUP(A45,Таблица!A:A,1,0)</f>
        <v>020 0411 47 2 16 60282 812</v>
      </c>
    </row>
    <row r="46" spans="1:3" hidden="1" x14ac:dyDescent="0.25">
      <c r="A46" t="s">
        <v>40</v>
      </c>
      <c r="B46" t="str">
        <f>VLOOKUP(A46,Таблица!A:A,1,0)</f>
        <v>020 0411 47 2 16 68462 812</v>
      </c>
    </row>
    <row r="47" spans="1:3" hidden="1" x14ac:dyDescent="0.25">
      <c r="A47" t="s">
        <v>41</v>
      </c>
      <c r="B47" t="str">
        <f>VLOOKUP(A47,Таблица!A:A,1,0)</f>
        <v>020 0411 47 2 16 68465 812</v>
      </c>
    </row>
    <row r="48" spans="1:3" hidden="1" x14ac:dyDescent="0.25">
      <c r="A48" t="s">
        <v>42</v>
      </c>
      <c r="B48" t="str">
        <f>VLOOKUP(A48,Таблица!A:A,1,0)</f>
        <v>020 0411 47 2 1J 68462 812</v>
      </c>
    </row>
    <row r="49" spans="1:4" hidden="1" x14ac:dyDescent="0.25">
      <c r="A49" t="s">
        <v>43</v>
      </c>
      <c r="B49" t="str">
        <f>VLOOKUP(A49,Таблица!A:A,1,0)</f>
        <v>020 0411 47 2 2J 68462 812</v>
      </c>
    </row>
    <row r="50" spans="1:4" hidden="1" x14ac:dyDescent="0.25">
      <c r="A50" t="s">
        <v>44</v>
      </c>
      <c r="B50" t="str">
        <f>VLOOKUP(A50,Таблица!A:A,1,0)</f>
        <v>020 0411 47 2 2J 68465 812</v>
      </c>
    </row>
    <row r="51" spans="1:4" hidden="1" x14ac:dyDescent="0.25">
      <c r="A51" t="s">
        <v>45</v>
      </c>
      <c r="B51" t="str">
        <f>VLOOKUP(A51,Таблица!A:A,1,0)</f>
        <v>020 0411 47 2 6J 90019 241</v>
      </c>
    </row>
    <row r="52" spans="1:4" hidden="1" x14ac:dyDescent="0.25">
      <c r="A52" t="s">
        <v>46</v>
      </c>
      <c r="B52" t="str">
        <f>VLOOKUP(A52,Таблица!A:A,1,0)</f>
        <v>020 0411 47 2 8G 68462 812</v>
      </c>
    </row>
    <row r="53" spans="1:4" hidden="1" x14ac:dyDescent="0.25">
      <c r="A53" t="s">
        <v>47</v>
      </c>
      <c r="B53" t="str">
        <f>VLOOKUP(A53,Таблица!A:A,1,0)</f>
        <v>020 0411 47 3 03 94009 464</v>
      </c>
    </row>
    <row r="54" spans="1:4" hidden="1" x14ac:dyDescent="0.25">
      <c r="A54" t="s">
        <v>48</v>
      </c>
      <c r="B54" t="str">
        <f>VLOOKUP(A54,Таблица!A:A,1,0)</f>
        <v>020 0411 47 3 03 94009 466</v>
      </c>
    </row>
    <row r="55" spans="1:4" hidden="1" x14ac:dyDescent="0.25">
      <c r="A55" t="s">
        <v>49</v>
      </c>
      <c r="B55" t="str">
        <f>VLOOKUP(A55,Таблица!A:A,1,0)</f>
        <v>020 0411 47 3 18 90019 241</v>
      </c>
    </row>
    <row r="56" spans="1:4" hidden="1" x14ac:dyDescent="0.25">
      <c r="A56" t="s">
        <v>50</v>
      </c>
      <c r="B56" t="str">
        <f>VLOOKUP(A56,Таблица!A:A,1,0)</f>
        <v>020 0411 47 3 20 90059 621</v>
      </c>
    </row>
    <row r="57" spans="1:4" hidden="1" x14ac:dyDescent="0.25">
      <c r="A57" t="s">
        <v>51</v>
      </c>
      <c r="B57" t="str">
        <f>VLOOKUP(A57,Таблица!A:A,1,0)</f>
        <v>020 0411 47 3 20 92002 621</v>
      </c>
    </row>
    <row r="58" spans="1:4" hidden="1" x14ac:dyDescent="0.25">
      <c r="A58" t="s">
        <v>10140</v>
      </c>
      <c r="B58" t="str">
        <f>VLOOKUP(A58,Таблица!A:A,1,0)</f>
        <v>020 0411 47 3 20 92501 621</v>
      </c>
      <c r="C58" t="e">
        <f>VLOOKUP(A58,'СБР 2023'!A:A,1,0)</f>
        <v>#N/A</v>
      </c>
      <c r="D58" t="str">
        <f>MID(A58,13,1)</f>
        <v>3</v>
      </c>
    </row>
    <row r="59" spans="1:4" hidden="1" x14ac:dyDescent="0.25">
      <c r="A59" t="s">
        <v>52</v>
      </c>
      <c r="B59" t="str">
        <f>VLOOKUP(A59,Таблица!A:A,1,0)</f>
        <v>020 0411 47 3 21 90019 241</v>
      </c>
    </row>
    <row r="60" spans="1:4" hidden="1" x14ac:dyDescent="0.25">
      <c r="A60" t="s">
        <v>53</v>
      </c>
      <c r="B60" t="str">
        <f>VLOOKUP(A60,Таблица!A:A,1,0)</f>
        <v>020 0411 47 3 21 92501 241</v>
      </c>
    </row>
    <row r="61" spans="1:4" hidden="1" x14ac:dyDescent="0.25">
      <c r="A61" t="s">
        <v>54</v>
      </c>
      <c r="B61" t="str">
        <f>VLOOKUP(A61,Таблица!A:A,1,0)</f>
        <v>020 0411 47 3 27 90019 241</v>
      </c>
    </row>
    <row r="62" spans="1:4" hidden="1" x14ac:dyDescent="0.25">
      <c r="A62" t="s">
        <v>55</v>
      </c>
      <c r="B62" t="str">
        <f>VLOOKUP(A62,Таблица!A:A,1,0)</f>
        <v>020 0411 47 3 27 92550 241</v>
      </c>
    </row>
    <row r="63" spans="1:4" hidden="1" x14ac:dyDescent="0.25">
      <c r="A63" t="s">
        <v>56</v>
      </c>
      <c r="B63" t="str">
        <f>VLOOKUP(A63,Таблица!A:A,1,0)</f>
        <v>020 0411 47 4 02 90059 611</v>
      </c>
    </row>
    <row r="64" spans="1:4" hidden="1" x14ac:dyDescent="0.25">
      <c r="A64" t="s">
        <v>57</v>
      </c>
      <c r="B64" t="str">
        <f>VLOOKUP(A64,Таблица!A:A,1,0)</f>
        <v>020 0411 47 4 02 92002 611</v>
      </c>
    </row>
    <row r="65" spans="1:4" hidden="1" x14ac:dyDescent="0.25">
      <c r="A65" t="s">
        <v>10141</v>
      </c>
      <c r="B65" t="str">
        <f>VLOOKUP(A65,Таблица!A:A,1,0)</f>
        <v>020 0411 47 4 02 92501 611</v>
      </c>
      <c r="C65" t="e">
        <f>VLOOKUP(A65,'СБР 2023'!A:A,1,0)</f>
        <v>#N/A</v>
      </c>
      <c r="D65" t="str">
        <f>MID(A65,13,1)</f>
        <v>4</v>
      </c>
    </row>
    <row r="66" spans="1:4" hidden="1" x14ac:dyDescent="0.25">
      <c r="A66" t="s">
        <v>9589</v>
      </c>
      <c r="B66" t="str">
        <f>VLOOKUP(A66,Таблица!A:A,1,0)</f>
        <v>020 0411 47 4 02 92501 623</v>
      </c>
    </row>
    <row r="67" spans="1:4" hidden="1" x14ac:dyDescent="0.25">
      <c r="A67" t="s">
        <v>58</v>
      </c>
      <c r="B67" t="str">
        <f>VLOOKUP(A67,Таблица!A:A,1,0)</f>
        <v>020 0411 47 4 15 90059 612</v>
      </c>
    </row>
    <row r="68" spans="1:4" hidden="1" x14ac:dyDescent="0.25">
      <c r="A68" t="s">
        <v>59</v>
      </c>
      <c r="B68" t="str">
        <f>VLOOKUP(A68,Таблица!A:A,1,0)</f>
        <v>020 0412 08 1 R3 10700 244</v>
      </c>
    </row>
    <row r="69" spans="1:4" hidden="1" x14ac:dyDescent="0.25">
      <c r="A69" t="s">
        <v>60</v>
      </c>
      <c r="B69" t="str">
        <f>VLOOKUP(A69,Таблица!A:A,1,0)</f>
        <v>020 0412 15 1 L1 68913 632</v>
      </c>
    </row>
    <row r="70" spans="1:4" hidden="1" x14ac:dyDescent="0.25">
      <c r="A70" t="s">
        <v>61</v>
      </c>
      <c r="B70" t="str">
        <f>VLOOKUP(A70,Таблица!A:A,1,0)</f>
        <v>020 0412 16 1 D4 64490 812</v>
      </c>
    </row>
    <row r="71" spans="1:4" hidden="1" x14ac:dyDescent="0.25">
      <c r="A71" t="s">
        <v>62</v>
      </c>
      <c r="B71" t="str">
        <f>VLOOKUP(A71,Таблица!A:A,1,0)</f>
        <v>020 0412 16 1 D5 64046 613</v>
      </c>
    </row>
    <row r="72" spans="1:4" hidden="1" x14ac:dyDescent="0.25">
      <c r="A72" t="s">
        <v>63</v>
      </c>
      <c r="B72" t="str">
        <f>VLOOKUP(A72,Таблица!A:A,1,0)</f>
        <v>020 0412 16 1 D5 64048 632</v>
      </c>
    </row>
    <row r="73" spans="1:4" hidden="1" x14ac:dyDescent="0.25">
      <c r="A73" t="s">
        <v>64</v>
      </c>
      <c r="B73" t="str">
        <f>VLOOKUP(A73,Таблица!A:A,1,0)</f>
        <v>020 0412 16 1 D5 64046 811</v>
      </c>
    </row>
    <row r="74" spans="1:4" hidden="1" x14ac:dyDescent="0.25">
      <c r="A74" t="s">
        <v>65</v>
      </c>
      <c r="B74" t="str">
        <f>VLOOKUP(A74,Таблица!A:A,1,0)</f>
        <v>020 0412 16 1 D5 17000 622</v>
      </c>
    </row>
    <row r="75" spans="1:4" hidden="1" x14ac:dyDescent="0.25">
      <c r="A75" t="s">
        <v>66</v>
      </c>
      <c r="B75" t="str">
        <f>VLOOKUP(A75,Таблица!A:A,1,0)</f>
        <v>020 0412 16 1 T1 68920 632</v>
      </c>
    </row>
    <row r="76" spans="1:4" hidden="1" x14ac:dyDescent="0.25">
      <c r="A76" t="s">
        <v>67</v>
      </c>
      <c r="B76" t="str">
        <f>VLOOKUP(A76,Таблица!A:A,1,0)</f>
        <v>020 0412 16 1 T1 60329 811</v>
      </c>
    </row>
    <row r="77" spans="1:4" hidden="1" x14ac:dyDescent="0.25">
      <c r="A77" t="s">
        <v>68</v>
      </c>
      <c r="B77" t="str">
        <f>VLOOKUP(A77,Таблица!A:A,1,0)</f>
        <v>020 0412 16 1 T1 60331 812</v>
      </c>
    </row>
    <row r="78" spans="1:4" hidden="1" x14ac:dyDescent="0.25">
      <c r="A78" t="s">
        <v>69</v>
      </c>
      <c r="B78" t="str">
        <f>VLOOKUP(A78,Таблица!A:A,1,0)</f>
        <v>020 0412 16 1 T1 60331 825</v>
      </c>
    </row>
    <row r="79" spans="1:4" hidden="1" x14ac:dyDescent="0.25">
      <c r="A79" t="s">
        <v>70</v>
      </c>
      <c r="B79" t="str">
        <f>VLOOKUP(A79,Таблица!A:A,1,0)</f>
        <v>020 0412 16 1 T1 60340 811</v>
      </c>
    </row>
    <row r="80" spans="1:4" hidden="1" x14ac:dyDescent="0.25">
      <c r="A80" t="s">
        <v>10142</v>
      </c>
      <c r="B80" t="str">
        <f>VLOOKUP(A80,Таблица!A:A,1,0)</f>
        <v>020 0412 16 1 T1 60344 811</v>
      </c>
      <c r="C80" t="str">
        <f>VLOOKUP(CONCATENATE(MID(A80,1,12),"2 ",MID(A80,15,30)),'СБР 2023'!A:A,1,0)</f>
        <v>020 0412 16 2 T1 60344 811</v>
      </c>
      <c r="D80" t="str">
        <f>MID(A80,13,1)</f>
        <v>1</v>
      </c>
    </row>
    <row r="81" spans="1:2" hidden="1" x14ac:dyDescent="0.25">
      <c r="A81" t="s">
        <v>71</v>
      </c>
      <c r="B81" t="str">
        <f>VLOOKUP(A81,Таблица!A:A,1,0)</f>
        <v>020 0412 16 1 T1 60345 811</v>
      </c>
    </row>
    <row r="82" spans="1:2" hidden="1" x14ac:dyDescent="0.25">
      <c r="A82" t="s">
        <v>72</v>
      </c>
      <c r="B82" t="str">
        <f>VLOOKUP(A82,Таблица!A:A,1,0)</f>
        <v>020 0412 16 1 T1 60349 811</v>
      </c>
    </row>
    <row r="83" spans="1:2" hidden="1" x14ac:dyDescent="0.25">
      <c r="A83" t="s">
        <v>73</v>
      </c>
      <c r="B83" t="str">
        <f>VLOOKUP(A83,Таблица!A:A,1,0)</f>
        <v>020 0412 16 1 T1 65110 822</v>
      </c>
    </row>
    <row r="84" spans="1:2" hidden="1" x14ac:dyDescent="0.25">
      <c r="A84" t="s">
        <v>74</v>
      </c>
      <c r="B84" t="str">
        <f>VLOOKUP(A84,Таблица!A:A,1,0)</f>
        <v>020 0412 16 1 T1 68700 811</v>
      </c>
    </row>
    <row r="85" spans="1:2" hidden="1" x14ac:dyDescent="0.25">
      <c r="A85" t="s">
        <v>75</v>
      </c>
      <c r="B85" t="str">
        <f>VLOOKUP(A85,Таблица!A:A,1,0)</f>
        <v>020 0412 16 1 T1 68702 811</v>
      </c>
    </row>
    <row r="86" spans="1:2" hidden="1" x14ac:dyDescent="0.25">
      <c r="A86" t="s">
        <v>76</v>
      </c>
      <c r="B86" t="str">
        <f>VLOOKUP(A86,Таблица!A:A,1,0)</f>
        <v>020 0412 16 1 T1 68703 811</v>
      </c>
    </row>
    <row r="87" spans="1:2" hidden="1" x14ac:dyDescent="0.25">
      <c r="A87" t="s">
        <v>77</v>
      </c>
      <c r="B87" t="str">
        <f>VLOOKUP(A87,Таблица!A:A,1,0)</f>
        <v>020 0412 16 1 T1 68706 811</v>
      </c>
    </row>
    <row r="88" spans="1:2" hidden="1" x14ac:dyDescent="0.25">
      <c r="A88" t="s">
        <v>78</v>
      </c>
      <c r="B88" t="str">
        <f>VLOOKUP(A88,Таблица!A:A,1,0)</f>
        <v>020 0412 16 1 T1 68707 811</v>
      </c>
    </row>
    <row r="89" spans="1:2" hidden="1" x14ac:dyDescent="0.25">
      <c r="A89" t="s">
        <v>79</v>
      </c>
      <c r="B89" t="str">
        <f>VLOOKUP(A89,Таблица!A:A,1,0)</f>
        <v>020 0412 16 1 T1 68853 811</v>
      </c>
    </row>
    <row r="90" spans="1:2" hidden="1" x14ac:dyDescent="0.25">
      <c r="A90" t="s">
        <v>80</v>
      </c>
      <c r="B90" t="str">
        <f>VLOOKUP(A90,Таблица!A:A,1,0)</f>
        <v>020 0412 16 1 T1 68921 811</v>
      </c>
    </row>
    <row r="91" spans="1:2" hidden="1" x14ac:dyDescent="0.25">
      <c r="A91" t="s">
        <v>81</v>
      </c>
      <c r="B91" t="str">
        <f>VLOOKUP(A91,Таблица!A:A,1,0)</f>
        <v>020 0412 16 1 T1 00400 612</v>
      </c>
    </row>
    <row r="92" spans="1:2" hidden="1" x14ac:dyDescent="0.25">
      <c r="A92" t="s">
        <v>82</v>
      </c>
      <c r="B92" t="str">
        <f>VLOOKUP(A92,Таблица!A:A,1,0)</f>
        <v>020 0412 16 1 T1 00500 622</v>
      </c>
    </row>
    <row r="93" spans="1:2" hidden="1" x14ac:dyDescent="0.25">
      <c r="A93" t="s">
        <v>83</v>
      </c>
      <c r="B93" t="str">
        <f>VLOOKUP(A93,Таблица!A:A,1,0)</f>
        <v>020 0412 16 1 T1 00600 622</v>
      </c>
    </row>
    <row r="94" spans="1:2" hidden="1" x14ac:dyDescent="0.25">
      <c r="A94" t="s">
        <v>84</v>
      </c>
      <c r="B94" t="str">
        <f>VLOOKUP(A94,Таблица!A:A,1,0)</f>
        <v>020 0412 16 1 T6 60328 812</v>
      </c>
    </row>
    <row r="95" spans="1:2" hidden="1" x14ac:dyDescent="0.25">
      <c r="A95" t="s">
        <v>85</v>
      </c>
      <c r="B95" t="str">
        <f>VLOOKUP(A95,Таблица!A:A,1,0)</f>
        <v>020 0412 16 1 T6 60332 811</v>
      </c>
    </row>
    <row r="96" spans="1:2" hidden="1" x14ac:dyDescent="0.25">
      <c r="A96" t="s">
        <v>86</v>
      </c>
      <c r="B96" t="str">
        <f>VLOOKUP(A96,Таблица!A:A,1,0)</f>
        <v>020 0412 16 1 T6 60356 811</v>
      </c>
    </row>
    <row r="97" spans="1:4" hidden="1" x14ac:dyDescent="0.25">
      <c r="A97" t="s">
        <v>87</v>
      </c>
      <c r="B97" t="str">
        <f>VLOOKUP(A97,Таблица!A:A,1,0)</f>
        <v>020 0412 16 1 T6 60880 812</v>
      </c>
    </row>
    <row r="98" spans="1:4" hidden="1" x14ac:dyDescent="0.25">
      <c r="A98" t="s">
        <v>88</v>
      </c>
      <c r="B98" t="str">
        <f>VLOOKUP(A98,Таблица!A:A,1,0)</f>
        <v>020 0412 16 1 T6 20200 244</v>
      </c>
    </row>
    <row r="99" spans="1:4" hidden="1" x14ac:dyDescent="0.25">
      <c r="A99" t="s">
        <v>9213</v>
      </c>
      <c r="B99" t="str">
        <f>VLOOKUP(A99,Таблица!A:A,1,0)</f>
        <v>020 0412 16 2 01 5019F 540</v>
      </c>
    </row>
    <row r="100" spans="1:4" hidden="1" x14ac:dyDescent="0.25">
      <c r="A100" t="s">
        <v>89</v>
      </c>
      <c r="B100" t="str">
        <f>VLOOKUP(A100,Таблица!A:A,1,0)</f>
        <v>020 0412 16 2 01 57750 540</v>
      </c>
    </row>
    <row r="101" spans="1:4" hidden="1" x14ac:dyDescent="0.25">
      <c r="A101" t="s">
        <v>90</v>
      </c>
      <c r="B101" t="str">
        <f>VLOOKUP(A101,Таблица!A:A,1,0)</f>
        <v>020 0412 16 2 01 67405 622</v>
      </c>
    </row>
    <row r="102" spans="1:4" hidden="1" x14ac:dyDescent="0.25">
      <c r="A102" t="s">
        <v>91</v>
      </c>
      <c r="B102" t="str">
        <f>VLOOKUP(A102,Таблица!A:A,1,0)</f>
        <v>020 0412 16 2 01 6740П 622</v>
      </c>
    </row>
    <row r="103" spans="1:4" hidden="1" x14ac:dyDescent="0.25">
      <c r="A103" t="s">
        <v>10143</v>
      </c>
      <c r="B103" t="str">
        <f>VLOOKUP(A103,Таблица!A:A,1,0)</f>
        <v>020 0412 16 2 01 64660 811</v>
      </c>
      <c r="C103" t="e">
        <f>VLOOKUP(A103,'СБР 2023'!A:A,1,0)</f>
        <v>#N/A</v>
      </c>
      <c r="D103" t="str">
        <f>MID(A103,13,1)</f>
        <v>2</v>
      </c>
    </row>
    <row r="104" spans="1:4" hidden="1" x14ac:dyDescent="0.25">
      <c r="A104" t="s">
        <v>92</v>
      </c>
      <c r="B104" t="str">
        <f>VLOOKUP(A104,Таблица!A:A,1,0)</f>
        <v>020 0412 16 2 01 66730 811</v>
      </c>
    </row>
    <row r="105" spans="1:4" hidden="1" x14ac:dyDescent="0.25">
      <c r="A105" t="s">
        <v>93</v>
      </c>
      <c r="B105" t="str">
        <f>VLOOKUP(A105,Таблица!A:A,1,0)</f>
        <v>020 0412 16 2 01 66760 811</v>
      </c>
    </row>
    <row r="106" spans="1:4" hidden="1" x14ac:dyDescent="0.25">
      <c r="A106" t="s">
        <v>94</v>
      </c>
      <c r="B106" t="str">
        <f>VLOOKUP(A106,Таблица!A:A,1,0)</f>
        <v>020 0412 16 2 01 67406 812</v>
      </c>
    </row>
    <row r="107" spans="1:4" hidden="1" x14ac:dyDescent="0.25">
      <c r="A107" t="s">
        <v>10144</v>
      </c>
      <c r="B107" t="str">
        <f>VLOOKUP(A107,Таблица!A:A,1,0)</f>
        <v>020 0412 16 2 01 67594 811</v>
      </c>
      <c r="C107" t="e">
        <f>VLOOKUP(A107,'СБР 2023'!A:A,1,0)</f>
        <v>#N/A</v>
      </c>
      <c r="D107" t="str">
        <f>MID(A107,13,1)</f>
        <v>2</v>
      </c>
    </row>
    <row r="108" spans="1:4" hidden="1" x14ac:dyDescent="0.25">
      <c r="A108" t="s">
        <v>95</v>
      </c>
      <c r="B108" t="str">
        <f>VLOOKUP(A108,Таблица!A:A,1,0)</f>
        <v>020 0412 16 2 01 67640 811</v>
      </c>
    </row>
    <row r="109" spans="1:4" hidden="1" x14ac:dyDescent="0.25">
      <c r="A109" t="s">
        <v>96</v>
      </c>
      <c r="B109" t="str">
        <f>VLOOKUP(A109,Таблица!A:A,1,0)</f>
        <v>020 0412 16 2 01 67644 811</v>
      </c>
    </row>
    <row r="110" spans="1:4" hidden="1" x14ac:dyDescent="0.25">
      <c r="A110" t="s">
        <v>97</v>
      </c>
      <c r="B110" t="str">
        <f>VLOOKUP(A110,Таблица!A:A,1,0)</f>
        <v>020 0412 16 2 01 67653 811</v>
      </c>
    </row>
    <row r="111" spans="1:4" hidden="1" x14ac:dyDescent="0.25">
      <c r="A111" t="s">
        <v>98</v>
      </c>
      <c r="B111" t="str">
        <f>VLOOKUP(A111,Таблица!A:A,1,0)</f>
        <v>020 0412 16 2 01 68770 811</v>
      </c>
    </row>
    <row r="112" spans="1:4" hidden="1" x14ac:dyDescent="0.25">
      <c r="A112" t="s">
        <v>99</v>
      </c>
      <c r="B112" t="str">
        <f>VLOOKUP(A112,Таблица!A:A,1,0)</f>
        <v>020 0412 16 2 01 68774 811</v>
      </c>
    </row>
    <row r="113" spans="1:4" hidden="1" x14ac:dyDescent="0.25">
      <c r="A113" t="s">
        <v>10145</v>
      </c>
      <c r="B113" t="str">
        <f>VLOOKUP(A113,Таблица!A:A,1,0)</f>
        <v>020 0412 16 2 01 90019 244</v>
      </c>
      <c r="C113" t="e">
        <f>VLOOKUP(A113,'СБР 2023'!A:A,1,0)</f>
        <v>#N/A</v>
      </c>
      <c r="D113" t="str">
        <f>MID(A113,13,1)</f>
        <v>2</v>
      </c>
    </row>
    <row r="114" spans="1:4" hidden="1" x14ac:dyDescent="0.25">
      <c r="A114" t="s">
        <v>100</v>
      </c>
      <c r="B114" t="str">
        <f>VLOOKUP(A114,Таблица!A:A,1,0)</f>
        <v>020 0412 16 2 01 92004 244</v>
      </c>
    </row>
    <row r="115" spans="1:4" hidden="1" x14ac:dyDescent="0.25">
      <c r="A115" t="s">
        <v>101</v>
      </c>
      <c r="B115" t="str">
        <f>VLOOKUP(A115,Таблица!A:A,1,0)</f>
        <v>020 0412 16 2 01 92920 244</v>
      </c>
    </row>
    <row r="116" spans="1:4" hidden="1" x14ac:dyDescent="0.25">
      <c r="A116" t="s">
        <v>102</v>
      </c>
      <c r="B116" t="str">
        <f>VLOOKUP(A116,Таблица!A:A,1,0)</f>
        <v>020 0412 16 2 02 5Р190 521</v>
      </c>
    </row>
    <row r="117" spans="1:4" hidden="1" x14ac:dyDescent="0.25">
      <c r="A117" t="s">
        <v>103</v>
      </c>
      <c r="B117" t="str">
        <f>VLOOKUP(A117,Таблица!A:A,1,0)</f>
        <v>020 0412 16 2 02 60293 812</v>
      </c>
    </row>
    <row r="118" spans="1:4" hidden="1" x14ac:dyDescent="0.25">
      <c r="A118" t="s">
        <v>104</v>
      </c>
      <c r="B118" t="str">
        <f>VLOOKUP(A118,Таблица!A:A,1,0)</f>
        <v>020 0412 16 2 02 60980 811</v>
      </c>
    </row>
    <row r="119" spans="1:4" hidden="1" x14ac:dyDescent="0.25">
      <c r="A119" t="s">
        <v>105</v>
      </c>
      <c r="B119" t="str">
        <f>VLOOKUP(A119,Таблица!A:A,1,0)</f>
        <v>020 0412 16 2 02 64250 811</v>
      </c>
    </row>
    <row r="120" spans="1:4" hidden="1" x14ac:dyDescent="0.25">
      <c r="A120" t="s">
        <v>106</v>
      </c>
      <c r="B120" t="str">
        <f>VLOOKUP(A120,Таблица!A:A,1,0)</f>
        <v>020 0412 16 2 02 67654 811</v>
      </c>
    </row>
    <row r="121" spans="1:4" hidden="1" x14ac:dyDescent="0.25">
      <c r="A121" t="s">
        <v>107</v>
      </c>
      <c r="B121" t="str">
        <f>VLOOKUP(A121,Таблица!A:A,1,0)</f>
        <v>020 0412 16 2 02 67655 811</v>
      </c>
    </row>
    <row r="122" spans="1:4" hidden="1" x14ac:dyDescent="0.25">
      <c r="A122" t="s">
        <v>108</v>
      </c>
      <c r="B122" t="str">
        <f>VLOOKUP(A122,Таблица!A:A,1,0)</f>
        <v>020 0412 16 2 02 68760 811</v>
      </c>
    </row>
    <row r="123" spans="1:4" hidden="1" x14ac:dyDescent="0.25">
      <c r="A123" t="s">
        <v>109</v>
      </c>
      <c r="B123" t="str">
        <f>VLOOKUP(A123,Таблица!A:A,1,0)</f>
        <v>020 0412 16 2 02 68761 811</v>
      </c>
    </row>
    <row r="124" spans="1:4" hidden="1" x14ac:dyDescent="0.25">
      <c r="A124" t="s">
        <v>110</v>
      </c>
      <c r="B124" t="str">
        <f>VLOOKUP(A124,Таблица!A:A,1,0)</f>
        <v>020 0412 16 2 02 68775 811</v>
      </c>
    </row>
    <row r="125" spans="1:4" hidden="1" x14ac:dyDescent="0.25">
      <c r="A125" t="s">
        <v>111</v>
      </c>
      <c r="B125" t="str">
        <f>VLOOKUP(A125,Таблица!A:A,1,0)</f>
        <v>020 0412 16 2 03 60703 811</v>
      </c>
    </row>
    <row r="126" spans="1:4" hidden="1" x14ac:dyDescent="0.25">
      <c r="A126" t="s">
        <v>112</v>
      </c>
      <c r="B126" t="str">
        <f>VLOOKUP(A126,Таблица!A:A,1,0)</f>
        <v>020 0412 16 2 03 60704 811</v>
      </c>
    </row>
    <row r="127" spans="1:4" hidden="1" x14ac:dyDescent="0.25">
      <c r="A127" t="s">
        <v>113</v>
      </c>
      <c r="B127" t="str">
        <f>VLOOKUP(A127,Таблица!A:A,1,0)</f>
        <v>020 0412 16 2 03 60980 811</v>
      </c>
    </row>
    <row r="128" spans="1:4" hidden="1" x14ac:dyDescent="0.25">
      <c r="A128" t="s">
        <v>114</v>
      </c>
      <c r="B128" t="str">
        <f>VLOOKUP(A128,Таблица!A:A,1,0)</f>
        <v>020 0412 16 2 04 68450 811</v>
      </c>
    </row>
    <row r="129" spans="1:3" hidden="1" x14ac:dyDescent="0.25">
      <c r="A129" t="s">
        <v>115</v>
      </c>
      <c r="B129" t="str">
        <f>VLOOKUP(A129,Таблица!A:A,1,0)</f>
        <v>020 0412 16 2 05 60914 811</v>
      </c>
    </row>
    <row r="130" spans="1:3" hidden="1" x14ac:dyDescent="0.25">
      <c r="A130" t="s">
        <v>116</v>
      </c>
      <c r="B130" t="str">
        <f>VLOOKUP(A130,Таблица!A:A,1,0)</f>
        <v>020 0412 16 2 05 68684 811</v>
      </c>
    </row>
    <row r="131" spans="1:3" hidden="1" x14ac:dyDescent="0.25">
      <c r="A131" t="s">
        <v>117</v>
      </c>
      <c r="B131" t="str">
        <f>VLOOKUP(A131,Таблица!A:A,1,0)</f>
        <v>020 0412 16 2 05 68871 811</v>
      </c>
    </row>
    <row r="132" spans="1:3" hidden="1" x14ac:dyDescent="0.25">
      <c r="A132" t="s">
        <v>118</v>
      </c>
      <c r="B132" t="str">
        <f>VLOOKUP(A132,Таблица!A:A,1,0)</f>
        <v>020 0412 16 2 05 68878 811</v>
      </c>
    </row>
    <row r="133" spans="1:3" hidden="1" x14ac:dyDescent="0.25">
      <c r="A133" t="s">
        <v>119</v>
      </c>
      <c r="B133" t="str">
        <f>VLOOKUP(A133,Таблица!A:A,1,0)</f>
        <v>020 0412 16 2 05 68893 811</v>
      </c>
    </row>
    <row r="134" spans="1:3" hidden="1" x14ac:dyDescent="0.25">
      <c r="A134" t="s">
        <v>120</v>
      </c>
      <c r="B134" t="str">
        <f>VLOOKUP(A134,Таблица!A:A,1,0)</f>
        <v>020 0412 16 2 06 60660 632</v>
      </c>
    </row>
    <row r="135" spans="1:3" hidden="1" x14ac:dyDescent="0.25">
      <c r="A135" t="s">
        <v>121</v>
      </c>
      <c r="B135" t="str">
        <f>VLOOKUP(A135,Таблица!A:A,1,0)</f>
        <v>020 0412 16 2 06 60913 632</v>
      </c>
    </row>
    <row r="136" spans="1:3" hidden="1" x14ac:dyDescent="0.25">
      <c r="A136" t="s">
        <v>122</v>
      </c>
      <c r="B136" t="str">
        <f>VLOOKUP(A136,Таблица!A:A,1,0)</f>
        <v>020 0412 16 2 06 6П290 632</v>
      </c>
    </row>
    <row r="137" spans="1:3" hidden="1" x14ac:dyDescent="0.25">
      <c r="A137" t="s">
        <v>123</v>
      </c>
      <c r="B137" t="str">
        <f>VLOOKUP(A137,Таблица!A:A,1,0)</f>
        <v>020 0412 16 2 06 62393 812</v>
      </c>
      <c r="C137" t="str">
        <f>VLOOKUP(A137,'СБР 2023'!A:A,1,0)</f>
        <v>020 0412 16 2 06 62393 812</v>
      </c>
    </row>
    <row r="138" spans="1:3" hidden="1" x14ac:dyDescent="0.25">
      <c r="A138" t="s">
        <v>124</v>
      </c>
      <c r="B138" t="str">
        <f>VLOOKUP(A138,Таблица!A:A,1,0)</f>
        <v>020 0412 16 2 06 64620 811</v>
      </c>
    </row>
    <row r="139" spans="1:3" hidden="1" x14ac:dyDescent="0.25">
      <c r="A139" t="s">
        <v>125</v>
      </c>
      <c r="B139" t="str">
        <f>VLOOKUP(A139,Таблица!A:A,1,0)</f>
        <v>020 0412 16 2 06 64621 811</v>
      </c>
    </row>
    <row r="140" spans="1:3" hidden="1" x14ac:dyDescent="0.25">
      <c r="A140" t="s">
        <v>126</v>
      </c>
      <c r="B140" t="str">
        <f>VLOOKUP(A140,Таблица!A:A,1,0)</f>
        <v>020 0412 16 2 06 92092 244</v>
      </c>
    </row>
    <row r="141" spans="1:3" hidden="1" x14ac:dyDescent="0.25">
      <c r="A141" t="s">
        <v>127</v>
      </c>
      <c r="B141" t="str">
        <f>VLOOKUP(A141,Таблица!A:A,1,0)</f>
        <v>020 0412 16 2 06 92560 244</v>
      </c>
    </row>
    <row r="142" spans="1:3" hidden="1" x14ac:dyDescent="0.25">
      <c r="A142" t="s">
        <v>128</v>
      </c>
      <c r="B142" t="str">
        <f>VLOOKUP(A142,Таблица!A:A,1,0)</f>
        <v>020 0412 16 2 07 62141 811</v>
      </c>
      <c r="C142" t="str">
        <f>VLOOKUP(A142,'СБР 2023'!A:A,1,0)</f>
        <v>020 0412 16 2 07 62141 811</v>
      </c>
    </row>
    <row r="143" spans="1:3" hidden="1" x14ac:dyDescent="0.25">
      <c r="A143" t="s">
        <v>129</v>
      </c>
      <c r="B143" t="str">
        <f>VLOOKUP(A143,Таблица!A:A,1,0)</f>
        <v>020 0412 16 2 07 67655 811</v>
      </c>
    </row>
    <row r="144" spans="1:3" hidden="1" x14ac:dyDescent="0.25">
      <c r="A144" t="s">
        <v>130</v>
      </c>
      <c r="B144" t="str">
        <f>VLOOKUP(A144,Таблица!A:A,1,0)</f>
        <v>020 0412 16 2 08 60440 632</v>
      </c>
    </row>
    <row r="145" spans="1:2" hidden="1" x14ac:dyDescent="0.25">
      <c r="A145" t="s">
        <v>131</v>
      </c>
      <c r="B145" t="str">
        <f>VLOOKUP(A145,Таблица!A:A,1,0)</f>
        <v>020 0412 16 2 08 60461 632</v>
      </c>
    </row>
    <row r="146" spans="1:2" hidden="1" x14ac:dyDescent="0.25">
      <c r="A146" t="s">
        <v>132</v>
      </c>
      <c r="B146" t="str">
        <f>VLOOKUP(A146,Таблица!A:A,1,0)</f>
        <v>020 0412 16 2 08 60915 632</v>
      </c>
    </row>
    <row r="147" spans="1:2" hidden="1" x14ac:dyDescent="0.25">
      <c r="A147" t="s">
        <v>133</v>
      </c>
      <c r="B147" t="str">
        <f>VLOOKUP(A147,Таблица!A:A,1,0)</f>
        <v>020 0412 16 2 08 64131 811</v>
      </c>
    </row>
    <row r="148" spans="1:2" hidden="1" x14ac:dyDescent="0.25">
      <c r="A148" t="s">
        <v>134</v>
      </c>
      <c r="B148" t="str">
        <f>VLOOKUP(A148,Таблица!A:A,1,0)</f>
        <v>020 0412 16 2 08 64146 811</v>
      </c>
    </row>
    <row r="149" spans="1:2" hidden="1" x14ac:dyDescent="0.25">
      <c r="A149" t="s">
        <v>135</v>
      </c>
      <c r="B149" t="str">
        <f>VLOOKUP(A149,Таблица!A:A,1,0)</f>
        <v>020 0412 16 2 08 68350 811</v>
      </c>
    </row>
    <row r="150" spans="1:2" hidden="1" x14ac:dyDescent="0.25">
      <c r="A150" t="s">
        <v>136</v>
      </c>
      <c r="B150" t="str">
        <f>VLOOKUP(A150,Таблица!A:A,1,0)</f>
        <v>020 0412 16 2 08 6П030 811</v>
      </c>
    </row>
    <row r="151" spans="1:2" hidden="1" x14ac:dyDescent="0.25">
      <c r="A151" t="s">
        <v>137</v>
      </c>
      <c r="B151" t="str">
        <f>VLOOKUP(A151,Таблица!A:A,1,0)</f>
        <v>020 0412 16 2 08 6П260 811</v>
      </c>
    </row>
    <row r="152" spans="1:2" hidden="1" x14ac:dyDescent="0.25">
      <c r="A152" t="s">
        <v>138</v>
      </c>
      <c r="B152" t="str">
        <f>VLOOKUP(A152,Таблица!A:A,1,0)</f>
        <v>020 0412 16 2 08 90059 622</v>
      </c>
    </row>
    <row r="153" spans="1:2" hidden="1" x14ac:dyDescent="0.25">
      <c r="A153" t="s">
        <v>139</v>
      </c>
      <c r="B153" t="str">
        <f>VLOOKUP(A153,Таблица!A:A,1,0)</f>
        <v>020 0412 16 2 08 9250П 622</v>
      </c>
    </row>
    <row r="154" spans="1:2" hidden="1" x14ac:dyDescent="0.25">
      <c r="A154" t="s">
        <v>140</v>
      </c>
      <c r="B154" t="str">
        <f>VLOOKUP(A154,Таблица!A:A,1,0)</f>
        <v>020 0412 16 2 08 92578 622</v>
      </c>
    </row>
    <row r="155" spans="1:2" hidden="1" x14ac:dyDescent="0.25">
      <c r="A155" t="s">
        <v>141</v>
      </c>
      <c r="B155" t="str">
        <f>VLOOKUP(A155,Таблица!A:A,1,0)</f>
        <v>020 0412 16 2 08 96015 622</v>
      </c>
    </row>
    <row r="156" spans="1:2" hidden="1" x14ac:dyDescent="0.25">
      <c r="A156" t="s">
        <v>142</v>
      </c>
      <c r="B156" t="str">
        <f>VLOOKUP(A156,Таблица!A:A,1,0)</f>
        <v>020 0412 16 2 09 52340 521</v>
      </c>
    </row>
    <row r="157" spans="1:2" hidden="1" x14ac:dyDescent="0.25">
      <c r="A157" t="s">
        <v>143</v>
      </c>
      <c r="B157" t="str">
        <f>VLOOKUP(A157,Таблица!A:A,1,0)</f>
        <v>020 0412 16 2 09 53240 521</v>
      </c>
    </row>
    <row r="158" spans="1:2" hidden="1" x14ac:dyDescent="0.25">
      <c r="A158" t="s">
        <v>144</v>
      </c>
      <c r="B158" t="str">
        <f>VLOOKUP(A158,Таблица!A:A,1,0)</f>
        <v>020 0412 16 2 09 55910 521</v>
      </c>
    </row>
    <row r="159" spans="1:2" hidden="1" x14ac:dyDescent="0.25">
      <c r="A159" t="s">
        <v>145</v>
      </c>
      <c r="B159" t="str">
        <f>VLOOKUP(A159,Таблица!A:A,1,0)</f>
        <v>020 0412 16 2 09 55930 540</v>
      </c>
    </row>
    <row r="160" spans="1:2" hidden="1" x14ac:dyDescent="0.25">
      <c r="A160" t="s">
        <v>146</v>
      </c>
      <c r="B160" t="str">
        <f>VLOOKUP(A160,Таблица!A:A,1,0)</f>
        <v>020 0412 16 2 09 5П030 540</v>
      </c>
    </row>
    <row r="161" spans="1:2" hidden="1" x14ac:dyDescent="0.25">
      <c r="A161" t="s">
        <v>147</v>
      </c>
      <c r="B161" t="str">
        <f>VLOOKUP(A161,Таблица!A:A,1,0)</f>
        <v>020 0412 16 2 10 54770 540</v>
      </c>
    </row>
    <row r="162" spans="1:2" hidden="1" x14ac:dyDescent="0.25">
      <c r="A162" t="s">
        <v>148</v>
      </c>
      <c r="B162" t="str">
        <f>VLOOKUP(A162,Таблица!A:A,1,0)</f>
        <v>020 0412 16 2 10 55810 540</v>
      </c>
    </row>
    <row r="163" spans="1:2" hidden="1" x14ac:dyDescent="0.25">
      <c r="A163" t="s">
        <v>149</v>
      </c>
      <c r="B163" t="str">
        <f>VLOOKUP(A163,Таблица!A:A,1,0)</f>
        <v>020 0412 16 2 10 57560 521</v>
      </c>
    </row>
    <row r="164" spans="1:2" hidden="1" x14ac:dyDescent="0.25">
      <c r="A164" t="s">
        <v>150</v>
      </c>
      <c r="B164" t="str">
        <f>VLOOKUP(A164,Таблица!A:A,1,0)</f>
        <v>020 0412 16 2 10 60109 811</v>
      </c>
    </row>
    <row r="165" spans="1:2" hidden="1" x14ac:dyDescent="0.25">
      <c r="A165" t="s">
        <v>151</v>
      </c>
      <c r="B165" t="str">
        <f>VLOOKUP(A165,Таблица!A:A,1,0)</f>
        <v>020 0412 16 2 10 60672 811</v>
      </c>
    </row>
    <row r="166" spans="1:2" hidden="1" x14ac:dyDescent="0.25">
      <c r="A166" t="s">
        <v>152</v>
      </c>
      <c r="B166" t="str">
        <f>VLOOKUP(A166,Таблица!A:A,1,0)</f>
        <v>020 0412 16 2 10 68641 811</v>
      </c>
    </row>
    <row r="167" spans="1:2" hidden="1" x14ac:dyDescent="0.25">
      <c r="A167" t="s">
        <v>153</v>
      </c>
      <c r="B167" t="str">
        <f>VLOOKUP(A167,Таблица!A:A,1,0)</f>
        <v>020 0412 16 2 1J 68350 811</v>
      </c>
    </row>
    <row r="168" spans="1:2" hidden="1" x14ac:dyDescent="0.25">
      <c r="A168" t="s">
        <v>154</v>
      </c>
      <c r="B168" t="str">
        <f>VLOOKUP(A168,Таблица!A:A,1,0)</f>
        <v>020 0412 16 2 2J 60980 811</v>
      </c>
    </row>
    <row r="169" spans="1:2" hidden="1" x14ac:dyDescent="0.25">
      <c r="A169" t="s">
        <v>155</v>
      </c>
      <c r="B169" t="str">
        <f>VLOOKUP(A169,Таблица!A:A,1,0)</f>
        <v>020 0412 16 3 03 90019 244</v>
      </c>
    </row>
    <row r="170" spans="1:2" hidden="1" x14ac:dyDescent="0.25">
      <c r="A170" t="s">
        <v>156</v>
      </c>
      <c r="B170" t="str">
        <f>VLOOKUP(A170,Таблица!A:A,1,0)</f>
        <v>020 0412 16 3 03 94009 414</v>
      </c>
    </row>
    <row r="171" spans="1:2" hidden="1" x14ac:dyDescent="0.25">
      <c r="A171" t="s">
        <v>157</v>
      </c>
      <c r="B171" t="str">
        <f>VLOOKUP(A171,Таблица!A:A,1,0)</f>
        <v>020 0412 16 4 01 90019 244</v>
      </c>
    </row>
    <row r="172" spans="1:2" hidden="1" x14ac:dyDescent="0.25">
      <c r="A172" t="s">
        <v>158</v>
      </c>
      <c r="B172" t="str">
        <f>VLOOKUP(A172,Таблица!A:A,1,0)</f>
        <v>020 0412 16 4 03 99999 244</v>
      </c>
    </row>
    <row r="173" spans="1:2" hidden="1" x14ac:dyDescent="0.25">
      <c r="A173" t="s">
        <v>159</v>
      </c>
      <c r="B173" t="str">
        <f>VLOOKUP(A173,Таблица!A:A,1,0)</f>
        <v>020 0412 16 4 05 90019 244</v>
      </c>
    </row>
    <row r="174" spans="1:2" hidden="1" x14ac:dyDescent="0.25">
      <c r="A174" t="s">
        <v>160</v>
      </c>
      <c r="B174" t="str">
        <f>VLOOKUP(A174,Таблица!A:A,1,0)</f>
        <v>020 0412 16 4 05 92785 863</v>
      </c>
    </row>
    <row r="175" spans="1:2" hidden="1" x14ac:dyDescent="0.25">
      <c r="A175" t="s">
        <v>161</v>
      </c>
      <c r="B175" t="str">
        <f>VLOOKUP(A175,Таблица!A:A,1,0)</f>
        <v>020 0412 16 4 07 90059 611</v>
      </c>
    </row>
    <row r="176" spans="1:2" hidden="1" x14ac:dyDescent="0.25">
      <c r="A176" t="s">
        <v>162</v>
      </c>
      <c r="B176" t="str">
        <f>VLOOKUP(A176,Таблица!A:A,1,0)</f>
        <v>020 0412 16 4 07 90059 612</v>
      </c>
    </row>
    <row r="177" spans="1:2" hidden="1" x14ac:dyDescent="0.25">
      <c r="A177" t="s">
        <v>163</v>
      </c>
      <c r="B177" t="str">
        <f>VLOOKUP(A177,Таблица!A:A,1,0)</f>
        <v>020 0412 16 4 07 90059 621</v>
      </c>
    </row>
    <row r="178" spans="1:2" hidden="1" x14ac:dyDescent="0.25">
      <c r="A178" t="s">
        <v>164</v>
      </c>
      <c r="B178" t="str">
        <f>VLOOKUP(A178,Таблица!A:A,1,0)</f>
        <v>020 0412 17 2 01 68883 452</v>
      </c>
    </row>
    <row r="179" spans="1:2" hidden="1" x14ac:dyDescent="0.25">
      <c r="A179" t="s">
        <v>165</v>
      </c>
      <c r="B179" t="str">
        <f>VLOOKUP(A179,Таблица!A:A,1,0)</f>
        <v>020 0412 17 2 01 64740 811</v>
      </c>
    </row>
    <row r="180" spans="1:2" hidden="1" x14ac:dyDescent="0.25">
      <c r="A180" t="s">
        <v>166</v>
      </c>
      <c r="B180" t="str">
        <f>VLOOKUP(A180,Таблица!A:A,1,0)</f>
        <v>020 0412 17 2 01 64751 812</v>
      </c>
    </row>
    <row r="181" spans="1:2" hidden="1" x14ac:dyDescent="0.25">
      <c r="A181" t="s">
        <v>167</v>
      </c>
      <c r="B181" t="str">
        <f>VLOOKUP(A181,Таблица!A:A,1,0)</f>
        <v>020 0412 17 2 01 67750 811</v>
      </c>
    </row>
    <row r="182" spans="1:2" hidden="1" x14ac:dyDescent="0.25">
      <c r="A182" t="s">
        <v>168</v>
      </c>
      <c r="B182" t="str">
        <f>VLOOKUP(A182,Таблица!A:A,1,0)</f>
        <v>020 0412 17 2 01 67751 822</v>
      </c>
    </row>
    <row r="183" spans="1:2" hidden="1" x14ac:dyDescent="0.25">
      <c r="A183" t="s">
        <v>169</v>
      </c>
      <c r="B183" t="str">
        <f>VLOOKUP(A183,Таблица!A:A,1,0)</f>
        <v>020 0412 17 2 01 67752 822</v>
      </c>
    </row>
    <row r="184" spans="1:2" hidden="1" x14ac:dyDescent="0.25">
      <c r="A184" t="s">
        <v>170</v>
      </c>
      <c r="B184" t="str">
        <f>VLOOKUP(A184,Таблица!A:A,1,0)</f>
        <v>020 0412 17 2 01 67753 822</v>
      </c>
    </row>
    <row r="185" spans="1:2" hidden="1" x14ac:dyDescent="0.25">
      <c r="A185" t="s">
        <v>171</v>
      </c>
      <c r="B185" t="str">
        <f>VLOOKUP(A185,Таблица!A:A,1,0)</f>
        <v>020 0412 17 2 01 67754 822</v>
      </c>
    </row>
    <row r="186" spans="1:2" hidden="1" x14ac:dyDescent="0.25">
      <c r="A186" t="s">
        <v>172</v>
      </c>
      <c r="B186" t="str">
        <f>VLOOKUP(A186,Таблица!A:A,1,0)</f>
        <v>020 0412 17 2 02 64860 811</v>
      </c>
    </row>
    <row r="187" spans="1:2" hidden="1" x14ac:dyDescent="0.25">
      <c r="A187" t="s">
        <v>173</v>
      </c>
      <c r="B187" t="str">
        <f>VLOOKUP(A187,Таблица!A:A,1,0)</f>
        <v>020 0412 17 2 03 68882 452</v>
      </c>
    </row>
    <row r="188" spans="1:2" hidden="1" x14ac:dyDescent="0.25">
      <c r="A188" t="s">
        <v>174</v>
      </c>
      <c r="B188" t="str">
        <f>VLOOKUP(A188,Таблица!A:A,1,0)</f>
        <v>020 0412 17 2 03 60920 811</v>
      </c>
    </row>
    <row r="189" spans="1:2" hidden="1" x14ac:dyDescent="0.25">
      <c r="A189" t="s">
        <v>175</v>
      </c>
      <c r="B189" t="str">
        <f>VLOOKUP(A189,Таблица!A:A,1,0)</f>
        <v>020 0412 17 2 04 67740 811</v>
      </c>
    </row>
    <row r="190" spans="1:2" hidden="1" x14ac:dyDescent="0.25">
      <c r="A190" t="s">
        <v>176</v>
      </c>
      <c r="B190" t="str">
        <f>VLOOKUP(A190,Таблица!A:A,1,0)</f>
        <v>020 0412 17 2 06 64350 812</v>
      </c>
    </row>
    <row r="191" spans="1:2" hidden="1" x14ac:dyDescent="0.25">
      <c r="A191" t="s">
        <v>177</v>
      </c>
      <c r="B191" t="str">
        <f>VLOOKUP(A191,Таблица!A:A,1,0)</f>
        <v>020 0412 17 2 06 64750 811</v>
      </c>
    </row>
    <row r="192" spans="1:2" hidden="1" x14ac:dyDescent="0.25">
      <c r="A192" t="s">
        <v>178</v>
      </c>
      <c r="B192" t="str">
        <f>VLOOKUP(A192,Таблица!A:A,1,0)</f>
        <v>020 0412 17 2 06 64752 811</v>
      </c>
    </row>
    <row r="193" spans="1:4" hidden="1" x14ac:dyDescent="0.25">
      <c r="A193" t="s">
        <v>179</v>
      </c>
      <c r="B193" t="str">
        <f>VLOOKUP(A193,Таблица!A:A,1,0)</f>
        <v>020 0412 17 2 06 64753 812</v>
      </c>
    </row>
    <row r="194" spans="1:4" hidden="1" x14ac:dyDescent="0.25">
      <c r="A194" t="s">
        <v>180</v>
      </c>
      <c r="B194" t="str">
        <f>VLOOKUP(A194,Таблица!A:A,1,0)</f>
        <v>020 0412 17 2 06 67421 812</v>
      </c>
    </row>
    <row r="195" spans="1:4" hidden="1" x14ac:dyDescent="0.25">
      <c r="A195" t="s">
        <v>181</v>
      </c>
      <c r="B195" t="str">
        <f>VLOOKUP(A195,Таблица!A:A,1,0)</f>
        <v>020 0412 17 2 06 96580 622</v>
      </c>
    </row>
    <row r="196" spans="1:4" hidden="1" x14ac:dyDescent="0.25">
      <c r="A196" t="s">
        <v>182</v>
      </c>
      <c r="B196" t="str">
        <f>VLOOKUP(A196,Таблица!A:A,1,0)</f>
        <v>020 0412 18 2 01 64260 812</v>
      </c>
    </row>
    <row r="197" spans="1:4" hidden="1" x14ac:dyDescent="0.25">
      <c r="A197" t="s">
        <v>183</v>
      </c>
      <c r="B197" t="str">
        <f>VLOOKUP(A197,Таблица!A:A,1,0)</f>
        <v>020 0412 18 2 01 68513 811</v>
      </c>
    </row>
    <row r="198" spans="1:4" hidden="1" x14ac:dyDescent="0.25">
      <c r="A198" t="s">
        <v>184</v>
      </c>
      <c r="B198" t="str">
        <f>VLOOKUP(A198,Таблица!A:A,1,0)</f>
        <v>020 0412 18 2 02 60424 452</v>
      </c>
    </row>
    <row r="199" spans="1:4" hidden="1" x14ac:dyDescent="0.25">
      <c r="A199" t="s">
        <v>10146</v>
      </c>
      <c r="B199" t="str">
        <f>VLOOKUP(A199,Таблица!A:A,1,0)</f>
        <v>020 0412 18 2 02 68214 452</v>
      </c>
      <c r="C199" t="e">
        <f>VLOOKUP(A199,'СБР 2023'!A:A,1,0)</f>
        <v>#N/A</v>
      </c>
      <c r="D199" t="str">
        <f t="shared" ref="D199:D200" si="0">MID(A199,13,1)</f>
        <v>2</v>
      </c>
    </row>
    <row r="200" spans="1:4" hidden="1" x14ac:dyDescent="0.25">
      <c r="A200" t="s">
        <v>10147</v>
      </c>
      <c r="B200" t="str">
        <f>VLOOKUP(A200,Таблица!A:A,1,0)</f>
        <v>020 0412 18 2 02 68213 613</v>
      </c>
      <c r="C200" t="e">
        <f>VLOOKUP(A200,'СБР 2023'!A:A,1,0)</f>
        <v>#N/A</v>
      </c>
      <c r="D200" t="str">
        <f t="shared" si="0"/>
        <v>2</v>
      </c>
    </row>
    <row r="201" spans="1:4" hidden="1" x14ac:dyDescent="0.25">
      <c r="A201" t="s">
        <v>185</v>
      </c>
      <c r="B201" t="str">
        <f>VLOOKUP(A201,Таблица!A:A,1,0)</f>
        <v>020 0412 18 2 02 64271 811</v>
      </c>
    </row>
    <row r="202" spans="1:4" hidden="1" x14ac:dyDescent="0.25">
      <c r="A202" t="s">
        <v>186</v>
      </c>
      <c r="B202" t="str">
        <f>VLOOKUP(A202,Таблица!A:A,1,0)</f>
        <v>020 0412 18 2 02 64722 811</v>
      </c>
    </row>
    <row r="203" spans="1:4" hidden="1" x14ac:dyDescent="0.25">
      <c r="A203" t="s">
        <v>187</v>
      </c>
      <c r="B203" t="str">
        <f>VLOOKUP(A203,Таблица!A:A,1,0)</f>
        <v>020 0412 18 2 02 64726 811</v>
      </c>
    </row>
    <row r="204" spans="1:4" hidden="1" x14ac:dyDescent="0.25">
      <c r="A204" t="s">
        <v>188</v>
      </c>
      <c r="B204" t="str">
        <f>VLOOKUP(A204,Таблица!A:A,1,0)</f>
        <v>020 0412 18 2 02 64727 811</v>
      </c>
    </row>
    <row r="205" spans="1:4" hidden="1" x14ac:dyDescent="0.25">
      <c r="A205" t="s">
        <v>189</v>
      </c>
      <c r="B205" t="str">
        <f>VLOOKUP(A205,Таблица!A:A,1,0)</f>
        <v>020 0412 18 2 02 68212 811</v>
      </c>
    </row>
    <row r="206" spans="1:4" hidden="1" x14ac:dyDescent="0.25">
      <c r="A206" t="s">
        <v>190</v>
      </c>
      <c r="B206" t="str">
        <f>VLOOKUP(A206,Таблица!A:A,1,0)</f>
        <v>020 0412 18 2 02 68213 812</v>
      </c>
    </row>
    <row r="207" spans="1:4" hidden="1" x14ac:dyDescent="0.25">
      <c r="A207" t="s">
        <v>10148</v>
      </c>
      <c r="B207" t="str">
        <f>VLOOKUP(A207,Таблица!A:A,1,0)</f>
        <v>020 0412 18 2 02 68215 812</v>
      </c>
      <c r="C207" t="e">
        <f>VLOOKUP(A207,'СБР 2023'!A:A,1,0)</f>
        <v>#N/A</v>
      </c>
      <c r="D207" t="str">
        <f>MID(A207,13,1)</f>
        <v>2</v>
      </c>
    </row>
    <row r="208" spans="1:4" hidden="1" x14ac:dyDescent="0.25">
      <c r="A208" t="s">
        <v>191</v>
      </c>
      <c r="B208" t="str">
        <f>VLOOKUP(A208,Таблица!A:A,1,0)</f>
        <v>020 0412 18 3 02 90019 244</v>
      </c>
    </row>
    <row r="209" spans="1:4" hidden="1" x14ac:dyDescent="0.25">
      <c r="A209" t="s">
        <v>192</v>
      </c>
      <c r="B209" t="str">
        <f>VLOOKUP(A209,Таблица!A:A,1,0)</f>
        <v>020 0412 19 2 01 66844 623</v>
      </c>
    </row>
    <row r="210" spans="1:4" hidden="1" x14ac:dyDescent="0.25">
      <c r="A210" t="s">
        <v>193</v>
      </c>
      <c r="B210" t="str">
        <f>VLOOKUP(A210,Таблица!A:A,1,0)</f>
        <v>020 0412 19 2 01 66844 812</v>
      </c>
    </row>
    <row r="211" spans="1:4" hidden="1" x14ac:dyDescent="0.25">
      <c r="A211" t="s">
        <v>194</v>
      </c>
      <c r="B211" t="str">
        <f>VLOOKUP(A211,Таблица!A:A,1,0)</f>
        <v>020 0412 19 2 01 6П280 811</v>
      </c>
    </row>
    <row r="212" spans="1:4" hidden="1" x14ac:dyDescent="0.25">
      <c r="A212" t="s">
        <v>195</v>
      </c>
      <c r="B212" t="str">
        <f>VLOOKUP(A212,Таблица!A:A,1,0)</f>
        <v>020 0412 19 2 02 66811 451</v>
      </c>
    </row>
    <row r="213" spans="1:4" hidden="1" x14ac:dyDescent="0.25">
      <c r="A213" t="s">
        <v>196</v>
      </c>
      <c r="B213" t="str">
        <f>VLOOKUP(A213,Таблица!A:A,1,0)</f>
        <v>020 0412 19 2 02 66812 632</v>
      </c>
    </row>
    <row r="214" spans="1:4" hidden="1" x14ac:dyDescent="0.25">
      <c r="A214" t="s">
        <v>197</v>
      </c>
      <c r="B214" t="str">
        <f>VLOOKUP(A214,Таблица!A:A,1,0)</f>
        <v>020 0412 19 2 02 94009 414</v>
      </c>
    </row>
    <row r="215" spans="1:4" hidden="1" x14ac:dyDescent="0.25">
      <c r="A215" t="s">
        <v>10149</v>
      </c>
      <c r="B215" t="str">
        <f>VLOOKUP(A215,Таблица!A:A,1,0)</f>
        <v>020 0412 19 2 02 90059 622</v>
      </c>
      <c r="C215" t="e">
        <f>VLOOKUP(A215,'СБР 2023'!A:A,1,0)</f>
        <v>#N/A</v>
      </c>
      <c r="D215" t="str">
        <f>MID(A215,13,1)</f>
        <v>2</v>
      </c>
    </row>
    <row r="216" spans="1:4" hidden="1" x14ac:dyDescent="0.25">
      <c r="A216" t="s">
        <v>198</v>
      </c>
      <c r="B216" t="str">
        <f>VLOOKUP(A216,Таблица!A:A,1,0)</f>
        <v>020 0412 19 4 01 90019 244</v>
      </c>
    </row>
    <row r="217" spans="1:4" hidden="1" x14ac:dyDescent="0.25">
      <c r="A217" t="s">
        <v>199</v>
      </c>
      <c r="B217" t="str">
        <f>VLOOKUP(A217,Таблица!A:A,1,0)</f>
        <v>020 0412 19 4 01 90059 611</v>
      </c>
    </row>
    <row r="218" spans="1:4" hidden="1" x14ac:dyDescent="0.25">
      <c r="A218" t="s">
        <v>200</v>
      </c>
      <c r="B218" t="str">
        <f>VLOOKUP(A218,Таблица!A:A,1,0)</f>
        <v>020 0412 19 4 01 90059 621</v>
      </c>
    </row>
    <row r="219" spans="1:4" hidden="1" x14ac:dyDescent="0.25">
      <c r="A219" t="s">
        <v>10150</v>
      </c>
      <c r="B219" t="str">
        <f>VLOOKUP(A219,Таблица!A:A,1,0)</f>
        <v>020 0412 19 4 01 92501 611</v>
      </c>
      <c r="C219" t="e">
        <f>VLOOKUP(A219,'СБР 2023'!A:A,1,0)</f>
        <v>#N/A</v>
      </c>
      <c r="D219" t="str">
        <f>MID(A219,13,1)</f>
        <v>4</v>
      </c>
    </row>
    <row r="220" spans="1:4" hidden="1" x14ac:dyDescent="0.25">
      <c r="A220" t="s">
        <v>201</v>
      </c>
      <c r="B220" t="str">
        <f>VLOOKUP(A220,Таблица!A:A,1,0)</f>
        <v>020 0412 20 2 01 6046П 632</v>
      </c>
    </row>
    <row r="221" spans="1:4" hidden="1" x14ac:dyDescent="0.25">
      <c r="A221" t="s">
        <v>202</v>
      </c>
      <c r="B221" t="str">
        <f>VLOOKUP(A221,Таблица!A:A,1,0)</f>
        <v>020 0412 20 2 01 6П050 811</v>
      </c>
    </row>
    <row r="222" spans="1:4" hidden="1" x14ac:dyDescent="0.25">
      <c r="A222" t="s">
        <v>203</v>
      </c>
      <c r="B222" t="str">
        <f>VLOOKUP(A222,Таблица!A:A,1,0)</f>
        <v>020 0412 20 2 01 94009 466</v>
      </c>
    </row>
    <row r="223" spans="1:4" hidden="1" x14ac:dyDescent="0.25">
      <c r="A223" t="s">
        <v>10151</v>
      </c>
      <c r="B223" t="str">
        <f>VLOOKUP(A223,Таблица!A:A,1,0)</f>
        <v>020 0412 20 2 03 64042 452</v>
      </c>
      <c r="C223" t="e">
        <f>VLOOKUP(A223,'СБР 2023'!A:A,1,0)</f>
        <v>#N/A</v>
      </c>
      <c r="D223" t="str">
        <f>MID(A223,13,1)</f>
        <v>2</v>
      </c>
    </row>
    <row r="224" spans="1:4" hidden="1" x14ac:dyDescent="0.25">
      <c r="A224" t="s">
        <v>204</v>
      </c>
      <c r="B224" t="str">
        <f>VLOOKUP(A224,Таблица!A:A,1,0)</f>
        <v>020 0412 20 2 03 92562 244</v>
      </c>
    </row>
    <row r="225" spans="1:4" hidden="1" x14ac:dyDescent="0.25">
      <c r="A225" t="s">
        <v>205</v>
      </c>
      <c r="B225" t="str">
        <f>VLOOKUP(A225,Таблица!A:A,1,0)</f>
        <v>020 0412 20 2 03 94009 466</v>
      </c>
    </row>
    <row r="226" spans="1:4" hidden="1" x14ac:dyDescent="0.25">
      <c r="A226" t="s">
        <v>206</v>
      </c>
      <c r="B226" t="str">
        <f>VLOOKUP(A226,Таблица!A:A,1,0)</f>
        <v>020 0412 20 4 01 90059 611</v>
      </c>
    </row>
    <row r="227" spans="1:4" hidden="1" x14ac:dyDescent="0.25">
      <c r="A227" t="s">
        <v>207</v>
      </c>
      <c r="B227" t="str">
        <f>VLOOKUP(A227,Таблица!A:A,1,0)</f>
        <v>020 0412 20 4 01 90059 621</v>
      </c>
    </row>
    <row r="228" spans="1:4" hidden="1" x14ac:dyDescent="0.25">
      <c r="A228" t="s">
        <v>208</v>
      </c>
      <c r="B228" t="str">
        <f>VLOOKUP(A228,Таблица!A:A,1,0)</f>
        <v>020 0412 20 4 02 90019 244</v>
      </c>
    </row>
    <row r="229" spans="1:4" hidden="1" x14ac:dyDescent="0.25">
      <c r="A229" t="s">
        <v>209</v>
      </c>
      <c r="B229" t="str">
        <f>VLOOKUP(A229,Таблица!A:A,1,0)</f>
        <v>020 0412 22 5 01 63690 454</v>
      </c>
    </row>
    <row r="230" spans="1:4" hidden="1" x14ac:dyDescent="0.25">
      <c r="A230" t="s">
        <v>210</v>
      </c>
      <c r="B230" t="str">
        <f>VLOOKUP(A230,Таблица!A:A,1,0)</f>
        <v>020 0412 22 5 01 99998 244</v>
      </c>
    </row>
    <row r="231" spans="1:4" hidden="1" x14ac:dyDescent="0.25">
      <c r="A231" t="s">
        <v>211</v>
      </c>
      <c r="B231" t="str">
        <f>VLOOKUP(A231,Таблица!A:A,1,0)</f>
        <v>020 0412 30 2 9J 67601 812</v>
      </c>
    </row>
    <row r="232" spans="1:4" hidden="1" x14ac:dyDescent="0.25">
      <c r="A232" t="s">
        <v>212</v>
      </c>
      <c r="B232" t="str">
        <f>VLOOKUP(A232,Таблица!A:A,1,0)</f>
        <v>020 0412 44 2 01 66801 613</v>
      </c>
    </row>
    <row r="233" spans="1:4" hidden="1" x14ac:dyDescent="0.25">
      <c r="A233" t="s">
        <v>213</v>
      </c>
      <c r="B233" t="str">
        <f>VLOOKUP(A233,Таблица!A:A,1,0)</f>
        <v>020 0412 44 2 01 66801 623</v>
      </c>
    </row>
    <row r="234" spans="1:4" hidden="1" x14ac:dyDescent="0.25">
      <c r="A234" t="s">
        <v>214</v>
      </c>
      <c r="B234" t="str">
        <f>VLOOKUP(A234,Таблица!A:A,1,0)</f>
        <v>020 0412 44 2 01 60990 812</v>
      </c>
    </row>
    <row r="235" spans="1:4" hidden="1" x14ac:dyDescent="0.25">
      <c r="A235" t="s">
        <v>215</v>
      </c>
      <c r="B235" t="str">
        <f>VLOOKUP(A235,Таблица!A:A,1,0)</f>
        <v>020 0412 44 2 01 64670 811</v>
      </c>
    </row>
    <row r="236" spans="1:4" hidden="1" x14ac:dyDescent="0.25">
      <c r="A236" t="s">
        <v>216</v>
      </c>
      <c r="B236" t="str">
        <f>VLOOKUP(A236,Таблица!A:A,1,0)</f>
        <v>020 0412 44 2 01 66801 811</v>
      </c>
    </row>
    <row r="237" spans="1:4" hidden="1" x14ac:dyDescent="0.25">
      <c r="A237" t="s">
        <v>10152</v>
      </c>
      <c r="B237" t="str">
        <f>VLOOKUP(A237,Таблица!A:A,1,0)</f>
        <v>020 0412 44 2 01 67091 811</v>
      </c>
      <c r="C237" t="e">
        <f>VLOOKUP(A237,'СБР 2023'!A:A,1,0)</f>
        <v>#N/A</v>
      </c>
      <c r="D237" t="str">
        <f>MID(A237,13,1)</f>
        <v>2</v>
      </c>
    </row>
    <row r="238" spans="1:4" hidden="1" x14ac:dyDescent="0.25">
      <c r="A238" t="s">
        <v>217</v>
      </c>
      <c r="B238" t="str">
        <f>VLOOKUP(A238,Таблица!A:A,1,0)</f>
        <v>020 0412 44 2 01 67482 822</v>
      </c>
    </row>
    <row r="239" spans="1:4" hidden="1" x14ac:dyDescent="0.25">
      <c r="A239" t="s">
        <v>218</v>
      </c>
      <c r="B239" t="str">
        <f>VLOOKUP(A239,Таблица!A:A,1,0)</f>
        <v>020 0412 44 2 01 67658 811</v>
      </c>
    </row>
    <row r="240" spans="1:4" hidden="1" x14ac:dyDescent="0.25">
      <c r="A240" t="s">
        <v>219</v>
      </c>
      <c r="B240" t="str">
        <f>VLOOKUP(A240,Таблица!A:A,1,0)</f>
        <v>020 0412 47 1 T1 60343 811</v>
      </c>
    </row>
    <row r="241" spans="1:4" hidden="1" x14ac:dyDescent="0.25">
      <c r="A241" t="s">
        <v>220</v>
      </c>
      <c r="B241" t="str">
        <f>VLOOKUP(A241,Таблица!A:A,1,0)</f>
        <v>020 0412 47 2 16 68464 613</v>
      </c>
    </row>
    <row r="242" spans="1:4" hidden="1" x14ac:dyDescent="0.25">
      <c r="A242" t="s">
        <v>221</v>
      </c>
      <c r="B242" t="str">
        <f>VLOOKUP(A242,Таблица!A:A,1,0)</f>
        <v>020 0412 47 2 16 68464 623</v>
      </c>
    </row>
    <row r="243" spans="1:4" hidden="1" x14ac:dyDescent="0.25">
      <c r="A243" t="s">
        <v>10153</v>
      </c>
      <c r="B243" t="str">
        <f>VLOOKUP(A243,Таблица!A:A,1,0)</f>
        <v>020 0412 47 3 21 92501 241</v>
      </c>
      <c r="C243" t="e">
        <f>VLOOKUP(A243,'СБР 2023'!A:A,1,0)</f>
        <v>#N/A</v>
      </c>
      <c r="D243" t="str">
        <f>MID(A243,13,1)</f>
        <v>3</v>
      </c>
    </row>
    <row r="244" spans="1:4" hidden="1" x14ac:dyDescent="0.25">
      <c r="A244" t="s">
        <v>222</v>
      </c>
      <c r="B244" t="str">
        <f>VLOOKUP(A244,Таблица!A:A,1,0)</f>
        <v>020 0412 51 3 08 90019 244</v>
      </c>
    </row>
    <row r="245" spans="1:4" hidden="1" x14ac:dyDescent="0.25">
      <c r="A245" t="s">
        <v>223</v>
      </c>
      <c r="B245" t="str">
        <f>VLOOKUP(A245,Таблица!A:A,1,0)</f>
        <v>020 0412 99 7 00 60940 812</v>
      </c>
    </row>
    <row r="246" spans="1:4" hidden="1" x14ac:dyDescent="0.25">
      <c r="A246" t="s">
        <v>224</v>
      </c>
      <c r="B246" t="str">
        <f>VLOOKUP(A246,Таблица!A:A,1,0)</f>
        <v>020 0412 99 9 00 92526 244</v>
      </c>
    </row>
    <row r="247" spans="1:4" hidden="1" x14ac:dyDescent="0.25">
      <c r="A247" t="s">
        <v>225</v>
      </c>
      <c r="B247" t="str">
        <f>VLOOKUP(A247,Таблица!A:A,1,0)</f>
        <v>020 0605 16 1 G4 12800 622</v>
      </c>
    </row>
    <row r="248" spans="1:4" hidden="1" x14ac:dyDescent="0.25">
      <c r="A248" t="s">
        <v>226</v>
      </c>
      <c r="B248" t="str">
        <f>VLOOKUP(A248,Таблица!A:A,1,0)</f>
        <v>020 0605 16 1 G6 21500 622</v>
      </c>
    </row>
    <row r="249" spans="1:4" hidden="1" x14ac:dyDescent="0.25">
      <c r="A249" t="s">
        <v>227</v>
      </c>
      <c r="B249" t="str">
        <f>VLOOKUP(A249,Таблица!A:A,1,0)</f>
        <v>020 0605 16 2 01 66750 811</v>
      </c>
    </row>
    <row r="250" spans="1:4" hidden="1" x14ac:dyDescent="0.25">
      <c r="A250" t="s">
        <v>228</v>
      </c>
      <c r="B250" t="str">
        <f>VLOOKUP(A250,Таблица!A:A,1,0)</f>
        <v>020 0703 02 2 01 92561 244</v>
      </c>
    </row>
    <row r="251" spans="1:4" hidden="1" x14ac:dyDescent="0.25">
      <c r="A251" t="s">
        <v>229</v>
      </c>
      <c r="B251" t="str">
        <f>VLOOKUP(A251,Таблица!A:A,1,0)</f>
        <v>020 0705 44 2 01 61000 623</v>
      </c>
    </row>
    <row r="252" spans="1:4" hidden="1" x14ac:dyDescent="0.25">
      <c r="A252" t="s">
        <v>230</v>
      </c>
      <c r="B252" t="str">
        <f>VLOOKUP(A252,Таблица!A:A,1,0)</f>
        <v>020 0705 44 2 01 61000 812</v>
      </c>
    </row>
    <row r="253" spans="1:4" hidden="1" x14ac:dyDescent="0.25">
      <c r="A253" t="s">
        <v>231</v>
      </c>
      <c r="B253" t="str">
        <f>VLOOKUP(A253,Таблица!A:A,1,0)</f>
        <v>020 0705 99 9 00 92040 244</v>
      </c>
    </row>
    <row r="254" spans="1:4" hidden="1" x14ac:dyDescent="0.25">
      <c r="A254" t="s">
        <v>232</v>
      </c>
      <c r="B254" t="str">
        <f>VLOOKUP(A254,Таблица!A:A,1,0)</f>
        <v>020 0801 11 4 02 90059 611</v>
      </c>
    </row>
    <row r="255" spans="1:4" hidden="1" x14ac:dyDescent="0.25">
      <c r="A255" t="s">
        <v>233</v>
      </c>
      <c r="B255" t="str">
        <f>VLOOKUP(A255,Таблица!A:A,1,0)</f>
        <v>020 0801 11 4 02 90059 612</v>
      </c>
    </row>
    <row r="256" spans="1:4" hidden="1" x14ac:dyDescent="0.25">
      <c r="A256" t="s">
        <v>234</v>
      </c>
      <c r="B256" t="str">
        <f>VLOOKUP(A256,Таблица!A:A,1,0)</f>
        <v>020 0801 11 4 02 90059 621</v>
      </c>
    </row>
    <row r="257" spans="1:4" hidden="1" x14ac:dyDescent="0.25">
      <c r="A257" t="s">
        <v>235</v>
      </c>
      <c r="B257" t="str">
        <f>VLOOKUP(A257,Таблица!A:A,1,0)</f>
        <v>020 0801 11 4 02 90059 622</v>
      </c>
    </row>
    <row r="258" spans="1:4" hidden="1" x14ac:dyDescent="0.25">
      <c r="A258" t="s">
        <v>236</v>
      </c>
      <c r="B258" t="str">
        <f>VLOOKUP(A258,Таблица!A:A,1,0)</f>
        <v>020 0801 11 4 02 92501 611</v>
      </c>
    </row>
    <row r="259" spans="1:4" hidden="1" x14ac:dyDescent="0.25">
      <c r="A259" t="s">
        <v>237</v>
      </c>
      <c r="B259" t="str">
        <f>VLOOKUP(A259,Таблица!A:A,1,0)</f>
        <v>020 0801 11 4 02 92501 621</v>
      </c>
    </row>
    <row r="260" spans="1:4" hidden="1" x14ac:dyDescent="0.25">
      <c r="A260" t="s">
        <v>238</v>
      </c>
      <c r="B260" t="str">
        <f>VLOOKUP(A260,Таблица!A:A,1,0)</f>
        <v>020 0909 01 1 N1 00500 244</v>
      </c>
    </row>
    <row r="261" spans="1:4" hidden="1" x14ac:dyDescent="0.25">
      <c r="A261" t="s">
        <v>239</v>
      </c>
      <c r="B261" t="str">
        <f>VLOOKUP(A261,Таблица!A:A,1,0)</f>
        <v>020 0909 01 3 01 92527 244</v>
      </c>
    </row>
    <row r="262" spans="1:4" hidden="1" x14ac:dyDescent="0.25">
      <c r="A262" t="s">
        <v>10154</v>
      </c>
      <c r="B262" t="str">
        <f>VLOOKUP(A262,Таблица!A:A,1,0)</f>
        <v>020 0909 01 3 01 92528 244</v>
      </c>
      <c r="C262" t="e">
        <f>VLOOKUP(A262,'СБР 2023'!A:A,1,0)</f>
        <v>#N/A</v>
      </c>
      <c r="D262" t="str">
        <f>MID(A262,13,1)</f>
        <v>3</v>
      </c>
    </row>
    <row r="263" spans="1:4" hidden="1" x14ac:dyDescent="0.25">
      <c r="A263" t="s">
        <v>240</v>
      </c>
      <c r="B263" t="str">
        <f>VLOOKUP(A263,Таблица!A:A,1,0)</f>
        <v>020 0909 99 9 00 92501 244</v>
      </c>
    </row>
    <row r="264" spans="1:4" hidden="1" x14ac:dyDescent="0.25">
      <c r="A264" t="s">
        <v>241</v>
      </c>
      <c r="B264" t="str">
        <f>VLOOKUP(A264,Таблица!A:A,1,0)</f>
        <v>020 1003 05 4 02 35890 322</v>
      </c>
    </row>
    <row r="265" spans="1:4" hidden="1" x14ac:dyDescent="0.25">
      <c r="A265" t="s">
        <v>242</v>
      </c>
      <c r="B265" t="str">
        <f>VLOOKUP(A265,Таблица!A:A,1,0)</f>
        <v>020 1004 99 9 00 93969 122</v>
      </c>
    </row>
    <row r="266" spans="1:4" hidden="1" x14ac:dyDescent="0.25">
      <c r="A266" t="s">
        <v>243</v>
      </c>
      <c r="B266" t="str">
        <f>VLOOKUP(A266,Таблица!A:A,1,0)</f>
        <v>022 0108 30 4 04 92794 862</v>
      </c>
    </row>
    <row r="267" spans="1:4" hidden="1" x14ac:dyDescent="0.25">
      <c r="A267" t="s">
        <v>244</v>
      </c>
      <c r="B267" t="str">
        <f>VLOOKUP(A267,Таблица!A:A,1,0)</f>
        <v>022 0402 30 2 01 67597 811</v>
      </c>
    </row>
    <row r="268" spans="1:4" hidden="1" x14ac:dyDescent="0.25">
      <c r="A268" t="s">
        <v>245</v>
      </c>
      <c r="B268" t="str">
        <f>VLOOKUP(A268,Таблица!A:A,1,0)</f>
        <v>022 0402 30 2 01 67603 811</v>
      </c>
    </row>
    <row r="269" spans="1:4" hidden="1" x14ac:dyDescent="0.25">
      <c r="A269" t="s">
        <v>246</v>
      </c>
      <c r="B269" t="str">
        <f>VLOOKUP(A269,Таблица!A:A,1,0)</f>
        <v>022 0402 30 2 01 67604 811</v>
      </c>
    </row>
    <row r="270" spans="1:4" hidden="1" x14ac:dyDescent="0.25">
      <c r="A270" t="s">
        <v>247</v>
      </c>
      <c r="B270" t="str">
        <f>VLOOKUP(A270,Таблица!A:A,1,0)</f>
        <v>022 0402 30 2 02 57680 522</v>
      </c>
    </row>
    <row r="271" spans="1:4" hidden="1" x14ac:dyDescent="0.25">
      <c r="A271" t="s">
        <v>248</v>
      </c>
      <c r="B271" t="str">
        <f>VLOOKUP(A271,Таблица!A:A,1,0)</f>
        <v>022 0402 30 2 04 52610 523</v>
      </c>
    </row>
    <row r="272" spans="1:4" hidden="1" x14ac:dyDescent="0.25">
      <c r="A272" t="s">
        <v>249</v>
      </c>
      <c r="B272" t="str">
        <f>VLOOKUP(A272,Таблица!A:A,1,0)</f>
        <v>022 0402 30 2 04 52760 523</v>
      </c>
    </row>
    <row r="273" spans="1:4" hidden="1" x14ac:dyDescent="0.25">
      <c r="A273" t="s">
        <v>250</v>
      </c>
      <c r="B273" t="str">
        <f>VLOOKUP(A273,Таблица!A:A,1,0)</f>
        <v>022 0402 30 2 04 68766 811</v>
      </c>
    </row>
    <row r="274" spans="1:4" hidden="1" x14ac:dyDescent="0.25">
      <c r="A274" t="s">
        <v>251</v>
      </c>
      <c r="B274" t="str">
        <f>VLOOKUP(A274,Таблица!A:A,1,0)</f>
        <v>022 0402 30 3 02 94009 414</v>
      </c>
    </row>
    <row r="275" spans="1:4" hidden="1" x14ac:dyDescent="0.25">
      <c r="A275" t="s">
        <v>252</v>
      </c>
      <c r="B275" t="str">
        <f>VLOOKUP(A275,Таблица!A:A,1,0)</f>
        <v>022 0402 30 4 01 6П120 811</v>
      </c>
    </row>
    <row r="276" spans="1:4" hidden="1" x14ac:dyDescent="0.25">
      <c r="A276" t="s">
        <v>253</v>
      </c>
      <c r="B276" t="str">
        <f>VLOOKUP(A276,Таблица!A:A,1,0)</f>
        <v>022 0402 30 4 01 90011 121</v>
      </c>
    </row>
    <row r="277" spans="1:4" hidden="1" x14ac:dyDescent="0.25">
      <c r="A277" t="s">
        <v>254</v>
      </c>
      <c r="B277" t="str">
        <f>VLOOKUP(A277,Таблица!A:A,1,0)</f>
        <v>022 0402 30 4 01 90011 129</v>
      </c>
    </row>
    <row r="278" spans="1:4" hidden="1" x14ac:dyDescent="0.25">
      <c r="A278" t="s">
        <v>255</v>
      </c>
      <c r="B278" t="str">
        <f>VLOOKUP(A278,Таблица!A:A,1,0)</f>
        <v>022 0402 30 4 01 90019 122</v>
      </c>
    </row>
    <row r="279" spans="1:4" hidden="1" x14ac:dyDescent="0.25">
      <c r="A279" t="s">
        <v>10155</v>
      </c>
      <c r="B279" t="str">
        <f>VLOOKUP(A279,Таблица!A:A,1,0)</f>
        <v>022 0402 30 4 01 92501 121</v>
      </c>
      <c r="C279" t="e">
        <f>VLOOKUP(A279,'СБР 2023'!A:A,1,0)</f>
        <v>#N/A</v>
      </c>
      <c r="D279" t="str">
        <f t="shared" ref="D279:D281" si="1">MID(A279,13,1)</f>
        <v>4</v>
      </c>
    </row>
    <row r="280" spans="1:4" hidden="1" x14ac:dyDescent="0.25">
      <c r="A280" t="s">
        <v>10156</v>
      </c>
      <c r="B280" t="str">
        <f>VLOOKUP(A280,Таблица!A:A,1,0)</f>
        <v>022 0402 30 4 01 92501 129</v>
      </c>
      <c r="C280" t="e">
        <f>VLOOKUP(A280,'СБР 2023'!A:A,1,0)</f>
        <v>#N/A</v>
      </c>
      <c r="D280" t="str">
        <f t="shared" si="1"/>
        <v>4</v>
      </c>
    </row>
    <row r="281" spans="1:4" hidden="1" x14ac:dyDescent="0.25">
      <c r="A281" t="s">
        <v>10157</v>
      </c>
      <c r="B281" t="str">
        <f>VLOOKUP(A281,Таблица!A:A,1,0)</f>
        <v>022 0402 30 4 01 90019 242</v>
      </c>
      <c r="C281" t="e">
        <f>VLOOKUP(A281,'СБР 2023'!A:A,1,0)</f>
        <v>#N/A</v>
      </c>
      <c r="D281" t="str">
        <f t="shared" si="1"/>
        <v>4</v>
      </c>
    </row>
    <row r="282" spans="1:4" hidden="1" x14ac:dyDescent="0.25">
      <c r="A282" t="s">
        <v>256</v>
      </c>
      <c r="B282" t="str">
        <f>VLOOKUP(A282,Таблица!A:A,1,0)</f>
        <v>022 0402 30 4 01 90019 244</v>
      </c>
    </row>
    <row r="283" spans="1:4" hidden="1" x14ac:dyDescent="0.25">
      <c r="A283" t="s">
        <v>257</v>
      </c>
      <c r="B283" t="str">
        <f>VLOOKUP(A283,Таблица!A:A,1,0)</f>
        <v>022 0402 30 4 01 90019 246</v>
      </c>
    </row>
    <row r="284" spans="1:4" hidden="1" x14ac:dyDescent="0.25">
      <c r="A284" t="s">
        <v>258</v>
      </c>
      <c r="B284" t="str">
        <f>VLOOKUP(A284,Таблица!A:A,1,0)</f>
        <v>022 0402 30 4 01 90020 242</v>
      </c>
    </row>
    <row r="285" spans="1:4" hidden="1" x14ac:dyDescent="0.25">
      <c r="A285" t="s">
        <v>259</v>
      </c>
      <c r="B285" t="str">
        <f>VLOOKUP(A285,Таблица!A:A,1,0)</f>
        <v>022 0402 30 4 01 90020 244</v>
      </c>
    </row>
    <row r="286" spans="1:4" hidden="1" x14ac:dyDescent="0.25">
      <c r="A286" t="s">
        <v>260</v>
      </c>
      <c r="B286" t="str">
        <f>VLOOKUP(A286,Таблица!A:A,1,0)</f>
        <v>022 0402 30 4 01 92002 244</v>
      </c>
    </row>
    <row r="287" spans="1:4" hidden="1" x14ac:dyDescent="0.25">
      <c r="A287" t="s">
        <v>261</v>
      </c>
      <c r="B287" t="str">
        <f>VLOOKUP(A287,Таблица!A:A,1,0)</f>
        <v>022 0402 30 4 01 90019 321</v>
      </c>
    </row>
    <row r="288" spans="1:4" hidden="1" x14ac:dyDescent="0.25">
      <c r="A288" t="s">
        <v>262</v>
      </c>
      <c r="B288" t="str">
        <f>VLOOKUP(A288,Таблица!A:A,1,0)</f>
        <v>022 0402 30 4 01 90059 611</v>
      </c>
    </row>
    <row r="289" spans="1:2" hidden="1" x14ac:dyDescent="0.25">
      <c r="A289" t="s">
        <v>263</v>
      </c>
      <c r="B289" t="str">
        <f>VLOOKUP(A289,Таблица!A:A,1,0)</f>
        <v>022 0402 30 4 01 90059 612</v>
      </c>
    </row>
    <row r="290" spans="1:2" hidden="1" x14ac:dyDescent="0.25">
      <c r="A290" t="s">
        <v>264</v>
      </c>
      <c r="B290" t="str">
        <f>VLOOKUP(A290,Таблица!A:A,1,0)</f>
        <v>022 0402 30 4 01 90019 831</v>
      </c>
    </row>
    <row r="291" spans="1:2" hidden="1" x14ac:dyDescent="0.25">
      <c r="A291" t="s">
        <v>265</v>
      </c>
      <c r="B291" t="str">
        <f>VLOOKUP(A291,Таблица!A:A,1,0)</f>
        <v>022 0402 30 4 01 90020 851</v>
      </c>
    </row>
    <row r="292" spans="1:2" hidden="1" x14ac:dyDescent="0.25">
      <c r="A292" t="s">
        <v>266</v>
      </c>
      <c r="B292" t="str">
        <f>VLOOKUP(A292,Таблица!A:A,1,0)</f>
        <v>022 0402 30 4 01 90020 852</v>
      </c>
    </row>
    <row r="293" spans="1:2" hidden="1" x14ac:dyDescent="0.25">
      <c r="A293" t="s">
        <v>267</v>
      </c>
      <c r="B293" t="str">
        <f>VLOOKUP(A293,Таблица!A:A,1,0)</f>
        <v>022 0402 30 4 01 90020 853</v>
      </c>
    </row>
    <row r="294" spans="1:2" hidden="1" x14ac:dyDescent="0.25">
      <c r="A294" t="s">
        <v>268</v>
      </c>
      <c r="B294" t="str">
        <f>VLOOKUP(A294,Таблица!A:A,1,0)</f>
        <v>022 0402 30 4 02 90019 244</v>
      </c>
    </row>
    <row r="295" spans="1:2" hidden="1" x14ac:dyDescent="0.25">
      <c r="A295" t="s">
        <v>269</v>
      </c>
      <c r="B295" t="str">
        <f>VLOOKUP(A295,Таблица!A:A,1,0)</f>
        <v>022 0402 30 4 02 90059 611</v>
      </c>
    </row>
    <row r="296" spans="1:2" hidden="1" x14ac:dyDescent="0.25">
      <c r="A296" t="s">
        <v>270</v>
      </c>
      <c r="B296" t="str">
        <f>VLOOKUP(A296,Таблица!A:A,1,0)</f>
        <v>022 0402 30 4 04 92794 631</v>
      </c>
    </row>
    <row r="297" spans="1:2" hidden="1" x14ac:dyDescent="0.25">
      <c r="A297" t="s">
        <v>271</v>
      </c>
      <c r="B297" t="str">
        <f>VLOOKUP(A297,Таблица!A:A,1,0)</f>
        <v>022 0402 30 4 05 52180 521</v>
      </c>
    </row>
    <row r="298" spans="1:2" hidden="1" x14ac:dyDescent="0.25">
      <c r="A298" t="s">
        <v>272</v>
      </c>
      <c r="B298" t="str">
        <f>VLOOKUP(A298,Таблица!A:A,1,0)</f>
        <v>022 0402 45 2 01 5Р170 540</v>
      </c>
    </row>
    <row r="299" spans="1:2" hidden="1" x14ac:dyDescent="0.25">
      <c r="A299" t="s">
        <v>273</v>
      </c>
      <c r="B299" t="str">
        <f>VLOOKUP(A299,Таблица!A:A,1,0)</f>
        <v>022 0402 45 2 01 62110 451</v>
      </c>
    </row>
    <row r="300" spans="1:2" hidden="1" x14ac:dyDescent="0.25">
      <c r="A300" t="s">
        <v>274</v>
      </c>
      <c r="B300" t="str">
        <f>VLOOKUP(A300,Таблица!A:A,1,0)</f>
        <v>022 0402 47 2 8G 67599 632</v>
      </c>
    </row>
    <row r="301" spans="1:2" hidden="1" x14ac:dyDescent="0.25">
      <c r="A301" t="s">
        <v>275</v>
      </c>
      <c r="B301" t="str">
        <f>VLOOKUP(A301,Таблица!A:A,1,0)</f>
        <v>022 0411 47 3 21 90019 241</v>
      </c>
    </row>
    <row r="302" spans="1:2" hidden="1" x14ac:dyDescent="0.25">
      <c r="A302" t="s">
        <v>276</v>
      </c>
      <c r="B302" t="str">
        <f>VLOOKUP(A302,Таблица!A:A,1,0)</f>
        <v>022 0411 47 4 11 90059 611</v>
      </c>
    </row>
    <row r="303" spans="1:2" hidden="1" x14ac:dyDescent="0.25">
      <c r="A303" t="s">
        <v>277</v>
      </c>
      <c r="B303" t="str">
        <f>VLOOKUP(A303,Таблица!A:A,1,0)</f>
        <v>022 0411 47 4 11 90059 612</v>
      </c>
    </row>
    <row r="304" spans="1:2" hidden="1" x14ac:dyDescent="0.25">
      <c r="A304" t="s">
        <v>278</v>
      </c>
      <c r="B304" t="str">
        <f>VLOOKUP(A304,Таблица!A:A,1,0)</f>
        <v>022 0412 30 2 9J 57660 540</v>
      </c>
    </row>
    <row r="305" spans="1:4" hidden="1" x14ac:dyDescent="0.25">
      <c r="A305" t="s">
        <v>279</v>
      </c>
      <c r="B305" t="str">
        <f>VLOOKUP(A305,Таблица!A:A,1,0)</f>
        <v>022 0412 99 7 00 60940 811</v>
      </c>
    </row>
    <row r="306" spans="1:4" hidden="1" x14ac:dyDescent="0.25">
      <c r="A306" t="s">
        <v>280</v>
      </c>
      <c r="B306" t="str">
        <f>VLOOKUP(A306,Таблица!A:A,1,0)</f>
        <v>022 1003 05 4 02 35890 322</v>
      </c>
    </row>
    <row r="307" spans="1:4" hidden="1" x14ac:dyDescent="0.25">
      <c r="A307" t="s">
        <v>10158</v>
      </c>
      <c r="B307" t="str">
        <f>VLOOKUP(A307,Таблица!A:A,1,0)</f>
        <v>022 1003 05 4 02 92501 322</v>
      </c>
      <c r="C307" t="e">
        <f>VLOOKUP(A307,'СБР 2023'!A:A,1,0)</f>
        <v>#N/A</v>
      </c>
      <c r="D307" t="str">
        <f>MID(A307,13,1)</f>
        <v>4</v>
      </c>
    </row>
    <row r="308" spans="1:4" hidden="1" x14ac:dyDescent="0.25">
      <c r="A308" t="s">
        <v>281</v>
      </c>
      <c r="B308" t="str">
        <f>VLOOKUP(A308,Таблица!A:A,1,0)</f>
        <v>022 1003 30 4 02 93597 323</v>
      </c>
    </row>
    <row r="309" spans="1:4" hidden="1" x14ac:dyDescent="0.25">
      <c r="A309" t="s">
        <v>282</v>
      </c>
      <c r="B309" t="str">
        <f>VLOOKUP(A309,Таблица!A:A,1,0)</f>
        <v>022 1004 30 4 01 93969 122</v>
      </c>
    </row>
    <row r="310" spans="1:4" hidden="1" x14ac:dyDescent="0.25">
      <c r="A310" t="s">
        <v>283</v>
      </c>
      <c r="B310" t="str">
        <f>VLOOKUP(A310,Таблица!A:A,1,0)</f>
        <v>022 1403 30 2 03 51560 540</v>
      </c>
    </row>
    <row r="311" spans="1:4" hidden="1" x14ac:dyDescent="0.25">
      <c r="A311" t="s">
        <v>284</v>
      </c>
      <c r="B311" t="str">
        <f>VLOOKUP(A311,Таблица!A:A,1,0)</f>
        <v>048 0603 12 1 G6 20400 611</v>
      </c>
    </row>
    <row r="312" spans="1:4" hidden="1" x14ac:dyDescent="0.25">
      <c r="A312" t="s">
        <v>285</v>
      </c>
      <c r="B312" t="str">
        <f>VLOOKUP(A312,Таблица!A:A,1,0)</f>
        <v>048 0603 12 1 G6 20400 612</v>
      </c>
    </row>
    <row r="313" spans="1:4" hidden="1" x14ac:dyDescent="0.25">
      <c r="A313" t="s">
        <v>286</v>
      </c>
      <c r="B313" t="str">
        <f>VLOOKUP(A313,Таблица!A:A,1,0)</f>
        <v>048 0603 12 3 01 90059 612</v>
      </c>
    </row>
    <row r="314" spans="1:4" hidden="1" x14ac:dyDescent="0.25">
      <c r="A314" t="s">
        <v>287</v>
      </c>
      <c r="B314" t="str">
        <f>VLOOKUP(A314,Таблица!A:A,1,0)</f>
        <v>048 0603 12 4 01 90019 244</v>
      </c>
    </row>
    <row r="315" spans="1:4" hidden="1" x14ac:dyDescent="0.25">
      <c r="A315" t="s">
        <v>288</v>
      </c>
      <c r="B315" t="str">
        <f>VLOOKUP(A315,Таблица!A:A,1,0)</f>
        <v>048 0603 12 4 01 90059 611</v>
      </c>
    </row>
    <row r="316" spans="1:4" hidden="1" x14ac:dyDescent="0.25">
      <c r="A316" t="s">
        <v>289</v>
      </c>
      <c r="B316" t="str">
        <f>VLOOKUP(A316,Таблица!A:A,1,0)</f>
        <v>048 0603 12 4 01 90059 612</v>
      </c>
    </row>
    <row r="317" spans="1:4" hidden="1" x14ac:dyDescent="0.25">
      <c r="A317" t="s">
        <v>290</v>
      </c>
      <c r="B317" t="str">
        <f>VLOOKUP(A317,Таблица!A:A,1,0)</f>
        <v>048 0603 12 4 01 93987 612</v>
      </c>
    </row>
    <row r="318" spans="1:4" hidden="1" x14ac:dyDescent="0.25">
      <c r="A318" t="s">
        <v>291</v>
      </c>
      <c r="B318" t="str">
        <f>VLOOKUP(A318,Таблица!A:A,1,0)</f>
        <v>048 0604 47 4 02 90059 611</v>
      </c>
    </row>
    <row r="319" spans="1:4" hidden="1" x14ac:dyDescent="0.25">
      <c r="A319" t="s">
        <v>292</v>
      </c>
      <c r="B319" t="str">
        <f>VLOOKUP(A319,Таблица!A:A,1,0)</f>
        <v>048 0604 47 4 02 92501 611</v>
      </c>
    </row>
    <row r="320" spans="1:4" hidden="1" x14ac:dyDescent="0.25">
      <c r="A320" t="s">
        <v>293</v>
      </c>
      <c r="B320" t="str">
        <f>VLOOKUP(A320,Таблица!A:A,1,0)</f>
        <v>048 0605 12 1 G2 04700 612</v>
      </c>
    </row>
    <row r="321" spans="1:4" hidden="1" x14ac:dyDescent="0.25">
      <c r="A321" t="s">
        <v>294</v>
      </c>
      <c r="B321" t="str">
        <f>VLOOKUP(A321,Таблица!A:A,1,0)</f>
        <v>048 0605 12 1 G4 12300 612</v>
      </c>
    </row>
    <row r="322" spans="1:4" hidden="1" x14ac:dyDescent="0.25">
      <c r="A322" t="s">
        <v>10159</v>
      </c>
      <c r="B322" t="str">
        <f>VLOOKUP(A322,Таблица!A:A,1,0)</f>
        <v>048 0605 12 1 G4 13100 612</v>
      </c>
      <c r="C322" t="e">
        <f>VLOOKUP(CONCATENATE(MID(A322,1,12),"2 ",MID(A322,15,30)),'СБР 2023'!A:A,1,0)</f>
        <v>#N/A</v>
      </c>
      <c r="D322" t="str">
        <f>MID(A322,13,1)</f>
        <v>1</v>
      </c>
    </row>
    <row r="323" spans="1:4" hidden="1" x14ac:dyDescent="0.25">
      <c r="A323" t="s">
        <v>295</v>
      </c>
      <c r="B323" t="str">
        <f>VLOOKUP(A323,Таблица!A:A,1,0)</f>
        <v>048 0605 12 2 9F 96022 611</v>
      </c>
    </row>
    <row r="324" spans="1:4" hidden="1" x14ac:dyDescent="0.25">
      <c r="A324" t="s">
        <v>296</v>
      </c>
      <c r="B324" t="str">
        <f>VLOOKUP(A324,Таблица!A:A,1,0)</f>
        <v>048 0605 12 3 01 94009 461</v>
      </c>
    </row>
    <row r="325" spans="1:4" hidden="1" x14ac:dyDescent="0.25">
      <c r="A325" t="s">
        <v>297</v>
      </c>
      <c r="B325" t="str">
        <f>VLOOKUP(A325,Таблица!A:A,1,0)</f>
        <v>048 0605 12 3 01 94010 412</v>
      </c>
    </row>
    <row r="326" spans="1:4" hidden="1" x14ac:dyDescent="0.25">
      <c r="A326" t="s">
        <v>298</v>
      </c>
      <c r="B326" t="str">
        <f>VLOOKUP(A326,Таблица!A:A,1,0)</f>
        <v>048 0605 12 4 01 54860 530</v>
      </c>
    </row>
    <row r="327" spans="1:4" hidden="1" x14ac:dyDescent="0.25">
      <c r="A327" t="s">
        <v>299</v>
      </c>
      <c r="B327" t="str">
        <f>VLOOKUP(A327,Таблица!A:A,1,0)</f>
        <v>048 0605 12 4 01 90011 121</v>
      </c>
    </row>
    <row r="328" spans="1:4" hidden="1" x14ac:dyDescent="0.25">
      <c r="A328" t="s">
        <v>300</v>
      </c>
      <c r="B328" t="str">
        <f>VLOOKUP(A328,Таблица!A:A,1,0)</f>
        <v>048 0605 12 4 01 90011 129</v>
      </c>
    </row>
    <row r="329" spans="1:4" hidden="1" x14ac:dyDescent="0.25">
      <c r="A329" t="s">
        <v>301</v>
      </c>
      <c r="B329" t="str">
        <f>VLOOKUP(A329,Таблица!A:A,1,0)</f>
        <v>048 0605 12 4 01 90012 121</v>
      </c>
    </row>
    <row r="330" spans="1:4" hidden="1" x14ac:dyDescent="0.25">
      <c r="A330" t="s">
        <v>302</v>
      </c>
      <c r="B330" t="str">
        <f>VLOOKUP(A330,Таблица!A:A,1,0)</f>
        <v>048 0605 12 4 01 90012 129</v>
      </c>
    </row>
    <row r="331" spans="1:4" hidden="1" x14ac:dyDescent="0.25">
      <c r="A331" t="s">
        <v>303</v>
      </c>
      <c r="B331" t="str">
        <f>VLOOKUP(A331,Таблица!A:A,1,0)</f>
        <v>048 0605 12 4 01 90019 122</v>
      </c>
    </row>
    <row r="332" spans="1:4" hidden="1" x14ac:dyDescent="0.25">
      <c r="A332" t="s">
        <v>304</v>
      </c>
      <c r="B332" t="str">
        <f>VLOOKUP(A332,Таблица!A:A,1,0)</f>
        <v>048 0605 12 4 01 90019 129</v>
      </c>
    </row>
    <row r="333" spans="1:4" hidden="1" x14ac:dyDescent="0.25">
      <c r="A333" t="s">
        <v>305</v>
      </c>
      <c r="B333" t="str">
        <f>VLOOKUP(A333,Таблица!A:A,1,0)</f>
        <v>048 0605 12 4 01 93974 122</v>
      </c>
    </row>
    <row r="334" spans="1:4" hidden="1" x14ac:dyDescent="0.25">
      <c r="A334" t="s">
        <v>306</v>
      </c>
      <c r="B334" t="str">
        <f>VLOOKUP(A334,Таблица!A:A,1,0)</f>
        <v>048 0605 12 4 01 93987 122</v>
      </c>
    </row>
    <row r="335" spans="1:4" hidden="1" x14ac:dyDescent="0.25">
      <c r="A335" t="s">
        <v>307</v>
      </c>
      <c r="B335" t="str">
        <f>VLOOKUP(A335,Таблица!A:A,1,0)</f>
        <v>048 0605 12 4 01 93987 129</v>
      </c>
    </row>
    <row r="336" spans="1:4" hidden="1" x14ac:dyDescent="0.25">
      <c r="A336" t="s">
        <v>308</v>
      </c>
      <c r="B336" t="str">
        <f>VLOOKUP(A336,Таблица!A:A,1,0)</f>
        <v>048 0605 12 4 01 90019 244</v>
      </c>
    </row>
    <row r="337" spans="1:2" hidden="1" x14ac:dyDescent="0.25">
      <c r="A337" t="s">
        <v>309</v>
      </c>
      <c r="B337" t="str">
        <f>VLOOKUP(A337,Таблица!A:A,1,0)</f>
        <v>048 0605 12 4 01 90019 246</v>
      </c>
    </row>
    <row r="338" spans="1:2" hidden="1" x14ac:dyDescent="0.25">
      <c r="A338" t="s">
        <v>310</v>
      </c>
      <c r="B338" t="str">
        <f>VLOOKUP(A338,Таблица!A:A,1,0)</f>
        <v>048 0605 12 4 01 90020 242</v>
      </c>
    </row>
    <row r="339" spans="1:2" hidden="1" x14ac:dyDescent="0.25">
      <c r="A339" t="s">
        <v>311</v>
      </c>
      <c r="B339" t="str">
        <f>VLOOKUP(A339,Таблица!A:A,1,0)</f>
        <v>048 0605 12 4 01 90020 243</v>
      </c>
    </row>
    <row r="340" spans="1:2" hidden="1" x14ac:dyDescent="0.25">
      <c r="A340" t="s">
        <v>312</v>
      </c>
      <c r="B340" t="str">
        <f>VLOOKUP(A340,Таблица!A:A,1,0)</f>
        <v>048 0605 12 4 01 90020 244</v>
      </c>
    </row>
    <row r="341" spans="1:2" hidden="1" x14ac:dyDescent="0.25">
      <c r="A341" t="s">
        <v>313</v>
      </c>
      <c r="B341" t="str">
        <f>VLOOKUP(A341,Таблица!A:A,1,0)</f>
        <v>048 0605 12 4 01 90071 244</v>
      </c>
    </row>
    <row r="342" spans="1:2" hidden="1" x14ac:dyDescent="0.25">
      <c r="A342" t="s">
        <v>314</v>
      </c>
      <c r="B342" t="str">
        <f>VLOOKUP(A342,Таблица!A:A,1,0)</f>
        <v>048 0605 12 4 01 90071 247</v>
      </c>
    </row>
    <row r="343" spans="1:2" hidden="1" x14ac:dyDescent="0.25">
      <c r="A343" t="s">
        <v>315</v>
      </c>
      <c r="B343" t="str">
        <f>VLOOKUP(A343,Таблица!A:A,1,0)</f>
        <v>048 0605 12 4 01 92047 244</v>
      </c>
    </row>
    <row r="344" spans="1:2" hidden="1" x14ac:dyDescent="0.25">
      <c r="A344" t="s">
        <v>316</v>
      </c>
      <c r="B344" t="str">
        <f>VLOOKUP(A344,Таблица!A:A,1,0)</f>
        <v>048 0605 12 4 01 90019 321</v>
      </c>
    </row>
    <row r="345" spans="1:2" hidden="1" x14ac:dyDescent="0.25">
      <c r="A345" t="s">
        <v>317</v>
      </c>
      <c r="B345" t="str">
        <f>VLOOKUP(A345,Таблица!A:A,1,0)</f>
        <v>048 0605 12 4 01 93974 321</v>
      </c>
    </row>
    <row r="346" spans="1:2" hidden="1" x14ac:dyDescent="0.25">
      <c r="A346" t="s">
        <v>318</v>
      </c>
      <c r="B346" t="str">
        <f>VLOOKUP(A346,Таблица!A:A,1,0)</f>
        <v>048 0605 12 4 01 90019 831</v>
      </c>
    </row>
    <row r="347" spans="1:2" hidden="1" x14ac:dyDescent="0.25">
      <c r="A347" t="s">
        <v>319</v>
      </c>
      <c r="B347" t="str">
        <f>VLOOKUP(A347,Таблица!A:A,1,0)</f>
        <v>048 0605 12 4 01 90020 831</v>
      </c>
    </row>
    <row r="348" spans="1:2" hidden="1" x14ac:dyDescent="0.25">
      <c r="A348" t="s">
        <v>320</v>
      </c>
      <c r="B348" t="str">
        <f>VLOOKUP(A348,Таблица!A:A,1,0)</f>
        <v>048 0605 12 4 01 90020 851</v>
      </c>
    </row>
    <row r="349" spans="1:2" hidden="1" x14ac:dyDescent="0.25">
      <c r="A349" t="s">
        <v>321</v>
      </c>
      <c r="B349" t="str">
        <f>VLOOKUP(A349,Таблица!A:A,1,0)</f>
        <v>048 0605 12 4 01 90020 852</v>
      </c>
    </row>
    <row r="350" spans="1:2" hidden="1" x14ac:dyDescent="0.25">
      <c r="A350" t="s">
        <v>322</v>
      </c>
      <c r="B350" t="str">
        <f>VLOOKUP(A350,Таблица!A:A,1,0)</f>
        <v>048 0605 12 4 01 90020 853</v>
      </c>
    </row>
    <row r="351" spans="1:2" hidden="1" x14ac:dyDescent="0.25">
      <c r="A351" t="s">
        <v>323</v>
      </c>
      <c r="B351" t="str">
        <f>VLOOKUP(A351,Таблица!A:A,1,0)</f>
        <v>048 0705 12 4 01 90020 244</v>
      </c>
    </row>
    <row r="352" spans="1:2" hidden="1" x14ac:dyDescent="0.25">
      <c r="A352" t="s">
        <v>324</v>
      </c>
      <c r="B352" t="str">
        <f>VLOOKUP(A352,Таблица!A:A,1,0)</f>
        <v>048 0705 12 4 01 92040 244</v>
      </c>
    </row>
    <row r="353" spans="1:2" hidden="1" x14ac:dyDescent="0.25">
      <c r="A353" t="s">
        <v>325</v>
      </c>
      <c r="B353" t="str">
        <f>VLOOKUP(A353,Таблица!A:A,1,0)</f>
        <v>048 1003 05 4 02 35890 322</v>
      </c>
    </row>
    <row r="354" spans="1:2" hidden="1" x14ac:dyDescent="0.25">
      <c r="A354" t="s">
        <v>326</v>
      </c>
      <c r="B354" t="str">
        <f>VLOOKUP(A354,Таблица!A:A,1,0)</f>
        <v>048 1004 12 4 01 93969 122</v>
      </c>
    </row>
    <row r="355" spans="1:2" hidden="1" x14ac:dyDescent="0.25">
      <c r="A355" t="s">
        <v>327</v>
      </c>
      <c r="B355" t="str">
        <f>VLOOKUP(A355,Таблица!A:A,1,0)</f>
        <v>049 0404 12 1 G7 24300 244</v>
      </c>
    </row>
    <row r="356" spans="1:2" hidden="1" x14ac:dyDescent="0.25">
      <c r="A356" t="s">
        <v>328</v>
      </c>
      <c r="B356" t="str">
        <f>VLOOKUP(A356,Таблица!A:A,1,0)</f>
        <v>049 0404 12 2 9F 92928 244</v>
      </c>
    </row>
    <row r="357" spans="1:2" hidden="1" x14ac:dyDescent="0.25">
      <c r="A357" t="s">
        <v>329</v>
      </c>
      <c r="B357" t="str">
        <f>VLOOKUP(A357,Таблица!A:A,1,0)</f>
        <v>049 0404 28 2 6L 67691 452</v>
      </c>
    </row>
    <row r="358" spans="1:2" hidden="1" x14ac:dyDescent="0.25">
      <c r="A358" t="s">
        <v>330</v>
      </c>
      <c r="B358" t="str">
        <f>VLOOKUP(A358,Таблица!A:A,1,0)</f>
        <v>049 0404 28 2 6L 92900 244</v>
      </c>
    </row>
    <row r="359" spans="1:2" hidden="1" x14ac:dyDescent="0.25">
      <c r="A359" t="s">
        <v>331</v>
      </c>
      <c r="B359" t="str">
        <f>VLOOKUP(A359,Таблица!A:A,1,0)</f>
        <v>049 0404 28 2 6L 92902 244</v>
      </c>
    </row>
    <row r="360" spans="1:2" hidden="1" x14ac:dyDescent="0.25">
      <c r="A360" t="s">
        <v>332</v>
      </c>
      <c r="B360" t="str">
        <f>VLOOKUP(A360,Таблица!A:A,1,0)</f>
        <v>049 0404 28 2 6L 92903 244</v>
      </c>
    </row>
    <row r="361" spans="1:2" hidden="1" x14ac:dyDescent="0.25">
      <c r="A361" t="s">
        <v>333</v>
      </c>
      <c r="B361" t="str">
        <f>VLOOKUP(A361,Таблица!A:A,1,0)</f>
        <v>049 0404 28 2 6L 92901 611</v>
      </c>
    </row>
    <row r="362" spans="1:2" hidden="1" x14ac:dyDescent="0.25">
      <c r="A362" t="s">
        <v>334</v>
      </c>
      <c r="B362" t="str">
        <f>VLOOKUP(A362,Таблица!A:A,1,0)</f>
        <v>049 0404 28 2 6L 92903 611</v>
      </c>
    </row>
    <row r="363" spans="1:2" hidden="1" x14ac:dyDescent="0.25">
      <c r="A363" t="s">
        <v>335</v>
      </c>
      <c r="B363" t="str">
        <f>VLOOKUP(A363,Таблица!A:A,1,0)</f>
        <v>049 0404 28 2 6L 96014 612</v>
      </c>
    </row>
    <row r="364" spans="1:2" hidden="1" x14ac:dyDescent="0.25">
      <c r="A364" t="s">
        <v>336</v>
      </c>
      <c r="B364" t="str">
        <f>VLOOKUP(A364,Таблица!A:A,1,0)</f>
        <v>049 0404 28 4 03 53950 530</v>
      </c>
    </row>
    <row r="365" spans="1:2" hidden="1" x14ac:dyDescent="0.25">
      <c r="A365" t="s">
        <v>337</v>
      </c>
      <c r="B365" t="str">
        <f>VLOOKUP(A365,Таблица!A:A,1,0)</f>
        <v>049 0404 28 4 03 90011 121</v>
      </c>
    </row>
    <row r="366" spans="1:2" hidden="1" x14ac:dyDescent="0.25">
      <c r="A366" t="s">
        <v>338</v>
      </c>
      <c r="B366" t="str">
        <f>VLOOKUP(A366,Таблица!A:A,1,0)</f>
        <v>049 0404 28 4 03 90011 129</v>
      </c>
    </row>
    <row r="367" spans="1:2" hidden="1" x14ac:dyDescent="0.25">
      <c r="A367" t="s">
        <v>339</v>
      </c>
      <c r="B367" t="str">
        <f>VLOOKUP(A367,Таблица!A:A,1,0)</f>
        <v>049 0404 28 4 03 90012 121</v>
      </c>
    </row>
    <row r="368" spans="1:2" hidden="1" x14ac:dyDescent="0.25">
      <c r="A368" t="s">
        <v>340</v>
      </c>
      <c r="B368" t="str">
        <f>VLOOKUP(A368,Таблица!A:A,1,0)</f>
        <v>049 0404 28 4 03 90012 129</v>
      </c>
    </row>
    <row r="369" spans="1:2" hidden="1" x14ac:dyDescent="0.25">
      <c r="A369" t="s">
        <v>341</v>
      </c>
      <c r="B369" t="str">
        <f>VLOOKUP(A369,Таблица!A:A,1,0)</f>
        <v>049 0404 28 4 03 90019 122</v>
      </c>
    </row>
    <row r="370" spans="1:2" hidden="1" x14ac:dyDescent="0.25">
      <c r="A370" t="s">
        <v>342</v>
      </c>
      <c r="B370" t="str">
        <f>VLOOKUP(A370,Таблица!A:A,1,0)</f>
        <v>049 0404 28 4 03 90059 111</v>
      </c>
    </row>
    <row r="371" spans="1:2" hidden="1" x14ac:dyDescent="0.25">
      <c r="A371" t="s">
        <v>343</v>
      </c>
      <c r="B371" t="str">
        <f>VLOOKUP(A371,Таблица!A:A,1,0)</f>
        <v>049 0404 28 4 03 90059 112</v>
      </c>
    </row>
    <row r="372" spans="1:2" hidden="1" x14ac:dyDescent="0.25">
      <c r="A372" t="s">
        <v>344</v>
      </c>
      <c r="B372" t="str">
        <f>VLOOKUP(A372,Таблица!A:A,1,0)</f>
        <v>049 0404 28 4 03 90059 119</v>
      </c>
    </row>
    <row r="373" spans="1:2" hidden="1" x14ac:dyDescent="0.25">
      <c r="A373" t="s">
        <v>345</v>
      </c>
      <c r="B373" t="str">
        <f>VLOOKUP(A373,Таблица!A:A,1,0)</f>
        <v>049 0404 28 4 03 93987 112</v>
      </c>
    </row>
    <row r="374" spans="1:2" hidden="1" x14ac:dyDescent="0.25">
      <c r="A374" t="s">
        <v>346</v>
      </c>
      <c r="B374" t="str">
        <f>VLOOKUP(A374,Таблица!A:A,1,0)</f>
        <v>049 0404 28 4 03 93987 122</v>
      </c>
    </row>
    <row r="375" spans="1:2" hidden="1" x14ac:dyDescent="0.25">
      <c r="A375" t="s">
        <v>347</v>
      </c>
      <c r="B375" t="str">
        <f>VLOOKUP(A375,Таблица!A:A,1,0)</f>
        <v>049 0404 28 4 03 90019 244</v>
      </c>
    </row>
    <row r="376" spans="1:2" hidden="1" x14ac:dyDescent="0.25">
      <c r="A376" t="s">
        <v>348</v>
      </c>
      <c r="B376" t="str">
        <f>VLOOKUP(A376,Таблица!A:A,1,0)</f>
        <v>049 0404 28 4 03 90019 246</v>
      </c>
    </row>
    <row r="377" spans="1:2" hidden="1" x14ac:dyDescent="0.25">
      <c r="A377" t="s">
        <v>349</v>
      </c>
      <c r="B377" t="str">
        <f>VLOOKUP(A377,Таблица!A:A,1,0)</f>
        <v>049 0404 28 4 03 90020 242</v>
      </c>
    </row>
    <row r="378" spans="1:2" hidden="1" x14ac:dyDescent="0.25">
      <c r="A378" t="s">
        <v>350</v>
      </c>
      <c r="B378" t="str">
        <f>VLOOKUP(A378,Таблица!A:A,1,0)</f>
        <v>049 0404 28 4 03 90020 243</v>
      </c>
    </row>
    <row r="379" spans="1:2" hidden="1" x14ac:dyDescent="0.25">
      <c r="A379" t="s">
        <v>351</v>
      </c>
      <c r="B379" t="str">
        <f>VLOOKUP(A379,Таблица!A:A,1,0)</f>
        <v>049 0404 28 4 03 90020 244</v>
      </c>
    </row>
    <row r="380" spans="1:2" hidden="1" x14ac:dyDescent="0.25">
      <c r="A380" t="s">
        <v>352</v>
      </c>
      <c r="B380" t="str">
        <f>VLOOKUP(A380,Таблица!A:A,1,0)</f>
        <v>049 0404 28 4 03 90059 242</v>
      </c>
    </row>
    <row r="381" spans="1:2" hidden="1" x14ac:dyDescent="0.25">
      <c r="A381" t="s">
        <v>353</v>
      </c>
      <c r="B381" t="str">
        <f>VLOOKUP(A381,Таблица!A:A,1,0)</f>
        <v>049 0404 28 4 03 90059 243</v>
      </c>
    </row>
    <row r="382" spans="1:2" hidden="1" x14ac:dyDescent="0.25">
      <c r="A382" t="s">
        <v>354</v>
      </c>
      <c r="B382" t="str">
        <f>VLOOKUP(A382,Таблица!A:A,1,0)</f>
        <v>049 0404 28 4 03 90059 244</v>
      </c>
    </row>
    <row r="383" spans="1:2" hidden="1" x14ac:dyDescent="0.25">
      <c r="A383" t="s">
        <v>355</v>
      </c>
      <c r="B383" t="str">
        <f>VLOOKUP(A383,Таблица!A:A,1,0)</f>
        <v>049 0404 28 4 03 90071 244</v>
      </c>
    </row>
    <row r="384" spans="1:2" hidden="1" x14ac:dyDescent="0.25">
      <c r="A384" t="s">
        <v>356</v>
      </c>
      <c r="B384" t="str">
        <f>VLOOKUP(A384,Таблица!A:A,1,0)</f>
        <v>049 0404 28 4 03 90071 247</v>
      </c>
    </row>
    <row r="385" spans="1:2" hidden="1" x14ac:dyDescent="0.25">
      <c r="A385" t="s">
        <v>357</v>
      </c>
      <c r="B385" t="str">
        <f>VLOOKUP(A385,Таблица!A:A,1,0)</f>
        <v>049 0404 28 4 03 92501 244</v>
      </c>
    </row>
    <row r="386" spans="1:2" hidden="1" x14ac:dyDescent="0.25">
      <c r="A386" t="s">
        <v>358</v>
      </c>
      <c r="B386" t="str">
        <f>VLOOKUP(A386,Таблица!A:A,1,0)</f>
        <v>049 0404 28 4 03 90019 321</v>
      </c>
    </row>
    <row r="387" spans="1:2" hidden="1" x14ac:dyDescent="0.25">
      <c r="A387" t="s">
        <v>359</v>
      </c>
      <c r="B387" t="str">
        <f>VLOOKUP(A387,Таблица!A:A,1,0)</f>
        <v>049 0404 28 4 03 90019 350</v>
      </c>
    </row>
    <row r="388" spans="1:2" hidden="1" x14ac:dyDescent="0.25">
      <c r="A388" t="s">
        <v>360</v>
      </c>
      <c r="B388" t="str">
        <f>VLOOKUP(A388,Таблица!A:A,1,0)</f>
        <v>049 0404 28 4 03 90059 321</v>
      </c>
    </row>
    <row r="389" spans="1:2" hidden="1" x14ac:dyDescent="0.25">
      <c r="A389" t="s">
        <v>361</v>
      </c>
      <c r="B389" t="str">
        <f>VLOOKUP(A389,Таблица!A:A,1,0)</f>
        <v>049 0404 28 4 03 90059 611</v>
      </c>
    </row>
    <row r="390" spans="1:2" hidden="1" x14ac:dyDescent="0.25">
      <c r="A390" t="s">
        <v>362</v>
      </c>
      <c r="B390" t="str">
        <f>VLOOKUP(A390,Таблица!A:A,1,0)</f>
        <v>049 0404 28 4 03 90059 612</v>
      </c>
    </row>
    <row r="391" spans="1:2" hidden="1" x14ac:dyDescent="0.25">
      <c r="A391" t="s">
        <v>363</v>
      </c>
      <c r="B391" t="str">
        <f>VLOOKUP(A391,Таблица!A:A,1,0)</f>
        <v>049 0404 28 4 03 90059 621</v>
      </c>
    </row>
    <row r="392" spans="1:2" hidden="1" x14ac:dyDescent="0.25">
      <c r="A392" t="s">
        <v>364</v>
      </c>
      <c r="B392" t="str">
        <f>VLOOKUP(A392,Таблица!A:A,1,0)</f>
        <v>049 0404 28 4 03 90019 831</v>
      </c>
    </row>
    <row r="393" spans="1:2" hidden="1" x14ac:dyDescent="0.25">
      <c r="A393" t="s">
        <v>365</v>
      </c>
      <c r="B393" t="str">
        <f>VLOOKUP(A393,Таблица!A:A,1,0)</f>
        <v>049 0404 28 4 03 90020 831</v>
      </c>
    </row>
    <row r="394" spans="1:2" hidden="1" x14ac:dyDescent="0.25">
      <c r="A394" t="s">
        <v>366</v>
      </c>
      <c r="B394" t="str">
        <f>VLOOKUP(A394,Таблица!A:A,1,0)</f>
        <v>049 0404 28 4 03 90020 851</v>
      </c>
    </row>
    <row r="395" spans="1:2" hidden="1" x14ac:dyDescent="0.25">
      <c r="A395" t="s">
        <v>367</v>
      </c>
      <c r="B395" t="str">
        <f>VLOOKUP(A395,Таблица!A:A,1,0)</f>
        <v>049 0404 28 4 03 90020 852</v>
      </c>
    </row>
    <row r="396" spans="1:2" hidden="1" x14ac:dyDescent="0.25">
      <c r="A396" t="s">
        <v>368</v>
      </c>
      <c r="B396" t="str">
        <f>VLOOKUP(A396,Таблица!A:A,1,0)</f>
        <v>049 0404 28 4 03 90020 853</v>
      </c>
    </row>
    <row r="397" spans="1:2" hidden="1" x14ac:dyDescent="0.25">
      <c r="A397" t="s">
        <v>369</v>
      </c>
      <c r="B397" t="str">
        <f>VLOOKUP(A397,Таблица!A:A,1,0)</f>
        <v>049 0404 28 4 03 90059 831</v>
      </c>
    </row>
    <row r="398" spans="1:2" hidden="1" x14ac:dyDescent="0.25">
      <c r="A398" t="s">
        <v>370</v>
      </c>
      <c r="B398" t="str">
        <f>VLOOKUP(A398,Таблица!A:A,1,0)</f>
        <v>049 0404 28 4 03 90059 851</v>
      </c>
    </row>
    <row r="399" spans="1:2" hidden="1" x14ac:dyDescent="0.25">
      <c r="A399" t="s">
        <v>371</v>
      </c>
      <c r="B399" t="str">
        <f>VLOOKUP(A399,Таблица!A:A,1,0)</f>
        <v>049 0404 28 4 03 90059 852</v>
      </c>
    </row>
    <row r="400" spans="1:2" hidden="1" x14ac:dyDescent="0.25">
      <c r="A400" t="s">
        <v>372</v>
      </c>
      <c r="B400" t="str">
        <f>VLOOKUP(A400,Таблица!A:A,1,0)</f>
        <v>049 0404 28 4 03 90059 853</v>
      </c>
    </row>
    <row r="401" spans="1:2" hidden="1" x14ac:dyDescent="0.25">
      <c r="A401" t="s">
        <v>373</v>
      </c>
      <c r="B401" t="str">
        <f>VLOOKUP(A401,Таблица!A:A,1,0)</f>
        <v>049 0705 28 4 03 90020 244</v>
      </c>
    </row>
    <row r="402" spans="1:2" hidden="1" x14ac:dyDescent="0.25">
      <c r="A402" t="s">
        <v>374</v>
      </c>
      <c r="B402" t="str">
        <f>VLOOKUP(A402,Таблица!A:A,1,0)</f>
        <v>049 0705 28 4 03 90059 244</v>
      </c>
    </row>
    <row r="403" spans="1:2" hidden="1" x14ac:dyDescent="0.25">
      <c r="A403" t="s">
        <v>375</v>
      </c>
      <c r="B403" t="str">
        <f>VLOOKUP(A403,Таблица!A:A,1,0)</f>
        <v>049 0705 28 4 03 92040 244</v>
      </c>
    </row>
    <row r="404" spans="1:2" hidden="1" x14ac:dyDescent="0.25">
      <c r="A404" t="s">
        <v>376</v>
      </c>
      <c r="B404" t="str">
        <f>VLOOKUP(A404,Таблица!A:A,1,0)</f>
        <v>049 1003 05 4 02 35890 322</v>
      </c>
    </row>
    <row r="405" spans="1:2" hidden="1" x14ac:dyDescent="0.25">
      <c r="A405" t="s">
        <v>377</v>
      </c>
      <c r="B405" t="str">
        <f>VLOOKUP(A405,Таблица!A:A,1,0)</f>
        <v>049 1004 28 4 03 93969 112</v>
      </c>
    </row>
    <row r="406" spans="1:2" hidden="1" x14ac:dyDescent="0.25">
      <c r="A406" t="s">
        <v>378</v>
      </c>
      <c r="B406" t="str">
        <f>VLOOKUP(A406,Таблица!A:A,1,0)</f>
        <v>049 1004 28 4 03 93969 122</v>
      </c>
    </row>
    <row r="407" spans="1:2" hidden="1" x14ac:dyDescent="0.25">
      <c r="A407" t="s">
        <v>379</v>
      </c>
      <c r="B407" t="str">
        <f>VLOOKUP(A407,Таблица!A:A,1,0)</f>
        <v>051 0108 12 4 02 92794 862</v>
      </c>
    </row>
    <row r="408" spans="1:2" hidden="1" x14ac:dyDescent="0.25">
      <c r="A408" t="s">
        <v>380</v>
      </c>
      <c r="B408" t="str">
        <f>VLOOKUP(A408,Таблица!A:A,1,0)</f>
        <v>051 0108 28 4 01 63651 812</v>
      </c>
    </row>
    <row r="409" spans="1:2" hidden="1" x14ac:dyDescent="0.25">
      <c r="A409" t="s">
        <v>381</v>
      </c>
      <c r="B409" t="str">
        <f>VLOOKUP(A409,Таблица!A:A,1,0)</f>
        <v>051 0108 28 4 01 92794 862</v>
      </c>
    </row>
    <row r="410" spans="1:2" hidden="1" x14ac:dyDescent="0.25">
      <c r="A410" t="s">
        <v>382</v>
      </c>
      <c r="B410" t="str">
        <f>VLOOKUP(A410,Таблица!A:A,1,0)</f>
        <v>051 0108 99 9 00 63824 822</v>
      </c>
    </row>
    <row r="411" spans="1:2" hidden="1" x14ac:dyDescent="0.25">
      <c r="A411" t="s">
        <v>383</v>
      </c>
      <c r="B411" t="str">
        <f>VLOOKUP(A411,Таблица!A:A,1,0)</f>
        <v>051 0401 99 7 00 92041 243</v>
      </c>
    </row>
    <row r="412" spans="1:2" hidden="1" x14ac:dyDescent="0.25">
      <c r="A412" t="s">
        <v>384</v>
      </c>
      <c r="B412" t="str">
        <f>VLOOKUP(A412,Таблица!A:A,1,0)</f>
        <v>051 0401 99 9 00 90011 121</v>
      </c>
    </row>
    <row r="413" spans="1:2" hidden="1" x14ac:dyDescent="0.25">
      <c r="A413" t="s">
        <v>385</v>
      </c>
      <c r="B413" t="str">
        <f>VLOOKUP(A413,Таблица!A:A,1,0)</f>
        <v>051 0401 99 9 00 90011 129</v>
      </c>
    </row>
    <row r="414" spans="1:2" hidden="1" x14ac:dyDescent="0.25">
      <c r="A414" t="s">
        <v>386</v>
      </c>
      <c r="B414" t="str">
        <f>VLOOKUP(A414,Таблица!A:A,1,0)</f>
        <v>051 0401 99 9 00 90019 122</v>
      </c>
    </row>
    <row r="415" spans="1:2" hidden="1" x14ac:dyDescent="0.25">
      <c r="A415" t="s">
        <v>387</v>
      </c>
      <c r="B415" t="str">
        <f>VLOOKUP(A415,Таблица!A:A,1,0)</f>
        <v>051 0401 99 9 00 90059 111</v>
      </c>
    </row>
    <row r="416" spans="1:2" hidden="1" x14ac:dyDescent="0.25">
      <c r="A416" t="s">
        <v>388</v>
      </c>
      <c r="B416" t="str">
        <f>VLOOKUP(A416,Таблица!A:A,1,0)</f>
        <v>051 0401 99 9 00 90059 112</v>
      </c>
    </row>
    <row r="417" spans="1:2" hidden="1" x14ac:dyDescent="0.25">
      <c r="A417" t="s">
        <v>389</v>
      </c>
      <c r="B417" t="str">
        <f>VLOOKUP(A417,Таблица!A:A,1,0)</f>
        <v>051 0401 99 9 00 90059 119</v>
      </c>
    </row>
    <row r="418" spans="1:2" hidden="1" x14ac:dyDescent="0.25">
      <c r="A418" t="s">
        <v>390</v>
      </c>
      <c r="B418" t="str">
        <f>VLOOKUP(A418,Таблица!A:A,1,0)</f>
        <v>051 0401 99 9 00 90019 244</v>
      </c>
    </row>
    <row r="419" spans="1:2" hidden="1" x14ac:dyDescent="0.25">
      <c r="A419" t="s">
        <v>391</v>
      </c>
      <c r="B419" t="str">
        <f>VLOOKUP(A419,Таблица!A:A,1,0)</f>
        <v>051 0401 99 9 00 90020 242</v>
      </c>
    </row>
    <row r="420" spans="1:2" hidden="1" x14ac:dyDescent="0.25">
      <c r="A420" t="s">
        <v>392</v>
      </c>
      <c r="B420" t="str">
        <f>VLOOKUP(A420,Таблица!A:A,1,0)</f>
        <v>051 0401 99 9 00 90020 244</v>
      </c>
    </row>
    <row r="421" spans="1:2" hidden="1" x14ac:dyDescent="0.25">
      <c r="A421" t="s">
        <v>393</v>
      </c>
      <c r="B421" t="str">
        <f>VLOOKUP(A421,Таблица!A:A,1,0)</f>
        <v>051 0401 99 9 00 90059 242</v>
      </c>
    </row>
    <row r="422" spans="1:2" hidden="1" x14ac:dyDescent="0.25">
      <c r="A422" t="s">
        <v>394</v>
      </c>
      <c r="B422" t="str">
        <f>VLOOKUP(A422,Таблица!A:A,1,0)</f>
        <v>051 0401 99 9 00 90059 243</v>
      </c>
    </row>
    <row r="423" spans="1:2" hidden="1" x14ac:dyDescent="0.25">
      <c r="A423" t="s">
        <v>395</v>
      </c>
      <c r="B423" t="str">
        <f>VLOOKUP(A423,Таблица!A:A,1,0)</f>
        <v>051 0401 99 9 00 90059 244</v>
      </c>
    </row>
    <row r="424" spans="1:2" hidden="1" x14ac:dyDescent="0.25">
      <c r="A424" t="s">
        <v>396</v>
      </c>
      <c r="B424" t="str">
        <f>VLOOKUP(A424,Таблица!A:A,1,0)</f>
        <v>051 0401 99 9 00 90071 244</v>
      </c>
    </row>
    <row r="425" spans="1:2" hidden="1" x14ac:dyDescent="0.25">
      <c r="A425" t="s">
        <v>397</v>
      </c>
      <c r="B425" t="str">
        <f>VLOOKUP(A425,Таблица!A:A,1,0)</f>
        <v>051 0401 99 9 00 90071 247</v>
      </c>
    </row>
    <row r="426" spans="1:2" hidden="1" x14ac:dyDescent="0.25">
      <c r="A426" t="s">
        <v>398</v>
      </c>
      <c r="B426" t="str">
        <f>VLOOKUP(A426,Таблица!A:A,1,0)</f>
        <v>051 0401 99 9 00 90019 321</v>
      </c>
    </row>
    <row r="427" spans="1:2" hidden="1" x14ac:dyDescent="0.25">
      <c r="A427" t="s">
        <v>399</v>
      </c>
      <c r="B427" t="str">
        <f>VLOOKUP(A427,Таблица!A:A,1,0)</f>
        <v>051 0401 99 9 00 90059 321</v>
      </c>
    </row>
    <row r="428" spans="1:2" hidden="1" x14ac:dyDescent="0.25">
      <c r="A428" t="s">
        <v>400</v>
      </c>
      <c r="B428" t="str">
        <f>VLOOKUP(A428,Таблица!A:A,1,0)</f>
        <v>051 0401 99 9 00 90019 831</v>
      </c>
    </row>
    <row r="429" spans="1:2" hidden="1" x14ac:dyDescent="0.25">
      <c r="A429" t="s">
        <v>401</v>
      </c>
      <c r="B429" t="str">
        <f>VLOOKUP(A429,Таблица!A:A,1,0)</f>
        <v>051 0401 99 9 00 90019 853</v>
      </c>
    </row>
    <row r="430" spans="1:2" hidden="1" x14ac:dyDescent="0.25">
      <c r="A430" t="s">
        <v>402</v>
      </c>
      <c r="B430" t="str">
        <f>VLOOKUP(A430,Таблица!A:A,1,0)</f>
        <v>051 0401 99 9 00 90020 851</v>
      </c>
    </row>
    <row r="431" spans="1:2" hidden="1" x14ac:dyDescent="0.25">
      <c r="A431" t="s">
        <v>403</v>
      </c>
      <c r="B431" t="str">
        <f>VLOOKUP(A431,Таблица!A:A,1,0)</f>
        <v>051 0401 99 9 00 90020 852</v>
      </c>
    </row>
    <row r="432" spans="1:2" hidden="1" x14ac:dyDescent="0.25">
      <c r="A432" t="s">
        <v>9157</v>
      </c>
      <c r="B432" t="str">
        <f>VLOOKUP(A432,Таблица!A:A,1,0)</f>
        <v>051 0401 99 9 00 90020 853</v>
      </c>
    </row>
    <row r="433" spans="1:2" hidden="1" x14ac:dyDescent="0.25">
      <c r="A433" t="s">
        <v>404</v>
      </c>
      <c r="B433" t="str">
        <f>VLOOKUP(A433,Таблица!A:A,1,0)</f>
        <v>051 0401 99 9 00 90059 851</v>
      </c>
    </row>
    <row r="434" spans="1:2" hidden="1" x14ac:dyDescent="0.25">
      <c r="A434" t="s">
        <v>405</v>
      </c>
      <c r="B434" t="str">
        <f>VLOOKUP(A434,Таблица!A:A,1,0)</f>
        <v>051 0401 99 9 00 90059 852</v>
      </c>
    </row>
    <row r="435" spans="1:2" hidden="1" x14ac:dyDescent="0.25">
      <c r="A435" t="s">
        <v>406</v>
      </c>
      <c r="B435" t="str">
        <f>VLOOKUP(A435,Таблица!A:A,1,0)</f>
        <v>051 0401 99 9 00 90059 853</v>
      </c>
    </row>
    <row r="436" spans="1:2" hidden="1" x14ac:dyDescent="0.25">
      <c r="A436" t="s">
        <v>407</v>
      </c>
      <c r="B436" t="str">
        <f>VLOOKUP(A436,Таблица!A:A,1,0)</f>
        <v>051 0404 28 4 03 92002 244</v>
      </c>
    </row>
    <row r="437" spans="1:2" hidden="1" x14ac:dyDescent="0.25">
      <c r="A437" t="s">
        <v>408</v>
      </c>
      <c r="B437" t="str">
        <f>VLOOKUP(A437,Таблица!A:A,1,0)</f>
        <v>051 0406 28 1 G8 28100 612</v>
      </c>
    </row>
    <row r="438" spans="1:2" hidden="1" x14ac:dyDescent="0.25">
      <c r="A438" t="s">
        <v>409</v>
      </c>
      <c r="B438" t="str">
        <f>VLOOKUP(A438,Таблица!A:A,1,0)</f>
        <v>051 0411 47 3 21 90019 241</v>
      </c>
    </row>
    <row r="439" spans="1:2" hidden="1" x14ac:dyDescent="0.25">
      <c r="A439" t="s">
        <v>410</v>
      </c>
      <c r="B439" t="str">
        <f>VLOOKUP(A439,Таблица!A:A,1,0)</f>
        <v>051 0412 28 1 G6 20200 612</v>
      </c>
    </row>
    <row r="440" spans="1:2" hidden="1" x14ac:dyDescent="0.25">
      <c r="A440" t="s">
        <v>411</v>
      </c>
      <c r="B440" t="str">
        <f>VLOOKUP(A440,Таблица!A:A,1,0)</f>
        <v>051 0412 28 4 02 92002 244</v>
      </c>
    </row>
    <row r="441" spans="1:2" hidden="1" x14ac:dyDescent="0.25">
      <c r="A441" t="s">
        <v>412</v>
      </c>
      <c r="B441" t="str">
        <f>VLOOKUP(A441,Таблица!A:A,1,0)</f>
        <v>051 0412 28 4 02 90059 611</v>
      </c>
    </row>
    <row r="442" spans="1:2" hidden="1" x14ac:dyDescent="0.25">
      <c r="A442" t="s">
        <v>413</v>
      </c>
      <c r="B442" t="str">
        <f>VLOOKUP(A442,Таблица!A:A,1,0)</f>
        <v>051 0412 99 9 00 90059 611</v>
      </c>
    </row>
    <row r="443" spans="1:2" hidden="1" x14ac:dyDescent="0.25">
      <c r="A443" t="s">
        <v>414</v>
      </c>
      <c r="B443" t="str">
        <f>VLOOKUP(A443,Таблица!A:A,1,0)</f>
        <v>051 0412 99 9 00 90059 612</v>
      </c>
    </row>
    <row r="444" spans="1:2" hidden="1" x14ac:dyDescent="0.25">
      <c r="A444" t="s">
        <v>415</v>
      </c>
      <c r="B444" t="str">
        <f>VLOOKUP(A444,Таблица!A:A,1,0)</f>
        <v>051 0502 12 1 G2 57890 540</v>
      </c>
    </row>
    <row r="445" spans="1:2" hidden="1" x14ac:dyDescent="0.25">
      <c r="A445" t="s">
        <v>416</v>
      </c>
      <c r="B445" t="str">
        <f>VLOOKUP(A445,Таблица!A:A,1,0)</f>
        <v>051 0502 12 1 G2 68819 822</v>
      </c>
    </row>
    <row r="446" spans="1:2" hidden="1" x14ac:dyDescent="0.25">
      <c r="A446" t="s">
        <v>417</v>
      </c>
      <c r="B446" t="str">
        <f>VLOOKUP(A446,Таблица!A:A,1,0)</f>
        <v>051 0502 12 2 1G 63823 822</v>
      </c>
    </row>
    <row r="447" spans="1:2" hidden="1" x14ac:dyDescent="0.25">
      <c r="A447" t="s">
        <v>418</v>
      </c>
      <c r="B447" t="str">
        <f>VLOOKUP(A447,Таблица!A:A,1,0)</f>
        <v>051 0602 12 1 G7 50940 244</v>
      </c>
    </row>
    <row r="448" spans="1:2" hidden="1" x14ac:dyDescent="0.25">
      <c r="A448" t="s">
        <v>419</v>
      </c>
      <c r="B448" t="str">
        <f>VLOOKUP(A448,Таблица!A:A,1,0)</f>
        <v>051 0602 12 1 G7 50940 521</v>
      </c>
    </row>
    <row r="449" spans="1:2" hidden="1" x14ac:dyDescent="0.25">
      <c r="A449" t="s">
        <v>420</v>
      </c>
      <c r="B449" t="str">
        <f>VLOOKUP(A449,Таблица!A:A,1,0)</f>
        <v>051 0602 12 1 G7 5094F 521</v>
      </c>
    </row>
    <row r="450" spans="1:2" hidden="1" x14ac:dyDescent="0.25">
      <c r="A450" t="s">
        <v>421</v>
      </c>
      <c r="B450" t="str">
        <f>VLOOKUP(A450,Таблица!A:A,1,0)</f>
        <v>051 0602 12 1 G7 50940 612</v>
      </c>
    </row>
    <row r="451" spans="1:2" hidden="1" x14ac:dyDescent="0.25">
      <c r="A451" t="s">
        <v>422</v>
      </c>
      <c r="B451" t="str">
        <f>VLOOKUP(A451,Таблица!A:A,1,0)</f>
        <v>051 0603 12 1 G7 24400 612</v>
      </c>
    </row>
    <row r="452" spans="1:2" hidden="1" x14ac:dyDescent="0.25">
      <c r="A452" t="s">
        <v>423</v>
      </c>
      <c r="B452" t="str">
        <f>VLOOKUP(A452,Таблица!A:A,1,0)</f>
        <v>051 0603 12 1 G9 42200 611</v>
      </c>
    </row>
    <row r="453" spans="1:2" hidden="1" x14ac:dyDescent="0.25">
      <c r="A453" t="s">
        <v>424</v>
      </c>
      <c r="B453" t="str">
        <f>VLOOKUP(A453,Таблица!A:A,1,0)</f>
        <v>051 0603 12 1 G9 42200 612</v>
      </c>
    </row>
    <row r="454" spans="1:2" hidden="1" x14ac:dyDescent="0.25">
      <c r="A454" t="s">
        <v>425</v>
      </c>
      <c r="B454" t="str">
        <f>VLOOKUP(A454,Таблица!A:A,1,0)</f>
        <v>051 0603 12 1 G9 42300 612</v>
      </c>
    </row>
    <row r="455" spans="1:2" hidden="1" x14ac:dyDescent="0.25">
      <c r="A455" t="s">
        <v>426</v>
      </c>
      <c r="B455" t="str">
        <f>VLOOKUP(A455,Таблица!A:A,1,0)</f>
        <v>051 0603 12 1 G9 42400 612</v>
      </c>
    </row>
    <row r="456" spans="1:2" hidden="1" x14ac:dyDescent="0.25">
      <c r="A456" t="s">
        <v>427</v>
      </c>
      <c r="B456" t="str">
        <f>VLOOKUP(A456,Таблица!A:A,1,0)</f>
        <v>051 0603 12 1 G9 42700 612</v>
      </c>
    </row>
    <row r="457" spans="1:2" hidden="1" x14ac:dyDescent="0.25">
      <c r="A457" t="s">
        <v>428</v>
      </c>
      <c r="B457" t="str">
        <f>VLOOKUP(A457,Таблица!A:A,1,0)</f>
        <v>051 0603 12 4 02 90059 611</v>
      </c>
    </row>
    <row r="458" spans="1:2" hidden="1" x14ac:dyDescent="0.25">
      <c r="A458" t="s">
        <v>429</v>
      </c>
      <c r="B458" t="str">
        <f>VLOOKUP(A458,Таблица!A:A,1,0)</f>
        <v>051 0603 12 4 02 90059 612</v>
      </c>
    </row>
    <row r="459" spans="1:2" hidden="1" x14ac:dyDescent="0.25">
      <c r="A459" t="s">
        <v>430</v>
      </c>
      <c r="B459" t="str">
        <f>VLOOKUP(A459,Таблица!A:A,1,0)</f>
        <v>051 0604 47 1 G7 24300 612</v>
      </c>
    </row>
    <row r="460" spans="1:2" hidden="1" x14ac:dyDescent="0.25">
      <c r="A460" t="s">
        <v>431</v>
      </c>
      <c r="B460" t="str">
        <f>VLOOKUP(A460,Таблица!A:A,1,0)</f>
        <v>051 0604 47 4 11 90059 611</v>
      </c>
    </row>
    <row r="461" spans="1:2" hidden="1" x14ac:dyDescent="0.25">
      <c r="A461" t="s">
        <v>432</v>
      </c>
      <c r="B461" t="str">
        <f>VLOOKUP(A461,Таблица!A:A,1,0)</f>
        <v>051 0604 47 4 11 90059 612</v>
      </c>
    </row>
    <row r="462" spans="1:2" hidden="1" x14ac:dyDescent="0.25">
      <c r="A462" t="s">
        <v>433</v>
      </c>
      <c r="B462" t="str">
        <f>VLOOKUP(A462,Таблица!A:A,1,0)</f>
        <v>051 0604 47 4 11 92002 611</v>
      </c>
    </row>
    <row r="463" spans="1:2" hidden="1" x14ac:dyDescent="0.25">
      <c r="A463" t="s">
        <v>9158</v>
      </c>
      <c r="B463" t="str">
        <f>VLOOKUP(A463,Таблица!A:A,1,0)</f>
        <v>051 0604 47 4 11 92501 611</v>
      </c>
    </row>
    <row r="464" spans="1:2" hidden="1" x14ac:dyDescent="0.25">
      <c r="A464" t="s">
        <v>434</v>
      </c>
      <c r="B464" t="str">
        <f>VLOOKUP(A464,Таблица!A:A,1,0)</f>
        <v>051 0605 12 1 G1 52420 244</v>
      </c>
    </row>
    <row r="465" spans="1:2" hidden="1" x14ac:dyDescent="0.25">
      <c r="A465" t="s">
        <v>435</v>
      </c>
      <c r="B465" t="str">
        <f>VLOOKUP(A465,Таблица!A:A,1,0)</f>
        <v>051 0605 12 1 G1 5242F 244</v>
      </c>
    </row>
    <row r="466" spans="1:2" hidden="1" x14ac:dyDescent="0.25">
      <c r="A466" t="s">
        <v>436</v>
      </c>
      <c r="B466" t="str">
        <f>VLOOKUP(A466,Таблица!A:A,1,0)</f>
        <v>051 0605 12 1 G1 52420 523</v>
      </c>
    </row>
    <row r="467" spans="1:2" hidden="1" x14ac:dyDescent="0.25">
      <c r="A467" t="s">
        <v>437</v>
      </c>
      <c r="B467" t="str">
        <f>VLOOKUP(A467,Таблица!A:A,1,0)</f>
        <v>051 0605 12 1 G1 5242F 523</v>
      </c>
    </row>
    <row r="468" spans="1:2" hidden="1" x14ac:dyDescent="0.25">
      <c r="A468" t="s">
        <v>438</v>
      </c>
      <c r="B468" t="str">
        <f>VLOOKUP(A468,Таблица!A:A,1,0)</f>
        <v>051 0605 12 1 G1 00300 111</v>
      </c>
    </row>
    <row r="469" spans="1:2" hidden="1" x14ac:dyDescent="0.25">
      <c r="A469" t="s">
        <v>439</v>
      </c>
      <c r="B469" t="str">
        <f>VLOOKUP(A469,Таблица!A:A,1,0)</f>
        <v>051 0605 12 1 G1 00300 112</v>
      </c>
    </row>
    <row r="470" spans="1:2" hidden="1" x14ac:dyDescent="0.25">
      <c r="A470" t="s">
        <v>440</v>
      </c>
      <c r="B470" t="str">
        <f>VLOOKUP(A470,Таблица!A:A,1,0)</f>
        <v>051 0605 12 1 G1 00300 119</v>
      </c>
    </row>
    <row r="471" spans="1:2" hidden="1" x14ac:dyDescent="0.25">
      <c r="A471" t="s">
        <v>441</v>
      </c>
      <c r="B471" t="str">
        <f>VLOOKUP(A471,Таблица!A:A,1,0)</f>
        <v>051 0605 12 1 G1 00300 242</v>
      </c>
    </row>
    <row r="472" spans="1:2" hidden="1" x14ac:dyDescent="0.25">
      <c r="A472" t="s">
        <v>442</v>
      </c>
      <c r="B472" t="str">
        <f>VLOOKUP(A472,Таблица!A:A,1,0)</f>
        <v>051 0605 12 1 G1 00300 244</v>
      </c>
    </row>
    <row r="473" spans="1:2" hidden="1" x14ac:dyDescent="0.25">
      <c r="A473" t="s">
        <v>443</v>
      </c>
      <c r="B473" t="str">
        <f>VLOOKUP(A473,Таблица!A:A,1,0)</f>
        <v>051 0605 12 1 G1 00300 247</v>
      </c>
    </row>
    <row r="474" spans="1:2" hidden="1" x14ac:dyDescent="0.25">
      <c r="A474" t="s">
        <v>444</v>
      </c>
      <c r="B474" t="str">
        <f>VLOOKUP(A474,Таблица!A:A,1,0)</f>
        <v>051 0605 12 1 G1 00300 321</v>
      </c>
    </row>
    <row r="475" spans="1:2" hidden="1" x14ac:dyDescent="0.25">
      <c r="A475" t="s">
        <v>445</v>
      </c>
      <c r="B475" t="str">
        <f>VLOOKUP(A475,Таблица!A:A,1,0)</f>
        <v>051 0605 12 1 G1 00100 612</v>
      </c>
    </row>
    <row r="476" spans="1:2" hidden="1" x14ac:dyDescent="0.25">
      <c r="A476" t="s">
        <v>446</v>
      </c>
      <c r="B476" t="str">
        <f>VLOOKUP(A476,Таблица!A:A,1,0)</f>
        <v>051 0605 12 1 G1 00200 612</v>
      </c>
    </row>
    <row r="477" spans="1:2" hidden="1" x14ac:dyDescent="0.25">
      <c r="A477" t="s">
        <v>447</v>
      </c>
      <c r="B477" t="str">
        <f>VLOOKUP(A477,Таблица!A:A,1,0)</f>
        <v>051 0605 12 1 G1 00300 831</v>
      </c>
    </row>
    <row r="478" spans="1:2" hidden="1" x14ac:dyDescent="0.25">
      <c r="A478" t="s">
        <v>448</v>
      </c>
      <c r="B478" t="str">
        <f>VLOOKUP(A478,Таблица!A:A,1,0)</f>
        <v>051 0605 12 1 G1 00300 851</v>
      </c>
    </row>
    <row r="479" spans="1:2" hidden="1" x14ac:dyDescent="0.25">
      <c r="A479" t="s">
        <v>449</v>
      </c>
      <c r="B479" t="str">
        <f>VLOOKUP(A479,Таблица!A:A,1,0)</f>
        <v>051 0605 12 1 G1 00300 852</v>
      </c>
    </row>
    <row r="480" spans="1:2" hidden="1" x14ac:dyDescent="0.25">
      <c r="A480" t="s">
        <v>450</v>
      </c>
      <c r="B480" t="str">
        <f>VLOOKUP(A480,Таблица!A:A,1,0)</f>
        <v>051 0605 12 1 G1 00300 853</v>
      </c>
    </row>
    <row r="481" spans="1:4" hidden="1" x14ac:dyDescent="0.25">
      <c r="A481" t="s">
        <v>451</v>
      </c>
      <c r="B481" t="str">
        <f>VLOOKUP(A481,Таблица!A:A,1,0)</f>
        <v>051 0605 12 1 G2 52690 521</v>
      </c>
    </row>
    <row r="482" spans="1:4" hidden="1" x14ac:dyDescent="0.25">
      <c r="A482" t="s">
        <v>452</v>
      </c>
      <c r="B482" t="str">
        <f>VLOOKUP(A482,Таблица!A:A,1,0)</f>
        <v>051 0605 12 1 G2 5788F 540</v>
      </c>
    </row>
    <row r="483" spans="1:4" hidden="1" x14ac:dyDescent="0.25">
      <c r="A483" t="s">
        <v>453</v>
      </c>
      <c r="B483" t="str">
        <f>VLOOKUP(A483,Таблица!A:A,1,0)</f>
        <v>051 0605 12 1 G2 57900 521</v>
      </c>
    </row>
    <row r="484" spans="1:4" hidden="1" x14ac:dyDescent="0.25">
      <c r="A484" t="s">
        <v>454</v>
      </c>
      <c r="B484" t="str">
        <f>VLOOKUP(A484,Таблица!A:A,1,0)</f>
        <v>051 0605 12 1 G2 68818 822</v>
      </c>
    </row>
    <row r="485" spans="1:4" hidden="1" x14ac:dyDescent="0.25">
      <c r="A485" t="s">
        <v>455</v>
      </c>
      <c r="B485" t="str">
        <f>VLOOKUP(A485,Таблица!A:A,1,0)</f>
        <v>051 0605 12 1 G2 68891 822</v>
      </c>
    </row>
    <row r="486" spans="1:4" hidden="1" x14ac:dyDescent="0.25">
      <c r="A486" t="s">
        <v>10160</v>
      </c>
      <c r="B486" t="str">
        <f>VLOOKUP(A486,Таблица!A:A,1,0)</f>
        <v>051 0605 12 1 G2 6П130 811</v>
      </c>
      <c r="C486" t="e">
        <f>VLOOKUP(CONCATENATE(MID(A486,1,12),"2 ",MID(A486,15,30)),'СБР 2023'!A:A,1,0)</f>
        <v>#N/A</v>
      </c>
      <c r="D486" t="str">
        <f>MID(A486,13,1)</f>
        <v>1</v>
      </c>
    </row>
    <row r="487" spans="1:4" hidden="1" x14ac:dyDescent="0.25">
      <c r="A487" t="s">
        <v>456</v>
      </c>
      <c r="B487" t="str">
        <f>VLOOKUP(A487,Таблица!A:A,1,0)</f>
        <v>051 0605 12 1 G4 51080 540</v>
      </c>
    </row>
    <row r="488" spans="1:4" hidden="1" x14ac:dyDescent="0.25">
      <c r="A488" t="s">
        <v>457</v>
      </c>
      <c r="B488" t="str">
        <f>VLOOKUP(A488,Таблица!A:A,1,0)</f>
        <v>051 0605 12 1 G4 12100 612</v>
      </c>
    </row>
    <row r="489" spans="1:4" hidden="1" x14ac:dyDescent="0.25">
      <c r="A489" t="s">
        <v>458</v>
      </c>
      <c r="B489" t="str">
        <f>VLOOKUP(A489,Таблица!A:A,1,0)</f>
        <v>051 0605 12 1 G4 12700 612</v>
      </c>
    </row>
    <row r="490" spans="1:4" hidden="1" x14ac:dyDescent="0.25">
      <c r="A490" t="s">
        <v>459</v>
      </c>
      <c r="B490" t="str">
        <f>VLOOKUP(A490,Таблица!A:A,1,0)</f>
        <v>051 0605 12 1 G4 13000 612</v>
      </c>
    </row>
    <row r="491" spans="1:4" hidden="1" x14ac:dyDescent="0.25">
      <c r="A491" t="s">
        <v>460</v>
      </c>
      <c r="B491" t="str">
        <f>VLOOKUP(A491,Таблица!A:A,1,0)</f>
        <v>051 0605 12 1 G6 55000 523</v>
      </c>
    </row>
    <row r="492" spans="1:4" hidden="1" x14ac:dyDescent="0.25">
      <c r="A492" t="s">
        <v>461</v>
      </c>
      <c r="B492" t="str">
        <f>VLOOKUP(A492,Таблица!A:A,1,0)</f>
        <v>051 0605 12 1 G6 54820 612</v>
      </c>
    </row>
    <row r="493" spans="1:4" hidden="1" x14ac:dyDescent="0.25">
      <c r="A493" t="s">
        <v>462</v>
      </c>
      <c r="B493" t="str">
        <f>VLOOKUP(A493,Таблица!A:A,1,0)</f>
        <v>051 0605 12 1 G7 24400 464</v>
      </c>
    </row>
    <row r="494" spans="1:4" hidden="1" x14ac:dyDescent="0.25">
      <c r="A494" t="s">
        <v>463</v>
      </c>
      <c r="B494" t="str">
        <f>VLOOKUP(A494,Таблица!A:A,1,0)</f>
        <v>051 0605 12 1 G7 2440F 464</v>
      </c>
    </row>
    <row r="495" spans="1:4" hidden="1" x14ac:dyDescent="0.25">
      <c r="A495" t="s">
        <v>464</v>
      </c>
      <c r="B495" t="str">
        <f>VLOOKUP(A495,Таблица!A:A,1,0)</f>
        <v>051 0605 12 1 G7 24300 612</v>
      </c>
    </row>
    <row r="496" spans="1:4" hidden="1" x14ac:dyDescent="0.25">
      <c r="A496" t="s">
        <v>465</v>
      </c>
      <c r="B496" t="str">
        <f>VLOOKUP(A496,Таблица!A:A,1,0)</f>
        <v>051 0605 12 1 G7 24600 612</v>
      </c>
    </row>
    <row r="497" spans="1:2" hidden="1" x14ac:dyDescent="0.25">
      <c r="A497" t="s">
        <v>466</v>
      </c>
      <c r="B497" t="str">
        <f>VLOOKUP(A497,Таблица!A:A,1,0)</f>
        <v>051 0605 12 1 G9 42500 612</v>
      </c>
    </row>
    <row r="498" spans="1:2" hidden="1" x14ac:dyDescent="0.25">
      <c r="A498" t="s">
        <v>467</v>
      </c>
      <c r="B498" t="str">
        <f>VLOOKUP(A498,Таблица!A:A,1,0)</f>
        <v>051 0605 12 2 1G 63821 822</v>
      </c>
    </row>
    <row r="499" spans="1:2" hidden="1" x14ac:dyDescent="0.25">
      <c r="A499" t="s">
        <v>468</v>
      </c>
      <c r="B499" t="str">
        <f>VLOOKUP(A499,Таблица!A:A,1,0)</f>
        <v>051 0605 12 2 1G 63822 822</v>
      </c>
    </row>
    <row r="500" spans="1:2" hidden="1" x14ac:dyDescent="0.25">
      <c r="A500" t="s">
        <v>469</v>
      </c>
      <c r="B500" t="str">
        <f>VLOOKUP(A500,Таблица!A:A,1,0)</f>
        <v>051 0605 12 2 1G 63825 825</v>
      </c>
    </row>
    <row r="501" spans="1:2" hidden="1" x14ac:dyDescent="0.25">
      <c r="A501" t="s">
        <v>470</v>
      </c>
      <c r="B501" t="str">
        <f>VLOOKUP(A501,Таблица!A:A,1,0)</f>
        <v>051 0605 12 2 9F 5470F 523</v>
      </c>
    </row>
    <row r="502" spans="1:2" hidden="1" x14ac:dyDescent="0.25">
      <c r="A502" t="s">
        <v>471</v>
      </c>
      <c r="B502" t="str">
        <f>VLOOKUP(A502,Таблица!A:A,1,0)</f>
        <v>051 0605 12 3 01 94009 464</v>
      </c>
    </row>
    <row r="503" spans="1:2" hidden="1" x14ac:dyDescent="0.25">
      <c r="A503" t="s">
        <v>472</v>
      </c>
      <c r="B503" t="str">
        <f>VLOOKUP(A503,Таблица!A:A,1,0)</f>
        <v>051 0605 12 4 02 56370 521</v>
      </c>
    </row>
    <row r="504" spans="1:2" hidden="1" x14ac:dyDescent="0.25">
      <c r="A504" t="s">
        <v>473</v>
      </c>
      <c r="B504" t="str">
        <f>VLOOKUP(A504,Таблица!A:A,1,0)</f>
        <v>051 0605 12 4 02 92002 244</v>
      </c>
    </row>
    <row r="505" spans="1:2" hidden="1" x14ac:dyDescent="0.25">
      <c r="A505" t="s">
        <v>474</v>
      </c>
      <c r="B505" t="str">
        <f>VLOOKUP(A505,Таблица!A:A,1,0)</f>
        <v>051 0605 12 4 02 90059 612</v>
      </c>
    </row>
    <row r="506" spans="1:2" hidden="1" x14ac:dyDescent="0.25">
      <c r="A506" t="s">
        <v>475</v>
      </c>
      <c r="B506" t="str">
        <f>VLOOKUP(A506,Таблица!A:A,1,0)</f>
        <v>051 0605 55 1 J1 00200 464</v>
      </c>
    </row>
    <row r="507" spans="1:2" hidden="1" x14ac:dyDescent="0.25">
      <c r="A507" t="s">
        <v>476</v>
      </c>
      <c r="B507" t="str">
        <f>VLOOKUP(A507,Таблица!A:A,1,0)</f>
        <v>051 0705 99 9 00 92040 244</v>
      </c>
    </row>
    <row r="508" spans="1:2" hidden="1" x14ac:dyDescent="0.25">
      <c r="A508" t="s">
        <v>477</v>
      </c>
      <c r="B508" t="str">
        <f>VLOOKUP(A508,Таблица!A:A,1,0)</f>
        <v>051 1003 05 4 02 35890 322</v>
      </c>
    </row>
    <row r="509" spans="1:2" hidden="1" x14ac:dyDescent="0.25">
      <c r="A509" t="s">
        <v>478</v>
      </c>
      <c r="B509" t="str">
        <f>VLOOKUP(A509,Таблица!A:A,1,0)</f>
        <v>051 1004 99 9 00 93969 122</v>
      </c>
    </row>
    <row r="510" spans="1:2" hidden="1" x14ac:dyDescent="0.25">
      <c r="A510" t="s">
        <v>479</v>
      </c>
      <c r="B510" t="str">
        <f>VLOOKUP(A510,Таблица!A:A,1,0)</f>
        <v>052 0406 28 1 G6 52410 523</v>
      </c>
    </row>
    <row r="511" spans="1:2" hidden="1" x14ac:dyDescent="0.25">
      <c r="A511" t="s">
        <v>480</v>
      </c>
      <c r="B511" t="str">
        <f>VLOOKUP(A511,Таблица!A:A,1,0)</f>
        <v>052 0406 28 1 G6 53010 530</v>
      </c>
    </row>
    <row r="512" spans="1:2" hidden="1" x14ac:dyDescent="0.25">
      <c r="A512" t="s">
        <v>481</v>
      </c>
      <c r="B512" t="str">
        <f>VLOOKUP(A512,Таблица!A:A,1,0)</f>
        <v>052 0406 28 1 G8 50900 530</v>
      </c>
    </row>
    <row r="513" spans="1:4" hidden="1" x14ac:dyDescent="0.25">
      <c r="A513" t="s">
        <v>482</v>
      </c>
      <c r="B513" t="str">
        <f>VLOOKUP(A513,Таблица!A:A,1,0)</f>
        <v>052 0406 28 1 G8 28200 611</v>
      </c>
    </row>
    <row r="514" spans="1:4" hidden="1" x14ac:dyDescent="0.25">
      <c r="A514" t="s">
        <v>483</v>
      </c>
      <c r="B514" t="str">
        <f>VLOOKUP(A514,Таблица!A:A,1,0)</f>
        <v>052 0406 28 1 G8 28200 612</v>
      </c>
    </row>
    <row r="515" spans="1:4" hidden="1" x14ac:dyDescent="0.25">
      <c r="A515" t="s">
        <v>484</v>
      </c>
      <c r="B515" t="str">
        <f>VLOOKUP(A515,Таблица!A:A,1,0)</f>
        <v>052 0406 28 2 01 50650 523</v>
      </c>
    </row>
    <row r="516" spans="1:4" hidden="1" x14ac:dyDescent="0.25">
      <c r="A516" t="s">
        <v>485</v>
      </c>
      <c r="B516" t="str">
        <f>VLOOKUP(A516,Таблица!A:A,1,0)</f>
        <v>052 0406 28 2 02 50650 523</v>
      </c>
    </row>
    <row r="517" spans="1:4" hidden="1" x14ac:dyDescent="0.25">
      <c r="A517" t="s">
        <v>486</v>
      </c>
      <c r="B517" t="str">
        <f>VLOOKUP(A517,Таблица!A:A,1,0)</f>
        <v>052 0406 28 2 02 5065F 523</v>
      </c>
    </row>
    <row r="518" spans="1:4" hidden="1" x14ac:dyDescent="0.25">
      <c r="A518" t="s">
        <v>487</v>
      </c>
      <c r="B518" t="str">
        <f>VLOOKUP(A518,Таблица!A:A,1,0)</f>
        <v>052 0406 28 2 02 51280 530</v>
      </c>
    </row>
    <row r="519" spans="1:4" hidden="1" x14ac:dyDescent="0.25">
      <c r="A519" t="s">
        <v>488</v>
      </c>
      <c r="B519" t="str">
        <f>VLOOKUP(A519,Таблица!A:A,1,0)</f>
        <v>052 0406 28 2 02 56030 523</v>
      </c>
    </row>
    <row r="520" spans="1:4" hidden="1" x14ac:dyDescent="0.25">
      <c r="A520" t="s">
        <v>10161</v>
      </c>
      <c r="B520" t="str">
        <f>VLOOKUP(A520,Таблица!A:A,1,0)</f>
        <v>052 0406 28 2 02 5Р320 540</v>
      </c>
      <c r="C520" t="e">
        <f>VLOOKUP(A520,'СБР 2023'!A:A,1,0)</f>
        <v>#N/A</v>
      </c>
      <c r="D520" t="str">
        <f>MID(A520,13,1)</f>
        <v>2</v>
      </c>
    </row>
    <row r="521" spans="1:4" hidden="1" x14ac:dyDescent="0.25">
      <c r="A521" t="s">
        <v>489</v>
      </c>
      <c r="B521" t="str">
        <f>VLOOKUP(A521,Таблица!A:A,1,0)</f>
        <v>052 0406 28 2 02 94009 414</v>
      </c>
    </row>
    <row r="522" spans="1:4" hidden="1" x14ac:dyDescent="0.25">
      <c r="A522" t="s">
        <v>490</v>
      </c>
      <c r="B522" t="str">
        <f>VLOOKUP(A522,Таблица!A:A,1,0)</f>
        <v>052 0406 28 2 02 90059 612</v>
      </c>
    </row>
    <row r="523" spans="1:4" hidden="1" x14ac:dyDescent="0.25">
      <c r="A523" t="s">
        <v>491</v>
      </c>
      <c r="B523" t="str">
        <f>VLOOKUP(A523,Таблица!A:A,1,0)</f>
        <v>052 0406 28 3 01 90020 242</v>
      </c>
    </row>
    <row r="524" spans="1:4" hidden="1" x14ac:dyDescent="0.25">
      <c r="A524" t="s">
        <v>492</v>
      </c>
      <c r="B524" t="str">
        <f>VLOOKUP(A524,Таблица!A:A,1,0)</f>
        <v>052 0406 28 3 01 90059 612</v>
      </c>
    </row>
    <row r="525" spans="1:4" hidden="1" x14ac:dyDescent="0.25">
      <c r="A525" t="s">
        <v>493</v>
      </c>
      <c r="B525" t="str">
        <f>VLOOKUP(A525,Таблица!A:A,1,0)</f>
        <v>052 0406 28 4 02 51280 530</v>
      </c>
    </row>
    <row r="526" spans="1:4" hidden="1" x14ac:dyDescent="0.25">
      <c r="A526" t="s">
        <v>494</v>
      </c>
      <c r="B526" t="str">
        <f>VLOOKUP(A526,Таблица!A:A,1,0)</f>
        <v>052 0406 28 4 02 54140 530</v>
      </c>
    </row>
    <row r="527" spans="1:4" hidden="1" x14ac:dyDescent="0.25">
      <c r="A527" t="s">
        <v>495</v>
      </c>
      <c r="B527" t="str">
        <f>VLOOKUP(A527,Таблица!A:A,1,0)</f>
        <v>052 0406 28 4 02 90011 121</v>
      </c>
    </row>
    <row r="528" spans="1:4" hidden="1" x14ac:dyDescent="0.25">
      <c r="A528" t="s">
        <v>496</v>
      </c>
      <c r="B528" t="str">
        <f>VLOOKUP(A528,Таблица!A:A,1,0)</f>
        <v>052 0406 28 4 02 90011 129</v>
      </c>
    </row>
    <row r="529" spans="1:2" hidden="1" x14ac:dyDescent="0.25">
      <c r="A529" t="s">
        <v>497</v>
      </c>
      <c r="B529" t="str">
        <f>VLOOKUP(A529,Таблица!A:A,1,0)</f>
        <v>052 0406 28 4 02 90012 121</v>
      </c>
    </row>
    <row r="530" spans="1:2" hidden="1" x14ac:dyDescent="0.25">
      <c r="A530" t="s">
        <v>498</v>
      </c>
      <c r="B530" t="str">
        <f>VLOOKUP(A530,Таблица!A:A,1,0)</f>
        <v>052 0406 28 4 02 90012 129</v>
      </c>
    </row>
    <row r="531" spans="1:2" hidden="1" x14ac:dyDescent="0.25">
      <c r="A531" t="s">
        <v>499</v>
      </c>
      <c r="B531" t="str">
        <f>VLOOKUP(A531,Таблица!A:A,1,0)</f>
        <v>052 0406 28 4 02 90019 122</v>
      </c>
    </row>
    <row r="532" spans="1:2" hidden="1" x14ac:dyDescent="0.25">
      <c r="A532" t="s">
        <v>500</v>
      </c>
      <c r="B532" t="str">
        <f>VLOOKUP(A532,Таблица!A:A,1,0)</f>
        <v>052 0406 28 4 02 90019 129</v>
      </c>
    </row>
    <row r="533" spans="1:2" hidden="1" x14ac:dyDescent="0.25">
      <c r="A533" t="s">
        <v>501</v>
      </c>
      <c r="B533" t="str">
        <f>VLOOKUP(A533,Таблица!A:A,1,0)</f>
        <v>052 0406 28 4 02 93987 122</v>
      </c>
    </row>
    <row r="534" spans="1:2" hidden="1" x14ac:dyDescent="0.25">
      <c r="A534" t="s">
        <v>502</v>
      </c>
      <c r="B534" t="str">
        <f>VLOOKUP(A534,Таблица!A:A,1,0)</f>
        <v>052 0406 28 4 02 93987 129</v>
      </c>
    </row>
    <row r="535" spans="1:2" hidden="1" x14ac:dyDescent="0.25">
      <c r="A535" t="s">
        <v>503</v>
      </c>
      <c r="B535" t="str">
        <f>VLOOKUP(A535,Таблица!A:A,1,0)</f>
        <v>052 0406 28 4 02 90019 244</v>
      </c>
    </row>
    <row r="536" spans="1:2" hidden="1" x14ac:dyDescent="0.25">
      <c r="A536" t="s">
        <v>504</v>
      </c>
      <c r="B536" t="str">
        <f>VLOOKUP(A536,Таблица!A:A,1,0)</f>
        <v>052 0406 28 4 02 90020 244</v>
      </c>
    </row>
    <row r="537" spans="1:2" hidden="1" x14ac:dyDescent="0.25">
      <c r="A537" t="s">
        <v>505</v>
      </c>
      <c r="B537" t="str">
        <f>VLOOKUP(A537,Таблица!A:A,1,0)</f>
        <v>052 0406 28 4 02 90071 244</v>
      </c>
    </row>
    <row r="538" spans="1:2" hidden="1" x14ac:dyDescent="0.25">
      <c r="A538" t="s">
        <v>506</v>
      </c>
      <c r="B538" t="str">
        <f>VLOOKUP(A538,Таблица!A:A,1,0)</f>
        <v>052 0406 28 4 02 90071 247</v>
      </c>
    </row>
    <row r="539" spans="1:2" hidden="1" x14ac:dyDescent="0.25">
      <c r="A539" t="s">
        <v>507</v>
      </c>
      <c r="B539" t="str">
        <f>VLOOKUP(A539,Таблица!A:A,1,0)</f>
        <v>052 0406 28 4 02 92086 244</v>
      </c>
    </row>
    <row r="540" spans="1:2" hidden="1" x14ac:dyDescent="0.25">
      <c r="A540" t="s">
        <v>508</v>
      </c>
      <c r="B540" t="str">
        <f>VLOOKUP(A540,Таблица!A:A,1,0)</f>
        <v>052 0406 28 4 02 90019 321</v>
      </c>
    </row>
    <row r="541" spans="1:2" hidden="1" x14ac:dyDescent="0.25">
      <c r="A541" t="s">
        <v>509</v>
      </c>
      <c r="B541" t="str">
        <f>VLOOKUP(A541,Таблица!A:A,1,0)</f>
        <v>052 0406 28 4 02 93974 321</v>
      </c>
    </row>
    <row r="542" spans="1:2" hidden="1" x14ac:dyDescent="0.25">
      <c r="A542" t="s">
        <v>510</v>
      </c>
      <c r="B542" t="str">
        <f>VLOOKUP(A542,Таблица!A:A,1,0)</f>
        <v>052 0406 28 4 02 90059 611</v>
      </c>
    </row>
    <row r="543" spans="1:2" hidden="1" x14ac:dyDescent="0.25">
      <c r="A543" t="s">
        <v>511</v>
      </c>
      <c r="B543" t="str">
        <f>VLOOKUP(A543,Таблица!A:A,1,0)</f>
        <v>052 0406 28 4 02 90059 612</v>
      </c>
    </row>
    <row r="544" spans="1:2" hidden="1" x14ac:dyDescent="0.25">
      <c r="A544" t="s">
        <v>512</v>
      </c>
      <c r="B544" t="str">
        <f>VLOOKUP(A544,Таблица!A:A,1,0)</f>
        <v>052 0406 28 4 02 90019 831</v>
      </c>
    </row>
    <row r="545" spans="1:2" hidden="1" x14ac:dyDescent="0.25">
      <c r="A545" t="s">
        <v>513</v>
      </c>
      <c r="B545" t="str">
        <f>VLOOKUP(A545,Таблица!A:A,1,0)</f>
        <v>052 0406 28 4 02 90020 831</v>
      </c>
    </row>
    <row r="546" spans="1:2" hidden="1" x14ac:dyDescent="0.25">
      <c r="A546" t="s">
        <v>514</v>
      </c>
      <c r="B546" t="str">
        <f>VLOOKUP(A546,Таблица!A:A,1,0)</f>
        <v>052 0406 28 4 02 90020 851</v>
      </c>
    </row>
    <row r="547" spans="1:2" hidden="1" x14ac:dyDescent="0.25">
      <c r="A547" t="s">
        <v>515</v>
      </c>
      <c r="B547" t="str">
        <f>VLOOKUP(A547,Таблица!A:A,1,0)</f>
        <v>052 0406 28 4 02 90020 852</v>
      </c>
    </row>
    <row r="548" spans="1:2" hidden="1" x14ac:dyDescent="0.25">
      <c r="A548" t="s">
        <v>516</v>
      </c>
      <c r="B548" t="str">
        <f>VLOOKUP(A548,Таблица!A:A,1,0)</f>
        <v>052 0406 28 4 02 90020 853</v>
      </c>
    </row>
    <row r="549" spans="1:2" hidden="1" x14ac:dyDescent="0.25">
      <c r="A549" t="s">
        <v>517</v>
      </c>
      <c r="B549" t="str">
        <f>VLOOKUP(A549,Таблица!A:A,1,0)</f>
        <v>052 0705 28 4 02 90020 244</v>
      </c>
    </row>
    <row r="550" spans="1:2" hidden="1" x14ac:dyDescent="0.25">
      <c r="A550" t="s">
        <v>518</v>
      </c>
      <c r="B550" t="str">
        <f>VLOOKUP(A550,Таблица!A:A,1,0)</f>
        <v>052 0705 28 4 02 92040 244</v>
      </c>
    </row>
    <row r="551" spans="1:2" hidden="1" x14ac:dyDescent="0.25">
      <c r="A551" t="s">
        <v>519</v>
      </c>
      <c r="B551" t="str">
        <f>VLOOKUP(A551,Таблица!A:A,1,0)</f>
        <v>052 1003 05 4 02 35890 322</v>
      </c>
    </row>
    <row r="552" spans="1:2" hidden="1" x14ac:dyDescent="0.25">
      <c r="A552" t="s">
        <v>520</v>
      </c>
      <c r="B552" t="str">
        <f>VLOOKUP(A552,Таблица!A:A,1,0)</f>
        <v>052 1004 28 4 02 93969 122</v>
      </c>
    </row>
    <row r="553" spans="1:2" hidden="1" x14ac:dyDescent="0.25">
      <c r="A553" t="s">
        <v>521</v>
      </c>
      <c r="B553" t="str">
        <f>VLOOKUP(A553,Таблица!A:A,1,0)</f>
        <v>053 0407 12 1 G7 24300 611</v>
      </c>
    </row>
    <row r="554" spans="1:2" hidden="1" x14ac:dyDescent="0.25">
      <c r="A554" t="s">
        <v>522</v>
      </c>
      <c r="B554" t="str">
        <f>VLOOKUP(A554,Таблица!A:A,1,0)</f>
        <v>053 0407 12 1 G7 24300 612</v>
      </c>
    </row>
    <row r="555" spans="1:2" hidden="1" x14ac:dyDescent="0.25">
      <c r="A555" t="s">
        <v>523</v>
      </c>
      <c r="B555" t="str">
        <f>VLOOKUP(A555,Таблица!A:A,1,0)</f>
        <v>053 0407 23 1 D6 72100 246</v>
      </c>
    </row>
    <row r="556" spans="1:2" hidden="1" x14ac:dyDescent="0.25">
      <c r="A556" t="s">
        <v>524</v>
      </c>
      <c r="B556" t="str">
        <f>VLOOKUP(A556,Таблица!A:A,1,0)</f>
        <v>053 0407 29 1 GА 54290 530</v>
      </c>
    </row>
    <row r="557" spans="1:2" hidden="1" x14ac:dyDescent="0.25">
      <c r="A557" t="s">
        <v>525</v>
      </c>
      <c r="B557" t="str">
        <f>VLOOKUP(A557,Таблица!A:A,1,0)</f>
        <v>053 0407 29 1 GА 54300 530</v>
      </c>
    </row>
    <row r="558" spans="1:2" hidden="1" x14ac:dyDescent="0.25">
      <c r="A558" t="s">
        <v>526</v>
      </c>
      <c r="B558" t="str">
        <f>VLOOKUP(A558,Таблица!A:A,1,0)</f>
        <v>053 0407 29 1 GА 54310 530</v>
      </c>
    </row>
    <row r="559" spans="1:2" hidden="1" x14ac:dyDescent="0.25">
      <c r="A559" t="s">
        <v>527</v>
      </c>
      <c r="B559" t="str">
        <f>VLOOKUP(A559,Таблица!A:A,1,0)</f>
        <v>053 0407 29 1 GА 54320 530</v>
      </c>
    </row>
    <row r="560" spans="1:2" hidden="1" x14ac:dyDescent="0.25">
      <c r="A560" t="s">
        <v>528</v>
      </c>
      <c r="B560" t="str">
        <f>VLOOKUP(A560,Таблица!A:A,1,0)</f>
        <v>053 0407 29 1 GА 46100 611</v>
      </c>
    </row>
    <row r="561" spans="1:4" hidden="1" x14ac:dyDescent="0.25">
      <c r="A561" t="s">
        <v>529</v>
      </c>
      <c r="B561" t="str">
        <f>VLOOKUP(A561,Таблица!A:A,1,0)</f>
        <v>053 0407 29 3 01 53980 540</v>
      </c>
    </row>
    <row r="562" spans="1:4" hidden="1" x14ac:dyDescent="0.25">
      <c r="A562" t="s">
        <v>530</v>
      </c>
      <c r="B562" t="str">
        <f>VLOOKUP(A562,Таблица!A:A,1,0)</f>
        <v>053 0407 29 3 01 94009 461</v>
      </c>
    </row>
    <row r="563" spans="1:4" hidden="1" x14ac:dyDescent="0.25">
      <c r="A563" t="s">
        <v>531</v>
      </c>
      <c r="B563" t="str">
        <f>VLOOKUP(A563,Таблица!A:A,1,0)</f>
        <v>053 0407 29 3 01 90059 612</v>
      </c>
    </row>
    <row r="564" spans="1:4" hidden="1" x14ac:dyDescent="0.25">
      <c r="A564" t="s">
        <v>532</v>
      </c>
      <c r="B564" t="str">
        <f>VLOOKUP(A564,Таблица!A:A,1,0)</f>
        <v>053 0407 29 4 01 51290 530</v>
      </c>
    </row>
    <row r="565" spans="1:4" hidden="1" x14ac:dyDescent="0.25">
      <c r="A565" t="s">
        <v>533</v>
      </c>
      <c r="B565" t="str">
        <f>VLOOKUP(A565,Таблица!A:A,1,0)</f>
        <v>053 0407 29 4 01 52210 530</v>
      </c>
    </row>
    <row r="566" spans="1:4" hidden="1" x14ac:dyDescent="0.25">
      <c r="A566" t="s">
        <v>534</v>
      </c>
      <c r="B566" t="str">
        <f>VLOOKUP(A566,Таблица!A:A,1,0)</f>
        <v>053 0407 29 4 01 53450 530</v>
      </c>
    </row>
    <row r="567" spans="1:4" hidden="1" x14ac:dyDescent="0.25">
      <c r="A567" t="s">
        <v>10162</v>
      </c>
      <c r="B567" t="str">
        <f>VLOOKUP(A567,Таблица!A:A,1,0)</f>
        <v>053 0407 29 4 01 5345F 530</v>
      </c>
      <c r="C567" t="e">
        <f>VLOOKUP(A567,'СБР 2023'!A:A,1,0)</f>
        <v>#N/A</v>
      </c>
      <c r="D567" t="str">
        <f>MID(A567,13,1)</f>
        <v>4</v>
      </c>
    </row>
    <row r="568" spans="1:4" hidden="1" x14ac:dyDescent="0.25">
      <c r="A568" t="s">
        <v>535</v>
      </c>
      <c r="B568" t="str">
        <f>VLOOKUP(A568,Таблица!A:A,1,0)</f>
        <v>053 0407 29 4 01 90011 121</v>
      </c>
    </row>
    <row r="569" spans="1:4" hidden="1" x14ac:dyDescent="0.25">
      <c r="A569" t="s">
        <v>536</v>
      </c>
      <c r="B569" t="str">
        <f>VLOOKUP(A569,Таблица!A:A,1,0)</f>
        <v>053 0407 29 4 01 90011 129</v>
      </c>
    </row>
    <row r="570" spans="1:4" hidden="1" x14ac:dyDescent="0.25">
      <c r="A570" t="s">
        <v>537</v>
      </c>
      <c r="B570" t="str">
        <f>VLOOKUP(A570,Таблица!A:A,1,0)</f>
        <v>053 0407 29 4 01 90012 121</v>
      </c>
    </row>
    <row r="571" spans="1:4" hidden="1" x14ac:dyDescent="0.25">
      <c r="A571" t="s">
        <v>538</v>
      </c>
      <c r="B571" t="str">
        <f>VLOOKUP(A571,Таблица!A:A,1,0)</f>
        <v>053 0407 29 4 01 90012 129</v>
      </c>
    </row>
    <row r="572" spans="1:4" hidden="1" x14ac:dyDescent="0.25">
      <c r="A572" t="s">
        <v>539</v>
      </c>
      <c r="B572" t="str">
        <f>VLOOKUP(A572,Таблица!A:A,1,0)</f>
        <v>053 0407 29 4 01 90019 122</v>
      </c>
    </row>
    <row r="573" spans="1:4" hidden="1" x14ac:dyDescent="0.25">
      <c r="A573" t="s">
        <v>540</v>
      </c>
      <c r="B573" t="str">
        <f>VLOOKUP(A573,Таблица!A:A,1,0)</f>
        <v>053 0407 29 4 01 90019 129</v>
      </c>
    </row>
    <row r="574" spans="1:4" hidden="1" x14ac:dyDescent="0.25">
      <c r="A574" t="s">
        <v>541</v>
      </c>
      <c r="B574" t="str">
        <f>VLOOKUP(A574,Таблица!A:A,1,0)</f>
        <v>053 0407 29 4 01 90059 111</v>
      </c>
    </row>
    <row r="575" spans="1:4" hidden="1" x14ac:dyDescent="0.25">
      <c r="A575" t="s">
        <v>542</v>
      </c>
      <c r="B575" t="str">
        <f>VLOOKUP(A575,Таблица!A:A,1,0)</f>
        <v>053 0407 29 4 01 90059 112</v>
      </c>
    </row>
    <row r="576" spans="1:4" hidden="1" x14ac:dyDescent="0.25">
      <c r="A576" t="s">
        <v>543</v>
      </c>
      <c r="B576" t="str">
        <f>VLOOKUP(A576,Таблица!A:A,1,0)</f>
        <v>053 0407 29 4 01 90059 119</v>
      </c>
    </row>
    <row r="577" spans="1:2" hidden="1" x14ac:dyDescent="0.25">
      <c r="A577" t="s">
        <v>544</v>
      </c>
      <c r="B577" t="str">
        <f>VLOOKUP(A577,Таблица!A:A,1,0)</f>
        <v>053 0407 29 4 01 93987 122</v>
      </c>
    </row>
    <row r="578" spans="1:2" hidden="1" x14ac:dyDescent="0.25">
      <c r="A578" t="s">
        <v>545</v>
      </c>
      <c r="B578" t="str">
        <f>VLOOKUP(A578,Таблица!A:A,1,0)</f>
        <v>053 0407 29 4 01 90019 244</v>
      </c>
    </row>
    <row r="579" spans="1:2" hidden="1" x14ac:dyDescent="0.25">
      <c r="A579" t="s">
        <v>546</v>
      </c>
      <c r="B579" t="str">
        <f>VLOOKUP(A579,Таблица!A:A,1,0)</f>
        <v>053 0407 29 4 01 90019 246</v>
      </c>
    </row>
    <row r="580" spans="1:2" hidden="1" x14ac:dyDescent="0.25">
      <c r="A580" t="s">
        <v>547</v>
      </c>
      <c r="B580" t="str">
        <f>VLOOKUP(A580,Таблица!A:A,1,0)</f>
        <v>053 0407 29 4 01 90020 242</v>
      </c>
    </row>
    <row r="581" spans="1:2" hidden="1" x14ac:dyDescent="0.25">
      <c r="A581" t="s">
        <v>548</v>
      </c>
      <c r="B581" t="str">
        <f>VLOOKUP(A581,Таблица!A:A,1,0)</f>
        <v>053 0407 29 4 01 90020 243</v>
      </c>
    </row>
    <row r="582" spans="1:2" hidden="1" x14ac:dyDescent="0.25">
      <c r="A582" t="s">
        <v>549</v>
      </c>
      <c r="B582" t="str">
        <f>VLOOKUP(A582,Таблица!A:A,1,0)</f>
        <v>053 0407 29 4 01 90020 244</v>
      </c>
    </row>
    <row r="583" spans="1:2" hidden="1" x14ac:dyDescent="0.25">
      <c r="A583" t="s">
        <v>550</v>
      </c>
      <c r="B583" t="str">
        <f>VLOOKUP(A583,Таблица!A:A,1,0)</f>
        <v>053 0407 29 4 01 90059 242</v>
      </c>
    </row>
    <row r="584" spans="1:2" hidden="1" x14ac:dyDescent="0.25">
      <c r="A584" t="s">
        <v>551</v>
      </c>
      <c r="B584" t="str">
        <f>VLOOKUP(A584,Таблица!A:A,1,0)</f>
        <v>053 0407 29 4 01 90059 243</v>
      </c>
    </row>
    <row r="585" spans="1:2" hidden="1" x14ac:dyDescent="0.25">
      <c r="A585" t="s">
        <v>552</v>
      </c>
      <c r="B585" t="str">
        <f>VLOOKUP(A585,Таблица!A:A,1,0)</f>
        <v>053 0407 29 4 01 90059 244</v>
      </c>
    </row>
    <row r="586" spans="1:2" hidden="1" x14ac:dyDescent="0.25">
      <c r="A586" t="s">
        <v>553</v>
      </c>
      <c r="B586" t="str">
        <f>VLOOKUP(A586,Таблица!A:A,1,0)</f>
        <v>053 0407 29 4 01 90071 244</v>
      </c>
    </row>
    <row r="587" spans="1:2" hidden="1" x14ac:dyDescent="0.25">
      <c r="A587" t="s">
        <v>554</v>
      </c>
      <c r="B587" t="str">
        <f>VLOOKUP(A587,Таблица!A:A,1,0)</f>
        <v>053 0407 29 4 01 90071 247</v>
      </c>
    </row>
    <row r="588" spans="1:2" hidden="1" x14ac:dyDescent="0.25">
      <c r="A588" t="s">
        <v>555</v>
      </c>
      <c r="B588" t="str">
        <f>VLOOKUP(A588,Таблица!A:A,1,0)</f>
        <v>053 0407 29 4 01 90019 321</v>
      </c>
    </row>
    <row r="589" spans="1:2" hidden="1" x14ac:dyDescent="0.25">
      <c r="A589" t="s">
        <v>556</v>
      </c>
      <c r="B589" t="str">
        <f>VLOOKUP(A589,Таблица!A:A,1,0)</f>
        <v>053 0407 29 4 01 90059 611</v>
      </c>
    </row>
    <row r="590" spans="1:2" hidden="1" x14ac:dyDescent="0.25">
      <c r="A590" t="s">
        <v>557</v>
      </c>
      <c r="B590" t="str">
        <f>VLOOKUP(A590,Таблица!A:A,1,0)</f>
        <v>053 0407 29 4 01 93987 612</v>
      </c>
    </row>
    <row r="591" spans="1:2" hidden="1" x14ac:dyDescent="0.25">
      <c r="A591" t="s">
        <v>558</v>
      </c>
      <c r="B591" t="str">
        <f>VLOOKUP(A591,Таблица!A:A,1,0)</f>
        <v>053 0407 29 4 01 90019 831</v>
      </c>
    </row>
    <row r="592" spans="1:2" hidden="1" x14ac:dyDescent="0.25">
      <c r="A592" t="s">
        <v>559</v>
      </c>
      <c r="B592" t="str">
        <f>VLOOKUP(A592,Таблица!A:A,1,0)</f>
        <v>053 0407 29 4 01 90020 831</v>
      </c>
    </row>
    <row r="593" spans="1:2" hidden="1" x14ac:dyDescent="0.25">
      <c r="A593" t="s">
        <v>560</v>
      </c>
      <c r="B593" t="str">
        <f>VLOOKUP(A593,Таблица!A:A,1,0)</f>
        <v>053 0407 29 4 01 90020 851</v>
      </c>
    </row>
    <row r="594" spans="1:2" hidden="1" x14ac:dyDescent="0.25">
      <c r="A594" t="s">
        <v>561</v>
      </c>
      <c r="B594" t="str">
        <f>VLOOKUP(A594,Таблица!A:A,1,0)</f>
        <v>053 0407 29 4 01 90020 852</v>
      </c>
    </row>
    <row r="595" spans="1:2" hidden="1" x14ac:dyDescent="0.25">
      <c r="A595" t="s">
        <v>562</v>
      </c>
      <c r="B595" t="str">
        <f>VLOOKUP(A595,Таблица!A:A,1,0)</f>
        <v>053 0407 29 4 01 90020 853</v>
      </c>
    </row>
    <row r="596" spans="1:2" hidden="1" x14ac:dyDescent="0.25">
      <c r="A596" t="s">
        <v>563</v>
      </c>
      <c r="B596" t="str">
        <f>VLOOKUP(A596,Таблица!A:A,1,0)</f>
        <v>053 0407 29 4 01 90059 852</v>
      </c>
    </row>
    <row r="597" spans="1:2" hidden="1" x14ac:dyDescent="0.25">
      <c r="A597" t="s">
        <v>564</v>
      </c>
      <c r="B597" t="str">
        <f>VLOOKUP(A597,Таблица!A:A,1,0)</f>
        <v>053 0411 47 3 21 92002 241</v>
      </c>
    </row>
    <row r="598" spans="1:2" hidden="1" x14ac:dyDescent="0.25">
      <c r="A598" t="s">
        <v>565</v>
      </c>
      <c r="B598" t="str">
        <f>VLOOKUP(A598,Таблица!A:A,1,0)</f>
        <v>053 0604 47 4 02 90059 611</v>
      </c>
    </row>
    <row r="599" spans="1:2" hidden="1" x14ac:dyDescent="0.25">
      <c r="A599" t="s">
        <v>9159</v>
      </c>
      <c r="B599" t="str">
        <f>VLOOKUP(A599,Таблица!A:A,1,0)</f>
        <v>053 0604 47 4 02 92501 611</v>
      </c>
    </row>
    <row r="600" spans="1:2" hidden="1" x14ac:dyDescent="0.25">
      <c r="A600" t="s">
        <v>566</v>
      </c>
      <c r="B600" t="str">
        <f>VLOOKUP(A600,Таблица!A:A,1,0)</f>
        <v>053 0604 47 4 05 93987 612</v>
      </c>
    </row>
    <row r="601" spans="1:2" hidden="1" x14ac:dyDescent="0.25">
      <c r="A601" t="s">
        <v>567</v>
      </c>
      <c r="B601" t="str">
        <f>VLOOKUP(A601,Таблица!A:A,1,0)</f>
        <v>053 0604 47 4 06 90059 612</v>
      </c>
    </row>
    <row r="602" spans="1:2" hidden="1" x14ac:dyDescent="0.25">
      <c r="A602" t="s">
        <v>568</v>
      </c>
      <c r="B602" t="str">
        <f>VLOOKUP(A602,Таблица!A:A,1,0)</f>
        <v>053 0705 29 4 01 90020 244</v>
      </c>
    </row>
    <row r="603" spans="1:2" hidden="1" x14ac:dyDescent="0.25">
      <c r="A603" t="s">
        <v>569</v>
      </c>
      <c r="B603" t="str">
        <f>VLOOKUP(A603,Таблица!A:A,1,0)</f>
        <v>053 0705 29 4 01 90059 244</v>
      </c>
    </row>
    <row r="604" spans="1:2" hidden="1" x14ac:dyDescent="0.25">
      <c r="A604" t="s">
        <v>570</v>
      </c>
      <c r="B604" t="str">
        <f>VLOOKUP(A604,Таблица!A:A,1,0)</f>
        <v>053 0705 29 4 01 92040 244</v>
      </c>
    </row>
    <row r="605" spans="1:2" hidden="1" x14ac:dyDescent="0.25">
      <c r="A605" t="s">
        <v>571</v>
      </c>
      <c r="B605" t="str">
        <f>VLOOKUP(A605,Таблица!A:A,1,0)</f>
        <v>053 0705 29 4 01 90059 621</v>
      </c>
    </row>
    <row r="606" spans="1:2" hidden="1" x14ac:dyDescent="0.25">
      <c r="A606" t="s">
        <v>572</v>
      </c>
      <c r="B606" t="str">
        <f>VLOOKUP(A606,Таблица!A:A,1,0)</f>
        <v>053 0705 29 4 01 90059 622</v>
      </c>
    </row>
    <row r="607" spans="1:2" hidden="1" x14ac:dyDescent="0.25">
      <c r="A607" t="s">
        <v>573</v>
      </c>
      <c r="B607" t="str">
        <f>VLOOKUP(A607,Таблица!A:A,1,0)</f>
        <v>053 0706 29 4 01 90059 611</v>
      </c>
    </row>
    <row r="608" spans="1:2" hidden="1" x14ac:dyDescent="0.25">
      <c r="A608" t="s">
        <v>574</v>
      </c>
      <c r="B608" t="str">
        <f>VLOOKUP(A608,Таблица!A:A,1,0)</f>
        <v>053 0706 29 4 01 90059 612</v>
      </c>
    </row>
    <row r="609" spans="1:4" hidden="1" x14ac:dyDescent="0.25">
      <c r="A609" t="s">
        <v>575</v>
      </c>
      <c r="B609" t="str">
        <f>VLOOKUP(A609,Таблица!A:A,1,0)</f>
        <v>053 1003 05 4 02 35890 322</v>
      </c>
    </row>
    <row r="610" spans="1:4" hidden="1" x14ac:dyDescent="0.25">
      <c r="A610" t="s">
        <v>10163</v>
      </c>
      <c r="B610" t="str">
        <f>VLOOKUP(A610,Таблица!A:A,1,0)</f>
        <v>053 1003 05 4 02 92501 322</v>
      </c>
      <c r="C610" t="e">
        <f>VLOOKUP(A610,'СБР 2023'!A:A,1,0)</f>
        <v>#N/A</v>
      </c>
      <c r="D610" t="str">
        <f>MID(A610,13,1)</f>
        <v>4</v>
      </c>
    </row>
    <row r="611" spans="1:4" hidden="1" x14ac:dyDescent="0.25">
      <c r="A611" t="s">
        <v>576</v>
      </c>
      <c r="B611" t="str">
        <f>VLOOKUP(A611,Таблица!A:A,1,0)</f>
        <v>053 1004 29 4 01 93969 122</v>
      </c>
    </row>
    <row r="612" spans="1:4" hidden="1" x14ac:dyDescent="0.25">
      <c r="A612" t="s">
        <v>577</v>
      </c>
      <c r="B612" t="str">
        <f>VLOOKUP(A612,Таблица!A:A,1,0)</f>
        <v>054 0108 11 4 04 92794 612</v>
      </c>
    </row>
    <row r="613" spans="1:4" hidden="1" x14ac:dyDescent="0.25">
      <c r="A613" t="s">
        <v>578</v>
      </c>
      <c r="B613" t="str">
        <f>VLOOKUP(A613,Таблица!A:A,1,0)</f>
        <v>054 0108 11 4 05 92794 862</v>
      </c>
    </row>
    <row r="614" spans="1:4" hidden="1" x14ac:dyDescent="0.25">
      <c r="A614" t="s">
        <v>579</v>
      </c>
      <c r="B614" t="str">
        <f>VLOOKUP(A614,Таблица!A:A,1,0)</f>
        <v>054 0108 99 9 00 60848 632</v>
      </c>
    </row>
    <row r="615" spans="1:4" hidden="1" x14ac:dyDescent="0.25">
      <c r="A615" t="s">
        <v>580</v>
      </c>
      <c r="B615" t="str">
        <f>VLOOKUP(A615,Таблица!A:A,1,0)</f>
        <v>054 0110 47 4 01 90059 611</v>
      </c>
    </row>
    <row r="616" spans="1:4" hidden="1" x14ac:dyDescent="0.25">
      <c r="A616" t="s">
        <v>581</v>
      </c>
      <c r="B616" t="str">
        <f>VLOOKUP(A616,Таблица!A:A,1,0)</f>
        <v>054 0110 47 4 01 92501 611</v>
      </c>
    </row>
    <row r="617" spans="1:4" hidden="1" x14ac:dyDescent="0.25">
      <c r="A617" t="s">
        <v>582</v>
      </c>
      <c r="B617" t="str">
        <f>VLOOKUP(A617,Таблица!A:A,1,0)</f>
        <v>054 0110 47 4 05 96086 612</v>
      </c>
    </row>
    <row r="618" spans="1:4" hidden="1" x14ac:dyDescent="0.25">
      <c r="A618" t="s">
        <v>583</v>
      </c>
      <c r="B618" t="str">
        <f>VLOOKUP(A618,Таблица!A:A,1,0)</f>
        <v>054 0113 11 4 04 30510 330</v>
      </c>
    </row>
    <row r="619" spans="1:4" hidden="1" x14ac:dyDescent="0.25">
      <c r="A619" t="s">
        <v>584</v>
      </c>
      <c r="B619" t="str">
        <f>VLOOKUP(A619,Таблица!A:A,1,0)</f>
        <v>054 0501 47 4 06 90059 612</v>
      </c>
    </row>
    <row r="620" spans="1:4" hidden="1" x14ac:dyDescent="0.25">
      <c r="A620" t="s">
        <v>585</v>
      </c>
      <c r="B620" t="str">
        <f>VLOOKUP(A620,Таблица!A:A,1,0)</f>
        <v>054 0702 02 4 01 90059 611</v>
      </c>
    </row>
    <row r="621" spans="1:4" hidden="1" x14ac:dyDescent="0.25">
      <c r="A621" t="s">
        <v>586</v>
      </c>
      <c r="B621" t="str">
        <f>VLOOKUP(A621,Таблица!A:A,1,0)</f>
        <v>054 0702 02 4 01 90059 612</v>
      </c>
    </row>
    <row r="622" spans="1:4" hidden="1" x14ac:dyDescent="0.25">
      <c r="A622" t="s">
        <v>587</v>
      </c>
      <c r="B622" t="str">
        <f>VLOOKUP(A622,Таблица!A:A,1,0)</f>
        <v>054 0702 02 4 01 92501 611</v>
      </c>
    </row>
    <row r="623" spans="1:4" hidden="1" x14ac:dyDescent="0.25">
      <c r="A623" t="s">
        <v>588</v>
      </c>
      <c r="B623" t="str">
        <f>VLOOKUP(A623,Таблица!A:A,1,0)</f>
        <v>054 0703 02 2 01 51120 522</v>
      </c>
    </row>
    <row r="624" spans="1:4" hidden="1" x14ac:dyDescent="0.25">
      <c r="A624" t="s">
        <v>589</v>
      </c>
      <c r="B624" t="str">
        <f>VLOOKUP(A624,Таблица!A:A,1,0)</f>
        <v>054 0703 02 4 03 60161 350</v>
      </c>
    </row>
    <row r="625" spans="1:4" hidden="1" x14ac:dyDescent="0.25">
      <c r="A625" t="s">
        <v>590</v>
      </c>
      <c r="B625" t="str">
        <f>VLOOKUP(A625,Таблица!A:A,1,0)</f>
        <v>054 0703 02 4 03 90059 611</v>
      </c>
    </row>
    <row r="626" spans="1:4" hidden="1" x14ac:dyDescent="0.25">
      <c r="A626" t="s">
        <v>591</v>
      </c>
      <c r="B626" t="str">
        <f>VLOOKUP(A626,Таблица!A:A,1,0)</f>
        <v>054 0704 02 2 01 51110 522</v>
      </c>
    </row>
    <row r="627" spans="1:4" hidden="1" x14ac:dyDescent="0.25">
      <c r="A627" t="s">
        <v>10164</v>
      </c>
      <c r="B627" t="str">
        <f>VLOOKUP(A627,Таблица!A:A,1,0)</f>
        <v>054 0704 02 2 01 5111F 522</v>
      </c>
      <c r="C627" t="e">
        <f>VLOOKUP(A627,'СБР 2023'!A:A,1,0)</f>
        <v>#N/A</v>
      </c>
      <c r="D627" t="str">
        <f>MID(A627,13,1)</f>
        <v>2</v>
      </c>
    </row>
    <row r="628" spans="1:4" hidden="1" x14ac:dyDescent="0.25">
      <c r="A628" t="s">
        <v>592</v>
      </c>
      <c r="B628" t="str">
        <f>VLOOKUP(A628,Таблица!A:A,1,0)</f>
        <v>054 0704 02 4 02 60161 350</v>
      </c>
    </row>
    <row r="629" spans="1:4" hidden="1" x14ac:dyDescent="0.25">
      <c r="A629" t="s">
        <v>593</v>
      </c>
      <c r="B629" t="str">
        <f>VLOOKUP(A629,Таблица!A:A,1,0)</f>
        <v>054 0704 02 4 02 61621 612</v>
      </c>
    </row>
    <row r="630" spans="1:4" hidden="1" x14ac:dyDescent="0.25">
      <c r="A630" t="s">
        <v>594</v>
      </c>
      <c r="B630" t="str">
        <f>VLOOKUP(A630,Таблица!A:A,1,0)</f>
        <v>054 0704 02 4 02 90059 611</v>
      </c>
    </row>
    <row r="631" spans="1:4" hidden="1" x14ac:dyDescent="0.25">
      <c r="A631" t="s">
        <v>595</v>
      </c>
      <c r="B631" t="str">
        <f>VLOOKUP(A631,Таблица!A:A,1,0)</f>
        <v>054 0704 02 4 02 90059 612</v>
      </c>
    </row>
    <row r="632" spans="1:4" hidden="1" x14ac:dyDescent="0.25">
      <c r="A632" t="s">
        <v>596</v>
      </c>
      <c r="B632" t="str">
        <f>VLOOKUP(A632,Таблица!A:A,1,0)</f>
        <v>054 0704 02 4 02 92501 611</v>
      </c>
    </row>
    <row r="633" spans="1:4" hidden="1" x14ac:dyDescent="0.25">
      <c r="A633" t="s">
        <v>597</v>
      </c>
      <c r="B633" t="str">
        <f>VLOOKUP(A633,Таблица!A:A,1,0)</f>
        <v>054 0704 02 4 02 92536 612</v>
      </c>
    </row>
    <row r="634" spans="1:4" hidden="1" x14ac:dyDescent="0.25">
      <c r="A634" t="s">
        <v>598</v>
      </c>
      <c r="B634" t="str">
        <f>VLOOKUP(A634,Таблица!A:A,1,0)</f>
        <v>054 0704 02 4 02 93490 612</v>
      </c>
    </row>
    <row r="635" spans="1:4" hidden="1" x14ac:dyDescent="0.25">
      <c r="A635" t="s">
        <v>599</v>
      </c>
      <c r="B635" t="str">
        <f>VLOOKUP(A635,Таблица!A:A,1,0)</f>
        <v>054 0704 02 4 02 93997 612</v>
      </c>
    </row>
    <row r="636" spans="1:4" hidden="1" x14ac:dyDescent="0.25">
      <c r="A636" t="s">
        <v>600</v>
      </c>
      <c r="B636" t="str">
        <f>VLOOKUP(A636,Таблица!A:A,1,0)</f>
        <v>054 0705 11 1 A2 04500 611</v>
      </c>
    </row>
    <row r="637" spans="1:4" hidden="1" x14ac:dyDescent="0.25">
      <c r="A637" t="s">
        <v>601</v>
      </c>
      <c r="B637" t="str">
        <f>VLOOKUP(A637,Таблица!A:A,1,0)</f>
        <v>054 0705 11 1 A2 04500 612</v>
      </c>
    </row>
    <row r="638" spans="1:4" hidden="1" x14ac:dyDescent="0.25">
      <c r="A638" t="s">
        <v>602</v>
      </c>
      <c r="B638" t="str">
        <f>VLOOKUP(A638,Таблица!A:A,1,0)</f>
        <v>054 0705 11 4 05 92040 244</v>
      </c>
    </row>
    <row r="639" spans="1:4" hidden="1" x14ac:dyDescent="0.25">
      <c r="A639" t="s">
        <v>603</v>
      </c>
      <c r="B639" t="str">
        <f>VLOOKUP(A639,Таблица!A:A,1,0)</f>
        <v>054 0706 04 4 01 90059 611</v>
      </c>
    </row>
    <row r="640" spans="1:4" hidden="1" x14ac:dyDescent="0.25">
      <c r="A640" t="s">
        <v>604</v>
      </c>
      <c r="B640" t="str">
        <f>VLOOKUP(A640,Таблица!A:A,1,0)</f>
        <v>054 0706 47 2 01 94009 414</v>
      </c>
    </row>
    <row r="641" spans="1:2" hidden="1" x14ac:dyDescent="0.25">
      <c r="A641" t="s">
        <v>605</v>
      </c>
      <c r="B641" t="str">
        <f>VLOOKUP(A641,Таблица!A:A,1,0)</f>
        <v>054 0706 47 2 01 94010 414</v>
      </c>
    </row>
    <row r="642" spans="1:2" hidden="1" x14ac:dyDescent="0.25">
      <c r="A642" t="s">
        <v>606</v>
      </c>
      <c r="B642" t="str">
        <f>VLOOKUP(A642,Таблица!A:A,1,0)</f>
        <v>054 0706 47 3 02 61621 612</v>
      </c>
    </row>
    <row r="643" spans="1:2" hidden="1" x14ac:dyDescent="0.25">
      <c r="A643" t="s">
        <v>607</v>
      </c>
      <c r="B643" t="str">
        <f>VLOOKUP(A643,Таблица!A:A,1,0)</f>
        <v>054 0706 47 4 04 64782 613</v>
      </c>
    </row>
    <row r="644" spans="1:2" hidden="1" x14ac:dyDescent="0.25">
      <c r="A644" t="s">
        <v>608</v>
      </c>
      <c r="B644" t="str">
        <f>VLOOKUP(A644,Таблица!A:A,1,0)</f>
        <v>054 0706 47 4 04 90059 611</v>
      </c>
    </row>
    <row r="645" spans="1:2" hidden="1" x14ac:dyDescent="0.25">
      <c r="A645" t="s">
        <v>609</v>
      </c>
      <c r="B645" t="str">
        <f>VLOOKUP(A645,Таблица!A:A,1,0)</f>
        <v>054 0706 47 4 04 92501 611</v>
      </c>
    </row>
    <row r="646" spans="1:2" hidden="1" x14ac:dyDescent="0.25">
      <c r="A646" t="s">
        <v>610</v>
      </c>
      <c r="B646" t="str">
        <f>VLOOKUP(A646,Таблица!A:A,1,0)</f>
        <v>054 0706 47 4 05 38930 612</v>
      </c>
    </row>
    <row r="647" spans="1:2" hidden="1" x14ac:dyDescent="0.25">
      <c r="A647" t="s">
        <v>611</v>
      </c>
      <c r="B647" t="str">
        <f>VLOOKUP(A647,Таблица!A:A,1,0)</f>
        <v>054 0706 47 4 05 60161 350</v>
      </c>
    </row>
    <row r="648" spans="1:2" hidden="1" x14ac:dyDescent="0.25">
      <c r="A648" t="s">
        <v>612</v>
      </c>
      <c r="B648" t="str">
        <f>VLOOKUP(A648,Таблица!A:A,1,0)</f>
        <v>054 0706 47 4 05 93490 612</v>
      </c>
    </row>
    <row r="649" spans="1:2" hidden="1" x14ac:dyDescent="0.25">
      <c r="A649" t="s">
        <v>613</v>
      </c>
      <c r="B649" t="str">
        <f>VLOOKUP(A649,Таблица!A:A,1,0)</f>
        <v>054 0706 47 4 06 90059 612</v>
      </c>
    </row>
    <row r="650" spans="1:2" hidden="1" x14ac:dyDescent="0.25">
      <c r="A650" t="s">
        <v>614</v>
      </c>
      <c r="B650" t="str">
        <f>VLOOKUP(A650,Таблица!A:A,1,0)</f>
        <v>054 0706 47 4 06 92536 612</v>
      </c>
    </row>
    <row r="651" spans="1:2" hidden="1" x14ac:dyDescent="0.25">
      <c r="A651" t="s">
        <v>615</v>
      </c>
      <c r="B651" t="str">
        <f>VLOOKUP(A651,Таблица!A:A,1,0)</f>
        <v>054 0709 02 1 E2 60549 632</v>
      </c>
    </row>
    <row r="652" spans="1:2" hidden="1" x14ac:dyDescent="0.25">
      <c r="A652" t="s">
        <v>616</v>
      </c>
      <c r="B652" t="str">
        <f>VLOOKUP(A652,Таблица!A:A,1,0)</f>
        <v>054 0709 02 4 03 90019 244</v>
      </c>
    </row>
    <row r="653" spans="1:2" hidden="1" x14ac:dyDescent="0.25">
      <c r="A653" t="s">
        <v>617</v>
      </c>
      <c r="B653" t="str">
        <f>VLOOKUP(A653,Таблица!A:A,1,0)</f>
        <v>054 0709 02 4 03 90019 831</v>
      </c>
    </row>
    <row r="654" spans="1:2" hidden="1" x14ac:dyDescent="0.25">
      <c r="A654" t="s">
        <v>618</v>
      </c>
      <c r="B654" t="str">
        <f>VLOOKUP(A654,Таблица!A:A,1,0)</f>
        <v>054 0801 11 1 A1 54540 540</v>
      </c>
    </row>
    <row r="655" spans="1:2" hidden="1" x14ac:dyDescent="0.25">
      <c r="A655" t="s">
        <v>619</v>
      </c>
      <c r="B655" t="str">
        <f>VLOOKUP(A655,Таблица!A:A,1,0)</f>
        <v>054 0801 11 1 A1 54550 523</v>
      </c>
    </row>
    <row r="656" spans="1:2" hidden="1" x14ac:dyDescent="0.25">
      <c r="A656" t="s">
        <v>620</v>
      </c>
      <c r="B656" t="str">
        <f>VLOOKUP(A656,Таблица!A:A,1,0)</f>
        <v>054 0801 11 1 A1 5455F 523</v>
      </c>
    </row>
    <row r="657" spans="1:2" hidden="1" x14ac:dyDescent="0.25">
      <c r="A657" t="s">
        <v>621</v>
      </c>
      <c r="B657" t="str">
        <f>VLOOKUP(A657,Таблица!A:A,1,0)</f>
        <v>054 0801 11 1 A1 54560 521</v>
      </c>
    </row>
    <row r="658" spans="1:2" hidden="1" x14ac:dyDescent="0.25">
      <c r="A658" t="s">
        <v>622</v>
      </c>
      <c r="B658" t="str">
        <f>VLOOKUP(A658,Таблица!A:A,1,0)</f>
        <v>054 0801 11 1 A1 54560 522</v>
      </c>
    </row>
    <row r="659" spans="1:2" hidden="1" x14ac:dyDescent="0.25">
      <c r="A659" t="s">
        <v>623</v>
      </c>
      <c r="B659" t="str">
        <f>VLOOKUP(A659,Таблица!A:A,1,0)</f>
        <v>054 0801 11 1 A1 5456F 521</v>
      </c>
    </row>
    <row r="660" spans="1:2" hidden="1" x14ac:dyDescent="0.25">
      <c r="A660" t="s">
        <v>624</v>
      </c>
      <c r="B660" t="str">
        <f>VLOOKUP(A660,Таблица!A:A,1,0)</f>
        <v>054 0801 11 1 A1 5456F 522</v>
      </c>
    </row>
    <row r="661" spans="1:2" hidden="1" x14ac:dyDescent="0.25">
      <c r="A661" t="s">
        <v>625</v>
      </c>
      <c r="B661" t="str">
        <f>VLOOKUP(A661,Таблица!A:A,1,0)</f>
        <v>054 0801 11 1 A1 55130 523</v>
      </c>
    </row>
    <row r="662" spans="1:2" hidden="1" x14ac:dyDescent="0.25">
      <c r="A662" t="s">
        <v>626</v>
      </c>
      <c r="B662" t="str">
        <f>VLOOKUP(A662,Таблица!A:A,1,0)</f>
        <v>054 0801 11 1 A1 5513F 523</v>
      </c>
    </row>
    <row r="663" spans="1:2" hidden="1" x14ac:dyDescent="0.25">
      <c r="A663" t="s">
        <v>627</v>
      </c>
      <c r="B663" t="str">
        <f>VLOOKUP(A663,Таблица!A:A,1,0)</f>
        <v>054 0801 11 1 A1 55190 523</v>
      </c>
    </row>
    <row r="664" spans="1:2" hidden="1" x14ac:dyDescent="0.25">
      <c r="A664" t="s">
        <v>628</v>
      </c>
      <c r="B664" t="str">
        <f>VLOOKUP(A664,Таблица!A:A,1,0)</f>
        <v>054 0801 11 1 A1 55900 521</v>
      </c>
    </row>
    <row r="665" spans="1:2" hidden="1" x14ac:dyDescent="0.25">
      <c r="A665" t="s">
        <v>629</v>
      </c>
      <c r="B665" t="str">
        <f>VLOOKUP(A665,Таблица!A:A,1,0)</f>
        <v>054 0801 11 1 A1 55970 523</v>
      </c>
    </row>
    <row r="666" spans="1:2" hidden="1" x14ac:dyDescent="0.25">
      <c r="A666" t="s">
        <v>630</v>
      </c>
      <c r="B666" t="str">
        <f>VLOOKUP(A666,Таблица!A:A,1,0)</f>
        <v>054 0801 11 1 A1 00400 414</v>
      </c>
    </row>
    <row r="667" spans="1:2" hidden="1" x14ac:dyDescent="0.25">
      <c r="A667" t="s">
        <v>631</v>
      </c>
      <c r="B667" t="str">
        <f>VLOOKUP(A667,Таблица!A:A,1,0)</f>
        <v>054 0801 11 1 A1 0040F 414</v>
      </c>
    </row>
    <row r="668" spans="1:2" hidden="1" x14ac:dyDescent="0.25">
      <c r="A668" t="s">
        <v>632</v>
      </c>
      <c r="B668" t="str">
        <f>VLOOKUP(A668,Таблица!A:A,1,0)</f>
        <v>054 0801 11 1 A1 00400 612</v>
      </c>
    </row>
    <row r="669" spans="1:2" hidden="1" x14ac:dyDescent="0.25">
      <c r="A669" t="s">
        <v>633</v>
      </c>
      <c r="B669" t="str">
        <f>VLOOKUP(A669,Таблица!A:A,1,0)</f>
        <v>054 0801 11 1 A1 0040F 612</v>
      </c>
    </row>
    <row r="670" spans="1:2" hidden="1" x14ac:dyDescent="0.25">
      <c r="A670" t="s">
        <v>634</v>
      </c>
      <c r="B670" t="str">
        <f>VLOOKUP(A670,Таблица!A:A,1,0)</f>
        <v>054 0801 11 1 A2 55190 523</v>
      </c>
    </row>
    <row r="671" spans="1:2" hidden="1" x14ac:dyDescent="0.25">
      <c r="A671" t="s">
        <v>635</v>
      </c>
      <c r="B671" t="str">
        <f>VLOOKUP(A671,Таблица!A:A,1,0)</f>
        <v>054 0801 11 1 A2 60273 632</v>
      </c>
    </row>
    <row r="672" spans="1:2" hidden="1" x14ac:dyDescent="0.25">
      <c r="A672" t="s">
        <v>636</v>
      </c>
      <c r="B672" t="str">
        <f>VLOOKUP(A672,Таблица!A:A,1,0)</f>
        <v>054 0801 11 1 A2 60274 632</v>
      </c>
    </row>
    <row r="673" spans="1:2" hidden="1" x14ac:dyDescent="0.25">
      <c r="A673" t="s">
        <v>637</v>
      </c>
      <c r="B673" t="str">
        <f>VLOOKUP(A673,Таблица!A:A,1,0)</f>
        <v>054 0801 11 1 A2 60275 632</v>
      </c>
    </row>
    <row r="674" spans="1:2" hidden="1" x14ac:dyDescent="0.25">
      <c r="A674" t="s">
        <v>638</v>
      </c>
      <c r="B674" t="str">
        <f>VLOOKUP(A674,Таблица!A:A,1,0)</f>
        <v>054 0801 11 1 A2 60276 632</v>
      </c>
    </row>
    <row r="675" spans="1:2" hidden="1" x14ac:dyDescent="0.25">
      <c r="A675" t="s">
        <v>639</v>
      </c>
      <c r="B675" t="str">
        <f>VLOOKUP(A675,Таблица!A:A,1,0)</f>
        <v>054 0801 11 1 A2 60851 632</v>
      </c>
    </row>
    <row r="676" spans="1:2" hidden="1" x14ac:dyDescent="0.25">
      <c r="A676" t="s">
        <v>640</v>
      </c>
      <c r="B676" t="str">
        <f>VLOOKUP(A676,Таблица!A:A,1,0)</f>
        <v>054 0801 11 1 A2 60852 632</v>
      </c>
    </row>
    <row r="677" spans="1:2" hidden="1" x14ac:dyDescent="0.25">
      <c r="A677" t="s">
        <v>641</v>
      </c>
      <c r="B677" t="str">
        <f>VLOOKUP(A677,Таблица!A:A,1,0)</f>
        <v>054 0801 11 1 A2 60855 632</v>
      </c>
    </row>
    <row r="678" spans="1:2" hidden="1" x14ac:dyDescent="0.25">
      <c r="A678" t="s">
        <v>642</v>
      </c>
      <c r="B678" t="str">
        <f>VLOOKUP(A678,Таблица!A:A,1,0)</f>
        <v>054 0801 11 1 A2 62390 633</v>
      </c>
    </row>
    <row r="679" spans="1:2" hidden="1" x14ac:dyDescent="0.25">
      <c r="A679" t="s">
        <v>643</v>
      </c>
      <c r="B679" t="str">
        <f>VLOOKUP(A679,Таблица!A:A,1,0)</f>
        <v>054 0801 11 1 A2 04200 612</v>
      </c>
    </row>
    <row r="680" spans="1:2" hidden="1" x14ac:dyDescent="0.25">
      <c r="A680" t="s">
        <v>644</v>
      </c>
      <c r="B680" t="str">
        <f>VLOOKUP(A680,Таблица!A:A,1,0)</f>
        <v>054 0801 11 1 A2 04300 612</v>
      </c>
    </row>
    <row r="681" spans="1:2" hidden="1" x14ac:dyDescent="0.25">
      <c r="A681" t="s">
        <v>645</v>
      </c>
      <c r="B681" t="str">
        <f>VLOOKUP(A681,Таблица!A:A,1,0)</f>
        <v>054 0801 11 1 A2 04400 612</v>
      </c>
    </row>
    <row r="682" spans="1:2" hidden="1" x14ac:dyDescent="0.25">
      <c r="A682" t="s">
        <v>646</v>
      </c>
      <c r="B682" t="str">
        <f>VLOOKUP(A682,Таблица!A:A,1,0)</f>
        <v>054 0801 11 1 A2 04400 632</v>
      </c>
    </row>
    <row r="683" spans="1:2" hidden="1" x14ac:dyDescent="0.25">
      <c r="A683" t="s">
        <v>647</v>
      </c>
      <c r="B683" t="str">
        <f>VLOOKUP(A683,Таблица!A:A,1,0)</f>
        <v>054 0801 11 1 A3 54530 540</v>
      </c>
    </row>
    <row r="684" spans="1:2" hidden="1" x14ac:dyDescent="0.25">
      <c r="A684" t="s">
        <v>648</v>
      </c>
      <c r="B684" t="str">
        <f>VLOOKUP(A684,Таблица!A:A,1,0)</f>
        <v>054 0801 11 1 A3 08100 612</v>
      </c>
    </row>
    <row r="685" spans="1:2" hidden="1" x14ac:dyDescent="0.25">
      <c r="A685" t="s">
        <v>649</v>
      </c>
      <c r="B685" t="str">
        <f>VLOOKUP(A685,Таблица!A:A,1,0)</f>
        <v>054 0801 11 1 A3 08200 611</v>
      </c>
    </row>
    <row r="686" spans="1:2" hidden="1" x14ac:dyDescent="0.25">
      <c r="A686" t="s">
        <v>650</v>
      </c>
      <c r="B686" t="str">
        <f>VLOOKUP(A686,Таблица!A:A,1,0)</f>
        <v>054 0801 11 1 A3 08300 612</v>
      </c>
    </row>
    <row r="687" spans="1:2" hidden="1" x14ac:dyDescent="0.25">
      <c r="A687" t="s">
        <v>651</v>
      </c>
      <c r="B687" t="str">
        <f>VLOOKUP(A687,Таблица!A:A,1,0)</f>
        <v>054 0801 11 2 01 50790 540</v>
      </c>
    </row>
    <row r="688" spans="1:2" hidden="1" x14ac:dyDescent="0.25">
      <c r="A688" t="s">
        <v>652</v>
      </c>
      <c r="B688" t="str">
        <f>VLOOKUP(A688,Таблица!A:A,1,0)</f>
        <v>054 0801 11 2 01 51110 522</v>
      </c>
    </row>
    <row r="689" spans="1:2" hidden="1" x14ac:dyDescent="0.25">
      <c r="A689" t="s">
        <v>653</v>
      </c>
      <c r="B689" t="str">
        <f>VLOOKUP(A689,Таблица!A:A,1,0)</f>
        <v>054 0801 11 2 01 5111F 522</v>
      </c>
    </row>
    <row r="690" spans="1:2" hidden="1" x14ac:dyDescent="0.25">
      <c r="A690" t="s">
        <v>654</v>
      </c>
      <c r="B690" t="str">
        <f>VLOOKUP(A690,Таблица!A:A,1,0)</f>
        <v>054 0801 11 2 01 51120 522</v>
      </c>
    </row>
    <row r="691" spans="1:2" hidden="1" x14ac:dyDescent="0.25">
      <c r="A691" t="s">
        <v>655</v>
      </c>
      <c r="B691" t="str">
        <f>VLOOKUP(A691,Таблица!A:A,1,0)</f>
        <v>054 0801 11 2 01 5112F 522</v>
      </c>
    </row>
    <row r="692" spans="1:2" hidden="1" x14ac:dyDescent="0.25">
      <c r="A692" t="s">
        <v>656</v>
      </c>
      <c r="B692" t="str">
        <f>VLOOKUP(A692,Таблица!A:A,1,0)</f>
        <v>054 0801 11 2 01 52440 521</v>
      </c>
    </row>
    <row r="693" spans="1:2" hidden="1" x14ac:dyDescent="0.25">
      <c r="A693" t="s">
        <v>657</v>
      </c>
      <c r="B693" t="str">
        <f>VLOOKUP(A693,Таблица!A:A,1,0)</f>
        <v>054 0801 11 2 01 53670 540</v>
      </c>
    </row>
    <row r="694" spans="1:2" hidden="1" x14ac:dyDescent="0.25">
      <c r="A694" t="s">
        <v>658</v>
      </c>
      <c r="B694" t="str">
        <f>VLOOKUP(A694,Таблица!A:A,1,0)</f>
        <v>054 0801 11 2 01 55090 521</v>
      </c>
    </row>
    <row r="695" spans="1:2" hidden="1" x14ac:dyDescent="0.25">
      <c r="A695" t="s">
        <v>659</v>
      </c>
      <c r="B695" t="str">
        <f>VLOOKUP(A695,Таблица!A:A,1,0)</f>
        <v>054 0801 11 2 01 55190 523</v>
      </c>
    </row>
    <row r="696" spans="1:2" hidden="1" x14ac:dyDescent="0.25">
      <c r="A696" t="s">
        <v>660</v>
      </c>
      <c r="B696" t="str">
        <f>VLOOKUP(A696,Таблица!A:A,1,0)</f>
        <v>054 0801 11 2 01 55780 540</v>
      </c>
    </row>
    <row r="697" spans="1:2" hidden="1" x14ac:dyDescent="0.25">
      <c r="A697" t="s">
        <v>661</v>
      </c>
      <c r="B697" t="str">
        <f>VLOOKUP(A697,Таблица!A:A,1,0)</f>
        <v>054 0801 11 2 01 55820 540</v>
      </c>
    </row>
    <row r="698" spans="1:2" hidden="1" x14ac:dyDescent="0.25">
      <c r="A698" t="s">
        <v>662</v>
      </c>
      <c r="B698" t="str">
        <f>VLOOKUP(A698,Таблица!A:A,1,0)</f>
        <v>054 0801 11 2 01 55960 540</v>
      </c>
    </row>
    <row r="699" spans="1:2" hidden="1" x14ac:dyDescent="0.25">
      <c r="A699" t="s">
        <v>663</v>
      </c>
      <c r="B699" t="str">
        <f>VLOOKUP(A699,Таблица!A:A,1,0)</f>
        <v>054 0801 11 2 01 56530 540</v>
      </c>
    </row>
    <row r="700" spans="1:2" hidden="1" x14ac:dyDescent="0.25">
      <c r="A700" t="s">
        <v>664</v>
      </c>
      <c r="B700" t="str">
        <f>VLOOKUP(A700,Таблица!A:A,1,0)</f>
        <v>054 0801 11 2 01 5Р230 540</v>
      </c>
    </row>
    <row r="701" spans="1:2" hidden="1" x14ac:dyDescent="0.25">
      <c r="A701" t="s">
        <v>665</v>
      </c>
      <c r="B701" t="str">
        <f>VLOOKUP(A701,Таблица!A:A,1,0)</f>
        <v>054 0801 11 2 01 60312 632</v>
      </c>
    </row>
    <row r="702" spans="1:2" hidden="1" x14ac:dyDescent="0.25">
      <c r="A702" t="s">
        <v>666</v>
      </c>
      <c r="B702" t="str">
        <f>VLOOKUP(A702,Таблица!A:A,1,0)</f>
        <v>054 0801 11 2 01 60849 632</v>
      </c>
    </row>
    <row r="703" spans="1:2" hidden="1" x14ac:dyDescent="0.25">
      <c r="A703" t="s">
        <v>667</v>
      </c>
      <c r="B703" t="str">
        <f>VLOOKUP(A703,Таблица!A:A,1,0)</f>
        <v>054 0801 11 2 01 60850 632</v>
      </c>
    </row>
    <row r="704" spans="1:2" hidden="1" x14ac:dyDescent="0.25">
      <c r="A704" t="s">
        <v>668</v>
      </c>
      <c r="B704" t="str">
        <f>VLOOKUP(A704,Таблица!A:A,1,0)</f>
        <v>054 0801 11 2 01 60854 632</v>
      </c>
    </row>
    <row r="705" spans="1:2" hidden="1" x14ac:dyDescent="0.25">
      <c r="A705" t="s">
        <v>669</v>
      </c>
      <c r="B705" t="str">
        <f>VLOOKUP(A705,Таблица!A:A,1,0)</f>
        <v>054 0801 11 2 01 62294 632</v>
      </c>
    </row>
    <row r="706" spans="1:2" hidden="1" x14ac:dyDescent="0.25">
      <c r="A706" t="s">
        <v>670</v>
      </c>
      <c r="B706" t="str">
        <f>VLOOKUP(A706,Таблица!A:A,1,0)</f>
        <v>054 0801 11 2 01 62343 632</v>
      </c>
    </row>
    <row r="707" spans="1:2" hidden="1" x14ac:dyDescent="0.25">
      <c r="A707" t="s">
        <v>671</v>
      </c>
      <c r="B707" t="str">
        <f>VLOOKUP(A707,Таблица!A:A,1,0)</f>
        <v>054 0801 11 2 01 62348 632</v>
      </c>
    </row>
    <row r="708" spans="1:2" hidden="1" x14ac:dyDescent="0.25">
      <c r="A708" t="s">
        <v>672</v>
      </c>
      <c r="B708" t="str">
        <f>VLOOKUP(A708,Таблица!A:A,1,0)</f>
        <v>054 0801 11 2 01 64062 632</v>
      </c>
    </row>
    <row r="709" spans="1:2" hidden="1" x14ac:dyDescent="0.25">
      <c r="A709" t="s">
        <v>673</v>
      </c>
      <c r="B709" t="str">
        <f>VLOOKUP(A709,Таблица!A:A,1,0)</f>
        <v>054 0801 11 2 02 57830 521</v>
      </c>
    </row>
    <row r="710" spans="1:2" hidden="1" x14ac:dyDescent="0.25">
      <c r="A710" t="s">
        <v>674</v>
      </c>
      <c r="B710" t="str">
        <f>VLOOKUP(A710,Таблица!A:A,1,0)</f>
        <v>054 0801 11 2 02 94009 414</v>
      </c>
    </row>
    <row r="711" spans="1:2" hidden="1" x14ac:dyDescent="0.25">
      <c r="A711" t="s">
        <v>675</v>
      </c>
      <c r="B711" t="str">
        <f>VLOOKUP(A711,Таблица!A:A,1,0)</f>
        <v>054 0801 11 2 02 94010 414</v>
      </c>
    </row>
    <row r="712" spans="1:2" hidden="1" x14ac:dyDescent="0.25">
      <c r="A712" t="s">
        <v>676</v>
      </c>
      <c r="B712" t="str">
        <f>VLOOKUP(A712,Таблица!A:A,1,0)</f>
        <v>054 0801 11 2 03 54660 521</v>
      </c>
    </row>
    <row r="713" spans="1:2" hidden="1" x14ac:dyDescent="0.25">
      <c r="A713" t="s">
        <v>677</v>
      </c>
      <c r="B713" t="str">
        <f>VLOOKUP(A713,Таблица!A:A,1,0)</f>
        <v>054 0801 11 2 03 54670 521</v>
      </c>
    </row>
    <row r="714" spans="1:2" hidden="1" x14ac:dyDescent="0.25">
      <c r="A714" t="s">
        <v>678</v>
      </c>
      <c r="B714" t="str">
        <f>VLOOKUP(A714,Таблица!A:A,1,0)</f>
        <v>054 0801 11 2 03 55170 521</v>
      </c>
    </row>
    <row r="715" spans="1:2" hidden="1" x14ac:dyDescent="0.25">
      <c r="A715" t="s">
        <v>679</v>
      </c>
      <c r="B715" t="str">
        <f>VLOOKUP(A715,Таблица!A:A,1,0)</f>
        <v>054 0801 11 2 03 61623 350</v>
      </c>
    </row>
    <row r="716" spans="1:2" hidden="1" x14ac:dyDescent="0.25">
      <c r="A716" t="s">
        <v>680</v>
      </c>
      <c r="B716" t="str">
        <f>VLOOKUP(A716,Таблица!A:A,1,0)</f>
        <v>054 0801 11 2 03 60080 632</v>
      </c>
    </row>
    <row r="717" spans="1:2" hidden="1" x14ac:dyDescent="0.25">
      <c r="A717" t="s">
        <v>681</v>
      </c>
      <c r="B717" t="str">
        <f>VLOOKUP(A717,Таблица!A:A,1,0)</f>
        <v>054 0801 11 2 03 60081 632</v>
      </c>
    </row>
    <row r="718" spans="1:2" hidden="1" x14ac:dyDescent="0.25">
      <c r="A718" t="s">
        <v>682</v>
      </c>
      <c r="B718" t="str">
        <f>VLOOKUP(A718,Таблица!A:A,1,0)</f>
        <v>054 0801 11 2 03 60160 632</v>
      </c>
    </row>
    <row r="719" spans="1:2" hidden="1" x14ac:dyDescent="0.25">
      <c r="A719" t="s">
        <v>683</v>
      </c>
      <c r="B719" t="str">
        <f>VLOOKUP(A719,Таблица!A:A,1,0)</f>
        <v>054 0801 11 2 03 62290 613</v>
      </c>
    </row>
    <row r="720" spans="1:2" hidden="1" x14ac:dyDescent="0.25">
      <c r="A720" t="s">
        <v>684</v>
      </c>
      <c r="B720" t="str">
        <f>VLOOKUP(A720,Таблица!A:A,1,0)</f>
        <v>054 0801 11 2 03 62290 623</v>
      </c>
    </row>
    <row r="721" spans="1:2" hidden="1" x14ac:dyDescent="0.25">
      <c r="A721" t="s">
        <v>685</v>
      </c>
      <c r="B721" t="str">
        <f>VLOOKUP(A721,Таблица!A:A,1,0)</f>
        <v>054 0801 11 2 03 62290 632</v>
      </c>
    </row>
    <row r="722" spans="1:2" hidden="1" x14ac:dyDescent="0.25">
      <c r="A722" t="s">
        <v>686</v>
      </c>
      <c r="B722" t="str">
        <f>VLOOKUP(A722,Таблица!A:A,1,0)</f>
        <v>054 0801 11 2 03 62291 632</v>
      </c>
    </row>
    <row r="723" spans="1:2" hidden="1" x14ac:dyDescent="0.25">
      <c r="A723" t="s">
        <v>687</v>
      </c>
      <c r="B723" t="str">
        <f>VLOOKUP(A723,Таблица!A:A,1,0)</f>
        <v>054 0801 11 2 03 62293 812</v>
      </c>
    </row>
    <row r="724" spans="1:2" hidden="1" x14ac:dyDescent="0.25">
      <c r="A724" t="s">
        <v>688</v>
      </c>
      <c r="B724" t="str">
        <f>VLOOKUP(A724,Таблица!A:A,1,0)</f>
        <v>054 0801 11 2 03 64900 812</v>
      </c>
    </row>
    <row r="725" spans="1:2" hidden="1" x14ac:dyDescent="0.25">
      <c r="A725" t="s">
        <v>689</v>
      </c>
      <c r="B725" t="str">
        <f>VLOOKUP(A725,Таблица!A:A,1,0)</f>
        <v>054 0801 11 2 03 94009 414</v>
      </c>
    </row>
    <row r="726" spans="1:2" hidden="1" x14ac:dyDescent="0.25">
      <c r="A726" t="s">
        <v>690</v>
      </c>
      <c r="B726" t="str">
        <f>VLOOKUP(A726,Таблица!A:A,1,0)</f>
        <v>054 0801 11 2 04 60170 632</v>
      </c>
    </row>
    <row r="727" spans="1:2" hidden="1" x14ac:dyDescent="0.25">
      <c r="A727" t="s">
        <v>691</v>
      </c>
      <c r="B727" t="str">
        <f>VLOOKUP(A727,Таблица!A:A,1,0)</f>
        <v>054 0801 11 2 04 60180 632</v>
      </c>
    </row>
    <row r="728" spans="1:2" hidden="1" x14ac:dyDescent="0.25">
      <c r="A728" t="s">
        <v>692</v>
      </c>
      <c r="B728" t="str">
        <f>VLOOKUP(A728,Таблица!A:A,1,0)</f>
        <v>054 0801 11 2 04 62250 632</v>
      </c>
    </row>
    <row r="729" spans="1:2" hidden="1" x14ac:dyDescent="0.25">
      <c r="A729" t="s">
        <v>693</v>
      </c>
      <c r="B729" t="str">
        <f>VLOOKUP(A729,Таблица!A:A,1,0)</f>
        <v>054 0801 11 2 04 67840 632</v>
      </c>
    </row>
    <row r="730" spans="1:2" hidden="1" x14ac:dyDescent="0.25">
      <c r="A730" t="s">
        <v>694</v>
      </c>
      <c r="B730" t="str">
        <f>VLOOKUP(A730,Таблица!A:A,1,0)</f>
        <v>054 0801 11 2 04 96489 244</v>
      </c>
    </row>
    <row r="731" spans="1:2" hidden="1" x14ac:dyDescent="0.25">
      <c r="A731" t="s">
        <v>695</v>
      </c>
      <c r="B731" t="str">
        <f>VLOOKUP(A731,Таблица!A:A,1,0)</f>
        <v>054 0801 11 2 7D 53530 521</v>
      </c>
    </row>
    <row r="732" spans="1:2" hidden="1" x14ac:dyDescent="0.25">
      <c r="A732" t="s">
        <v>696</v>
      </c>
      <c r="B732" t="str">
        <f>VLOOKUP(A732,Таблица!A:A,1,0)</f>
        <v>054 0801 11 2 9D 62296 811</v>
      </c>
    </row>
    <row r="733" spans="1:2" hidden="1" x14ac:dyDescent="0.25">
      <c r="A733" t="s">
        <v>697</v>
      </c>
      <c r="B733" t="str">
        <f>VLOOKUP(A733,Таблица!A:A,1,0)</f>
        <v>054 0801 11 4 01 96486 243</v>
      </c>
    </row>
    <row r="734" spans="1:2" hidden="1" x14ac:dyDescent="0.25">
      <c r="A734" t="s">
        <v>698</v>
      </c>
      <c r="B734" t="str">
        <f>VLOOKUP(A734,Таблица!A:A,1,0)</f>
        <v>054 0801 11 4 01 90059 612</v>
      </c>
    </row>
    <row r="735" spans="1:2" hidden="1" x14ac:dyDescent="0.25">
      <c r="A735" t="s">
        <v>699</v>
      </c>
      <c r="B735" t="str">
        <f>VLOOKUP(A735,Таблица!A:A,1,0)</f>
        <v>054 0801 11 4 02 90059 611</v>
      </c>
    </row>
    <row r="736" spans="1:2" hidden="1" x14ac:dyDescent="0.25">
      <c r="A736" t="s">
        <v>700</v>
      </c>
      <c r="B736" t="str">
        <f>VLOOKUP(A736,Таблица!A:A,1,0)</f>
        <v>054 0801 11 4 02 90059 612</v>
      </c>
    </row>
    <row r="737" spans="1:2" hidden="1" x14ac:dyDescent="0.25">
      <c r="A737" t="s">
        <v>701</v>
      </c>
      <c r="B737" t="str">
        <f>VLOOKUP(A737,Таблица!A:A,1,0)</f>
        <v>054 0801 11 4 02 92501 611</v>
      </c>
    </row>
    <row r="738" spans="1:2" hidden="1" x14ac:dyDescent="0.25">
      <c r="A738" t="s">
        <v>702</v>
      </c>
      <c r="B738" t="str">
        <f>VLOOKUP(A738,Таблица!A:A,1,0)</f>
        <v>054 0801 11 4 02 92501 612</v>
      </c>
    </row>
    <row r="739" spans="1:2" hidden="1" x14ac:dyDescent="0.25">
      <c r="A739" t="s">
        <v>703</v>
      </c>
      <c r="B739" t="str">
        <f>VLOOKUP(A739,Таблица!A:A,1,0)</f>
        <v>054 0801 11 4 03 90059 611</v>
      </c>
    </row>
    <row r="740" spans="1:2" hidden="1" x14ac:dyDescent="0.25">
      <c r="A740" t="s">
        <v>704</v>
      </c>
      <c r="B740" t="str">
        <f>VLOOKUP(A740,Таблица!A:A,1,0)</f>
        <v>054 0801 11 4 03 90059 612</v>
      </c>
    </row>
    <row r="741" spans="1:2" hidden="1" x14ac:dyDescent="0.25">
      <c r="A741" t="s">
        <v>705</v>
      </c>
      <c r="B741" t="str">
        <f>VLOOKUP(A741,Таблица!A:A,1,0)</f>
        <v>054 0801 11 4 03 92501 611</v>
      </c>
    </row>
    <row r="742" spans="1:2" hidden="1" x14ac:dyDescent="0.25">
      <c r="A742" t="s">
        <v>706</v>
      </c>
      <c r="B742" t="str">
        <f>VLOOKUP(A742,Таблица!A:A,1,0)</f>
        <v>054 0801 11 4 03 92501 612</v>
      </c>
    </row>
    <row r="743" spans="1:2" hidden="1" x14ac:dyDescent="0.25">
      <c r="A743" t="s">
        <v>707</v>
      </c>
      <c r="B743" t="str">
        <f>VLOOKUP(A743,Таблица!A:A,1,0)</f>
        <v>054 0801 11 4 04 30520 330</v>
      </c>
    </row>
    <row r="744" spans="1:2" hidden="1" x14ac:dyDescent="0.25">
      <c r="A744" t="s">
        <v>708</v>
      </c>
      <c r="B744" t="str">
        <f>VLOOKUP(A744,Таблица!A:A,1,0)</f>
        <v>054 0801 11 4 04 61621 612</v>
      </c>
    </row>
    <row r="745" spans="1:2" hidden="1" x14ac:dyDescent="0.25">
      <c r="A745" t="s">
        <v>709</v>
      </c>
      <c r="B745" t="str">
        <f>VLOOKUP(A745,Таблица!A:A,1,0)</f>
        <v>054 0801 11 4 04 61621 613</v>
      </c>
    </row>
    <row r="746" spans="1:2" hidden="1" x14ac:dyDescent="0.25">
      <c r="A746" t="s">
        <v>710</v>
      </c>
      <c r="B746" t="str">
        <f>VLOOKUP(A746,Таблица!A:A,1,0)</f>
        <v>054 0801 11 4 04 61621 623</v>
      </c>
    </row>
    <row r="747" spans="1:2" hidden="1" x14ac:dyDescent="0.25">
      <c r="A747" t="s">
        <v>711</v>
      </c>
      <c r="B747" t="str">
        <f>VLOOKUP(A747,Таблица!A:A,1,0)</f>
        <v>054 0801 11 4 04 62330 632</v>
      </c>
    </row>
    <row r="748" spans="1:2" hidden="1" x14ac:dyDescent="0.25">
      <c r="A748" t="s">
        <v>712</v>
      </c>
      <c r="B748" t="str">
        <f>VLOOKUP(A748,Таблица!A:A,1,0)</f>
        <v>054 0801 11 4 04 62391 633</v>
      </c>
    </row>
    <row r="749" spans="1:2" hidden="1" x14ac:dyDescent="0.25">
      <c r="A749" t="s">
        <v>713</v>
      </c>
      <c r="B749" t="str">
        <f>VLOOKUP(A749,Таблица!A:A,1,0)</f>
        <v>054 0801 11 4 04 61621 813</v>
      </c>
    </row>
    <row r="750" spans="1:2" hidden="1" x14ac:dyDescent="0.25">
      <c r="A750" t="s">
        <v>714</v>
      </c>
      <c r="B750" t="str">
        <f>VLOOKUP(A750,Таблица!A:A,1,0)</f>
        <v>054 0801 11 4 04 93488 350</v>
      </c>
    </row>
    <row r="751" spans="1:2" hidden="1" x14ac:dyDescent="0.25">
      <c r="A751" t="s">
        <v>715</v>
      </c>
      <c r="B751" t="str">
        <f>VLOOKUP(A751,Таблица!A:A,1,0)</f>
        <v>054 0801 11 4 04 96076 350</v>
      </c>
    </row>
    <row r="752" spans="1:2" hidden="1" x14ac:dyDescent="0.25">
      <c r="A752" t="s">
        <v>716</v>
      </c>
      <c r="B752" t="str">
        <f>VLOOKUP(A752,Таблица!A:A,1,0)</f>
        <v>054 0801 11 4 04 90059 611</v>
      </c>
    </row>
    <row r="753" spans="1:2" hidden="1" x14ac:dyDescent="0.25">
      <c r="A753" t="s">
        <v>717</v>
      </c>
      <c r="B753" t="str">
        <f>VLOOKUP(A753,Таблица!A:A,1,0)</f>
        <v>054 0801 11 4 04 90059 612</v>
      </c>
    </row>
    <row r="754" spans="1:2" hidden="1" x14ac:dyDescent="0.25">
      <c r="A754" t="s">
        <v>718</v>
      </c>
      <c r="B754" t="str">
        <f>VLOOKUP(A754,Таблица!A:A,1,0)</f>
        <v>054 0801 11 4 04 92501 611</v>
      </c>
    </row>
    <row r="755" spans="1:2" hidden="1" x14ac:dyDescent="0.25">
      <c r="A755" t="s">
        <v>719</v>
      </c>
      <c r="B755" t="str">
        <f>VLOOKUP(A755,Таблица!A:A,1,0)</f>
        <v>054 0801 11 4 04 96077 613</v>
      </c>
    </row>
    <row r="756" spans="1:2" hidden="1" x14ac:dyDescent="0.25">
      <c r="A756" t="s">
        <v>9513</v>
      </c>
      <c r="B756" t="str">
        <f>VLOOKUP(A756,Таблица!A:A,1,0)</f>
        <v>054 0801 11 4 04 96077 623</v>
      </c>
    </row>
    <row r="757" spans="1:2" hidden="1" x14ac:dyDescent="0.25">
      <c r="A757" t="s">
        <v>720</v>
      </c>
      <c r="B757" t="str">
        <f>VLOOKUP(A757,Таблица!A:A,1,0)</f>
        <v>054 0801 11 4 05 96486 242</v>
      </c>
    </row>
    <row r="758" spans="1:2" hidden="1" x14ac:dyDescent="0.25">
      <c r="A758" t="s">
        <v>721</v>
      </c>
      <c r="B758" t="str">
        <f>VLOOKUP(A758,Таблица!A:A,1,0)</f>
        <v>054 0801 11 4 05 96486 244</v>
      </c>
    </row>
    <row r="759" spans="1:2" hidden="1" x14ac:dyDescent="0.25">
      <c r="A759" t="s">
        <v>722</v>
      </c>
      <c r="B759" t="str">
        <f>VLOOKUP(A759,Таблица!A:A,1,0)</f>
        <v>054 0801 11 4 05 90019 831</v>
      </c>
    </row>
    <row r="760" spans="1:2" hidden="1" x14ac:dyDescent="0.25">
      <c r="A760" t="s">
        <v>723</v>
      </c>
      <c r="B760" t="str">
        <f>VLOOKUP(A760,Таблица!A:A,1,0)</f>
        <v>054 0801 46 4 01 92100 244</v>
      </c>
    </row>
    <row r="761" spans="1:2" hidden="1" x14ac:dyDescent="0.25">
      <c r="A761" t="s">
        <v>724</v>
      </c>
      <c r="B761" t="str">
        <f>VLOOKUP(A761,Таблица!A:A,1,0)</f>
        <v>054 0802 11 1 A1 60272 633</v>
      </c>
    </row>
    <row r="762" spans="1:2" hidden="1" x14ac:dyDescent="0.25">
      <c r="A762" t="s">
        <v>725</v>
      </c>
      <c r="B762" t="str">
        <f>VLOOKUP(A762,Таблица!A:A,1,0)</f>
        <v>054 0802 11 1 A3 08400 612</v>
      </c>
    </row>
    <row r="763" spans="1:2" hidden="1" x14ac:dyDescent="0.25">
      <c r="A763" t="s">
        <v>726</v>
      </c>
      <c r="B763" t="str">
        <f>VLOOKUP(A763,Таблица!A:A,1,0)</f>
        <v>054 0802 11 2 03 62346 633</v>
      </c>
    </row>
    <row r="764" spans="1:2" hidden="1" x14ac:dyDescent="0.25">
      <c r="A764" t="s">
        <v>727</v>
      </c>
      <c r="B764" t="str">
        <f>VLOOKUP(A764,Таблица!A:A,1,0)</f>
        <v>054 0802 11 2 03 62347 633</v>
      </c>
    </row>
    <row r="765" spans="1:2" hidden="1" x14ac:dyDescent="0.25">
      <c r="A765" t="s">
        <v>728</v>
      </c>
      <c r="B765" t="str">
        <f>VLOOKUP(A765,Таблица!A:A,1,0)</f>
        <v>054 0802 11 2 03 62374 633</v>
      </c>
    </row>
    <row r="766" spans="1:2" hidden="1" x14ac:dyDescent="0.25">
      <c r="A766" t="s">
        <v>729</v>
      </c>
      <c r="B766" t="str">
        <f>VLOOKUP(A766,Таблица!A:A,1,0)</f>
        <v>054 0802 11 2 03 62346 813</v>
      </c>
    </row>
    <row r="767" spans="1:2" hidden="1" x14ac:dyDescent="0.25">
      <c r="A767" t="s">
        <v>730</v>
      </c>
      <c r="B767" t="str">
        <f>VLOOKUP(A767,Таблица!A:A,1,0)</f>
        <v>054 0802 11 2 03 62347 813</v>
      </c>
    </row>
    <row r="768" spans="1:2" hidden="1" x14ac:dyDescent="0.25">
      <c r="A768" t="s">
        <v>731</v>
      </c>
      <c r="B768" t="str">
        <f>VLOOKUP(A768,Таблица!A:A,1,0)</f>
        <v>054 0802 11 2 03 62373 812</v>
      </c>
    </row>
    <row r="769" spans="1:2" hidden="1" x14ac:dyDescent="0.25">
      <c r="A769" t="s">
        <v>732</v>
      </c>
      <c r="B769" t="str">
        <f>VLOOKUP(A769,Таблица!A:A,1,0)</f>
        <v>054 0802 11 4 04 90059 611</v>
      </c>
    </row>
    <row r="770" spans="1:2" hidden="1" x14ac:dyDescent="0.25">
      <c r="A770" t="s">
        <v>733</v>
      </c>
      <c r="B770" t="str">
        <f>VLOOKUP(A770,Таблица!A:A,1,0)</f>
        <v>054 0802 11 4 04 90059 612</v>
      </c>
    </row>
    <row r="771" spans="1:2" hidden="1" x14ac:dyDescent="0.25">
      <c r="A771" t="s">
        <v>734</v>
      </c>
      <c r="B771" t="str">
        <f>VLOOKUP(A771,Таблица!A:A,1,0)</f>
        <v>054 0802 11 4 04 92501 611</v>
      </c>
    </row>
    <row r="772" spans="1:2" hidden="1" x14ac:dyDescent="0.25">
      <c r="A772" t="s">
        <v>735</v>
      </c>
      <c r="B772" t="str">
        <f>VLOOKUP(A772,Таблица!A:A,1,0)</f>
        <v>054 0803 47 4 02 90059 611</v>
      </c>
    </row>
    <row r="773" spans="1:2" hidden="1" x14ac:dyDescent="0.25">
      <c r="A773" t="s">
        <v>736</v>
      </c>
      <c r="B773" t="str">
        <f>VLOOKUP(A773,Таблица!A:A,1,0)</f>
        <v>054 0803 47 4 02 92501 611</v>
      </c>
    </row>
    <row r="774" spans="1:2" hidden="1" x14ac:dyDescent="0.25">
      <c r="A774" t="s">
        <v>737</v>
      </c>
      <c r="B774" t="str">
        <f>VLOOKUP(A774,Таблица!A:A,1,0)</f>
        <v>054 0803 47 4 06 90059 612</v>
      </c>
    </row>
    <row r="775" spans="1:2" hidden="1" x14ac:dyDescent="0.25">
      <c r="A775" t="s">
        <v>738</v>
      </c>
      <c r="B775" t="str">
        <f>VLOOKUP(A775,Таблица!A:A,1,0)</f>
        <v>054 0803 47 4 11 92002 611</v>
      </c>
    </row>
    <row r="776" spans="1:2" hidden="1" x14ac:dyDescent="0.25">
      <c r="A776" t="s">
        <v>739</v>
      </c>
      <c r="B776" t="str">
        <f>VLOOKUP(A776,Таблица!A:A,1,0)</f>
        <v>054 0804 11 2 01 92501 244</v>
      </c>
    </row>
    <row r="777" spans="1:2" hidden="1" x14ac:dyDescent="0.25">
      <c r="A777" t="s">
        <v>740</v>
      </c>
      <c r="B777" t="str">
        <f>VLOOKUP(A777,Таблица!A:A,1,0)</f>
        <v>054 0804 11 2 01 92795 244</v>
      </c>
    </row>
    <row r="778" spans="1:2" hidden="1" x14ac:dyDescent="0.25">
      <c r="A778" t="s">
        <v>741</v>
      </c>
      <c r="B778" t="str">
        <f>VLOOKUP(A778,Таблица!A:A,1,0)</f>
        <v>054 0804 11 2 01 92796 244</v>
      </c>
    </row>
    <row r="779" spans="1:2" hidden="1" x14ac:dyDescent="0.25">
      <c r="A779" t="s">
        <v>742</v>
      </c>
      <c r="B779" t="str">
        <f>VLOOKUP(A779,Таблица!A:A,1,0)</f>
        <v>054 0804 11 2 7D 92763 244</v>
      </c>
    </row>
    <row r="780" spans="1:2" hidden="1" x14ac:dyDescent="0.25">
      <c r="A780" t="s">
        <v>743</v>
      </c>
      <c r="B780" t="str">
        <f>VLOOKUP(A780,Таблица!A:A,1,0)</f>
        <v>054 0804 11 2 7D 96016 612</v>
      </c>
    </row>
    <row r="781" spans="1:2" hidden="1" x14ac:dyDescent="0.25">
      <c r="A781" t="s">
        <v>744</v>
      </c>
      <c r="B781" t="str">
        <f>VLOOKUP(A781,Таблица!A:A,1,0)</f>
        <v>054 0804 11 2 7D 96030 612</v>
      </c>
    </row>
    <row r="782" spans="1:2" hidden="1" x14ac:dyDescent="0.25">
      <c r="A782" t="s">
        <v>745</v>
      </c>
      <c r="B782" t="str">
        <f>VLOOKUP(A782,Таблица!A:A,1,0)</f>
        <v>054 0804 11 2 7D 96031 612</v>
      </c>
    </row>
    <row r="783" spans="1:2" hidden="1" x14ac:dyDescent="0.25">
      <c r="A783" t="s">
        <v>746</v>
      </c>
      <c r="B783" t="str">
        <f>VLOOKUP(A783,Таблица!A:A,1,0)</f>
        <v>054 0804 11 2 9D 92917 111</v>
      </c>
    </row>
    <row r="784" spans="1:2" hidden="1" x14ac:dyDescent="0.25">
      <c r="A784" t="s">
        <v>747</v>
      </c>
      <c r="B784" t="str">
        <f>VLOOKUP(A784,Таблица!A:A,1,0)</f>
        <v>054 0804 11 2 9D 92917 112</v>
      </c>
    </row>
    <row r="785" spans="1:2" hidden="1" x14ac:dyDescent="0.25">
      <c r="A785" t="s">
        <v>748</v>
      </c>
      <c r="B785" t="str">
        <f>VLOOKUP(A785,Таблица!A:A,1,0)</f>
        <v>054 0804 11 2 9D 92917 119</v>
      </c>
    </row>
    <row r="786" spans="1:2" hidden="1" x14ac:dyDescent="0.25">
      <c r="A786" t="s">
        <v>749</v>
      </c>
      <c r="B786" t="str">
        <f>VLOOKUP(A786,Таблица!A:A,1,0)</f>
        <v>054 0804 11 2 9D 92917 242</v>
      </c>
    </row>
    <row r="787" spans="1:2" hidden="1" x14ac:dyDescent="0.25">
      <c r="A787" t="s">
        <v>750</v>
      </c>
      <c r="B787" t="str">
        <f>VLOOKUP(A787,Таблица!A:A,1,0)</f>
        <v>054 0804 11 2 9D 92917 244</v>
      </c>
    </row>
    <row r="788" spans="1:2" hidden="1" x14ac:dyDescent="0.25">
      <c r="A788" t="s">
        <v>751</v>
      </c>
      <c r="B788" t="str">
        <f>VLOOKUP(A788,Таблица!A:A,1,0)</f>
        <v>054 0804 11 2 9D 92917 246</v>
      </c>
    </row>
    <row r="789" spans="1:2" hidden="1" x14ac:dyDescent="0.25">
      <c r="A789" t="s">
        <v>752</v>
      </c>
      <c r="B789" t="str">
        <f>VLOOKUP(A789,Таблица!A:A,1,0)</f>
        <v>054 0804 11 2 9D 92917 247</v>
      </c>
    </row>
    <row r="790" spans="1:2" hidden="1" x14ac:dyDescent="0.25">
      <c r="A790" t="s">
        <v>753</v>
      </c>
      <c r="B790" t="str">
        <f>VLOOKUP(A790,Таблица!A:A,1,0)</f>
        <v>054 0804 11 2 9D 92917 852</v>
      </c>
    </row>
    <row r="791" spans="1:2" hidden="1" x14ac:dyDescent="0.25">
      <c r="A791" t="s">
        <v>754</v>
      </c>
      <c r="B791" t="str">
        <f>VLOOKUP(A791,Таблица!A:A,1,0)</f>
        <v>054 0804 11 4 05 90011 121</v>
      </c>
    </row>
    <row r="792" spans="1:2" hidden="1" x14ac:dyDescent="0.25">
      <c r="A792" t="s">
        <v>755</v>
      </c>
      <c r="B792" t="str">
        <f>VLOOKUP(A792,Таблица!A:A,1,0)</f>
        <v>054 0804 11 4 05 90011 129</v>
      </c>
    </row>
    <row r="793" spans="1:2" hidden="1" x14ac:dyDescent="0.25">
      <c r="A793" t="s">
        <v>756</v>
      </c>
      <c r="B793" t="str">
        <f>VLOOKUP(A793,Таблица!A:A,1,0)</f>
        <v>054 0804 11 4 05 90012 121</v>
      </c>
    </row>
    <row r="794" spans="1:2" hidden="1" x14ac:dyDescent="0.25">
      <c r="A794" t="s">
        <v>757</v>
      </c>
      <c r="B794" t="str">
        <f>VLOOKUP(A794,Таблица!A:A,1,0)</f>
        <v>054 0804 11 4 05 90012 129</v>
      </c>
    </row>
    <row r="795" spans="1:2" hidden="1" x14ac:dyDescent="0.25">
      <c r="A795" t="s">
        <v>758</v>
      </c>
      <c r="B795" t="str">
        <f>VLOOKUP(A795,Таблица!A:A,1,0)</f>
        <v>054 0804 11 4 05 90019 122</v>
      </c>
    </row>
    <row r="796" spans="1:2" hidden="1" x14ac:dyDescent="0.25">
      <c r="A796" t="s">
        <v>759</v>
      </c>
      <c r="B796" t="str">
        <f>VLOOKUP(A796,Таблица!A:A,1,0)</f>
        <v>054 0804 11 4 05 93987 122</v>
      </c>
    </row>
    <row r="797" spans="1:2" hidden="1" x14ac:dyDescent="0.25">
      <c r="A797" t="s">
        <v>760</v>
      </c>
      <c r="B797" t="str">
        <f>VLOOKUP(A797,Таблица!A:A,1,0)</f>
        <v>054 0804 11 4 05 90019 242</v>
      </c>
    </row>
    <row r="798" spans="1:2" hidden="1" x14ac:dyDescent="0.25">
      <c r="A798" t="s">
        <v>761</v>
      </c>
      <c r="B798" t="str">
        <f>VLOOKUP(A798,Таблица!A:A,1,0)</f>
        <v>054 0804 11 4 05 90019 244</v>
      </c>
    </row>
    <row r="799" spans="1:2" hidden="1" x14ac:dyDescent="0.25">
      <c r="A799" t="s">
        <v>762</v>
      </c>
      <c r="B799" t="str">
        <f>VLOOKUP(A799,Таблица!A:A,1,0)</f>
        <v>054 0804 11 4 05 90019 246</v>
      </c>
    </row>
    <row r="800" spans="1:2" hidden="1" x14ac:dyDescent="0.25">
      <c r="A800" t="s">
        <v>763</v>
      </c>
      <c r="B800" t="str">
        <f>VLOOKUP(A800,Таблица!A:A,1,0)</f>
        <v>054 0804 11 4 05 90020 242</v>
      </c>
    </row>
    <row r="801" spans="1:2" hidden="1" x14ac:dyDescent="0.25">
      <c r="A801" t="s">
        <v>764</v>
      </c>
      <c r="B801" t="str">
        <f>VLOOKUP(A801,Таблица!A:A,1,0)</f>
        <v>054 0804 11 4 05 90020 244</v>
      </c>
    </row>
    <row r="802" spans="1:2" hidden="1" x14ac:dyDescent="0.25">
      <c r="A802" t="s">
        <v>765</v>
      </c>
      <c r="B802" t="str">
        <f>VLOOKUP(A802,Таблица!A:A,1,0)</f>
        <v>054 0804 11 4 05 90071 244</v>
      </c>
    </row>
    <row r="803" spans="1:2" hidden="1" x14ac:dyDescent="0.25">
      <c r="A803" t="s">
        <v>766</v>
      </c>
      <c r="B803" t="str">
        <f>VLOOKUP(A803,Таблица!A:A,1,0)</f>
        <v>054 0804 11 4 05 90071 247</v>
      </c>
    </row>
    <row r="804" spans="1:2" hidden="1" x14ac:dyDescent="0.25">
      <c r="A804" t="s">
        <v>767</v>
      </c>
      <c r="B804" t="str">
        <f>VLOOKUP(A804,Таблица!A:A,1,0)</f>
        <v>054 0804 11 4 05 97001 244</v>
      </c>
    </row>
    <row r="805" spans="1:2" hidden="1" x14ac:dyDescent="0.25">
      <c r="A805" t="s">
        <v>768</v>
      </c>
      <c r="B805" t="str">
        <f>VLOOKUP(A805,Таблица!A:A,1,0)</f>
        <v>054 0804 11 4 05 97001 246</v>
      </c>
    </row>
    <row r="806" spans="1:2" hidden="1" x14ac:dyDescent="0.25">
      <c r="A806" t="s">
        <v>769</v>
      </c>
      <c r="B806" t="str">
        <f>VLOOKUP(A806,Таблица!A:A,1,0)</f>
        <v>054 0804 11 4 05 90019 321</v>
      </c>
    </row>
    <row r="807" spans="1:2" hidden="1" x14ac:dyDescent="0.25">
      <c r="A807" t="s">
        <v>770</v>
      </c>
      <c r="B807" t="str">
        <f>VLOOKUP(A807,Таблица!A:A,1,0)</f>
        <v>054 0804 11 4 05 90059 611</v>
      </c>
    </row>
    <row r="808" spans="1:2" hidden="1" x14ac:dyDescent="0.25">
      <c r="A808" t="s">
        <v>771</v>
      </c>
      <c r="B808" t="str">
        <f>VLOOKUP(A808,Таблица!A:A,1,0)</f>
        <v>054 0804 11 4 05 90059 612</v>
      </c>
    </row>
    <row r="809" spans="1:2" hidden="1" x14ac:dyDescent="0.25">
      <c r="A809" t="s">
        <v>772</v>
      </c>
      <c r="B809" t="str">
        <f>VLOOKUP(A809,Таблица!A:A,1,0)</f>
        <v>054 0804 11 4 05 90019 831</v>
      </c>
    </row>
    <row r="810" spans="1:2" hidden="1" x14ac:dyDescent="0.25">
      <c r="A810" t="s">
        <v>773</v>
      </c>
      <c r="B810" t="str">
        <f>VLOOKUP(A810,Таблица!A:A,1,0)</f>
        <v>054 0804 11 4 05 90019 853</v>
      </c>
    </row>
    <row r="811" spans="1:2" hidden="1" x14ac:dyDescent="0.25">
      <c r="A811" t="s">
        <v>774</v>
      </c>
      <c r="B811" t="str">
        <f>VLOOKUP(A811,Таблица!A:A,1,0)</f>
        <v>054 0804 11 4 05 90020 831</v>
      </c>
    </row>
    <row r="812" spans="1:2" hidden="1" x14ac:dyDescent="0.25">
      <c r="A812" t="s">
        <v>775</v>
      </c>
      <c r="B812" t="str">
        <f>VLOOKUP(A812,Таблица!A:A,1,0)</f>
        <v>054 0804 11 4 05 90020 851</v>
      </c>
    </row>
    <row r="813" spans="1:2" hidden="1" x14ac:dyDescent="0.25">
      <c r="A813" t="s">
        <v>776</v>
      </c>
      <c r="B813" t="str">
        <f>VLOOKUP(A813,Таблица!A:A,1,0)</f>
        <v>054 0804 11 4 05 90020 852</v>
      </c>
    </row>
    <row r="814" spans="1:2" hidden="1" x14ac:dyDescent="0.25">
      <c r="A814" t="s">
        <v>777</v>
      </c>
      <c r="B814" t="str">
        <f>VLOOKUP(A814,Таблица!A:A,1,0)</f>
        <v>054 0804 11 4 05 90020 853</v>
      </c>
    </row>
    <row r="815" spans="1:2" hidden="1" x14ac:dyDescent="0.25">
      <c r="A815" t="s">
        <v>778</v>
      </c>
      <c r="B815" t="str">
        <f>VLOOKUP(A815,Таблица!A:A,1,0)</f>
        <v>054 0804 99 7 00 60940 612</v>
      </c>
    </row>
    <row r="816" spans="1:2" hidden="1" x14ac:dyDescent="0.25">
      <c r="A816" t="s">
        <v>779</v>
      </c>
      <c r="B816" t="str">
        <f>VLOOKUP(A816,Таблица!A:A,1,0)</f>
        <v>054 1003 05 4 02 35890 322</v>
      </c>
    </row>
    <row r="817" spans="1:4" hidden="1" x14ac:dyDescent="0.25">
      <c r="A817" t="s">
        <v>10165</v>
      </c>
      <c r="B817" t="str">
        <f>VLOOKUP(A817,Таблица!A:A,1,0)</f>
        <v>054 1003 05 4 02 92501 322</v>
      </c>
      <c r="C817" t="e">
        <f>VLOOKUP(A817,'СБР 2023'!A:A,1,0)</f>
        <v>#N/A</v>
      </c>
      <c r="D817" t="str">
        <f>MID(A817,13,1)</f>
        <v>4</v>
      </c>
    </row>
    <row r="818" spans="1:4" hidden="1" x14ac:dyDescent="0.25">
      <c r="A818" t="s">
        <v>780</v>
      </c>
      <c r="B818" t="str">
        <f>VLOOKUP(A818,Таблица!A:A,1,0)</f>
        <v>054 1004 03 4 11 93986 321</v>
      </c>
    </row>
    <row r="819" spans="1:4" hidden="1" x14ac:dyDescent="0.25">
      <c r="A819" t="s">
        <v>781</v>
      </c>
      <c r="B819" t="str">
        <f>VLOOKUP(A819,Таблица!A:A,1,0)</f>
        <v>054 1004 11 4 05 93969 122</v>
      </c>
    </row>
    <row r="820" spans="1:4" hidden="1" x14ac:dyDescent="0.25">
      <c r="A820" t="s">
        <v>782</v>
      </c>
      <c r="B820" t="str">
        <f>VLOOKUP(A820,Таблица!A:A,1,0)</f>
        <v>056 0108 01 4 11 90059 612</v>
      </c>
    </row>
    <row r="821" spans="1:4" hidden="1" x14ac:dyDescent="0.25">
      <c r="A821" t="s">
        <v>783</v>
      </c>
      <c r="B821" t="str">
        <f>VLOOKUP(A821,Таблица!A:A,1,0)</f>
        <v>056 0108 01 4 11 90059 622</v>
      </c>
    </row>
    <row r="822" spans="1:4" hidden="1" x14ac:dyDescent="0.25">
      <c r="A822" t="s">
        <v>784</v>
      </c>
      <c r="B822" t="str">
        <f>VLOOKUP(A822,Таблица!A:A,1,0)</f>
        <v>056 0108 01 4 11 92794 862</v>
      </c>
    </row>
    <row r="823" spans="1:4" hidden="1" x14ac:dyDescent="0.25">
      <c r="A823" t="s">
        <v>785</v>
      </c>
      <c r="B823" t="str">
        <f>VLOOKUP(A823,Таблица!A:A,1,0)</f>
        <v>056 0110 47 4 01 90059 611</v>
      </c>
    </row>
    <row r="824" spans="1:4" hidden="1" x14ac:dyDescent="0.25">
      <c r="A824" t="s">
        <v>786</v>
      </c>
      <c r="B824" t="str">
        <f>VLOOKUP(A824,Таблица!A:A,1,0)</f>
        <v>056 0112 47 4 05 30460 330</v>
      </c>
    </row>
    <row r="825" spans="1:4" hidden="1" x14ac:dyDescent="0.25">
      <c r="A825" t="s">
        <v>787</v>
      </c>
      <c r="B825" t="str">
        <f>VLOOKUP(A825,Таблица!A:A,1,0)</f>
        <v>056 0411 47 4 20 90059 611</v>
      </c>
    </row>
    <row r="826" spans="1:4" hidden="1" x14ac:dyDescent="0.25">
      <c r="A826" t="s">
        <v>788</v>
      </c>
      <c r="B826" t="str">
        <f>VLOOKUP(A826,Таблица!A:A,1,0)</f>
        <v>056 0411 47 4 20 90059 621</v>
      </c>
    </row>
    <row r="827" spans="1:4" hidden="1" x14ac:dyDescent="0.25">
      <c r="A827" t="s">
        <v>789</v>
      </c>
      <c r="B827" t="str">
        <f>VLOOKUP(A827,Таблица!A:A,1,0)</f>
        <v>056 0412 51 3 02 90059 612</v>
      </c>
    </row>
    <row r="828" spans="1:4" hidden="1" x14ac:dyDescent="0.25">
      <c r="A828" t="s">
        <v>790</v>
      </c>
      <c r="B828" t="str">
        <f>VLOOKUP(A828,Таблица!A:A,1,0)</f>
        <v>056 0412 51 3 02 90059 622</v>
      </c>
    </row>
    <row r="829" spans="1:4" hidden="1" x14ac:dyDescent="0.25">
      <c r="A829" t="s">
        <v>791</v>
      </c>
      <c r="B829" t="str">
        <f>VLOOKUP(A829,Таблица!A:A,1,0)</f>
        <v>056 0412 51 4 01 90059 611</v>
      </c>
    </row>
    <row r="830" spans="1:4" hidden="1" x14ac:dyDescent="0.25">
      <c r="A830" t="s">
        <v>792</v>
      </c>
      <c r="B830" t="str">
        <f>VLOOKUP(A830,Таблица!A:A,1,0)</f>
        <v>056 0412 51 4 01 90059 612</v>
      </c>
    </row>
    <row r="831" spans="1:4" hidden="1" x14ac:dyDescent="0.25">
      <c r="A831" t="s">
        <v>793</v>
      </c>
      <c r="B831" t="str">
        <f>VLOOKUP(A831,Таблица!A:A,1,0)</f>
        <v>056 0412 51 4 03 90059 612</v>
      </c>
    </row>
    <row r="832" spans="1:4" hidden="1" x14ac:dyDescent="0.25">
      <c r="A832" t="s">
        <v>794</v>
      </c>
      <c r="B832" t="str">
        <f>VLOOKUP(A832,Таблица!A:A,1,0)</f>
        <v>056 0501 47 4 06 90059 612</v>
      </c>
    </row>
    <row r="833" spans="1:4" hidden="1" x14ac:dyDescent="0.25">
      <c r="A833" t="s">
        <v>795</v>
      </c>
      <c r="B833" t="str">
        <f>VLOOKUP(A833,Таблица!A:A,1,0)</f>
        <v>056 0702 02 4 01 90059 622</v>
      </c>
    </row>
    <row r="834" spans="1:4" hidden="1" x14ac:dyDescent="0.25">
      <c r="A834" t="s">
        <v>796</v>
      </c>
      <c r="B834" t="str">
        <f>VLOOKUP(A834,Таблица!A:A,1,0)</f>
        <v>056 0704 02 4 02 38930 612</v>
      </c>
    </row>
    <row r="835" spans="1:4" hidden="1" x14ac:dyDescent="0.25">
      <c r="A835" t="s">
        <v>797</v>
      </c>
      <c r="B835" t="str">
        <f>VLOOKUP(A835,Таблица!A:A,1,0)</f>
        <v>056 0704 02 4 02 90059 611</v>
      </c>
    </row>
    <row r="836" spans="1:4" hidden="1" x14ac:dyDescent="0.25">
      <c r="A836" t="s">
        <v>798</v>
      </c>
      <c r="B836" t="str">
        <f>VLOOKUP(A836,Таблица!A:A,1,0)</f>
        <v>056 0704 02 4 02 90059 612</v>
      </c>
    </row>
    <row r="837" spans="1:4" hidden="1" x14ac:dyDescent="0.25">
      <c r="A837" t="s">
        <v>799</v>
      </c>
      <c r="B837" t="str">
        <f>VLOOKUP(A837,Таблица!A:A,1,0)</f>
        <v>056 0704 02 4 02 90059 621</v>
      </c>
    </row>
    <row r="838" spans="1:4" hidden="1" x14ac:dyDescent="0.25">
      <c r="A838" t="s">
        <v>800</v>
      </c>
      <c r="B838" t="str">
        <f>VLOOKUP(A838,Таблица!A:A,1,0)</f>
        <v>056 0704 02 4 02 90059 622</v>
      </c>
    </row>
    <row r="839" spans="1:4" hidden="1" x14ac:dyDescent="0.25">
      <c r="A839" t="s">
        <v>10166</v>
      </c>
      <c r="B839" t="str">
        <f>VLOOKUP(A839,Таблица!A:A,1,0)</f>
        <v>056 0704 02 4 02 92501 611</v>
      </c>
      <c r="C839" t="e">
        <f>VLOOKUP(A839,'СБР 2023'!A:A,1,0)</f>
        <v>#N/A</v>
      </c>
      <c r="D839" t="str">
        <f>MID(A839,13,1)</f>
        <v>4</v>
      </c>
    </row>
    <row r="840" spans="1:4" hidden="1" x14ac:dyDescent="0.25">
      <c r="A840" t="s">
        <v>801</v>
      </c>
      <c r="B840" t="str">
        <f>VLOOKUP(A840,Таблица!A:A,1,0)</f>
        <v>056 0704 02 4 02 93490 612</v>
      </c>
    </row>
    <row r="841" spans="1:4" hidden="1" x14ac:dyDescent="0.25">
      <c r="A841" t="s">
        <v>802</v>
      </c>
      <c r="B841" t="str">
        <f>VLOOKUP(A841,Таблица!A:A,1,0)</f>
        <v>056 0704 02 4 02 93490 622</v>
      </c>
    </row>
    <row r="842" spans="1:4" hidden="1" x14ac:dyDescent="0.25">
      <c r="A842" t="s">
        <v>803</v>
      </c>
      <c r="B842" t="str">
        <f>VLOOKUP(A842,Таблица!A:A,1,0)</f>
        <v>056 0705 01 1 N5 16100 611</v>
      </c>
    </row>
    <row r="843" spans="1:4" hidden="1" x14ac:dyDescent="0.25">
      <c r="A843" t="s">
        <v>804</v>
      </c>
      <c r="B843" t="str">
        <f>VLOOKUP(A843,Таблица!A:A,1,0)</f>
        <v>056 0705 01 1 N5 16100 621</v>
      </c>
    </row>
    <row r="844" spans="1:4" hidden="1" x14ac:dyDescent="0.25">
      <c r="A844" t="s">
        <v>805</v>
      </c>
      <c r="B844" t="str">
        <f>VLOOKUP(A844,Таблица!A:A,1,0)</f>
        <v>056 0705 01 1 N5 16200 622</v>
      </c>
    </row>
    <row r="845" spans="1:4" hidden="1" x14ac:dyDescent="0.25">
      <c r="A845" t="s">
        <v>806</v>
      </c>
      <c r="B845" t="str">
        <f>VLOOKUP(A845,Таблица!A:A,1,0)</f>
        <v>056 0705 01 1 N5 16700 622</v>
      </c>
    </row>
    <row r="846" spans="1:4" hidden="1" x14ac:dyDescent="0.25">
      <c r="A846" t="s">
        <v>807</v>
      </c>
      <c r="B846" t="str">
        <f>VLOOKUP(A846,Таблица!A:A,1,0)</f>
        <v>056 0705 01 4 04 90059 611</v>
      </c>
    </row>
    <row r="847" spans="1:4" hidden="1" x14ac:dyDescent="0.25">
      <c r="A847" t="s">
        <v>808</v>
      </c>
      <c r="B847" t="str">
        <f>VLOOKUP(A847,Таблица!A:A,1,0)</f>
        <v>056 0705 01 4 04 90059 621</v>
      </c>
    </row>
    <row r="848" spans="1:4" hidden="1" x14ac:dyDescent="0.25">
      <c r="A848" t="s">
        <v>809</v>
      </c>
      <c r="B848" t="str">
        <f>VLOOKUP(A848,Таблица!A:A,1,0)</f>
        <v>056 0705 47 4 04 90059 611</v>
      </c>
    </row>
    <row r="849" spans="1:4" hidden="1" x14ac:dyDescent="0.25">
      <c r="A849" t="s">
        <v>810</v>
      </c>
      <c r="B849" t="str">
        <f>VLOOKUP(A849,Таблица!A:A,1,0)</f>
        <v>056 0705 47 4 04 90059 621</v>
      </c>
    </row>
    <row r="850" spans="1:4" hidden="1" x14ac:dyDescent="0.25">
      <c r="A850" t="s">
        <v>811</v>
      </c>
      <c r="B850" t="str">
        <f>VLOOKUP(A850,Таблица!A:A,1,0)</f>
        <v>056 0706 04 4 01 90059 611</v>
      </c>
    </row>
    <row r="851" spans="1:4" hidden="1" x14ac:dyDescent="0.25">
      <c r="A851" t="s">
        <v>812</v>
      </c>
      <c r="B851" t="str">
        <f>VLOOKUP(A851,Таблица!A:A,1,0)</f>
        <v>056 0706 47 3 03 94009 414</v>
      </c>
    </row>
    <row r="852" spans="1:4" hidden="1" x14ac:dyDescent="0.25">
      <c r="A852" t="s">
        <v>813</v>
      </c>
      <c r="B852" t="str">
        <f>VLOOKUP(A852,Таблица!A:A,1,0)</f>
        <v>056 0706 47 4 04 90059 611</v>
      </c>
    </row>
    <row r="853" spans="1:4" hidden="1" x14ac:dyDescent="0.25">
      <c r="A853" t="s">
        <v>814</v>
      </c>
      <c r="B853" t="str">
        <f>VLOOKUP(A853,Таблица!A:A,1,0)</f>
        <v>056 0706 47 4 04 90059 621</v>
      </c>
    </row>
    <row r="854" spans="1:4" hidden="1" x14ac:dyDescent="0.25">
      <c r="A854" t="s">
        <v>10167</v>
      </c>
      <c r="B854" t="str">
        <f>VLOOKUP(A854,Таблица!A:A,1,0)</f>
        <v>056 0706 47 4 04 92501 611</v>
      </c>
      <c r="C854" t="e">
        <f>VLOOKUP(A854,'СБР 2023'!A:A,1,0)</f>
        <v>#N/A</v>
      </c>
      <c r="D854" t="str">
        <f t="shared" ref="D854:D855" si="2">MID(A854,13,1)</f>
        <v>4</v>
      </c>
    </row>
    <row r="855" spans="1:4" hidden="1" x14ac:dyDescent="0.25">
      <c r="A855" t="s">
        <v>10168</v>
      </c>
      <c r="B855" t="str">
        <f>VLOOKUP(A855,Таблица!A:A,1,0)</f>
        <v>056 0706 47 4 04 92501 621</v>
      </c>
      <c r="C855" t="e">
        <f>VLOOKUP(A855,'СБР 2023'!A:A,1,0)</f>
        <v>#N/A</v>
      </c>
      <c r="D855" t="str">
        <f t="shared" si="2"/>
        <v>4</v>
      </c>
    </row>
    <row r="856" spans="1:4" hidden="1" x14ac:dyDescent="0.25">
      <c r="A856" t="s">
        <v>815</v>
      </c>
      <c r="B856" t="str">
        <f>VLOOKUP(A856,Таблица!A:A,1,0)</f>
        <v>056 0706 47 4 05 38930 612</v>
      </c>
    </row>
    <row r="857" spans="1:4" hidden="1" x14ac:dyDescent="0.25">
      <c r="A857" t="s">
        <v>816</v>
      </c>
      <c r="B857" t="str">
        <f>VLOOKUP(A857,Таблица!A:A,1,0)</f>
        <v>056 0706 47 4 05 38930 622</v>
      </c>
    </row>
    <row r="858" spans="1:4" hidden="1" x14ac:dyDescent="0.25">
      <c r="A858" t="s">
        <v>817</v>
      </c>
      <c r="B858" t="str">
        <f>VLOOKUP(A858,Таблица!A:A,1,0)</f>
        <v>056 0706 47 4 05 93490 612</v>
      </c>
    </row>
    <row r="859" spans="1:4" hidden="1" x14ac:dyDescent="0.25">
      <c r="A859" t="s">
        <v>818</v>
      </c>
      <c r="B859" t="str">
        <f>VLOOKUP(A859,Таблица!A:A,1,0)</f>
        <v>056 0706 47 4 05 93490 622</v>
      </c>
    </row>
    <row r="860" spans="1:4" hidden="1" x14ac:dyDescent="0.25">
      <c r="A860" t="s">
        <v>819</v>
      </c>
      <c r="B860" t="str">
        <f>VLOOKUP(A860,Таблица!A:A,1,0)</f>
        <v>056 0706 47 4 05 93987 612</v>
      </c>
    </row>
    <row r="861" spans="1:4" hidden="1" x14ac:dyDescent="0.25">
      <c r="A861" t="s">
        <v>820</v>
      </c>
      <c r="B861" t="str">
        <f>VLOOKUP(A861,Таблица!A:A,1,0)</f>
        <v>056 0706 47 4 06 90059 612</v>
      </c>
    </row>
    <row r="862" spans="1:4" hidden="1" x14ac:dyDescent="0.25">
      <c r="A862" t="s">
        <v>821</v>
      </c>
      <c r="B862" t="str">
        <f>VLOOKUP(A862,Таблица!A:A,1,0)</f>
        <v>056 0706 47 4 06 90059 622</v>
      </c>
    </row>
    <row r="863" spans="1:4" hidden="1" x14ac:dyDescent="0.25">
      <c r="A863" t="s">
        <v>822</v>
      </c>
      <c r="B863" t="str">
        <f>VLOOKUP(A863,Таблица!A:A,1,0)</f>
        <v>056 0901 01 1 N2 51920 521</v>
      </c>
    </row>
    <row r="864" spans="1:4" hidden="1" x14ac:dyDescent="0.25">
      <c r="A864" t="s">
        <v>823</v>
      </c>
      <c r="B864" t="str">
        <f>VLOOKUP(A864,Таблица!A:A,1,0)</f>
        <v>056 0901 01 1 N2 51920 540</v>
      </c>
    </row>
    <row r="865" spans="1:2" hidden="1" x14ac:dyDescent="0.25">
      <c r="A865" t="s">
        <v>824</v>
      </c>
      <c r="B865" t="str">
        <f>VLOOKUP(A865,Таблица!A:A,1,0)</f>
        <v>056 0901 01 1 N2 04100 612</v>
      </c>
    </row>
    <row r="866" spans="1:2" hidden="1" x14ac:dyDescent="0.25">
      <c r="A866" t="s">
        <v>825</v>
      </c>
      <c r="B866" t="str">
        <f>VLOOKUP(A866,Таблица!A:A,1,0)</f>
        <v>056 0901 01 1 N3 51900 521</v>
      </c>
    </row>
    <row r="867" spans="1:2" hidden="1" x14ac:dyDescent="0.25">
      <c r="A867" t="s">
        <v>826</v>
      </c>
      <c r="B867" t="str">
        <f>VLOOKUP(A867,Таблица!A:A,1,0)</f>
        <v>056 0901 01 1 N3 51900 540</v>
      </c>
    </row>
    <row r="868" spans="1:2" hidden="1" x14ac:dyDescent="0.25">
      <c r="A868" t="s">
        <v>827</v>
      </c>
      <c r="B868" t="str">
        <f>VLOOKUP(A868,Таблица!A:A,1,0)</f>
        <v>056 0901 01 1 N3 08700 612</v>
      </c>
    </row>
    <row r="869" spans="1:2" hidden="1" x14ac:dyDescent="0.25">
      <c r="A869" t="s">
        <v>828</v>
      </c>
      <c r="B869" t="str">
        <f>VLOOKUP(A869,Таблица!A:A,1,0)</f>
        <v>056 0901 01 1 N3 08800 612</v>
      </c>
    </row>
    <row r="870" spans="1:2" hidden="1" x14ac:dyDescent="0.25">
      <c r="A870" t="s">
        <v>829</v>
      </c>
      <c r="B870" t="str">
        <f>VLOOKUP(A870,Таблица!A:A,1,0)</f>
        <v>056 0901 01 1 N3 08800 622</v>
      </c>
    </row>
    <row r="871" spans="1:2" hidden="1" x14ac:dyDescent="0.25">
      <c r="A871" t="s">
        <v>830</v>
      </c>
      <c r="B871" t="str">
        <f>VLOOKUP(A871,Таблица!A:A,1,0)</f>
        <v>056 0901 01 2 01 56080 540</v>
      </c>
    </row>
    <row r="872" spans="1:2" hidden="1" x14ac:dyDescent="0.25">
      <c r="A872" t="s">
        <v>831</v>
      </c>
      <c r="B872" t="str">
        <f>VLOOKUP(A872,Таблица!A:A,1,0)</f>
        <v>056 0901 01 2 01 56630 540</v>
      </c>
    </row>
    <row r="873" spans="1:2" hidden="1" x14ac:dyDescent="0.25">
      <c r="A873" t="s">
        <v>832</v>
      </c>
      <c r="B873" t="str">
        <f>VLOOKUP(A873,Таблица!A:A,1,0)</f>
        <v>056 0901 01 2 01 56670 540</v>
      </c>
    </row>
    <row r="874" spans="1:2" hidden="1" x14ac:dyDescent="0.25">
      <c r="A874" t="s">
        <v>833</v>
      </c>
      <c r="B874" t="str">
        <f>VLOOKUP(A874,Таблица!A:A,1,0)</f>
        <v>056 0901 01 2 01 57760 521</v>
      </c>
    </row>
    <row r="875" spans="1:2" hidden="1" x14ac:dyDescent="0.25">
      <c r="A875" t="s">
        <v>834</v>
      </c>
      <c r="B875" t="str">
        <f>VLOOKUP(A875,Таблица!A:A,1,0)</f>
        <v>056 0901 01 4 07 503К0 540</v>
      </c>
    </row>
    <row r="876" spans="1:2" hidden="1" x14ac:dyDescent="0.25">
      <c r="A876" t="s">
        <v>835</v>
      </c>
      <c r="B876" t="str">
        <f>VLOOKUP(A876,Таблица!A:A,1,0)</f>
        <v>056 0901 01 4 10 90059 621</v>
      </c>
    </row>
    <row r="877" spans="1:2" hidden="1" x14ac:dyDescent="0.25">
      <c r="A877" t="s">
        <v>836</v>
      </c>
      <c r="B877" t="str">
        <f>VLOOKUP(A877,Таблица!A:A,1,0)</f>
        <v>056 0901 01 4 15 91110 612</v>
      </c>
    </row>
    <row r="878" spans="1:2" hidden="1" x14ac:dyDescent="0.25">
      <c r="A878" t="s">
        <v>837</v>
      </c>
      <c r="B878" t="str">
        <f>VLOOKUP(A878,Таблица!A:A,1,0)</f>
        <v>056 0901 01 4 15 91110 622</v>
      </c>
    </row>
    <row r="879" spans="1:2" hidden="1" x14ac:dyDescent="0.25">
      <c r="A879" t="s">
        <v>838</v>
      </c>
      <c r="B879" t="str">
        <f>VLOOKUP(A879,Таблица!A:A,1,0)</f>
        <v>056 0901 01 4 17 54760 540</v>
      </c>
    </row>
    <row r="880" spans="1:2" hidden="1" x14ac:dyDescent="0.25">
      <c r="A880" t="s">
        <v>839</v>
      </c>
      <c r="B880" t="str">
        <f>VLOOKUP(A880,Таблица!A:A,1,0)</f>
        <v>056 0901 01 4 18 92007 244</v>
      </c>
    </row>
    <row r="881" spans="1:4" hidden="1" x14ac:dyDescent="0.25">
      <c r="A881" t="s">
        <v>10169</v>
      </c>
      <c r="B881" t="str">
        <f>VLOOKUP(A881,Таблица!A:A,1,0)</f>
        <v>056 0901 01 4 18 92501 244</v>
      </c>
      <c r="C881" t="e">
        <f>VLOOKUP(A881,'СБР 2023'!A:A,1,0)</f>
        <v>#N/A</v>
      </c>
      <c r="D881" t="str">
        <f>MID(A881,13,1)</f>
        <v>4</v>
      </c>
    </row>
    <row r="882" spans="1:4" hidden="1" x14ac:dyDescent="0.25">
      <c r="A882" t="s">
        <v>840</v>
      </c>
      <c r="B882" t="str">
        <f>VLOOKUP(A882,Таблица!A:A,1,0)</f>
        <v>056 0901 01 4 20 90059 611</v>
      </c>
    </row>
    <row r="883" spans="1:4" hidden="1" x14ac:dyDescent="0.25">
      <c r="A883" t="s">
        <v>841</v>
      </c>
      <c r="B883" t="str">
        <f>VLOOKUP(A883,Таблица!A:A,1,0)</f>
        <v>056 0901 01 4 20 90059 621</v>
      </c>
    </row>
    <row r="884" spans="1:4" hidden="1" x14ac:dyDescent="0.25">
      <c r="A884" t="s">
        <v>10170</v>
      </c>
      <c r="B884" t="str">
        <f>VLOOKUP(A884,Таблица!A:A,1,0)</f>
        <v>056 0901 01 4 20 92501 611</v>
      </c>
      <c r="C884" t="e">
        <f>VLOOKUP(A884,'СБР 2023'!A:A,1,0)</f>
        <v>#N/A</v>
      </c>
      <c r="D884" t="str">
        <f>MID(A884,13,1)</f>
        <v>4</v>
      </c>
    </row>
    <row r="885" spans="1:4" hidden="1" x14ac:dyDescent="0.25">
      <c r="A885" t="s">
        <v>842</v>
      </c>
      <c r="B885" t="str">
        <f>VLOOKUP(A885,Таблица!A:A,1,0)</f>
        <v>056 0901 01 4 20 93999 612</v>
      </c>
    </row>
    <row r="886" spans="1:4" hidden="1" x14ac:dyDescent="0.25">
      <c r="A886" t="s">
        <v>843</v>
      </c>
      <c r="B886" t="str">
        <f>VLOOKUP(A886,Таблица!A:A,1,0)</f>
        <v>056 0901 01 4 20 93999 622</v>
      </c>
    </row>
    <row r="887" spans="1:4" hidden="1" x14ac:dyDescent="0.25">
      <c r="A887" t="s">
        <v>844</v>
      </c>
      <c r="B887" t="str">
        <f>VLOOKUP(A887,Таблица!A:A,1,0)</f>
        <v>056 0901 01 4 21 90059 111</v>
      </c>
    </row>
    <row r="888" spans="1:4" hidden="1" x14ac:dyDescent="0.25">
      <c r="A888" t="s">
        <v>845</v>
      </c>
      <c r="B888" t="str">
        <f>VLOOKUP(A888,Таблица!A:A,1,0)</f>
        <v>056 0901 01 4 21 90059 112</v>
      </c>
    </row>
    <row r="889" spans="1:4" hidden="1" x14ac:dyDescent="0.25">
      <c r="A889" t="s">
        <v>846</v>
      </c>
      <c r="B889" t="str">
        <f>VLOOKUP(A889,Таблица!A:A,1,0)</f>
        <v>056 0901 01 4 21 90059 119</v>
      </c>
    </row>
    <row r="890" spans="1:4" hidden="1" x14ac:dyDescent="0.25">
      <c r="A890" t="s">
        <v>10171</v>
      </c>
      <c r="B890" t="str">
        <f>VLOOKUP(A890,Таблица!A:A,1,0)</f>
        <v>056 0901 01 4 21 92501 111</v>
      </c>
      <c r="C890" t="e">
        <f>VLOOKUP(A890,'СБР 2023'!A:A,1,0)</f>
        <v>#N/A</v>
      </c>
      <c r="D890" t="str">
        <f t="shared" ref="D890:D891" si="3">MID(A890,13,1)</f>
        <v>4</v>
      </c>
    </row>
    <row r="891" spans="1:4" hidden="1" x14ac:dyDescent="0.25">
      <c r="A891" t="s">
        <v>10172</v>
      </c>
      <c r="B891" t="str">
        <f>VLOOKUP(A891,Таблица!A:A,1,0)</f>
        <v>056 0901 01 4 21 92501 119</v>
      </c>
      <c r="C891" t="e">
        <f>VLOOKUP(A891,'СБР 2023'!A:A,1,0)</f>
        <v>#N/A</v>
      </c>
      <c r="D891" t="str">
        <f t="shared" si="3"/>
        <v>4</v>
      </c>
    </row>
    <row r="892" spans="1:4" hidden="1" x14ac:dyDescent="0.25">
      <c r="A892" t="s">
        <v>847</v>
      </c>
      <c r="B892" t="str">
        <f>VLOOKUP(A892,Таблица!A:A,1,0)</f>
        <v>056 0901 01 4 21 93999 112</v>
      </c>
    </row>
    <row r="893" spans="1:4" hidden="1" x14ac:dyDescent="0.25">
      <c r="A893" t="s">
        <v>848</v>
      </c>
      <c r="B893" t="str">
        <f>VLOOKUP(A893,Таблица!A:A,1,0)</f>
        <v>056 0901 01 4 21 90059 242</v>
      </c>
    </row>
    <row r="894" spans="1:4" hidden="1" x14ac:dyDescent="0.25">
      <c r="A894" t="s">
        <v>849</v>
      </c>
      <c r="B894" t="str">
        <f>VLOOKUP(A894,Таблица!A:A,1,0)</f>
        <v>056 0901 01 4 21 90059 243</v>
      </c>
    </row>
    <row r="895" spans="1:4" hidden="1" x14ac:dyDescent="0.25">
      <c r="A895" t="s">
        <v>850</v>
      </c>
      <c r="B895" t="str">
        <f>VLOOKUP(A895,Таблица!A:A,1,0)</f>
        <v>056 0901 01 4 21 90059 244</v>
      </c>
    </row>
    <row r="896" spans="1:4" hidden="1" x14ac:dyDescent="0.25">
      <c r="A896" t="s">
        <v>851</v>
      </c>
      <c r="B896" t="str">
        <f>VLOOKUP(A896,Таблица!A:A,1,0)</f>
        <v>056 0901 01 4 21 90071 244</v>
      </c>
    </row>
    <row r="897" spans="1:4" hidden="1" x14ac:dyDescent="0.25">
      <c r="A897" t="s">
        <v>852</v>
      </c>
      <c r="B897" t="str">
        <f>VLOOKUP(A897,Таблица!A:A,1,0)</f>
        <v>056 0901 01 4 21 90071 247</v>
      </c>
    </row>
    <row r="898" spans="1:4" hidden="1" x14ac:dyDescent="0.25">
      <c r="A898" t="s">
        <v>853</v>
      </c>
      <c r="B898" t="str">
        <f>VLOOKUP(A898,Таблица!A:A,1,0)</f>
        <v>056 0901 01 4 21 92011 244</v>
      </c>
    </row>
    <row r="899" spans="1:4" hidden="1" x14ac:dyDescent="0.25">
      <c r="A899" t="s">
        <v>854</v>
      </c>
      <c r="B899" t="str">
        <f>VLOOKUP(A899,Таблица!A:A,1,0)</f>
        <v>056 0901 01 4 21 90059 321</v>
      </c>
    </row>
    <row r="900" spans="1:4" hidden="1" x14ac:dyDescent="0.25">
      <c r="A900" t="s">
        <v>855</v>
      </c>
      <c r="B900" t="str">
        <f>VLOOKUP(A900,Таблица!A:A,1,0)</f>
        <v>056 0901 01 4 21 90059 611</v>
      </c>
    </row>
    <row r="901" spans="1:4" hidden="1" x14ac:dyDescent="0.25">
      <c r="A901" t="s">
        <v>856</v>
      </c>
      <c r="B901" t="str">
        <f>VLOOKUP(A901,Таблица!A:A,1,0)</f>
        <v>056 0901 01 4 21 90059 621</v>
      </c>
    </row>
    <row r="902" spans="1:4" hidden="1" x14ac:dyDescent="0.25">
      <c r="A902" t="s">
        <v>10173</v>
      </c>
      <c r="B902" t="str">
        <f>VLOOKUP(A902,Таблица!A:A,1,0)</f>
        <v>056 0901 01 4 21 92501 611</v>
      </c>
      <c r="C902" t="e">
        <f>VLOOKUP(A902,'СБР 2023'!A:A,1,0)</f>
        <v>#N/A</v>
      </c>
      <c r="D902" t="str">
        <f>MID(A902,13,1)</f>
        <v>4</v>
      </c>
    </row>
    <row r="903" spans="1:4" hidden="1" x14ac:dyDescent="0.25">
      <c r="A903" t="s">
        <v>857</v>
      </c>
      <c r="B903" t="str">
        <f>VLOOKUP(A903,Таблица!A:A,1,0)</f>
        <v>056 0901 01 4 21 90059 831</v>
      </c>
    </row>
    <row r="904" spans="1:4" hidden="1" x14ac:dyDescent="0.25">
      <c r="A904" t="s">
        <v>858</v>
      </c>
      <c r="B904" t="str">
        <f>VLOOKUP(A904,Таблица!A:A,1,0)</f>
        <v>056 0901 01 4 21 90059 851</v>
      </c>
    </row>
    <row r="905" spans="1:4" hidden="1" x14ac:dyDescent="0.25">
      <c r="A905" t="s">
        <v>859</v>
      </c>
      <c r="B905" t="str">
        <f>VLOOKUP(A905,Таблица!A:A,1,0)</f>
        <v>056 0901 01 4 21 90059 852</v>
      </c>
    </row>
    <row r="906" spans="1:4" hidden="1" x14ac:dyDescent="0.25">
      <c r="A906" t="s">
        <v>860</v>
      </c>
      <c r="B906" t="str">
        <f>VLOOKUP(A906,Таблица!A:A,1,0)</f>
        <v>056 0901 01 4 21 90059 853</v>
      </c>
    </row>
    <row r="907" spans="1:4" hidden="1" x14ac:dyDescent="0.25">
      <c r="A907" t="s">
        <v>861</v>
      </c>
      <c r="B907" t="str">
        <f>VLOOKUP(A907,Таблица!A:A,1,0)</f>
        <v>056 0901 01 4 22 60210 633</v>
      </c>
    </row>
    <row r="908" spans="1:4" hidden="1" x14ac:dyDescent="0.25">
      <c r="A908" t="s">
        <v>862</v>
      </c>
      <c r="B908" t="str">
        <f>VLOOKUP(A908,Таблица!A:A,1,0)</f>
        <v>056 0902 01 1 N1 51910 540</v>
      </c>
    </row>
    <row r="909" spans="1:4" hidden="1" x14ac:dyDescent="0.25">
      <c r="A909" t="s">
        <v>863</v>
      </c>
      <c r="B909" t="str">
        <f>VLOOKUP(A909,Таблица!A:A,1,0)</f>
        <v>056 0902 01 1 N1 51960 540</v>
      </c>
    </row>
    <row r="910" spans="1:4" hidden="1" x14ac:dyDescent="0.25">
      <c r="A910" t="s">
        <v>864</v>
      </c>
      <c r="B910" t="str">
        <f>VLOOKUP(A910,Таблица!A:A,1,0)</f>
        <v>056 0902 01 1 N1 5Р090 540</v>
      </c>
    </row>
    <row r="911" spans="1:4" hidden="1" x14ac:dyDescent="0.25">
      <c r="A911" t="s">
        <v>865</v>
      </c>
      <c r="B911" t="str">
        <f>VLOOKUP(A911,Таблица!A:A,1,0)</f>
        <v>056 0902 01 1 N1 00300 612</v>
      </c>
    </row>
    <row r="912" spans="1:4" hidden="1" x14ac:dyDescent="0.25">
      <c r="A912" t="s">
        <v>866</v>
      </c>
      <c r="B912" t="str">
        <f>VLOOKUP(A912,Таблица!A:A,1,0)</f>
        <v>056 0902 01 1 N2 55860 521</v>
      </c>
    </row>
    <row r="913" spans="1:2" hidden="1" x14ac:dyDescent="0.25">
      <c r="A913" t="s">
        <v>867</v>
      </c>
      <c r="B913" t="str">
        <f>VLOOKUP(A913,Таблица!A:A,1,0)</f>
        <v>056 0902 01 1 N4 51700 521</v>
      </c>
    </row>
    <row r="914" spans="1:2" hidden="1" x14ac:dyDescent="0.25">
      <c r="A914" t="s">
        <v>868</v>
      </c>
      <c r="B914" t="str">
        <f>VLOOKUP(A914,Таблица!A:A,1,0)</f>
        <v>056 0902 01 1 P3 54680 540</v>
      </c>
    </row>
    <row r="915" spans="1:2" hidden="1" x14ac:dyDescent="0.25">
      <c r="A915" t="s">
        <v>869</v>
      </c>
      <c r="B915" t="str">
        <f>VLOOKUP(A915,Таблица!A:A,1,0)</f>
        <v>056 0902 01 1 P3 08400 622</v>
      </c>
    </row>
    <row r="916" spans="1:2" hidden="1" x14ac:dyDescent="0.25">
      <c r="A916" t="s">
        <v>870</v>
      </c>
      <c r="B916" t="str">
        <f>VLOOKUP(A916,Таблица!A:A,1,0)</f>
        <v>056 0902 01 2 01 5Р200 540</v>
      </c>
    </row>
    <row r="917" spans="1:2" hidden="1" x14ac:dyDescent="0.25">
      <c r="A917" t="s">
        <v>871</v>
      </c>
      <c r="B917" t="str">
        <f>VLOOKUP(A917,Таблица!A:A,1,0)</f>
        <v>056 0902 01 3 05 92096 244</v>
      </c>
    </row>
    <row r="918" spans="1:2" hidden="1" x14ac:dyDescent="0.25">
      <c r="A918" t="s">
        <v>872</v>
      </c>
      <c r="B918" t="str">
        <f>VLOOKUP(A918,Таблица!A:A,1,0)</f>
        <v>056 0902 01 4 04 56720 540</v>
      </c>
    </row>
    <row r="919" spans="1:2" hidden="1" x14ac:dyDescent="0.25">
      <c r="A919" t="s">
        <v>873</v>
      </c>
      <c r="B919" t="str">
        <f>VLOOKUP(A919,Таблица!A:A,1,0)</f>
        <v>056 0902 01 4 07 58540 540</v>
      </c>
    </row>
    <row r="920" spans="1:2" hidden="1" x14ac:dyDescent="0.25">
      <c r="A920" t="s">
        <v>874</v>
      </c>
      <c r="B920" t="str">
        <f>VLOOKUP(A920,Таблица!A:A,1,0)</f>
        <v>056 0902 01 4 18 51610 540</v>
      </c>
    </row>
    <row r="921" spans="1:2" hidden="1" x14ac:dyDescent="0.25">
      <c r="A921" t="s">
        <v>875</v>
      </c>
      <c r="B921" t="str">
        <f>VLOOKUP(A921,Таблица!A:A,1,0)</f>
        <v>056 0902 01 4 18 52160 540</v>
      </c>
    </row>
    <row r="922" spans="1:2" hidden="1" x14ac:dyDescent="0.25">
      <c r="A922" t="s">
        <v>876</v>
      </c>
      <c r="B922" t="str">
        <f>VLOOKUP(A922,Таблица!A:A,1,0)</f>
        <v>056 0902 01 4 18 54600 530</v>
      </c>
    </row>
    <row r="923" spans="1:2" hidden="1" x14ac:dyDescent="0.25">
      <c r="A923" t="s">
        <v>877</v>
      </c>
      <c r="B923" t="str">
        <f>VLOOKUP(A923,Таблица!A:A,1,0)</f>
        <v>056 0902 01 4 18 58430 540</v>
      </c>
    </row>
    <row r="924" spans="1:2" hidden="1" x14ac:dyDescent="0.25">
      <c r="A924" t="s">
        <v>878</v>
      </c>
      <c r="B924" t="str">
        <f>VLOOKUP(A924,Таблица!A:A,1,0)</f>
        <v>056 0902 01 4 18 92005 244</v>
      </c>
    </row>
    <row r="925" spans="1:2" hidden="1" x14ac:dyDescent="0.25">
      <c r="A925" t="s">
        <v>879</v>
      </c>
      <c r="B925" t="str">
        <f>VLOOKUP(A925,Таблица!A:A,1,0)</f>
        <v>056 0902 01 4 18 92030 244</v>
      </c>
    </row>
    <row r="926" spans="1:2" hidden="1" x14ac:dyDescent="0.25">
      <c r="A926" t="s">
        <v>880</v>
      </c>
      <c r="B926" t="str">
        <f>VLOOKUP(A926,Таблица!A:A,1,0)</f>
        <v>056 0902 01 4 18 92034 244</v>
      </c>
    </row>
    <row r="927" spans="1:2" hidden="1" x14ac:dyDescent="0.25">
      <c r="A927" t="s">
        <v>881</v>
      </c>
      <c r="B927" t="str">
        <f>VLOOKUP(A927,Таблица!A:A,1,0)</f>
        <v>056 0903 01 4 21 90059 611</v>
      </c>
    </row>
    <row r="928" spans="1:2" hidden="1" x14ac:dyDescent="0.25">
      <c r="A928" t="s">
        <v>882</v>
      </c>
      <c r="B928" t="str">
        <f>VLOOKUP(A928,Таблица!A:A,1,0)</f>
        <v>056 0904 01 1 N1 55540 521</v>
      </c>
    </row>
    <row r="929" spans="1:4" hidden="1" x14ac:dyDescent="0.25">
      <c r="A929" t="s">
        <v>883</v>
      </c>
      <c r="B929" t="str">
        <f>VLOOKUP(A929,Таблица!A:A,1,0)</f>
        <v>056 0904 01 2 01 56080 540</v>
      </c>
    </row>
    <row r="930" spans="1:4" hidden="1" x14ac:dyDescent="0.25">
      <c r="A930" t="s">
        <v>884</v>
      </c>
      <c r="B930" t="str">
        <f>VLOOKUP(A930,Таблица!A:A,1,0)</f>
        <v>056 0905 01 2 01 94009 414</v>
      </c>
    </row>
    <row r="931" spans="1:4" hidden="1" x14ac:dyDescent="0.25">
      <c r="A931" t="s">
        <v>885</v>
      </c>
      <c r="B931" t="str">
        <f>VLOOKUP(A931,Таблица!A:A,1,0)</f>
        <v>056 0905 01 2 01 94010 414</v>
      </c>
    </row>
    <row r="932" spans="1:4" hidden="1" x14ac:dyDescent="0.25">
      <c r="A932" t="s">
        <v>886</v>
      </c>
      <c r="B932" t="str">
        <f>VLOOKUP(A932,Таблица!A:A,1,0)</f>
        <v>056 0905 01 4 02 90059 611</v>
      </c>
    </row>
    <row r="933" spans="1:4" hidden="1" x14ac:dyDescent="0.25">
      <c r="A933" t="s">
        <v>887</v>
      </c>
      <c r="B933" t="str">
        <f>VLOOKUP(A933,Таблица!A:A,1,0)</f>
        <v>056 0905 01 4 02 90059 621</v>
      </c>
    </row>
    <row r="934" spans="1:4" hidden="1" x14ac:dyDescent="0.25">
      <c r="A934" t="s">
        <v>10174</v>
      </c>
      <c r="B934" t="str">
        <f>VLOOKUP(A934,Таблица!A:A,1,0)</f>
        <v>056 0905 01 4 02 92501 611</v>
      </c>
      <c r="C934" t="e">
        <f>VLOOKUP(A934,'СБР 2023'!A:A,1,0)</f>
        <v>#N/A</v>
      </c>
      <c r="D934" t="str">
        <f>MID(A934,13,1)</f>
        <v>4</v>
      </c>
    </row>
    <row r="935" spans="1:4" hidden="1" x14ac:dyDescent="0.25">
      <c r="A935" t="s">
        <v>888</v>
      </c>
      <c r="B935" t="str">
        <f>VLOOKUP(A935,Таблица!A:A,1,0)</f>
        <v>056 0905 01 4 02 93999 612</v>
      </c>
    </row>
    <row r="936" spans="1:4" hidden="1" x14ac:dyDescent="0.25">
      <c r="A936" t="s">
        <v>889</v>
      </c>
      <c r="B936" t="str">
        <f>VLOOKUP(A936,Таблица!A:A,1,0)</f>
        <v>056 0906 01 4 19 90059 611</v>
      </c>
    </row>
    <row r="937" spans="1:4" hidden="1" x14ac:dyDescent="0.25">
      <c r="A937" t="s">
        <v>890</v>
      </c>
      <c r="B937" t="str">
        <f>VLOOKUP(A937,Таблица!A:A,1,0)</f>
        <v>056 0906 01 4 19 90059 621</v>
      </c>
    </row>
    <row r="938" spans="1:4" hidden="1" x14ac:dyDescent="0.25">
      <c r="A938" t="s">
        <v>891</v>
      </c>
      <c r="B938" t="str">
        <f>VLOOKUP(A938,Таблица!A:A,1,0)</f>
        <v>056 0906 01 4 19 91210 612</v>
      </c>
    </row>
    <row r="939" spans="1:4" hidden="1" x14ac:dyDescent="0.25">
      <c r="A939" t="s">
        <v>892</v>
      </c>
      <c r="B939" t="str">
        <f>VLOOKUP(A939,Таблица!A:A,1,0)</f>
        <v>056 0906 01 4 19 91210 622</v>
      </c>
    </row>
    <row r="940" spans="1:4" hidden="1" x14ac:dyDescent="0.25">
      <c r="A940" t="s">
        <v>10175</v>
      </c>
      <c r="B940" t="str">
        <f>VLOOKUP(A940,Таблица!A:A,1,0)</f>
        <v>056 0906 01 4 19 92501 611</v>
      </c>
      <c r="C940" t="e">
        <f>VLOOKUP(A940,'СБР 2023'!A:A,1,0)</f>
        <v>#N/A</v>
      </c>
      <c r="D940" t="str">
        <f t="shared" ref="D940:D941" si="4">MID(A940,13,1)</f>
        <v>4</v>
      </c>
    </row>
    <row r="941" spans="1:4" hidden="1" x14ac:dyDescent="0.25">
      <c r="A941" t="s">
        <v>10176</v>
      </c>
      <c r="B941" t="str">
        <f>VLOOKUP(A941,Таблица!A:A,1,0)</f>
        <v>056 0906 01 4 19 92501 621</v>
      </c>
      <c r="C941" t="e">
        <f>VLOOKUP(A941,'СБР 2023'!A:A,1,0)</f>
        <v>#N/A</v>
      </c>
      <c r="D941" t="str">
        <f t="shared" si="4"/>
        <v>4</v>
      </c>
    </row>
    <row r="942" spans="1:4" hidden="1" x14ac:dyDescent="0.25">
      <c r="A942" t="s">
        <v>893</v>
      </c>
      <c r="B942" t="str">
        <f>VLOOKUP(A942,Таблица!A:A,1,0)</f>
        <v>056 0908 47 2 01 92501 464</v>
      </c>
    </row>
    <row r="943" spans="1:4" hidden="1" x14ac:dyDescent="0.25">
      <c r="A943" t="s">
        <v>894</v>
      </c>
      <c r="B943" t="str">
        <f>VLOOKUP(A943,Таблица!A:A,1,0)</f>
        <v>056 0908 47 2 01 94009 464</v>
      </c>
    </row>
    <row r="944" spans="1:4" hidden="1" x14ac:dyDescent="0.25">
      <c r="A944" t="s">
        <v>895</v>
      </c>
      <c r="B944" t="str">
        <f>VLOOKUP(A944,Таблица!A:A,1,0)</f>
        <v>056 0908 47 2 01 94010 464</v>
      </c>
    </row>
    <row r="945" spans="1:4" hidden="1" x14ac:dyDescent="0.25">
      <c r="A945" t="s">
        <v>896</v>
      </c>
      <c r="B945" t="str">
        <f>VLOOKUP(A945,Таблица!A:A,1,0)</f>
        <v>056 0908 47 2 4D 96018 611</v>
      </c>
    </row>
    <row r="946" spans="1:4" hidden="1" x14ac:dyDescent="0.25">
      <c r="A946" t="s">
        <v>897</v>
      </c>
      <c r="B946" t="str">
        <f>VLOOKUP(A946,Таблица!A:A,1,0)</f>
        <v>056 0908 47 2 4D 96018 612</v>
      </c>
    </row>
    <row r="947" spans="1:4" hidden="1" x14ac:dyDescent="0.25">
      <c r="A947" t="s">
        <v>898</v>
      </c>
      <c r="B947" t="str">
        <f>VLOOKUP(A947,Таблица!A:A,1,0)</f>
        <v>056 0908 47 2 4D 96038 611</v>
      </c>
    </row>
    <row r="948" spans="1:4" hidden="1" x14ac:dyDescent="0.25">
      <c r="A948" t="s">
        <v>899</v>
      </c>
      <c r="B948" t="str">
        <f>VLOOKUP(A948,Таблица!A:A,1,0)</f>
        <v>056 0908 47 3 03 94009 414</v>
      </c>
    </row>
    <row r="949" spans="1:4" hidden="1" x14ac:dyDescent="0.25">
      <c r="A949" t="s">
        <v>900</v>
      </c>
      <c r="B949" t="str">
        <f>VLOOKUP(A949,Таблица!A:A,1,0)</f>
        <v>056 0908 47 3 03 94010 414</v>
      </c>
    </row>
    <row r="950" spans="1:4" hidden="1" x14ac:dyDescent="0.25">
      <c r="A950" t="s">
        <v>901</v>
      </c>
      <c r="B950" t="str">
        <f>VLOOKUP(A950,Таблица!A:A,1,0)</f>
        <v>056 0908 47 4 15 90059 611</v>
      </c>
    </row>
    <row r="951" spans="1:4" hidden="1" x14ac:dyDescent="0.25">
      <c r="A951" t="s">
        <v>902</v>
      </c>
      <c r="B951" t="str">
        <f>VLOOKUP(A951,Таблица!A:A,1,0)</f>
        <v>056 0908 47 4 15 90059 612</v>
      </c>
    </row>
    <row r="952" spans="1:4" hidden="1" x14ac:dyDescent="0.25">
      <c r="A952" t="s">
        <v>903</v>
      </c>
      <c r="B952" t="str">
        <f>VLOOKUP(A952,Таблица!A:A,1,0)</f>
        <v>056 0908 47 4 15 90059 621</v>
      </c>
    </row>
    <row r="953" spans="1:4" hidden="1" x14ac:dyDescent="0.25">
      <c r="A953" t="s">
        <v>904</v>
      </c>
      <c r="B953" t="str">
        <f>VLOOKUP(A953,Таблица!A:A,1,0)</f>
        <v>056 0908 47 4 15 92501 611</v>
      </c>
    </row>
    <row r="954" spans="1:4" hidden="1" x14ac:dyDescent="0.25">
      <c r="A954" t="s">
        <v>10177</v>
      </c>
      <c r="B954" t="str">
        <f>VLOOKUP(A954,Таблица!A:A,1,0)</f>
        <v>056 0908 47 4 15 92501 621</v>
      </c>
      <c r="C954" t="e">
        <f>VLOOKUP(A954,'СБР 2023'!A:A,1,0)</f>
        <v>#N/A</v>
      </c>
      <c r="D954" t="str">
        <f>MID(A954,13,1)</f>
        <v>4</v>
      </c>
    </row>
    <row r="955" spans="1:4" hidden="1" x14ac:dyDescent="0.25">
      <c r="A955" t="s">
        <v>905</v>
      </c>
      <c r="B955" t="str">
        <f>VLOOKUP(A955,Таблица!A:A,1,0)</f>
        <v>056 0909 01 1 N3 52270 522</v>
      </c>
    </row>
    <row r="956" spans="1:4" hidden="1" x14ac:dyDescent="0.25">
      <c r="A956" t="s">
        <v>906</v>
      </c>
      <c r="B956" t="str">
        <f>VLOOKUP(A956,Таблица!A:A,1,0)</f>
        <v>056 0909 01 1 N3 5227F 522</v>
      </c>
    </row>
    <row r="957" spans="1:4" hidden="1" x14ac:dyDescent="0.25">
      <c r="A957" t="s">
        <v>907</v>
      </c>
      <c r="B957" t="str">
        <f>VLOOKUP(A957,Таблица!A:A,1,0)</f>
        <v>056 0909 01 1 N3 08200 612</v>
      </c>
    </row>
    <row r="958" spans="1:4" hidden="1" x14ac:dyDescent="0.25">
      <c r="A958" t="s">
        <v>908</v>
      </c>
      <c r="B958" t="str">
        <f>VLOOKUP(A958,Таблица!A:A,1,0)</f>
        <v>056 0909 01 1 N4 52460 522</v>
      </c>
    </row>
    <row r="959" spans="1:4" hidden="1" x14ac:dyDescent="0.25">
      <c r="A959" t="s">
        <v>909</v>
      </c>
      <c r="B959" t="str">
        <f>VLOOKUP(A959,Таблица!A:A,1,0)</f>
        <v>056 0909 01 1 N4 5246F 522</v>
      </c>
    </row>
    <row r="960" spans="1:4" hidden="1" x14ac:dyDescent="0.25">
      <c r="A960" t="s">
        <v>910</v>
      </c>
      <c r="B960" t="str">
        <f>VLOOKUP(A960,Таблица!A:A,1,0)</f>
        <v>056 0909 01 1 N5 16600 244</v>
      </c>
    </row>
    <row r="961" spans="1:2" hidden="1" x14ac:dyDescent="0.25">
      <c r="A961" t="s">
        <v>911</v>
      </c>
      <c r="B961" t="str">
        <f>VLOOKUP(A961,Таблица!A:A,1,0)</f>
        <v>056 0909 01 1 N5 16300 622</v>
      </c>
    </row>
    <row r="962" spans="1:2" hidden="1" x14ac:dyDescent="0.25">
      <c r="A962" t="s">
        <v>912</v>
      </c>
      <c r="B962" t="str">
        <f>VLOOKUP(A962,Таблица!A:A,1,0)</f>
        <v>056 0909 01 1 N5 16400 612</v>
      </c>
    </row>
    <row r="963" spans="1:2" hidden="1" x14ac:dyDescent="0.25">
      <c r="A963" t="s">
        <v>913</v>
      </c>
      <c r="B963" t="str">
        <f>VLOOKUP(A963,Таблица!A:A,1,0)</f>
        <v>056 0909 01 1 N5 16600 612</v>
      </c>
    </row>
    <row r="964" spans="1:2" hidden="1" x14ac:dyDescent="0.25">
      <c r="A964" t="s">
        <v>914</v>
      </c>
      <c r="B964" t="str">
        <f>VLOOKUP(A964,Таблица!A:A,1,0)</f>
        <v>056 0909 01 1 N5 16600 622</v>
      </c>
    </row>
    <row r="965" spans="1:2" hidden="1" x14ac:dyDescent="0.25">
      <c r="A965" t="s">
        <v>915</v>
      </c>
      <c r="B965" t="str">
        <f>VLOOKUP(A965,Таблица!A:A,1,0)</f>
        <v>056 0909 01 1 N6 20100 612</v>
      </c>
    </row>
    <row r="966" spans="1:2" hidden="1" x14ac:dyDescent="0.25">
      <c r="A966" t="s">
        <v>916</v>
      </c>
      <c r="B966" t="str">
        <f>VLOOKUP(A966,Таблица!A:A,1,0)</f>
        <v>056 0909 01 1 N6 20100 622</v>
      </c>
    </row>
    <row r="967" spans="1:2" hidden="1" x14ac:dyDescent="0.25">
      <c r="A967" t="s">
        <v>917</v>
      </c>
      <c r="B967" t="str">
        <f>VLOOKUP(A967,Таблица!A:A,1,0)</f>
        <v>056 0909 01 1 N6 20200 612</v>
      </c>
    </row>
    <row r="968" spans="1:2" hidden="1" x14ac:dyDescent="0.25">
      <c r="A968" t="s">
        <v>918</v>
      </c>
      <c r="B968" t="str">
        <f>VLOOKUP(A968,Таблица!A:A,1,0)</f>
        <v>056 0909 01 1 N6 20200 622</v>
      </c>
    </row>
    <row r="969" spans="1:2" hidden="1" x14ac:dyDescent="0.25">
      <c r="A969" t="s">
        <v>919</v>
      </c>
      <c r="B969" t="str">
        <f>VLOOKUP(A969,Таблица!A:A,1,0)</f>
        <v>056 0909 01 1 N6 20300 612</v>
      </c>
    </row>
    <row r="970" spans="1:2" hidden="1" x14ac:dyDescent="0.25">
      <c r="A970" t="s">
        <v>920</v>
      </c>
      <c r="B970" t="str">
        <f>VLOOKUP(A970,Таблица!A:A,1,0)</f>
        <v>056 0909 01 1 N6 20300 622</v>
      </c>
    </row>
    <row r="971" spans="1:2" hidden="1" x14ac:dyDescent="0.25">
      <c r="A971" t="s">
        <v>921</v>
      </c>
      <c r="B971" t="str">
        <f>VLOOKUP(A971,Таблица!A:A,1,0)</f>
        <v>056 0909 01 1 N7 52350 246</v>
      </c>
    </row>
    <row r="972" spans="1:2" hidden="1" x14ac:dyDescent="0.25">
      <c r="A972" t="s">
        <v>922</v>
      </c>
      <c r="B972" t="str">
        <f>VLOOKUP(A972,Таблица!A:A,1,0)</f>
        <v>056 0909 01 1 N7 51140 521</v>
      </c>
    </row>
    <row r="973" spans="1:2" hidden="1" x14ac:dyDescent="0.25">
      <c r="A973" t="s">
        <v>923</v>
      </c>
      <c r="B973" t="str">
        <f>VLOOKUP(A973,Таблица!A:A,1,0)</f>
        <v>056 0909 01 1 N7 24200 242</v>
      </c>
    </row>
    <row r="974" spans="1:2" hidden="1" x14ac:dyDescent="0.25">
      <c r="A974" t="s">
        <v>924</v>
      </c>
      <c r="B974" t="str">
        <f>VLOOKUP(A974,Таблица!A:A,1,0)</f>
        <v>056 0909 01 1 N7 24500 242</v>
      </c>
    </row>
    <row r="975" spans="1:2" hidden="1" x14ac:dyDescent="0.25">
      <c r="A975" t="s">
        <v>925</v>
      </c>
      <c r="B975" t="str">
        <f>VLOOKUP(A975,Таблица!A:A,1,0)</f>
        <v>056 0909 01 1 N7 24600 242</v>
      </c>
    </row>
    <row r="976" spans="1:2" hidden="1" x14ac:dyDescent="0.25">
      <c r="A976" t="s">
        <v>926</v>
      </c>
      <c r="B976" t="str">
        <f>VLOOKUP(A976,Таблица!A:A,1,0)</f>
        <v>056 0909 01 1 N7 24700 246</v>
      </c>
    </row>
    <row r="977" spans="1:2" hidden="1" x14ac:dyDescent="0.25">
      <c r="A977" t="s">
        <v>927</v>
      </c>
      <c r="B977" t="str">
        <f>VLOOKUP(A977,Таблица!A:A,1,0)</f>
        <v>056 0909 01 1 N7 24200 612</v>
      </c>
    </row>
    <row r="978" spans="1:2" hidden="1" x14ac:dyDescent="0.25">
      <c r="A978" t="s">
        <v>928</v>
      </c>
      <c r="B978" t="str">
        <f>VLOOKUP(A978,Таблица!A:A,1,0)</f>
        <v>056 0909 01 1 N7 24200 622</v>
      </c>
    </row>
    <row r="979" spans="1:2" hidden="1" x14ac:dyDescent="0.25">
      <c r="A979" t="s">
        <v>929</v>
      </c>
      <c r="B979" t="str">
        <f>VLOOKUP(A979,Таблица!A:A,1,0)</f>
        <v>056 0909 01 1 N7 24300 612</v>
      </c>
    </row>
    <row r="980" spans="1:2" hidden="1" x14ac:dyDescent="0.25">
      <c r="A980" t="s">
        <v>930</v>
      </c>
      <c r="B980" t="str">
        <f>VLOOKUP(A980,Таблица!A:A,1,0)</f>
        <v>056 0909 01 1 N7 24600 612</v>
      </c>
    </row>
    <row r="981" spans="1:2" hidden="1" x14ac:dyDescent="0.25">
      <c r="A981" t="s">
        <v>931</v>
      </c>
      <c r="B981" t="str">
        <f>VLOOKUP(A981,Таблица!A:A,1,0)</f>
        <v>056 0909 01 1 N7 24800 612</v>
      </c>
    </row>
    <row r="982" spans="1:2" hidden="1" x14ac:dyDescent="0.25">
      <c r="A982" t="s">
        <v>932</v>
      </c>
      <c r="B982" t="str">
        <f>VLOOKUP(A982,Таблица!A:A,1,0)</f>
        <v>056 0909 01 1 N8 28100 612</v>
      </c>
    </row>
    <row r="983" spans="1:2" hidden="1" x14ac:dyDescent="0.25">
      <c r="A983" t="s">
        <v>933</v>
      </c>
      <c r="B983" t="str">
        <f>VLOOKUP(A983,Таблица!A:A,1,0)</f>
        <v>056 0909 01 1 N9 53650 523</v>
      </c>
    </row>
    <row r="984" spans="1:2" hidden="1" x14ac:dyDescent="0.25">
      <c r="A984" t="s">
        <v>934</v>
      </c>
      <c r="B984" t="str">
        <f>VLOOKUP(A984,Таблица!A:A,1,0)</f>
        <v>056 0909 01 1 N9 5365F 523</v>
      </c>
    </row>
    <row r="985" spans="1:2" hidden="1" x14ac:dyDescent="0.25">
      <c r="A985" t="s">
        <v>935</v>
      </c>
      <c r="B985" t="str">
        <f>VLOOKUP(A985,Таблица!A:A,1,0)</f>
        <v>056 0909 01 1 P4 52810 521</v>
      </c>
    </row>
    <row r="986" spans="1:2" hidden="1" x14ac:dyDescent="0.25">
      <c r="A986" t="s">
        <v>936</v>
      </c>
      <c r="B986" t="str">
        <f>VLOOKUP(A986,Таблица!A:A,1,0)</f>
        <v>056 0909 01 1 P4 13000 612</v>
      </c>
    </row>
    <row r="987" spans="1:2" hidden="1" x14ac:dyDescent="0.25">
      <c r="A987" t="s">
        <v>937</v>
      </c>
      <c r="B987" t="str">
        <f>VLOOKUP(A987,Таблица!A:A,1,0)</f>
        <v>056 0909 01 2 01 51110 522</v>
      </c>
    </row>
    <row r="988" spans="1:2" hidden="1" x14ac:dyDescent="0.25">
      <c r="A988" t="s">
        <v>938</v>
      </c>
      <c r="B988" t="str">
        <f>VLOOKUP(A988,Таблица!A:A,1,0)</f>
        <v>056 0909 01 2 01 5111F 522</v>
      </c>
    </row>
    <row r="989" spans="1:2" hidden="1" x14ac:dyDescent="0.25">
      <c r="A989" t="s">
        <v>939</v>
      </c>
      <c r="B989" t="str">
        <f>VLOOKUP(A989,Таблица!A:A,1,0)</f>
        <v>056 0909 01 2 01 54230 521</v>
      </c>
    </row>
    <row r="990" spans="1:2" hidden="1" x14ac:dyDescent="0.25">
      <c r="A990" t="s">
        <v>940</v>
      </c>
      <c r="B990" t="str">
        <f>VLOOKUP(A990,Таблица!A:A,1,0)</f>
        <v>056 0909 01 2 01 56080 540</v>
      </c>
    </row>
    <row r="991" spans="1:2" hidden="1" x14ac:dyDescent="0.25">
      <c r="A991" t="s">
        <v>941</v>
      </c>
      <c r="B991" t="str">
        <f>VLOOKUP(A991,Таблица!A:A,1,0)</f>
        <v>056 0909 01 2 01 56100 540</v>
      </c>
    </row>
    <row r="992" spans="1:2" hidden="1" x14ac:dyDescent="0.25">
      <c r="A992" t="s">
        <v>942</v>
      </c>
      <c r="B992" t="str">
        <f>VLOOKUP(A992,Таблица!A:A,1,0)</f>
        <v>056 0909 01 2 01 56900 540</v>
      </c>
    </row>
    <row r="993" spans="1:2" hidden="1" x14ac:dyDescent="0.25">
      <c r="A993" t="s">
        <v>943</v>
      </c>
      <c r="B993" t="str">
        <f>VLOOKUP(A993,Таблица!A:A,1,0)</f>
        <v>056 0909 01 2 01 58450 540</v>
      </c>
    </row>
    <row r="994" spans="1:2" hidden="1" x14ac:dyDescent="0.25">
      <c r="A994" t="s">
        <v>944</v>
      </c>
      <c r="B994" t="str">
        <f>VLOOKUP(A994,Таблица!A:A,1,0)</f>
        <v>056 0909 01 2 01 5Р150 540</v>
      </c>
    </row>
    <row r="995" spans="1:2" hidden="1" x14ac:dyDescent="0.25">
      <c r="A995" t="s">
        <v>945</v>
      </c>
      <c r="B995" t="str">
        <f>VLOOKUP(A995,Таблица!A:A,1,0)</f>
        <v>056 0909 01 2 01 94009 414</v>
      </c>
    </row>
    <row r="996" spans="1:2" hidden="1" x14ac:dyDescent="0.25">
      <c r="A996" t="s">
        <v>946</v>
      </c>
      <c r="B996" t="str">
        <f>VLOOKUP(A996,Таблица!A:A,1,0)</f>
        <v>056 0909 01 2 01 94009 464</v>
      </c>
    </row>
    <row r="997" spans="1:2" hidden="1" x14ac:dyDescent="0.25">
      <c r="A997" t="s">
        <v>947</v>
      </c>
      <c r="B997" t="str">
        <f>VLOOKUP(A997,Таблица!A:A,1,0)</f>
        <v>056 0909 01 2 03 60210 632</v>
      </c>
    </row>
    <row r="998" spans="1:2" hidden="1" x14ac:dyDescent="0.25">
      <c r="A998" t="s">
        <v>948</v>
      </c>
      <c r="B998" t="str">
        <f>VLOOKUP(A998,Таблица!A:A,1,0)</f>
        <v>056 0909 01 2 07 92943 244</v>
      </c>
    </row>
    <row r="999" spans="1:2" hidden="1" x14ac:dyDescent="0.25">
      <c r="A999" t="s">
        <v>949</v>
      </c>
      <c r="B999" t="str">
        <f>VLOOKUP(A999,Таблица!A:A,1,0)</f>
        <v>056 0909 01 2 3D 57520 521</v>
      </c>
    </row>
    <row r="1000" spans="1:2" hidden="1" x14ac:dyDescent="0.25">
      <c r="A1000" t="s">
        <v>950</v>
      </c>
      <c r="B1000" t="str">
        <f>VLOOKUP(A1000,Таблица!A:A,1,0)</f>
        <v>056 0909 01 2 3D 96049 612</v>
      </c>
    </row>
    <row r="1001" spans="1:2" hidden="1" x14ac:dyDescent="0.25">
      <c r="A1001" t="s">
        <v>951</v>
      </c>
      <c r="B1001" t="str">
        <f>VLOOKUP(A1001,Таблица!A:A,1,0)</f>
        <v>056 0909 01 2 3D 96049 622</v>
      </c>
    </row>
    <row r="1002" spans="1:2" hidden="1" x14ac:dyDescent="0.25">
      <c r="A1002" t="s">
        <v>952</v>
      </c>
      <c r="B1002" t="str">
        <f>VLOOKUP(A1002,Таблица!A:A,1,0)</f>
        <v>056 0909 01 2 4D 97007 246</v>
      </c>
    </row>
    <row r="1003" spans="1:2" hidden="1" x14ac:dyDescent="0.25">
      <c r="A1003" t="s">
        <v>953</v>
      </c>
      <c r="B1003" t="str">
        <f>VLOOKUP(A1003,Таблица!A:A,1,0)</f>
        <v>056 0909 01 2 4D 94140 612</v>
      </c>
    </row>
    <row r="1004" spans="1:2" hidden="1" x14ac:dyDescent="0.25">
      <c r="A1004" t="s">
        <v>954</v>
      </c>
      <c r="B1004" t="str">
        <f>VLOOKUP(A1004,Таблица!A:A,1,0)</f>
        <v>056 0909 01 2 4D 96019 612</v>
      </c>
    </row>
    <row r="1005" spans="1:2" hidden="1" x14ac:dyDescent="0.25">
      <c r="A1005" t="s">
        <v>955</v>
      </c>
      <c r="B1005" t="str">
        <f>VLOOKUP(A1005,Таблица!A:A,1,0)</f>
        <v>056 0909 01 2 4D 96037 612</v>
      </c>
    </row>
    <row r="1006" spans="1:2" hidden="1" x14ac:dyDescent="0.25">
      <c r="A1006" t="s">
        <v>956</v>
      </c>
      <c r="B1006" t="str">
        <f>VLOOKUP(A1006,Таблица!A:A,1,0)</f>
        <v>056 0909 01 3 01 90059 612</v>
      </c>
    </row>
    <row r="1007" spans="1:2" hidden="1" x14ac:dyDescent="0.25">
      <c r="A1007" t="s">
        <v>957</v>
      </c>
      <c r="B1007" t="str">
        <f>VLOOKUP(A1007,Таблица!A:A,1,0)</f>
        <v>056 0909 01 3 01 90059 622</v>
      </c>
    </row>
    <row r="1008" spans="1:2" hidden="1" x14ac:dyDescent="0.25">
      <c r="A1008" t="s">
        <v>958</v>
      </c>
      <c r="B1008" t="str">
        <f>VLOOKUP(A1008,Таблица!A:A,1,0)</f>
        <v>056 0909 01 3 01 92501 612</v>
      </c>
    </row>
    <row r="1009" spans="1:2" hidden="1" x14ac:dyDescent="0.25">
      <c r="A1009" t="s">
        <v>959</v>
      </c>
      <c r="B1009" t="str">
        <f>VLOOKUP(A1009,Таблица!A:A,1,0)</f>
        <v>056 0909 01 3 03 90059 612</v>
      </c>
    </row>
    <row r="1010" spans="1:2" hidden="1" x14ac:dyDescent="0.25">
      <c r="A1010" t="s">
        <v>960</v>
      </c>
      <c r="B1010" t="str">
        <f>VLOOKUP(A1010,Таблица!A:A,1,0)</f>
        <v>056 0909 01 3 05 60061 632</v>
      </c>
    </row>
    <row r="1011" spans="1:2" hidden="1" x14ac:dyDescent="0.25">
      <c r="A1011" t="s">
        <v>9459</v>
      </c>
      <c r="B1011" t="str">
        <f>VLOOKUP(A1011,Таблица!A:A,1,0)</f>
        <v>056 0909 01 3 05 60062 632</v>
      </c>
    </row>
    <row r="1012" spans="1:2" hidden="1" x14ac:dyDescent="0.25">
      <c r="A1012" t="s">
        <v>961</v>
      </c>
      <c r="B1012" t="str">
        <f>VLOOKUP(A1012,Таблица!A:A,1,0)</f>
        <v>056 0909 01 4 02 90059 612</v>
      </c>
    </row>
    <row r="1013" spans="1:2" hidden="1" x14ac:dyDescent="0.25">
      <c r="A1013" t="s">
        <v>962</v>
      </c>
      <c r="B1013" t="str">
        <f>VLOOKUP(A1013,Таблица!A:A,1,0)</f>
        <v>056 0909 01 4 04 51380 521</v>
      </c>
    </row>
    <row r="1014" spans="1:2" hidden="1" x14ac:dyDescent="0.25">
      <c r="A1014" t="s">
        <v>963</v>
      </c>
      <c r="B1014" t="str">
        <f>VLOOKUP(A1014,Таблица!A:A,1,0)</f>
        <v>056 0909 01 4 04 90059 621</v>
      </c>
    </row>
    <row r="1015" spans="1:2" hidden="1" x14ac:dyDescent="0.25">
      <c r="A1015" t="s">
        <v>964</v>
      </c>
      <c r="B1015" t="str">
        <f>VLOOKUP(A1015,Таблица!A:A,1,0)</f>
        <v>056 0909 01 4 04 93987 612</v>
      </c>
    </row>
    <row r="1016" spans="1:2" hidden="1" x14ac:dyDescent="0.25">
      <c r="A1016" t="s">
        <v>965</v>
      </c>
      <c r="B1016" t="str">
        <f>VLOOKUP(A1016,Таблица!A:A,1,0)</f>
        <v>056 0909 01 4 05 90059 611</v>
      </c>
    </row>
    <row r="1017" spans="1:2" hidden="1" x14ac:dyDescent="0.25">
      <c r="A1017" t="s">
        <v>966</v>
      </c>
      <c r="B1017" t="str">
        <f>VLOOKUP(A1017,Таблица!A:A,1,0)</f>
        <v>056 0909 01 4 05 90059 612</v>
      </c>
    </row>
    <row r="1018" spans="1:2" hidden="1" x14ac:dyDescent="0.25">
      <c r="A1018" t="s">
        <v>967</v>
      </c>
      <c r="B1018" t="str">
        <f>VLOOKUP(A1018,Таблица!A:A,1,0)</f>
        <v>056 0909 01 4 07 502К0 540</v>
      </c>
    </row>
    <row r="1019" spans="1:2" hidden="1" x14ac:dyDescent="0.25">
      <c r="A1019" t="s">
        <v>968</v>
      </c>
      <c r="B1019" t="str">
        <f>VLOOKUP(A1019,Таблица!A:A,1,0)</f>
        <v>056 0909 01 4 07 5П080 540</v>
      </c>
    </row>
    <row r="1020" spans="1:2" hidden="1" x14ac:dyDescent="0.25">
      <c r="A1020" t="s">
        <v>969</v>
      </c>
      <c r="B1020" t="str">
        <f>VLOOKUP(A1020,Таблица!A:A,1,0)</f>
        <v>056 0909 01 4 07 90059 612</v>
      </c>
    </row>
    <row r="1021" spans="1:2" hidden="1" x14ac:dyDescent="0.25">
      <c r="A1021" t="s">
        <v>970</v>
      </c>
      <c r="B1021" t="str">
        <f>VLOOKUP(A1021,Таблица!A:A,1,0)</f>
        <v>056 0909 01 4 10 90059 612</v>
      </c>
    </row>
    <row r="1022" spans="1:2" hidden="1" x14ac:dyDescent="0.25">
      <c r="A1022" t="s">
        <v>971</v>
      </c>
      <c r="B1022" t="str">
        <f>VLOOKUP(A1022,Таблица!A:A,1,0)</f>
        <v>056 0909 01 4 10 92501 622</v>
      </c>
    </row>
    <row r="1023" spans="1:2" hidden="1" x14ac:dyDescent="0.25">
      <c r="A1023" t="s">
        <v>972</v>
      </c>
      <c r="B1023" t="str">
        <f>VLOOKUP(A1023,Таблица!A:A,1,0)</f>
        <v>056 0909 01 4 11 90059 612</v>
      </c>
    </row>
    <row r="1024" spans="1:2" hidden="1" x14ac:dyDescent="0.25">
      <c r="A1024" t="s">
        <v>973</v>
      </c>
      <c r="B1024" t="str">
        <f>VLOOKUP(A1024,Таблица!A:A,1,0)</f>
        <v>056 0909 01 4 12 90059 611</v>
      </c>
    </row>
    <row r="1025" spans="1:4" hidden="1" x14ac:dyDescent="0.25">
      <c r="A1025" t="s">
        <v>974</v>
      </c>
      <c r="B1025" t="str">
        <f>VLOOKUP(A1025,Таблица!A:A,1,0)</f>
        <v>056 0909 01 4 12 90059 612</v>
      </c>
    </row>
    <row r="1026" spans="1:4" hidden="1" x14ac:dyDescent="0.25">
      <c r="A1026" t="s">
        <v>975</v>
      </c>
      <c r="B1026" t="str">
        <f>VLOOKUP(A1026,Таблица!A:A,1,0)</f>
        <v>056 0909 01 4 13 90059 611</v>
      </c>
    </row>
    <row r="1027" spans="1:4" hidden="1" x14ac:dyDescent="0.25">
      <c r="A1027" t="s">
        <v>976</v>
      </c>
      <c r="B1027" t="str">
        <f>VLOOKUP(A1027,Таблица!A:A,1,0)</f>
        <v>056 0909 01 4 13 90059 612</v>
      </c>
    </row>
    <row r="1028" spans="1:4" hidden="1" x14ac:dyDescent="0.25">
      <c r="A1028" t="s">
        <v>977</v>
      </c>
      <c r="B1028" t="str">
        <f>VLOOKUP(A1028,Таблица!A:A,1,0)</f>
        <v>056 0909 01 4 13 90059 621</v>
      </c>
    </row>
    <row r="1029" spans="1:4" hidden="1" x14ac:dyDescent="0.25">
      <c r="A1029" t="s">
        <v>10178</v>
      </c>
      <c r="B1029" t="str">
        <f>VLOOKUP(A1029,Таблица!A:A,1,0)</f>
        <v>056 0909 01 4 13 92501 611</v>
      </c>
      <c r="C1029" t="e">
        <f>VLOOKUP(A1029,'СБР 2023'!A:A,1,0)</f>
        <v>#N/A</v>
      </c>
      <c r="D1029" t="str">
        <f>MID(A1029,13,1)</f>
        <v>4</v>
      </c>
    </row>
    <row r="1030" spans="1:4" hidden="1" x14ac:dyDescent="0.25">
      <c r="A1030" t="s">
        <v>978</v>
      </c>
      <c r="B1030" t="str">
        <f>VLOOKUP(A1030,Таблица!A:A,1,0)</f>
        <v>056 0909 01 4 14 90059 612</v>
      </c>
    </row>
    <row r="1031" spans="1:4" hidden="1" x14ac:dyDescent="0.25">
      <c r="A1031" t="s">
        <v>979</v>
      </c>
      <c r="B1031" t="str">
        <f>VLOOKUP(A1031,Таблица!A:A,1,0)</f>
        <v>056 0909 01 4 15 54220 540</v>
      </c>
    </row>
    <row r="1032" spans="1:4" hidden="1" x14ac:dyDescent="0.25">
      <c r="A1032" t="s">
        <v>980</v>
      </c>
      <c r="B1032" t="str">
        <f>VLOOKUP(A1032,Таблица!A:A,1,0)</f>
        <v>056 0909 01 4 15 5422F 540</v>
      </c>
    </row>
    <row r="1033" spans="1:4" hidden="1" x14ac:dyDescent="0.25">
      <c r="A1033" t="s">
        <v>981</v>
      </c>
      <c r="B1033" t="str">
        <f>VLOOKUP(A1033,Таблица!A:A,1,0)</f>
        <v>056 0909 01 4 15 60841 632</v>
      </c>
    </row>
    <row r="1034" spans="1:4" hidden="1" x14ac:dyDescent="0.25">
      <c r="A1034" t="s">
        <v>982</v>
      </c>
      <c r="B1034" t="str">
        <f>VLOOKUP(A1034,Таблица!A:A,1,0)</f>
        <v>056 0909 01 4 15 90059 611</v>
      </c>
    </row>
    <row r="1035" spans="1:4" hidden="1" x14ac:dyDescent="0.25">
      <c r="A1035" t="s">
        <v>983</v>
      </c>
      <c r="B1035" t="str">
        <f>VLOOKUP(A1035,Таблица!A:A,1,0)</f>
        <v>056 0909 01 4 15 90059 612</v>
      </c>
    </row>
    <row r="1036" spans="1:4" hidden="1" x14ac:dyDescent="0.25">
      <c r="A1036" t="s">
        <v>984</v>
      </c>
      <c r="B1036" t="str">
        <f>VLOOKUP(A1036,Таблица!A:A,1,0)</f>
        <v>056 0909 01 4 15 90059 622</v>
      </c>
    </row>
    <row r="1037" spans="1:4" hidden="1" x14ac:dyDescent="0.25">
      <c r="A1037" t="s">
        <v>985</v>
      </c>
      <c r="B1037" t="str">
        <f>VLOOKUP(A1037,Таблица!A:A,1,0)</f>
        <v>056 0909 01 4 15 92501 612</v>
      </c>
    </row>
    <row r="1038" spans="1:4" hidden="1" x14ac:dyDescent="0.25">
      <c r="A1038" t="s">
        <v>986</v>
      </c>
      <c r="B1038" t="str">
        <f>VLOOKUP(A1038,Таблица!A:A,1,0)</f>
        <v>056 0909 01 4 15 92501 622</v>
      </c>
    </row>
    <row r="1039" spans="1:4" hidden="1" x14ac:dyDescent="0.25">
      <c r="A1039" t="s">
        <v>987</v>
      </c>
      <c r="B1039" t="str">
        <f>VLOOKUP(A1039,Таблица!A:A,1,0)</f>
        <v>056 0909 01 4 17 90019 244</v>
      </c>
    </row>
    <row r="1040" spans="1:4" hidden="1" x14ac:dyDescent="0.25">
      <c r="A1040" t="s">
        <v>988</v>
      </c>
      <c r="B1040" t="str">
        <f>VLOOKUP(A1040,Таблица!A:A,1,0)</f>
        <v>056 0909 01 4 17 91220 612</v>
      </c>
    </row>
    <row r="1041" spans="1:4" hidden="1" x14ac:dyDescent="0.25">
      <c r="A1041" t="s">
        <v>989</v>
      </c>
      <c r="B1041" t="str">
        <f>VLOOKUP(A1041,Таблица!A:A,1,0)</f>
        <v>056 0909 01 4 17 91220 622</v>
      </c>
    </row>
    <row r="1042" spans="1:4" hidden="1" x14ac:dyDescent="0.25">
      <c r="A1042" t="s">
        <v>990</v>
      </c>
      <c r="B1042" t="str">
        <f>VLOOKUP(A1042,Таблица!A:A,1,0)</f>
        <v>056 0909 01 4 18 90059 111</v>
      </c>
    </row>
    <row r="1043" spans="1:4" hidden="1" x14ac:dyDescent="0.25">
      <c r="A1043" t="s">
        <v>991</v>
      </c>
      <c r="B1043" t="str">
        <f>VLOOKUP(A1043,Таблица!A:A,1,0)</f>
        <v>056 0909 01 4 18 90059 112</v>
      </c>
    </row>
    <row r="1044" spans="1:4" hidden="1" x14ac:dyDescent="0.25">
      <c r="A1044" t="s">
        <v>992</v>
      </c>
      <c r="B1044" t="str">
        <f>VLOOKUP(A1044,Таблица!A:A,1,0)</f>
        <v>056 0909 01 4 18 90059 119</v>
      </c>
    </row>
    <row r="1045" spans="1:4" hidden="1" x14ac:dyDescent="0.25">
      <c r="A1045" t="s">
        <v>993</v>
      </c>
      <c r="B1045" t="str">
        <f>VLOOKUP(A1045,Таблица!A:A,1,0)</f>
        <v>056 0909 01 4 18 90059 242</v>
      </c>
    </row>
    <row r="1046" spans="1:4" hidden="1" x14ac:dyDescent="0.25">
      <c r="A1046" t="s">
        <v>994</v>
      </c>
      <c r="B1046" t="str">
        <f>VLOOKUP(A1046,Таблица!A:A,1,0)</f>
        <v>056 0909 01 4 18 90059 243</v>
      </c>
    </row>
    <row r="1047" spans="1:4" hidden="1" x14ac:dyDescent="0.25">
      <c r="A1047" t="s">
        <v>995</v>
      </c>
      <c r="B1047" t="str">
        <f>VLOOKUP(A1047,Таблица!A:A,1,0)</f>
        <v>056 0909 01 4 18 90059 244</v>
      </c>
    </row>
    <row r="1048" spans="1:4" hidden="1" x14ac:dyDescent="0.25">
      <c r="A1048" t="s">
        <v>996</v>
      </c>
      <c r="B1048" t="str">
        <f>VLOOKUP(A1048,Таблица!A:A,1,0)</f>
        <v>056 0909 01 4 18 90071 244</v>
      </c>
    </row>
    <row r="1049" spans="1:4" hidden="1" x14ac:dyDescent="0.25">
      <c r="A1049" t="s">
        <v>997</v>
      </c>
      <c r="B1049" t="str">
        <f>VLOOKUP(A1049,Таблица!A:A,1,0)</f>
        <v>056 0909 01 4 18 90071 247</v>
      </c>
    </row>
    <row r="1050" spans="1:4" hidden="1" x14ac:dyDescent="0.25">
      <c r="A1050" t="s">
        <v>998</v>
      </c>
      <c r="B1050" t="str">
        <f>VLOOKUP(A1050,Таблица!A:A,1,0)</f>
        <v>056 0909 01 4 18 92501 244</v>
      </c>
    </row>
    <row r="1051" spans="1:4" hidden="1" x14ac:dyDescent="0.25">
      <c r="A1051" t="s">
        <v>999</v>
      </c>
      <c r="B1051" t="str">
        <f>VLOOKUP(A1051,Таблица!A:A,1,0)</f>
        <v>056 0909 01 4 18 90059 853</v>
      </c>
    </row>
    <row r="1052" spans="1:4" hidden="1" x14ac:dyDescent="0.25">
      <c r="A1052" t="s">
        <v>1000</v>
      </c>
      <c r="B1052" t="str">
        <f>VLOOKUP(A1052,Таблица!A:A,1,0)</f>
        <v>056 0909 01 4 20 54020 521</v>
      </c>
    </row>
    <row r="1053" spans="1:4" hidden="1" x14ac:dyDescent="0.25">
      <c r="A1053" t="s">
        <v>1001</v>
      </c>
      <c r="B1053" t="str">
        <f>VLOOKUP(A1053,Таблица!A:A,1,0)</f>
        <v>056 0909 01 4 20 54030 540</v>
      </c>
    </row>
    <row r="1054" spans="1:4" hidden="1" x14ac:dyDescent="0.25">
      <c r="A1054" t="s">
        <v>1002</v>
      </c>
      <c r="B1054" t="str">
        <f>VLOOKUP(A1054,Таблица!A:A,1,0)</f>
        <v>056 0909 01 4 20 93972 323</v>
      </c>
    </row>
    <row r="1055" spans="1:4" hidden="1" x14ac:dyDescent="0.25">
      <c r="A1055" t="s">
        <v>1003</v>
      </c>
      <c r="B1055" t="str">
        <f>VLOOKUP(A1055,Таблица!A:A,1,0)</f>
        <v>056 0909 01 4 20 90059 612</v>
      </c>
    </row>
    <row r="1056" spans="1:4" hidden="1" x14ac:dyDescent="0.25">
      <c r="A1056" t="s">
        <v>10179</v>
      </c>
      <c r="B1056" t="str">
        <f>VLOOKUP(A1056,Таблица!A:A,1,0)</f>
        <v>056 0909 01 4 20 92501 611</v>
      </c>
      <c r="C1056" t="e">
        <f>VLOOKUP(A1056,'СБР 2023'!A:A,1,0)</f>
        <v>#N/A</v>
      </c>
      <c r="D1056" t="str">
        <f>MID(A1056,13,1)</f>
        <v>4</v>
      </c>
    </row>
    <row r="1057" spans="1:4" hidden="1" x14ac:dyDescent="0.25">
      <c r="A1057" t="s">
        <v>1004</v>
      </c>
      <c r="B1057" t="str">
        <f>VLOOKUP(A1057,Таблица!A:A,1,0)</f>
        <v>056 0909 01 4 20 96866 611</v>
      </c>
    </row>
    <row r="1058" spans="1:4" hidden="1" x14ac:dyDescent="0.25">
      <c r="A1058" t="s">
        <v>1005</v>
      </c>
      <c r="B1058" t="str">
        <f>VLOOKUP(A1058,Таблица!A:A,1,0)</f>
        <v>056 0909 01 4 20 96866 621</v>
      </c>
    </row>
    <row r="1059" spans="1:4" hidden="1" x14ac:dyDescent="0.25">
      <c r="A1059" t="s">
        <v>1006</v>
      </c>
      <c r="B1059" t="str">
        <f>VLOOKUP(A1059,Таблица!A:A,1,0)</f>
        <v>056 0909 01 4 21 52020 521</v>
      </c>
    </row>
    <row r="1060" spans="1:4" hidden="1" x14ac:dyDescent="0.25">
      <c r="A1060" t="s">
        <v>1007</v>
      </c>
      <c r="B1060" t="str">
        <f>VLOOKUP(A1060,Таблица!A:A,1,0)</f>
        <v>056 0909 01 4 21 92524 360</v>
      </c>
    </row>
    <row r="1061" spans="1:4" hidden="1" x14ac:dyDescent="0.25">
      <c r="A1061" t="s">
        <v>1008</v>
      </c>
      <c r="B1061" t="str">
        <f>VLOOKUP(A1061,Таблица!A:A,1,0)</f>
        <v>056 0909 01 4 21 90059 611</v>
      </c>
    </row>
    <row r="1062" spans="1:4" hidden="1" x14ac:dyDescent="0.25">
      <c r="A1062" t="s">
        <v>1009</v>
      </c>
      <c r="B1062" t="str">
        <f>VLOOKUP(A1062,Таблица!A:A,1,0)</f>
        <v>056 0909 01 4 21 90059 612</v>
      </c>
    </row>
    <row r="1063" spans="1:4" hidden="1" x14ac:dyDescent="0.25">
      <c r="A1063" t="s">
        <v>1010</v>
      </c>
      <c r="B1063" t="str">
        <f>VLOOKUP(A1063,Таблица!A:A,1,0)</f>
        <v>056 0909 01 4 21 92501 612</v>
      </c>
    </row>
    <row r="1064" spans="1:4" hidden="1" x14ac:dyDescent="0.25">
      <c r="A1064" t="s">
        <v>1011</v>
      </c>
      <c r="B1064" t="str">
        <f>VLOOKUP(A1064,Таблица!A:A,1,0)</f>
        <v>056 0909 01 4 22 52010 521</v>
      </c>
    </row>
    <row r="1065" spans="1:4" hidden="1" x14ac:dyDescent="0.25">
      <c r="A1065" t="s">
        <v>1012</v>
      </c>
      <c r="B1065" t="str">
        <f>VLOOKUP(A1065,Таблица!A:A,1,0)</f>
        <v>056 0909 01 4 22 90059 621</v>
      </c>
    </row>
    <row r="1066" spans="1:4" hidden="1" x14ac:dyDescent="0.25">
      <c r="A1066" t="s">
        <v>1013</v>
      </c>
      <c r="B1066" t="str">
        <f>VLOOKUP(A1066,Таблица!A:A,1,0)</f>
        <v>056 0909 01 4 22 90059 622</v>
      </c>
    </row>
    <row r="1067" spans="1:4" hidden="1" x14ac:dyDescent="0.25">
      <c r="A1067" t="s">
        <v>1014</v>
      </c>
      <c r="B1067" t="str">
        <f>VLOOKUP(A1067,Таблица!A:A,1,0)</f>
        <v>056 0909 01 4 23 90011 121</v>
      </c>
    </row>
    <row r="1068" spans="1:4" hidden="1" x14ac:dyDescent="0.25">
      <c r="A1068" t="s">
        <v>1015</v>
      </c>
      <c r="B1068" t="str">
        <f>VLOOKUP(A1068,Таблица!A:A,1,0)</f>
        <v>056 0909 01 4 23 90011 129</v>
      </c>
    </row>
    <row r="1069" spans="1:4" hidden="1" x14ac:dyDescent="0.25">
      <c r="A1069" t="s">
        <v>1016</v>
      </c>
      <c r="B1069" t="str">
        <f>VLOOKUP(A1069,Таблица!A:A,1,0)</f>
        <v>056 0909 01 4 23 90019 122</v>
      </c>
    </row>
    <row r="1070" spans="1:4" hidden="1" x14ac:dyDescent="0.25">
      <c r="A1070" t="s">
        <v>10180</v>
      </c>
      <c r="B1070" t="str">
        <f>VLOOKUP(A1070,Таблица!A:A,1,0)</f>
        <v>056 0909 01 4 23 92501 121</v>
      </c>
      <c r="C1070" t="e">
        <f>VLOOKUP(A1070,'СБР 2023'!A:A,1,0)</f>
        <v>#N/A</v>
      </c>
      <c r="D1070" t="str">
        <f t="shared" ref="D1070:D1071" si="5">MID(A1070,13,1)</f>
        <v>4</v>
      </c>
    </row>
    <row r="1071" spans="1:4" hidden="1" x14ac:dyDescent="0.25">
      <c r="A1071" t="s">
        <v>10181</v>
      </c>
      <c r="B1071" t="str">
        <f>VLOOKUP(A1071,Таблица!A:A,1,0)</f>
        <v>056 0909 01 4 23 92501 129</v>
      </c>
      <c r="C1071" t="e">
        <f>VLOOKUP(A1071,'СБР 2023'!A:A,1,0)</f>
        <v>#N/A</v>
      </c>
      <c r="D1071" t="str">
        <f t="shared" si="5"/>
        <v>4</v>
      </c>
    </row>
    <row r="1072" spans="1:4" hidden="1" x14ac:dyDescent="0.25">
      <c r="A1072" t="s">
        <v>1017</v>
      </c>
      <c r="B1072" t="str">
        <f>VLOOKUP(A1072,Таблица!A:A,1,0)</f>
        <v>056 0909 01 4 23 90019 242</v>
      </c>
    </row>
    <row r="1073" spans="1:2" hidden="1" x14ac:dyDescent="0.25">
      <c r="A1073" t="s">
        <v>1018</v>
      </c>
      <c r="B1073" t="str">
        <f>VLOOKUP(A1073,Таблица!A:A,1,0)</f>
        <v>056 0909 01 4 23 90019 244</v>
      </c>
    </row>
    <row r="1074" spans="1:2" hidden="1" x14ac:dyDescent="0.25">
      <c r="A1074" t="s">
        <v>1019</v>
      </c>
      <c r="B1074" t="str">
        <f>VLOOKUP(A1074,Таблица!A:A,1,0)</f>
        <v>056 0909 01 4 23 90020 242</v>
      </c>
    </row>
    <row r="1075" spans="1:2" hidden="1" x14ac:dyDescent="0.25">
      <c r="A1075" t="s">
        <v>1020</v>
      </c>
      <c r="B1075" t="str">
        <f>VLOOKUP(A1075,Таблица!A:A,1,0)</f>
        <v>056 0909 01 4 23 90020 243</v>
      </c>
    </row>
    <row r="1076" spans="1:2" hidden="1" x14ac:dyDescent="0.25">
      <c r="A1076" t="s">
        <v>1021</v>
      </c>
      <c r="B1076" t="str">
        <f>VLOOKUP(A1076,Таблица!A:A,1,0)</f>
        <v>056 0909 01 4 23 90020 244</v>
      </c>
    </row>
    <row r="1077" spans="1:2" hidden="1" x14ac:dyDescent="0.25">
      <c r="A1077" t="s">
        <v>1022</v>
      </c>
      <c r="B1077" t="str">
        <f>VLOOKUP(A1077,Таблица!A:A,1,0)</f>
        <v>056 0909 01 4 23 90071 244</v>
      </c>
    </row>
    <row r="1078" spans="1:2" hidden="1" x14ac:dyDescent="0.25">
      <c r="A1078" t="s">
        <v>1023</v>
      </c>
      <c r="B1078" t="str">
        <f>VLOOKUP(A1078,Таблица!A:A,1,0)</f>
        <v>056 0909 01 4 23 90071 247</v>
      </c>
    </row>
    <row r="1079" spans="1:2" hidden="1" x14ac:dyDescent="0.25">
      <c r="A1079" t="s">
        <v>1024</v>
      </c>
      <c r="B1079" t="str">
        <f>VLOOKUP(A1079,Таблица!A:A,1,0)</f>
        <v>056 0909 01 4 23 90019 831</v>
      </c>
    </row>
    <row r="1080" spans="1:2" hidden="1" x14ac:dyDescent="0.25">
      <c r="A1080" t="s">
        <v>1025</v>
      </c>
      <c r="B1080" t="str">
        <f>VLOOKUP(A1080,Таблица!A:A,1,0)</f>
        <v>056 0909 01 4 23 90019 853</v>
      </c>
    </row>
    <row r="1081" spans="1:2" hidden="1" x14ac:dyDescent="0.25">
      <c r="A1081" t="s">
        <v>1026</v>
      </c>
      <c r="B1081" t="str">
        <f>VLOOKUP(A1081,Таблица!A:A,1,0)</f>
        <v>056 0909 01 4 23 90020 831</v>
      </c>
    </row>
    <row r="1082" spans="1:2" hidden="1" x14ac:dyDescent="0.25">
      <c r="A1082" t="s">
        <v>1027</v>
      </c>
      <c r="B1082" t="str">
        <f>VLOOKUP(A1082,Таблица!A:A,1,0)</f>
        <v>056 0909 01 4 23 90020 851</v>
      </c>
    </row>
    <row r="1083" spans="1:2" hidden="1" x14ac:dyDescent="0.25">
      <c r="A1083" t="s">
        <v>1028</v>
      </c>
      <c r="B1083" t="str">
        <f>VLOOKUP(A1083,Таблица!A:A,1,0)</f>
        <v>056 0909 01 4 23 90020 852</v>
      </c>
    </row>
    <row r="1084" spans="1:2" hidden="1" x14ac:dyDescent="0.25">
      <c r="A1084" t="s">
        <v>1029</v>
      </c>
      <c r="B1084" t="str">
        <f>VLOOKUP(A1084,Таблица!A:A,1,0)</f>
        <v>056 0909 23 1 D6 79200 246</v>
      </c>
    </row>
    <row r="1085" spans="1:2" hidden="1" x14ac:dyDescent="0.25">
      <c r="A1085" t="s">
        <v>1030</v>
      </c>
      <c r="B1085" t="str">
        <f>VLOOKUP(A1085,Таблица!A:A,1,0)</f>
        <v>056 0909 34 5 01 55030 522</v>
      </c>
    </row>
    <row r="1086" spans="1:2" hidden="1" x14ac:dyDescent="0.25">
      <c r="A1086" t="s">
        <v>1031</v>
      </c>
      <c r="B1086" t="str">
        <f>VLOOKUP(A1086,Таблица!A:A,1,0)</f>
        <v>056 0909 41 4 01 92080 244</v>
      </c>
    </row>
    <row r="1087" spans="1:2" hidden="1" x14ac:dyDescent="0.25">
      <c r="A1087" t="s">
        <v>1032</v>
      </c>
      <c r="B1087" t="str">
        <f>VLOOKUP(A1087,Таблица!A:A,1,0)</f>
        <v>056 0909 41 4 01 92501 244</v>
      </c>
    </row>
    <row r="1088" spans="1:2" hidden="1" x14ac:dyDescent="0.25">
      <c r="A1088" t="s">
        <v>1033</v>
      </c>
      <c r="B1088" t="str">
        <f>VLOOKUP(A1088,Таблица!A:A,1,0)</f>
        <v>056 0909 47 4 06 90059 622</v>
      </c>
    </row>
    <row r="1089" spans="1:4" hidden="1" x14ac:dyDescent="0.25">
      <c r="A1089" t="s">
        <v>1034</v>
      </c>
      <c r="B1089" t="str">
        <f>VLOOKUP(A1089,Таблица!A:A,1,0)</f>
        <v>056 1003 01 4 07 50730 540</v>
      </c>
    </row>
    <row r="1090" spans="1:4" hidden="1" x14ac:dyDescent="0.25">
      <c r="A1090" t="s">
        <v>1035</v>
      </c>
      <c r="B1090" t="str">
        <f>VLOOKUP(A1090,Таблица!A:A,1,0)</f>
        <v>056 1003 03 4 07 52400 530</v>
      </c>
    </row>
    <row r="1091" spans="1:4" hidden="1" x14ac:dyDescent="0.25">
      <c r="A1091" t="s">
        <v>1036</v>
      </c>
      <c r="B1091" t="str">
        <f>VLOOKUP(A1091,Таблица!A:A,1,0)</f>
        <v>056 1003 05 4 02 35890 322</v>
      </c>
    </row>
    <row r="1092" spans="1:4" hidden="1" x14ac:dyDescent="0.25">
      <c r="A1092" t="s">
        <v>10182</v>
      </c>
      <c r="B1092" t="str">
        <f>VLOOKUP(A1092,Таблица!A:A,1,0)</f>
        <v>056 1003 05 4 02 92501 322</v>
      </c>
      <c r="C1092" t="e">
        <f>VLOOKUP(A1092,'СБР 2023'!A:A,1,0)</f>
        <v>#N/A</v>
      </c>
      <c r="D1092" t="str">
        <f>MID(A1092,13,1)</f>
        <v>4</v>
      </c>
    </row>
    <row r="1093" spans="1:4" hidden="1" x14ac:dyDescent="0.25">
      <c r="A1093" t="s">
        <v>1037</v>
      </c>
      <c r="B1093" t="str">
        <f>VLOOKUP(A1093,Таблица!A:A,1,0)</f>
        <v>056 1004 01 4 23 93969 122</v>
      </c>
    </row>
    <row r="1094" spans="1:4" hidden="1" x14ac:dyDescent="0.25">
      <c r="A1094" t="s">
        <v>1038</v>
      </c>
      <c r="B1094" t="str">
        <f>VLOOKUP(A1094,Таблица!A:A,1,0)</f>
        <v>056 1004 03 4 11 93986 321</v>
      </c>
    </row>
    <row r="1095" spans="1:4" hidden="1" x14ac:dyDescent="0.25">
      <c r="A1095" t="s">
        <v>1039</v>
      </c>
      <c r="B1095" t="str">
        <f>VLOOKUP(A1095,Таблица!A:A,1,0)</f>
        <v>056 1006 01 4 04 93496 360</v>
      </c>
    </row>
    <row r="1096" spans="1:4" hidden="1" x14ac:dyDescent="0.25">
      <c r="A1096" t="s">
        <v>1040</v>
      </c>
      <c r="B1096" t="str">
        <f>VLOOKUP(A1096,Таблица!A:A,1,0)</f>
        <v>060 0705 01 4 23 92040 244</v>
      </c>
    </row>
    <row r="1097" spans="1:4" hidden="1" x14ac:dyDescent="0.25">
      <c r="A1097" t="s">
        <v>1041</v>
      </c>
      <c r="B1097" t="str">
        <f>VLOOKUP(A1097,Таблица!A:A,1,0)</f>
        <v>060 0909 01 1 N7 24400 246</v>
      </c>
    </row>
    <row r="1098" spans="1:4" hidden="1" x14ac:dyDescent="0.25">
      <c r="A1098" t="s">
        <v>1042</v>
      </c>
      <c r="B1098" t="str">
        <f>VLOOKUP(A1098,Таблица!A:A,1,0)</f>
        <v>060 0909 01 1 N7 24400 612</v>
      </c>
    </row>
    <row r="1099" spans="1:4" hidden="1" x14ac:dyDescent="0.25">
      <c r="A1099" t="s">
        <v>1043</v>
      </c>
      <c r="B1099" t="str">
        <f>VLOOKUP(A1099,Таблица!A:A,1,0)</f>
        <v>060 0909 01 3 02 90019 246</v>
      </c>
    </row>
    <row r="1100" spans="1:4" hidden="1" x14ac:dyDescent="0.25">
      <c r="A1100" t="s">
        <v>1044</v>
      </c>
      <c r="B1100" t="str">
        <f>VLOOKUP(A1100,Таблица!A:A,1,0)</f>
        <v>060 0909 01 4 05 90059 611</v>
      </c>
    </row>
    <row r="1101" spans="1:4" hidden="1" x14ac:dyDescent="0.25">
      <c r="A1101" t="s">
        <v>1045</v>
      </c>
      <c r="B1101" t="str">
        <f>VLOOKUP(A1101,Таблица!A:A,1,0)</f>
        <v>060 0909 01 4 05 90059 612</v>
      </c>
    </row>
    <row r="1102" spans="1:4" hidden="1" x14ac:dyDescent="0.25">
      <c r="A1102" t="s">
        <v>1046</v>
      </c>
      <c r="B1102" t="str">
        <f>VLOOKUP(A1102,Таблица!A:A,1,0)</f>
        <v>060 0909 01 4 05 9П059 612</v>
      </c>
    </row>
    <row r="1103" spans="1:4" hidden="1" x14ac:dyDescent="0.25">
      <c r="A1103" t="s">
        <v>1047</v>
      </c>
      <c r="B1103" t="str">
        <f>VLOOKUP(A1103,Таблица!A:A,1,0)</f>
        <v>060 0909 01 4 23 90011 121</v>
      </c>
    </row>
    <row r="1104" spans="1:4" hidden="1" x14ac:dyDescent="0.25">
      <c r="A1104" t="s">
        <v>1048</v>
      </c>
      <c r="B1104" t="str">
        <f>VLOOKUP(A1104,Таблица!A:A,1,0)</f>
        <v>060 0909 01 4 23 90011 129</v>
      </c>
    </row>
    <row r="1105" spans="1:2" hidden="1" x14ac:dyDescent="0.25">
      <c r="A1105" t="s">
        <v>1049</v>
      </c>
      <c r="B1105" t="str">
        <f>VLOOKUP(A1105,Таблица!A:A,1,0)</f>
        <v>060 0909 01 4 23 90012 121</v>
      </c>
    </row>
    <row r="1106" spans="1:2" hidden="1" x14ac:dyDescent="0.25">
      <c r="A1106" t="s">
        <v>1050</v>
      </c>
      <c r="B1106" t="str">
        <f>VLOOKUP(A1106,Таблица!A:A,1,0)</f>
        <v>060 0909 01 4 23 90012 129</v>
      </c>
    </row>
    <row r="1107" spans="1:2" hidden="1" x14ac:dyDescent="0.25">
      <c r="A1107" t="s">
        <v>1051</v>
      </c>
      <c r="B1107" t="str">
        <f>VLOOKUP(A1107,Таблица!A:A,1,0)</f>
        <v>060 0909 01 4 23 90019 122</v>
      </c>
    </row>
    <row r="1108" spans="1:2" hidden="1" x14ac:dyDescent="0.25">
      <c r="A1108" t="s">
        <v>1052</v>
      </c>
      <c r="B1108" t="str">
        <f>VLOOKUP(A1108,Таблица!A:A,1,0)</f>
        <v>060 0909 01 4 23 90019 129</v>
      </c>
    </row>
    <row r="1109" spans="1:2" hidden="1" x14ac:dyDescent="0.25">
      <c r="A1109" t="s">
        <v>1053</v>
      </c>
      <c r="B1109" t="str">
        <f>VLOOKUP(A1109,Таблица!A:A,1,0)</f>
        <v>060 0909 01 4 23 93987 122</v>
      </c>
    </row>
    <row r="1110" spans="1:2" hidden="1" x14ac:dyDescent="0.25">
      <c r="A1110" t="s">
        <v>1054</v>
      </c>
      <c r="B1110" t="str">
        <f>VLOOKUP(A1110,Таблица!A:A,1,0)</f>
        <v>060 0909 01 4 23 93987 129</v>
      </c>
    </row>
    <row r="1111" spans="1:2" hidden="1" x14ac:dyDescent="0.25">
      <c r="A1111" t="s">
        <v>1055</v>
      </c>
      <c r="B1111" t="str">
        <f>VLOOKUP(A1111,Таблица!A:A,1,0)</f>
        <v>060 0909 01 4 23 90019 242</v>
      </c>
    </row>
    <row r="1112" spans="1:2" hidden="1" x14ac:dyDescent="0.25">
      <c r="A1112" t="s">
        <v>1056</v>
      </c>
      <c r="B1112" t="str">
        <f>VLOOKUP(A1112,Таблица!A:A,1,0)</f>
        <v>060 0909 01 4 23 90019 244</v>
      </c>
    </row>
    <row r="1113" spans="1:2" hidden="1" x14ac:dyDescent="0.25">
      <c r="A1113" t="s">
        <v>1057</v>
      </c>
      <c r="B1113" t="str">
        <f>VLOOKUP(A1113,Таблица!A:A,1,0)</f>
        <v>060 0909 01 4 23 90020 242</v>
      </c>
    </row>
    <row r="1114" spans="1:2" hidden="1" x14ac:dyDescent="0.25">
      <c r="A1114" t="s">
        <v>1058</v>
      </c>
      <c r="B1114" t="str">
        <f>VLOOKUP(A1114,Таблица!A:A,1,0)</f>
        <v>060 0909 01 4 23 90020 244</v>
      </c>
    </row>
    <row r="1115" spans="1:2" hidden="1" x14ac:dyDescent="0.25">
      <c r="A1115" t="s">
        <v>1059</v>
      </c>
      <c r="B1115" t="str">
        <f>VLOOKUP(A1115,Таблица!A:A,1,0)</f>
        <v>060 0909 01 4 23 90071 244</v>
      </c>
    </row>
    <row r="1116" spans="1:2" hidden="1" x14ac:dyDescent="0.25">
      <c r="A1116" t="s">
        <v>1060</v>
      </c>
      <c r="B1116" t="str">
        <f>VLOOKUP(A1116,Таблица!A:A,1,0)</f>
        <v>060 0909 01 4 23 90071 247</v>
      </c>
    </row>
    <row r="1117" spans="1:2" hidden="1" x14ac:dyDescent="0.25">
      <c r="A1117" t="s">
        <v>1061</v>
      </c>
      <c r="B1117" t="str">
        <f>VLOOKUP(A1117,Таблица!A:A,1,0)</f>
        <v>060 0909 01 4 23 90019 321</v>
      </c>
    </row>
    <row r="1118" spans="1:2" hidden="1" x14ac:dyDescent="0.25">
      <c r="A1118" t="s">
        <v>1062</v>
      </c>
      <c r="B1118" t="str">
        <f>VLOOKUP(A1118,Таблица!A:A,1,0)</f>
        <v>060 0909 01 4 23 93974 321</v>
      </c>
    </row>
    <row r="1119" spans="1:2" hidden="1" x14ac:dyDescent="0.25">
      <c r="A1119" t="s">
        <v>1063</v>
      </c>
      <c r="B1119" t="str">
        <f>VLOOKUP(A1119,Таблица!A:A,1,0)</f>
        <v>060 0909 01 4 23 90019 831</v>
      </c>
    </row>
    <row r="1120" spans="1:2" hidden="1" x14ac:dyDescent="0.25">
      <c r="A1120" t="s">
        <v>1064</v>
      </c>
      <c r="B1120" t="str">
        <f>VLOOKUP(A1120,Таблица!A:A,1,0)</f>
        <v>060 0909 01 4 23 90020 831</v>
      </c>
    </row>
    <row r="1121" spans="1:4" hidden="1" x14ac:dyDescent="0.25">
      <c r="A1121" t="s">
        <v>1065</v>
      </c>
      <c r="B1121" t="str">
        <f>VLOOKUP(A1121,Таблица!A:A,1,0)</f>
        <v>060 0909 01 4 23 90020 851</v>
      </c>
    </row>
    <row r="1122" spans="1:4" hidden="1" x14ac:dyDescent="0.25">
      <c r="A1122" t="s">
        <v>1066</v>
      </c>
      <c r="B1122" t="str">
        <f>VLOOKUP(A1122,Таблица!A:A,1,0)</f>
        <v>060 0909 01 4 23 90020 852</v>
      </c>
    </row>
    <row r="1123" spans="1:4" hidden="1" x14ac:dyDescent="0.25">
      <c r="A1123" t="s">
        <v>1067</v>
      </c>
      <c r="B1123" t="str">
        <f>VLOOKUP(A1123,Таблица!A:A,1,0)</f>
        <v>060 0909 01 4 23 90020 853</v>
      </c>
    </row>
    <row r="1124" spans="1:4" hidden="1" x14ac:dyDescent="0.25">
      <c r="A1124" t="s">
        <v>1068</v>
      </c>
      <c r="B1124" t="str">
        <f>VLOOKUP(A1124,Таблица!A:A,1,0)</f>
        <v>060 1003 05 4 02 35890 322</v>
      </c>
    </row>
    <row r="1125" spans="1:4" hidden="1" x14ac:dyDescent="0.25">
      <c r="A1125" t="s">
        <v>10183</v>
      </c>
      <c r="B1125" t="str">
        <f>VLOOKUP(A1125,Таблица!A:A,1,0)</f>
        <v>060 1003 05 4 02 92501 322</v>
      </c>
      <c r="C1125" t="e">
        <f>VLOOKUP(A1125,'СБР 2023'!A:A,1,0)</f>
        <v>#N/A</v>
      </c>
      <c r="D1125" t="str">
        <f>MID(A1125,13,1)</f>
        <v>4</v>
      </c>
    </row>
    <row r="1126" spans="1:4" hidden="1" x14ac:dyDescent="0.25">
      <c r="A1126" t="s">
        <v>1069</v>
      </c>
      <c r="B1126" t="str">
        <f>VLOOKUP(A1126,Таблица!A:A,1,0)</f>
        <v>060 1004 01 4 05 93969 122</v>
      </c>
    </row>
    <row r="1127" spans="1:4" hidden="1" x14ac:dyDescent="0.25">
      <c r="A1127" t="s">
        <v>1070</v>
      </c>
      <c r="B1127" t="str">
        <f>VLOOKUP(A1127,Таблица!A:A,1,0)</f>
        <v>069 0108 05 4 01 92794 862</v>
      </c>
    </row>
    <row r="1128" spans="1:4" hidden="1" x14ac:dyDescent="0.25">
      <c r="A1128" t="s">
        <v>1071</v>
      </c>
      <c r="B1128" t="str">
        <f>VLOOKUP(A1128,Таблица!A:A,1,0)</f>
        <v>069 0108 99 9 00 62452 822</v>
      </c>
    </row>
    <row r="1129" spans="1:4" hidden="1" x14ac:dyDescent="0.25">
      <c r="A1129" t="s">
        <v>1072</v>
      </c>
      <c r="B1129" t="str">
        <f>VLOOKUP(A1129,Таблица!A:A,1,0)</f>
        <v>069 0108 99 9 00 62455 822</v>
      </c>
    </row>
    <row r="1130" spans="1:4" hidden="1" x14ac:dyDescent="0.25">
      <c r="A1130" t="s">
        <v>1073</v>
      </c>
      <c r="B1130" t="str">
        <f>VLOOKUP(A1130,Таблица!A:A,1,0)</f>
        <v>069 0108 99 9 00 62456 822</v>
      </c>
    </row>
    <row r="1131" spans="1:4" hidden="1" x14ac:dyDescent="0.25">
      <c r="A1131" t="s">
        <v>1074</v>
      </c>
      <c r="B1131" t="str">
        <f>VLOOKUP(A1131,Таблица!A:A,1,0)</f>
        <v>069 0108 99 9 00 92577 622</v>
      </c>
    </row>
    <row r="1132" spans="1:4" hidden="1" x14ac:dyDescent="0.25">
      <c r="A1132" t="s">
        <v>1075</v>
      </c>
      <c r="B1132" t="str">
        <f>VLOOKUP(A1132,Таблица!A:A,1,0)</f>
        <v>069 0110 47 4 01 90059 611</v>
      </c>
    </row>
    <row r="1133" spans="1:4" hidden="1" x14ac:dyDescent="0.25">
      <c r="A1133" t="s">
        <v>9160</v>
      </c>
      <c r="B1133" t="str">
        <f>VLOOKUP(A1133,Таблица!A:A,1,0)</f>
        <v>069 0110 47 4 01 92501 611</v>
      </c>
    </row>
    <row r="1134" spans="1:4" hidden="1" x14ac:dyDescent="0.25">
      <c r="A1134" t="s">
        <v>1076</v>
      </c>
      <c r="B1134" t="str">
        <f>VLOOKUP(A1134,Таблица!A:A,1,0)</f>
        <v>069 0110 47 4 05 96086 612</v>
      </c>
    </row>
    <row r="1135" spans="1:4" hidden="1" x14ac:dyDescent="0.25">
      <c r="A1135" t="s">
        <v>1077</v>
      </c>
      <c r="B1135" t="str">
        <f>VLOOKUP(A1135,Таблица!A:A,1,0)</f>
        <v>069 0113 05 1 D6 72500 246</v>
      </c>
    </row>
    <row r="1136" spans="1:4" hidden="1" x14ac:dyDescent="0.25">
      <c r="A1136" t="s">
        <v>1078</v>
      </c>
      <c r="B1136" t="str">
        <f>VLOOKUP(A1136,Таблица!A:A,1,0)</f>
        <v>069 0113 05 1 D6 72500 622</v>
      </c>
    </row>
    <row r="1137" spans="1:2" hidden="1" x14ac:dyDescent="0.25">
      <c r="A1137" t="s">
        <v>1079</v>
      </c>
      <c r="B1137" t="str">
        <f>VLOOKUP(A1137,Таблица!A:A,1,0)</f>
        <v>069 0113 05 2 02 92501 622</v>
      </c>
    </row>
    <row r="1138" spans="1:2" hidden="1" x14ac:dyDescent="0.25">
      <c r="A1138" t="s">
        <v>1080</v>
      </c>
      <c r="B1138" t="str">
        <f>VLOOKUP(A1138,Таблица!A:A,1,0)</f>
        <v>069 0113 05 2 04 92501 622</v>
      </c>
    </row>
    <row r="1139" spans="1:2" hidden="1" x14ac:dyDescent="0.25">
      <c r="A1139" t="s">
        <v>1081</v>
      </c>
      <c r="B1139" t="str">
        <f>VLOOKUP(A1139,Таблица!A:A,1,0)</f>
        <v>069 0113 05 4 01 90011 121</v>
      </c>
    </row>
    <row r="1140" spans="1:2" hidden="1" x14ac:dyDescent="0.25">
      <c r="A1140" t="s">
        <v>1082</v>
      </c>
      <c r="B1140" t="str">
        <f>VLOOKUP(A1140,Таблица!A:A,1,0)</f>
        <v>069 0113 05 4 01 90011 129</v>
      </c>
    </row>
    <row r="1141" spans="1:2" hidden="1" x14ac:dyDescent="0.25">
      <c r="A1141" t="s">
        <v>1083</v>
      </c>
      <c r="B1141" t="str">
        <f>VLOOKUP(A1141,Таблица!A:A,1,0)</f>
        <v>069 0113 05 4 01 90019 122</v>
      </c>
    </row>
    <row r="1142" spans="1:2" hidden="1" x14ac:dyDescent="0.25">
      <c r="A1142" t="s">
        <v>1084</v>
      </c>
      <c r="B1142" t="str">
        <f>VLOOKUP(A1142,Таблица!A:A,1,0)</f>
        <v>069 0113 05 4 01 92501 121</v>
      </c>
    </row>
    <row r="1143" spans="1:2" hidden="1" x14ac:dyDescent="0.25">
      <c r="A1143" t="s">
        <v>1085</v>
      </c>
      <c r="B1143" t="str">
        <f>VLOOKUP(A1143,Таблица!A:A,1,0)</f>
        <v>069 0113 05 4 01 92501 129</v>
      </c>
    </row>
    <row r="1144" spans="1:2" hidden="1" x14ac:dyDescent="0.25">
      <c r="A1144" t="s">
        <v>1086</v>
      </c>
      <c r="B1144" t="str">
        <f>VLOOKUP(A1144,Таблица!A:A,1,0)</f>
        <v>069 0113 05 4 01 90019 244</v>
      </c>
    </row>
    <row r="1145" spans="1:2" hidden="1" x14ac:dyDescent="0.25">
      <c r="A1145" t="s">
        <v>1087</v>
      </c>
      <c r="B1145" t="str">
        <f>VLOOKUP(A1145,Таблица!A:A,1,0)</f>
        <v>069 0113 05 4 01 90019 246</v>
      </c>
    </row>
    <row r="1146" spans="1:2" hidden="1" x14ac:dyDescent="0.25">
      <c r="A1146" t="s">
        <v>1088</v>
      </c>
      <c r="B1146" t="str">
        <f>VLOOKUP(A1146,Таблица!A:A,1,0)</f>
        <v>069 0113 05 4 01 90020 242</v>
      </c>
    </row>
    <row r="1147" spans="1:2" hidden="1" x14ac:dyDescent="0.25">
      <c r="A1147" t="s">
        <v>1089</v>
      </c>
      <c r="B1147" t="str">
        <f>VLOOKUP(A1147,Таблица!A:A,1,0)</f>
        <v>069 0113 05 4 01 90020 244</v>
      </c>
    </row>
    <row r="1148" spans="1:2" hidden="1" x14ac:dyDescent="0.25">
      <c r="A1148" t="s">
        <v>1090</v>
      </c>
      <c r="B1148" t="str">
        <f>VLOOKUP(A1148,Таблица!A:A,1,0)</f>
        <v>069 0113 05 4 01 90071 244</v>
      </c>
    </row>
    <row r="1149" spans="1:2" hidden="1" x14ac:dyDescent="0.25">
      <c r="A1149" t="s">
        <v>1091</v>
      </c>
      <c r="B1149" t="str">
        <f>VLOOKUP(A1149,Таблица!A:A,1,0)</f>
        <v>069 0113 05 4 01 90071 247</v>
      </c>
    </row>
    <row r="1150" spans="1:2" hidden="1" x14ac:dyDescent="0.25">
      <c r="A1150" t="s">
        <v>1092</v>
      </c>
      <c r="B1150" t="str">
        <f>VLOOKUP(A1150,Таблица!A:A,1,0)</f>
        <v>069 0113 05 4 01 92501 242</v>
      </c>
    </row>
    <row r="1151" spans="1:2" hidden="1" x14ac:dyDescent="0.25">
      <c r="A1151" t="s">
        <v>1093</v>
      </c>
      <c r="B1151" t="str">
        <f>VLOOKUP(A1151,Таблица!A:A,1,0)</f>
        <v>069 0113 05 4 01 92501 244</v>
      </c>
    </row>
    <row r="1152" spans="1:2" hidden="1" x14ac:dyDescent="0.25">
      <c r="A1152" t="s">
        <v>1094</v>
      </c>
      <c r="B1152" t="str">
        <f>VLOOKUP(A1152,Таблица!A:A,1,0)</f>
        <v>069 0113 05 4 01 90019 831</v>
      </c>
    </row>
    <row r="1153" spans="1:2" hidden="1" x14ac:dyDescent="0.25">
      <c r="A1153" t="s">
        <v>1095</v>
      </c>
      <c r="B1153" t="str">
        <f>VLOOKUP(A1153,Таблица!A:A,1,0)</f>
        <v>069 0113 05 4 01 90020 851</v>
      </c>
    </row>
    <row r="1154" spans="1:2" hidden="1" x14ac:dyDescent="0.25">
      <c r="A1154" t="s">
        <v>1096</v>
      </c>
      <c r="B1154" t="str">
        <f>VLOOKUP(A1154,Таблица!A:A,1,0)</f>
        <v>069 0113 05 4 01 90020 853</v>
      </c>
    </row>
    <row r="1155" spans="1:2" hidden="1" x14ac:dyDescent="0.25">
      <c r="A1155" t="s">
        <v>1097</v>
      </c>
      <c r="B1155" t="str">
        <f>VLOOKUP(A1155,Таблица!A:A,1,0)</f>
        <v>069 0310 45 2 01 51880 522</v>
      </c>
    </row>
    <row r="1156" spans="1:2" hidden="1" x14ac:dyDescent="0.25">
      <c r="A1156" t="s">
        <v>1098</v>
      </c>
      <c r="B1156" t="str">
        <f>VLOOKUP(A1156,Таблица!A:A,1,0)</f>
        <v>069 0311 05 4 02 93571 322</v>
      </c>
    </row>
    <row r="1157" spans="1:2" hidden="1" x14ac:dyDescent="0.25">
      <c r="A1157" t="s">
        <v>1099</v>
      </c>
      <c r="B1157" t="str">
        <f>VLOOKUP(A1157,Таблица!A:A,1,0)</f>
        <v>069 0402 45 2 01 51880 522</v>
      </c>
    </row>
    <row r="1158" spans="1:2" hidden="1" x14ac:dyDescent="0.25">
      <c r="A1158" t="s">
        <v>1100</v>
      </c>
      <c r="B1158" t="str">
        <f>VLOOKUP(A1158,Таблица!A:A,1,0)</f>
        <v>069 0405 45 2 01 51880 522</v>
      </c>
    </row>
    <row r="1159" spans="1:2" hidden="1" x14ac:dyDescent="0.25">
      <c r="A1159" t="s">
        <v>1101</v>
      </c>
      <c r="B1159" t="str">
        <f>VLOOKUP(A1159,Таблица!A:A,1,0)</f>
        <v>069 0406 28 2 02 50790 540</v>
      </c>
    </row>
    <row r="1160" spans="1:2" hidden="1" x14ac:dyDescent="0.25">
      <c r="A1160" t="s">
        <v>1102</v>
      </c>
      <c r="B1160" t="str">
        <f>VLOOKUP(A1160,Таблица!A:A,1,0)</f>
        <v>069 0406 45 2 01 51880 522</v>
      </c>
    </row>
    <row r="1161" spans="1:2" hidden="1" x14ac:dyDescent="0.25">
      <c r="A1161" t="s">
        <v>1103</v>
      </c>
      <c r="B1161" t="str">
        <f>VLOOKUP(A1161,Таблица!A:A,1,0)</f>
        <v>069 0408 05 2 02 94009 414</v>
      </c>
    </row>
    <row r="1162" spans="1:2" hidden="1" x14ac:dyDescent="0.25">
      <c r="A1162" t="s">
        <v>1104</v>
      </c>
      <c r="B1162" t="str">
        <f>VLOOKUP(A1162,Таблица!A:A,1,0)</f>
        <v>069 0408 45 2 01 51880 521</v>
      </c>
    </row>
    <row r="1163" spans="1:2" hidden="1" x14ac:dyDescent="0.25">
      <c r="A1163" t="s">
        <v>1105</v>
      </c>
      <c r="B1163" t="str">
        <f>VLOOKUP(A1163,Таблица!A:A,1,0)</f>
        <v>069 0408 45 2 01 51880 522</v>
      </c>
    </row>
    <row r="1164" spans="1:2" hidden="1" x14ac:dyDescent="0.25">
      <c r="A1164" t="s">
        <v>1106</v>
      </c>
      <c r="B1164" t="str">
        <f>VLOOKUP(A1164,Таблица!A:A,1,0)</f>
        <v>069 0409 45 2 01 51880 521</v>
      </c>
    </row>
    <row r="1165" spans="1:2" hidden="1" x14ac:dyDescent="0.25">
      <c r="A1165" t="s">
        <v>1107</v>
      </c>
      <c r="B1165" t="str">
        <f>VLOOKUP(A1165,Таблица!A:A,1,0)</f>
        <v>069 0409 45 2 01 51880 522</v>
      </c>
    </row>
    <row r="1166" spans="1:2" hidden="1" x14ac:dyDescent="0.25">
      <c r="A1166" t="s">
        <v>1108</v>
      </c>
      <c r="B1166" t="str">
        <f>VLOOKUP(A1166,Таблица!A:A,1,0)</f>
        <v>069 0409 45 2 01 5188F 522</v>
      </c>
    </row>
    <row r="1167" spans="1:2" hidden="1" x14ac:dyDescent="0.25">
      <c r="A1167" t="s">
        <v>1109</v>
      </c>
      <c r="B1167" t="str">
        <f>VLOOKUP(A1167,Таблица!A:A,1,0)</f>
        <v>069 0410 45 2 01 51880 522</v>
      </c>
    </row>
    <row r="1168" spans="1:2" hidden="1" x14ac:dyDescent="0.25">
      <c r="A1168" t="s">
        <v>1110</v>
      </c>
      <c r="B1168" t="str">
        <f>VLOOKUP(A1168,Таблица!A:A,1,0)</f>
        <v>069 0412 28 4 02 64290 812</v>
      </c>
    </row>
    <row r="1169" spans="1:4" hidden="1" x14ac:dyDescent="0.25">
      <c r="A1169" t="s">
        <v>1111</v>
      </c>
      <c r="B1169" t="str">
        <f>VLOOKUP(A1169,Таблица!A:A,1,0)</f>
        <v>069 0412 45 2 01 51880 521</v>
      </c>
    </row>
    <row r="1170" spans="1:4" hidden="1" x14ac:dyDescent="0.25">
      <c r="A1170" t="s">
        <v>1112</v>
      </c>
      <c r="B1170" t="str">
        <f>VLOOKUP(A1170,Таблица!A:A,1,0)</f>
        <v>069 0412 45 2 01 51880 522</v>
      </c>
    </row>
    <row r="1171" spans="1:4" hidden="1" x14ac:dyDescent="0.25">
      <c r="A1171" t="s">
        <v>1113</v>
      </c>
      <c r="B1171" t="str">
        <f>VLOOKUP(A1171,Таблица!A:A,1,0)</f>
        <v>069 0412 45 2 01 61820 632</v>
      </c>
    </row>
    <row r="1172" spans="1:4" hidden="1" x14ac:dyDescent="0.25">
      <c r="A1172" t="s">
        <v>1114</v>
      </c>
      <c r="B1172" t="str">
        <f>VLOOKUP(A1172,Таблица!A:A,1,0)</f>
        <v>069 0412 45 2 01 62109 811</v>
      </c>
    </row>
    <row r="1173" spans="1:4" hidden="1" x14ac:dyDescent="0.25">
      <c r="A1173" t="s">
        <v>1115</v>
      </c>
      <c r="B1173" t="str">
        <f>VLOOKUP(A1173,Таблица!A:A,1,0)</f>
        <v>069 0412 55 1 J1 53380 523</v>
      </c>
    </row>
    <row r="1174" spans="1:4" hidden="1" x14ac:dyDescent="0.25">
      <c r="A1174" t="s">
        <v>1116</v>
      </c>
      <c r="B1174" t="str">
        <f>VLOOKUP(A1174,Таблица!A:A,1,0)</f>
        <v>069 0412 55 1 J1 62425 452</v>
      </c>
    </row>
    <row r="1175" spans="1:4" hidden="1" x14ac:dyDescent="0.25">
      <c r="A1175" t="s">
        <v>1117</v>
      </c>
      <c r="B1175" t="str">
        <f>VLOOKUP(A1175,Таблица!A:A,1,0)</f>
        <v>069 0501 05 2 01 50230 523</v>
      </c>
    </row>
    <row r="1176" spans="1:4" hidden="1" x14ac:dyDescent="0.25">
      <c r="A1176" t="s">
        <v>1118</v>
      </c>
      <c r="B1176" t="str">
        <f>VLOOKUP(A1176,Таблица!A:A,1,0)</f>
        <v>069 0501 05 2 01 56110 523</v>
      </c>
    </row>
    <row r="1177" spans="1:4" hidden="1" x14ac:dyDescent="0.25">
      <c r="A1177" t="s">
        <v>1119</v>
      </c>
      <c r="B1177" t="str">
        <f>VLOOKUP(A1177,Таблица!A:A,1,0)</f>
        <v>069 0501 05 2 01 56150 523</v>
      </c>
    </row>
    <row r="1178" spans="1:4" hidden="1" x14ac:dyDescent="0.25">
      <c r="A1178" t="s">
        <v>1120</v>
      </c>
      <c r="B1178" t="str">
        <f>VLOOKUP(A1178,Таблица!A:A,1,0)</f>
        <v>069 0501 05 2 01 56300 523</v>
      </c>
    </row>
    <row r="1179" spans="1:4" hidden="1" x14ac:dyDescent="0.25">
      <c r="A1179" t="s">
        <v>1121</v>
      </c>
      <c r="B1179" t="str">
        <f>VLOOKUP(A1179,Таблица!A:A,1,0)</f>
        <v>069 0501 05 2 01 5Р080 540</v>
      </c>
    </row>
    <row r="1180" spans="1:4" hidden="1" x14ac:dyDescent="0.25">
      <c r="A1180" t="s">
        <v>1122</v>
      </c>
      <c r="B1180" t="str">
        <f>VLOOKUP(A1180,Таблица!A:A,1,0)</f>
        <v>069 0501 05 2 02 56870 540</v>
      </c>
    </row>
    <row r="1181" spans="1:4" hidden="1" x14ac:dyDescent="0.25">
      <c r="A1181" t="s">
        <v>1123</v>
      </c>
      <c r="B1181" t="str">
        <f>VLOOKUP(A1181,Таблица!A:A,1,0)</f>
        <v>069 0501 05 2 02 58210 540</v>
      </c>
    </row>
    <row r="1182" spans="1:4" hidden="1" x14ac:dyDescent="0.25">
      <c r="A1182" t="s">
        <v>1124</v>
      </c>
      <c r="B1182" t="str">
        <f>VLOOKUP(A1182,Таблица!A:A,1,0)</f>
        <v>069 0501 99 9 00 67375 822</v>
      </c>
    </row>
    <row r="1183" spans="1:4" hidden="1" x14ac:dyDescent="0.25">
      <c r="A1183" t="s">
        <v>9396</v>
      </c>
      <c r="B1183" t="str">
        <f>VLOOKUP(A1183,Таблица!A:A,1,0)</f>
        <v>069 0501 99 9 00 67377 822</v>
      </c>
    </row>
    <row r="1184" spans="1:4" hidden="1" x14ac:dyDescent="0.25">
      <c r="A1184" t="s">
        <v>10184</v>
      </c>
      <c r="B1184" t="str">
        <f>VLOOKUP(A1184,Таблица!A:A,1,0)</f>
        <v>069 0502 05 2 02 56480 540</v>
      </c>
      <c r="C1184" t="e">
        <f>VLOOKUP(A1184,'СБР 2023'!A:A,1,0)</f>
        <v>#N/A</v>
      </c>
      <c r="D1184" t="str">
        <f t="shared" ref="D1184:D1187" si="6">MID(A1184,13,1)</f>
        <v>2</v>
      </c>
    </row>
    <row r="1185" spans="1:4" hidden="1" x14ac:dyDescent="0.25">
      <c r="A1185" t="s">
        <v>10185</v>
      </c>
      <c r="B1185" t="str">
        <f>VLOOKUP(A1185,Таблица!A:A,1,0)</f>
        <v>069 0502 05 2 02 56520 540</v>
      </c>
      <c r="C1185" t="e">
        <f>VLOOKUP(A1185,'СБР 2023'!A:A,1,0)</f>
        <v>#N/A</v>
      </c>
      <c r="D1185" t="str">
        <f t="shared" si="6"/>
        <v>2</v>
      </c>
    </row>
    <row r="1186" spans="1:4" hidden="1" x14ac:dyDescent="0.25">
      <c r="A1186" t="s">
        <v>10186</v>
      </c>
      <c r="B1186" t="str">
        <f>VLOOKUP(A1186,Таблица!A:A,1,0)</f>
        <v>069 0502 05 2 02 5Р290 540</v>
      </c>
      <c r="C1186" t="e">
        <f>VLOOKUP(A1186,'СБР 2023'!A:A,1,0)</f>
        <v>#N/A</v>
      </c>
      <c r="D1186" t="str">
        <f t="shared" si="6"/>
        <v>2</v>
      </c>
    </row>
    <row r="1187" spans="1:4" hidden="1" x14ac:dyDescent="0.25">
      <c r="A1187" t="s">
        <v>10187</v>
      </c>
      <c r="B1187" t="str">
        <f>VLOOKUP(A1187,Таблица!A:A,1,0)</f>
        <v>069 0502 05 2 02 5Р350 523</v>
      </c>
      <c r="C1187" t="e">
        <f>VLOOKUP(A1187,'СБР 2023'!A:A,1,0)</f>
        <v>#N/A</v>
      </c>
      <c r="D1187" t="str">
        <f t="shared" si="6"/>
        <v>2</v>
      </c>
    </row>
    <row r="1188" spans="1:4" hidden="1" x14ac:dyDescent="0.25">
      <c r="A1188" t="s">
        <v>1125</v>
      </c>
      <c r="B1188" t="str">
        <f>VLOOKUP(A1188,Таблица!A:A,1,0)</f>
        <v>069 0502 35 2 03 55230 522</v>
      </c>
    </row>
    <row r="1189" spans="1:4" hidden="1" x14ac:dyDescent="0.25">
      <c r="A1189" t="s">
        <v>1126</v>
      </c>
      <c r="B1189" t="str">
        <f>VLOOKUP(A1189,Таблица!A:A,1,0)</f>
        <v>069 0502 35 2 03 5523F 522</v>
      </c>
    </row>
    <row r="1190" spans="1:4" hidden="1" x14ac:dyDescent="0.25">
      <c r="A1190" t="s">
        <v>1127</v>
      </c>
      <c r="B1190" t="str">
        <f>VLOOKUP(A1190,Таблица!A:A,1,0)</f>
        <v>069 0502 45 2 01 51880 521</v>
      </c>
    </row>
    <row r="1191" spans="1:4" hidden="1" x14ac:dyDescent="0.25">
      <c r="A1191" t="s">
        <v>1128</v>
      </c>
      <c r="B1191" t="str">
        <f>VLOOKUP(A1191,Таблица!A:A,1,0)</f>
        <v>069 0502 45 2 01 51880 522</v>
      </c>
    </row>
    <row r="1192" spans="1:4" hidden="1" x14ac:dyDescent="0.25">
      <c r="A1192" t="s">
        <v>1129</v>
      </c>
      <c r="B1192" t="str">
        <f>VLOOKUP(A1192,Таблица!A:A,1,0)</f>
        <v>069 0503 05 1 F2 55550 523</v>
      </c>
    </row>
    <row r="1193" spans="1:4" hidden="1" x14ac:dyDescent="0.25">
      <c r="A1193" t="s">
        <v>1130</v>
      </c>
      <c r="B1193" t="str">
        <f>VLOOKUP(A1193,Таблица!A:A,1,0)</f>
        <v>069 0503 05 1 F2 5555F 523</v>
      </c>
    </row>
    <row r="1194" spans="1:4" hidden="1" x14ac:dyDescent="0.25">
      <c r="A1194" t="s">
        <v>1131</v>
      </c>
      <c r="B1194" t="str">
        <f>VLOOKUP(A1194,Таблица!A:A,1,0)</f>
        <v>069 0503 05 2 02 56060 523</v>
      </c>
    </row>
    <row r="1195" spans="1:4" hidden="1" x14ac:dyDescent="0.25">
      <c r="A1195" t="s">
        <v>1132</v>
      </c>
      <c r="B1195" t="str">
        <f>VLOOKUP(A1195,Таблица!A:A,1,0)</f>
        <v>069 0503 05 2 02 56140 523</v>
      </c>
    </row>
    <row r="1196" spans="1:4" hidden="1" x14ac:dyDescent="0.25">
      <c r="A1196" t="s">
        <v>1133</v>
      </c>
      <c r="B1196" t="str">
        <f>VLOOKUP(A1196,Таблица!A:A,1,0)</f>
        <v>069 0503 05 2 02 56890 523</v>
      </c>
    </row>
    <row r="1197" spans="1:4" hidden="1" x14ac:dyDescent="0.25">
      <c r="A1197" t="s">
        <v>1134</v>
      </c>
      <c r="B1197" t="str">
        <f>VLOOKUP(A1197,Таблица!A:A,1,0)</f>
        <v>069 0503 05 4 01 93596 831</v>
      </c>
    </row>
    <row r="1198" spans="1:4" hidden="1" x14ac:dyDescent="0.25">
      <c r="A1198" t="s">
        <v>1135</v>
      </c>
      <c r="B1198" t="str">
        <f>VLOOKUP(A1198,Таблица!A:A,1,0)</f>
        <v>069 0504 47 1 F1 00100 621</v>
      </c>
    </row>
    <row r="1199" spans="1:4" hidden="1" x14ac:dyDescent="0.25">
      <c r="A1199" t="s">
        <v>1136</v>
      </c>
      <c r="B1199" t="str">
        <f>VLOOKUP(A1199,Таблица!A:A,1,0)</f>
        <v>069 0505 05 1 D2 06300 622</v>
      </c>
    </row>
    <row r="1200" spans="1:4" hidden="1" x14ac:dyDescent="0.25">
      <c r="A1200" t="s">
        <v>1137</v>
      </c>
      <c r="B1200" t="str">
        <f>VLOOKUP(A1200,Таблица!A:A,1,0)</f>
        <v>069 0505 05 1 D6 72500 612</v>
      </c>
    </row>
    <row r="1201" spans="1:2" hidden="1" x14ac:dyDescent="0.25">
      <c r="A1201" t="s">
        <v>1138</v>
      </c>
      <c r="B1201" t="str">
        <f>VLOOKUP(A1201,Таблица!A:A,1,0)</f>
        <v>069 0505 05 1 F1 00100 621</v>
      </c>
    </row>
    <row r="1202" spans="1:2" hidden="1" x14ac:dyDescent="0.25">
      <c r="A1202" t="s">
        <v>1139</v>
      </c>
      <c r="B1202" t="str">
        <f>VLOOKUP(A1202,Таблица!A:A,1,0)</f>
        <v>069 0505 05 1 F1 00100 622</v>
      </c>
    </row>
    <row r="1203" spans="1:2" hidden="1" x14ac:dyDescent="0.25">
      <c r="A1203" t="s">
        <v>1140</v>
      </c>
      <c r="B1203" t="str">
        <f>VLOOKUP(A1203,Таблица!A:A,1,0)</f>
        <v>069 0505 05 1 F1 00200 622</v>
      </c>
    </row>
    <row r="1204" spans="1:2" hidden="1" x14ac:dyDescent="0.25">
      <c r="A1204" t="s">
        <v>1141</v>
      </c>
      <c r="B1204" t="str">
        <f>VLOOKUP(A1204,Таблица!A:A,1,0)</f>
        <v>069 0505 05 1 F2 54240 523</v>
      </c>
    </row>
    <row r="1205" spans="1:2" hidden="1" x14ac:dyDescent="0.25">
      <c r="A1205" t="s">
        <v>1142</v>
      </c>
      <c r="B1205" t="str">
        <f>VLOOKUP(A1205,Таблица!A:A,1,0)</f>
        <v>069 0505 05 1 F2 54240 540</v>
      </c>
    </row>
    <row r="1206" spans="1:2" hidden="1" x14ac:dyDescent="0.25">
      <c r="A1206" t="s">
        <v>1143</v>
      </c>
      <c r="B1206" t="str">
        <f>VLOOKUP(A1206,Таблица!A:A,1,0)</f>
        <v>069 0505 05 1 F2 5424F 540</v>
      </c>
    </row>
    <row r="1207" spans="1:2" hidden="1" x14ac:dyDescent="0.25">
      <c r="A1207" t="s">
        <v>1144</v>
      </c>
      <c r="B1207" t="str">
        <f>VLOOKUP(A1207,Таблица!A:A,1,0)</f>
        <v>069 0505 05 1 F2 04100 622</v>
      </c>
    </row>
    <row r="1208" spans="1:2" hidden="1" x14ac:dyDescent="0.25">
      <c r="A1208" t="s">
        <v>1145</v>
      </c>
      <c r="B1208" t="str">
        <f>VLOOKUP(A1208,Таблица!A:A,1,0)</f>
        <v>069 0505 05 1 F3 67483 822</v>
      </c>
    </row>
    <row r="1209" spans="1:2" hidden="1" x14ac:dyDescent="0.25">
      <c r="A1209" t="s">
        <v>1146</v>
      </c>
      <c r="B1209" t="str">
        <f>VLOOKUP(A1209,Таблица!A:A,1,0)</f>
        <v>069 0505 05 1 F3 6748F 822</v>
      </c>
    </row>
    <row r="1210" spans="1:2" hidden="1" x14ac:dyDescent="0.25">
      <c r="A1210" t="s">
        <v>1147</v>
      </c>
      <c r="B1210" t="str">
        <f>VLOOKUP(A1210,Таблица!A:A,1,0)</f>
        <v>069 0505 05 1 F5 52430 523</v>
      </c>
    </row>
    <row r="1211" spans="1:2" hidden="1" x14ac:dyDescent="0.25">
      <c r="A1211" t="s">
        <v>1148</v>
      </c>
      <c r="B1211" t="str">
        <f>VLOOKUP(A1211,Таблица!A:A,1,0)</f>
        <v>069 0505 05 1 F5 5243F 523</v>
      </c>
    </row>
    <row r="1212" spans="1:2" hidden="1" x14ac:dyDescent="0.25">
      <c r="A1212" t="s">
        <v>1149</v>
      </c>
      <c r="B1212" t="str">
        <f>VLOOKUP(A1212,Таблица!A:A,1,0)</f>
        <v>069 0505 05 1 F5 16100 622</v>
      </c>
    </row>
    <row r="1213" spans="1:2" hidden="1" x14ac:dyDescent="0.25">
      <c r="A1213" t="s">
        <v>1150</v>
      </c>
      <c r="B1213" t="str">
        <f>VLOOKUP(A1213,Таблица!A:A,1,0)</f>
        <v>069 0505 05 2 01 53230 523</v>
      </c>
    </row>
    <row r="1214" spans="1:2" hidden="1" x14ac:dyDescent="0.25">
      <c r="A1214" t="s">
        <v>1151</v>
      </c>
      <c r="B1214" t="str">
        <f>VLOOKUP(A1214,Таблица!A:A,1,0)</f>
        <v>069 0505 05 2 01 53230 540</v>
      </c>
    </row>
    <row r="1215" spans="1:2" hidden="1" x14ac:dyDescent="0.25">
      <c r="A1215" t="s">
        <v>1152</v>
      </c>
      <c r="B1215" t="str">
        <f>VLOOKUP(A1215,Таблица!A:A,1,0)</f>
        <v>069 0505 05 2 01 6737П 812</v>
      </c>
    </row>
    <row r="1216" spans="1:2" hidden="1" x14ac:dyDescent="0.25">
      <c r="A1216" t="s">
        <v>1153</v>
      </c>
      <c r="B1216" t="str">
        <f>VLOOKUP(A1216,Таблица!A:A,1,0)</f>
        <v>069 0505 05 2 02 92795 244</v>
      </c>
    </row>
    <row r="1217" spans="1:2" hidden="1" x14ac:dyDescent="0.25">
      <c r="A1217" t="s">
        <v>1154</v>
      </c>
      <c r="B1217" t="str">
        <f>VLOOKUP(A1217,Таблица!A:A,1,0)</f>
        <v>069 0505 05 2 3F 90059 612</v>
      </c>
    </row>
    <row r="1218" spans="1:2" hidden="1" x14ac:dyDescent="0.25">
      <c r="A1218" t="s">
        <v>1155</v>
      </c>
      <c r="B1218" t="str">
        <f>VLOOKUP(A1218,Таблица!A:A,1,0)</f>
        <v>069 0505 05 2 8F 67379 812</v>
      </c>
    </row>
    <row r="1219" spans="1:2" hidden="1" x14ac:dyDescent="0.25">
      <c r="A1219" t="s">
        <v>1156</v>
      </c>
      <c r="B1219" t="str">
        <f>VLOOKUP(A1219,Таблица!A:A,1,0)</f>
        <v>069 0505 05 2 8F 67392 812</v>
      </c>
    </row>
    <row r="1220" spans="1:2" hidden="1" x14ac:dyDescent="0.25">
      <c r="A1220" t="s">
        <v>1157</v>
      </c>
      <c r="B1220" t="str">
        <f>VLOOKUP(A1220,Таблица!A:A,1,0)</f>
        <v>069 0505 05 4 01 62345 632</v>
      </c>
    </row>
    <row r="1221" spans="1:2" hidden="1" x14ac:dyDescent="0.25">
      <c r="A1221" t="s">
        <v>1158</v>
      </c>
      <c r="B1221" t="str">
        <f>VLOOKUP(A1221,Таблица!A:A,1,0)</f>
        <v>069 0505 05 4 01 90059 111</v>
      </c>
    </row>
    <row r="1222" spans="1:2" hidden="1" x14ac:dyDescent="0.25">
      <c r="A1222" t="s">
        <v>1159</v>
      </c>
      <c r="B1222" t="str">
        <f>VLOOKUP(A1222,Таблица!A:A,1,0)</f>
        <v>069 0505 05 4 01 90059 112</v>
      </c>
    </row>
    <row r="1223" spans="1:2" hidden="1" x14ac:dyDescent="0.25">
      <c r="A1223" t="s">
        <v>1160</v>
      </c>
      <c r="B1223" t="str">
        <f>VLOOKUP(A1223,Таблица!A:A,1,0)</f>
        <v>069 0505 05 4 01 90059 119</v>
      </c>
    </row>
    <row r="1224" spans="1:2" hidden="1" x14ac:dyDescent="0.25">
      <c r="A1224" t="s">
        <v>1161</v>
      </c>
      <c r="B1224" t="str">
        <f>VLOOKUP(A1224,Таблица!A:A,1,0)</f>
        <v>069 0505 05 4 01 90059 242</v>
      </c>
    </row>
    <row r="1225" spans="1:2" hidden="1" x14ac:dyDescent="0.25">
      <c r="A1225" t="s">
        <v>1162</v>
      </c>
      <c r="B1225" t="str">
        <f>VLOOKUP(A1225,Таблица!A:A,1,0)</f>
        <v>069 0505 05 4 01 90059 244</v>
      </c>
    </row>
    <row r="1226" spans="1:2" hidden="1" x14ac:dyDescent="0.25">
      <c r="A1226" t="s">
        <v>1163</v>
      </c>
      <c r="B1226" t="str">
        <f>VLOOKUP(A1226,Таблица!A:A,1,0)</f>
        <v>069 0505 05 4 01 90059 321</v>
      </c>
    </row>
    <row r="1227" spans="1:2" hidden="1" x14ac:dyDescent="0.25">
      <c r="A1227" t="s">
        <v>1164</v>
      </c>
      <c r="B1227" t="str">
        <f>VLOOKUP(A1227,Таблица!A:A,1,0)</f>
        <v>069 0505 05 4 01 90059 612</v>
      </c>
    </row>
    <row r="1228" spans="1:2" hidden="1" x14ac:dyDescent="0.25">
      <c r="A1228" t="s">
        <v>1165</v>
      </c>
      <c r="B1228" t="str">
        <f>VLOOKUP(A1228,Таблица!A:A,1,0)</f>
        <v>069 0505 05 4 01 90059 622</v>
      </c>
    </row>
    <row r="1229" spans="1:2" hidden="1" x14ac:dyDescent="0.25">
      <c r="A1229" t="s">
        <v>1166</v>
      </c>
      <c r="B1229" t="str">
        <f>VLOOKUP(A1229,Таблица!A:A,1,0)</f>
        <v>069 0505 05 4 01 92501 622</v>
      </c>
    </row>
    <row r="1230" spans="1:2" hidden="1" x14ac:dyDescent="0.25">
      <c r="A1230" t="s">
        <v>1167</v>
      </c>
      <c r="B1230" t="str">
        <f>VLOOKUP(A1230,Таблица!A:A,1,0)</f>
        <v>069 0505 05 4 01 90059 831</v>
      </c>
    </row>
    <row r="1231" spans="1:2" hidden="1" x14ac:dyDescent="0.25">
      <c r="A1231" t="s">
        <v>1168</v>
      </c>
      <c r="B1231" t="str">
        <f>VLOOKUP(A1231,Таблица!A:A,1,0)</f>
        <v>069 0505 05 4 01 90059 851</v>
      </c>
    </row>
    <row r="1232" spans="1:2" hidden="1" x14ac:dyDescent="0.25">
      <c r="A1232" t="s">
        <v>1169</v>
      </c>
      <c r="B1232" t="str">
        <f>VLOOKUP(A1232,Таблица!A:A,1,0)</f>
        <v>069 0505 05 4 01 90059 852</v>
      </c>
    </row>
    <row r="1233" spans="1:2" hidden="1" x14ac:dyDescent="0.25">
      <c r="A1233" t="s">
        <v>1170</v>
      </c>
      <c r="B1233" t="str">
        <f>VLOOKUP(A1233,Таблица!A:A,1,0)</f>
        <v>069 0505 99 7 00 60940 612</v>
      </c>
    </row>
    <row r="1234" spans="1:2" hidden="1" x14ac:dyDescent="0.25">
      <c r="A1234" t="s">
        <v>1171</v>
      </c>
      <c r="B1234" t="str">
        <f>VLOOKUP(A1234,Таблица!A:A,1,0)</f>
        <v>069 0505 99 9 00 62457 822</v>
      </c>
    </row>
    <row r="1235" spans="1:2" hidden="1" x14ac:dyDescent="0.25">
      <c r="A1235" t="s">
        <v>1172</v>
      </c>
      <c r="B1235" t="str">
        <f>VLOOKUP(A1235,Таблица!A:A,1,0)</f>
        <v>069 0505 99 9 00 67407 822</v>
      </c>
    </row>
    <row r="1236" spans="1:2" hidden="1" x14ac:dyDescent="0.25">
      <c r="A1236" t="s">
        <v>1173</v>
      </c>
      <c r="B1236" t="str">
        <f>VLOOKUP(A1236,Таблица!A:A,1,0)</f>
        <v>069 0602 05 1 G6 50130 523</v>
      </c>
    </row>
    <row r="1237" spans="1:2" hidden="1" x14ac:dyDescent="0.25">
      <c r="A1237" t="s">
        <v>1174</v>
      </c>
      <c r="B1237" t="str">
        <f>VLOOKUP(A1237,Таблица!A:A,1,0)</f>
        <v>069 0602 05 1 G6 5013F 523</v>
      </c>
    </row>
    <row r="1238" spans="1:2" hidden="1" x14ac:dyDescent="0.25">
      <c r="A1238" t="s">
        <v>1175</v>
      </c>
      <c r="B1238" t="str">
        <f>VLOOKUP(A1238,Таблица!A:A,1,0)</f>
        <v>069 0605 12 1 G7 50250 523</v>
      </c>
    </row>
    <row r="1239" spans="1:2" hidden="1" x14ac:dyDescent="0.25">
      <c r="A1239" t="s">
        <v>1176</v>
      </c>
      <c r="B1239" t="str">
        <f>VLOOKUP(A1239,Таблица!A:A,1,0)</f>
        <v>069 0605 12 1 G7 5025F 523</v>
      </c>
    </row>
    <row r="1240" spans="1:2" hidden="1" x14ac:dyDescent="0.25">
      <c r="A1240" t="s">
        <v>1177</v>
      </c>
      <c r="B1240" t="str">
        <f>VLOOKUP(A1240,Таблица!A:A,1,0)</f>
        <v>069 0701 45 2 01 51880 521</v>
      </c>
    </row>
    <row r="1241" spans="1:2" hidden="1" x14ac:dyDescent="0.25">
      <c r="A1241" t="s">
        <v>1178</v>
      </c>
      <c r="B1241" t="str">
        <f>VLOOKUP(A1241,Таблица!A:A,1,0)</f>
        <v>069 0701 45 2 01 51880 522</v>
      </c>
    </row>
    <row r="1242" spans="1:2" hidden="1" x14ac:dyDescent="0.25">
      <c r="A1242" t="s">
        <v>1179</v>
      </c>
      <c r="B1242" t="str">
        <f>VLOOKUP(A1242,Таблица!A:A,1,0)</f>
        <v>069 0702 45 2 01 51880 522</v>
      </c>
    </row>
    <row r="1243" spans="1:2" hidden="1" x14ac:dyDescent="0.25">
      <c r="A1243" t="s">
        <v>1180</v>
      </c>
      <c r="B1243" t="str">
        <f>VLOOKUP(A1243,Таблица!A:A,1,0)</f>
        <v>069 0703 45 2 01 51880 522</v>
      </c>
    </row>
    <row r="1244" spans="1:2" hidden="1" x14ac:dyDescent="0.25">
      <c r="A1244" t="s">
        <v>1181</v>
      </c>
      <c r="B1244" t="str">
        <f>VLOOKUP(A1244,Таблица!A:A,1,0)</f>
        <v>069 0705 05 4 01 90020 244</v>
      </c>
    </row>
    <row r="1245" spans="1:2" hidden="1" x14ac:dyDescent="0.25">
      <c r="A1245" t="s">
        <v>1182</v>
      </c>
      <c r="B1245" t="str">
        <f>VLOOKUP(A1245,Таблица!A:A,1,0)</f>
        <v>069 0705 05 4 01 90059 244</v>
      </c>
    </row>
    <row r="1246" spans="1:2" hidden="1" x14ac:dyDescent="0.25">
      <c r="A1246" t="s">
        <v>1183</v>
      </c>
      <c r="B1246" t="str">
        <f>VLOOKUP(A1246,Таблица!A:A,1,0)</f>
        <v>069 0705 05 4 01 92040 244</v>
      </c>
    </row>
    <row r="1247" spans="1:2" hidden="1" x14ac:dyDescent="0.25">
      <c r="A1247" t="s">
        <v>1184</v>
      </c>
      <c r="B1247" t="str">
        <f>VLOOKUP(A1247,Таблица!A:A,1,0)</f>
        <v>069 0801 11 2 01 94009 414</v>
      </c>
    </row>
    <row r="1248" spans="1:2" hidden="1" x14ac:dyDescent="0.25">
      <c r="A1248" t="s">
        <v>1185</v>
      </c>
      <c r="B1248" t="str">
        <f>VLOOKUP(A1248,Таблица!A:A,1,0)</f>
        <v>069 0801 11 4 02 90059 611</v>
      </c>
    </row>
    <row r="1249" spans="1:2" hidden="1" x14ac:dyDescent="0.25">
      <c r="A1249" t="s">
        <v>1186</v>
      </c>
      <c r="B1249" t="str">
        <f>VLOOKUP(A1249,Таблица!A:A,1,0)</f>
        <v>069 0801 45 2 01 51880 521</v>
      </c>
    </row>
    <row r="1250" spans="1:2" hidden="1" x14ac:dyDescent="0.25">
      <c r="A1250" t="s">
        <v>1187</v>
      </c>
      <c r="B1250" t="str">
        <f>VLOOKUP(A1250,Таблица!A:A,1,0)</f>
        <v>069 0801 45 2 01 51880 522</v>
      </c>
    </row>
    <row r="1251" spans="1:2" hidden="1" x14ac:dyDescent="0.25">
      <c r="A1251" t="s">
        <v>1188</v>
      </c>
      <c r="B1251" t="str">
        <f>VLOOKUP(A1251,Таблица!A:A,1,0)</f>
        <v>069 0909 01 2 01 51110 522</v>
      </c>
    </row>
    <row r="1252" spans="1:2" hidden="1" x14ac:dyDescent="0.25">
      <c r="A1252" t="s">
        <v>1189</v>
      </c>
      <c r="B1252" t="str">
        <f>VLOOKUP(A1252,Таблица!A:A,1,0)</f>
        <v>069 0909 45 2 01 51880 522</v>
      </c>
    </row>
    <row r="1253" spans="1:2" hidden="1" x14ac:dyDescent="0.25">
      <c r="A1253" t="s">
        <v>1190</v>
      </c>
      <c r="B1253" t="str">
        <f>VLOOKUP(A1253,Таблица!A:A,1,0)</f>
        <v>069 1002 45 2 01 51880 522</v>
      </c>
    </row>
    <row r="1254" spans="1:2" hidden="1" x14ac:dyDescent="0.25">
      <c r="A1254" t="s">
        <v>1191</v>
      </c>
      <c r="B1254" t="str">
        <f>VLOOKUP(A1254,Таблица!A:A,1,0)</f>
        <v>069 1003 05 2 01 51780 521</v>
      </c>
    </row>
    <row r="1255" spans="1:2" hidden="1" x14ac:dyDescent="0.25">
      <c r="A1255" t="s">
        <v>9161</v>
      </c>
      <c r="B1255" t="str">
        <f>VLOOKUP(A1255,Таблица!A:A,1,0)</f>
        <v>069 1003 05 2 01 51780 523</v>
      </c>
    </row>
    <row r="1256" spans="1:2" hidden="1" x14ac:dyDescent="0.25">
      <c r="A1256" t="s">
        <v>1192</v>
      </c>
      <c r="B1256" t="str">
        <f>VLOOKUP(A1256,Таблица!A:A,1,0)</f>
        <v>069 1003 05 2 01 54620 521</v>
      </c>
    </row>
    <row r="1257" spans="1:2" hidden="1" x14ac:dyDescent="0.25">
      <c r="A1257" t="s">
        <v>1193</v>
      </c>
      <c r="B1257" t="str">
        <f>VLOOKUP(A1257,Таблица!A:A,1,0)</f>
        <v>069 1003 05 2 01 56120 540</v>
      </c>
    </row>
    <row r="1258" spans="1:2" hidden="1" x14ac:dyDescent="0.25">
      <c r="A1258" t="s">
        <v>1194</v>
      </c>
      <c r="B1258" t="str">
        <f>VLOOKUP(A1258,Таблица!A:A,1,0)</f>
        <v>069 1003 05 2 01 56320 521</v>
      </c>
    </row>
    <row r="1259" spans="1:2" hidden="1" x14ac:dyDescent="0.25">
      <c r="A1259" t="s">
        <v>1195</v>
      </c>
      <c r="B1259" t="str">
        <f>VLOOKUP(A1259,Таблица!A:A,1,0)</f>
        <v>069 1003 05 2 01 56440 540</v>
      </c>
    </row>
    <row r="1260" spans="1:2" hidden="1" x14ac:dyDescent="0.25">
      <c r="A1260" t="s">
        <v>1196</v>
      </c>
      <c r="B1260" t="str">
        <f>VLOOKUP(A1260,Таблица!A:A,1,0)</f>
        <v>069 1003 05 2 01 56450 540</v>
      </c>
    </row>
    <row r="1261" spans="1:2" hidden="1" x14ac:dyDescent="0.25">
      <c r="A1261" t="s">
        <v>1197</v>
      </c>
      <c r="B1261" t="str">
        <f>VLOOKUP(A1261,Таблица!A:A,1,0)</f>
        <v>069 1003 05 2 01 56460 540</v>
      </c>
    </row>
    <row r="1262" spans="1:2" hidden="1" x14ac:dyDescent="0.25">
      <c r="A1262" t="s">
        <v>1198</v>
      </c>
      <c r="B1262" t="str">
        <f>VLOOKUP(A1262,Таблица!A:A,1,0)</f>
        <v>069 1003 05 2 01 56540 540</v>
      </c>
    </row>
    <row r="1263" spans="1:2" hidden="1" x14ac:dyDescent="0.25">
      <c r="A1263" t="s">
        <v>1199</v>
      </c>
      <c r="B1263" t="str">
        <f>VLOOKUP(A1263,Таблица!A:A,1,0)</f>
        <v>069 1003 05 2 01 56710 540</v>
      </c>
    </row>
    <row r="1264" spans="1:2" hidden="1" x14ac:dyDescent="0.25">
      <c r="A1264" t="s">
        <v>1200</v>
      </c>
      <c r="B1264" t="str">
        <f>VLOOKUP(A1264,Таблица!A:A,1,0)</f>
        <v>069 1003 05 2 01 56740 540</v>
      </c>
    </row>
    <row r="1265" spans="1:2" hidden="1" x14ac:dyDescent="0.25">
      <c r="A1265" t="s">
        <v>1201</v>
      </c>
      <c r="B1265" t="str">
        <f>VLOOKUP(A1265,Таблица!A:A,1,0)</f>
        <v>069 1003 05 2 01 56860 540</v>
      </c>
    </row>
    <row r="1266" spans="1:2" hidden="1" x14ac:dyDescent="0.25">
      <c r="A1266" t="s">
        <v>1202</v>
      </c>
      <c r="B1266" t="str">
        <f>VLOOKUP(A1266,Таблица!A:A,1,0)</f>
        <v>069 1003 05 2 01 57770 521</v>
      </c>
    </row>
    <row r="1267" spans="1:2" hidden="1" x14ac:dyDescent="0.25">
      <c r="A1267" t="s">
        <v>1203</v>
      </c>
      <c r="B1267" t="str">
        <f>VLOOKUP(A1267,Таблица!A:A,1,0)</f>
        <v>069 1003 05 2 01 58140 540</v>
      </c>
    </row>
    <row r="1268" spans="1:2" hidden="1" x14ac:dyDescent="0.25">
      <c r="A1268" t="s">
        <v>1204</v>
      </c>
      <c r="B1268" t="str">
        <f>VLOOKUP(A1268,Таблица!A:A,1,0)</f>
        <v>069 1003 05 2 01 58160 540</v>
      </c>
    </row>
    <row r="1269" spans="1:2" hidden="1" x14ac:dyDescent="0.25">
      <c r="A1269" t="s">
        <v>1205</v>
      </c>
      <c r="B1269" t="str">
        <f>VLOOKUP(A1269,Таблица!A:A,1,0)</f>
        <v>069 1003 05 2 01 58560 540</v>
      </c>
    </row>
    <row r="1270" spans="1:2" hidden="1" x14ac:dyDescent="0.25">
      <c r="A1270" t="s">
        <v>1206</v>
      </c>
      <c r="B1270" t="str">
        <f>VLOOKUP(A1270,Таблица!A:A,1,0)</f>
        <v>069 1003 05 2 01 58920 540</v>
      </c>
    </row>
    <row r="1271" spans="1:2" hidden="1" x14ac:dyDescent="0.25">
      <c r="A1271" t="s">
        <v>1207</v>
      </c>
      <c r="B1271" t="str">
        <f>VLOOKUP(A1271,Таблица!A:A,1,0)</f>
        <v>069 1003 05 2 01 5Р010 540</v>
      </c>
    </row>
    <row r="1272" spans="1:2" hidden="1" x14ac:dyDescent="0.25">
      <c r="A1272" t="s">
        <v>1208</v>
      </c>
      <c r="B1272" t="str">
        <f>VLOOKUP(A1272,Таблица!A:A,1,0)</f>
        <v>069 1003 05 2 01 5Р020 540</v>
      </c>
    </row>
    <row r="1273" spans="1:2" hidden="1" x14ac:dyDescent="0.25">
      <c r="A1273" t="s">
        <v>1209</v>
      </c>
      <c r="B1273" t="str">
        <f>VLOOKUP(A1273,Таблица!A:A,1,0)</f>
        <v>069 1003 05 2 01 5Р030 540</v>
      </c>
    </row>
    <row r="1274" spans="1:2" hidden="1" x14ac:dyDescent="0.25">
      <c r="A1274" t="s">
        <v>1210</v>
      </c>
      <c r="B1274" t="str">
        <f>VLOOKUP(A1274,Таблица!A:A,1,0)</f>
        <v>069 1003 05 2 01 5Р040 540</v>
      </c>
    </row>
    <row r="1275" spans="1:2" hidden="1" x14ac:dyDescent="0.25">
      <c r="A1275" t="s">
        <v>1211</v>
      </c>
      <c r="B1275" t="str">
        <f>VLOOKUP(A1275,Таблица!A:A,1,0)</f>
        <v>069 1003 05 2 01 5Р050 540</v>
      </c>
    </row>
    <row r="1276" spans="1:2" hidden="1" x14ac:dyDescent="0.25">
      <c r="A1276" t="s">
        <v>1212</v>
      </c>
      <c r="B1276" t="str">
        <f>VLOOKUP(A1276,Таблица!A:A,1,0)</f>
        <v>069 1003 05 2 01 5Р060 540</v>
      </c>
    </row>
    <row r="1277" spans="1:2" hidden="1" x14ac:dyDescent="0.25">
      <c r="A1277" t="s">
        <v>1213</v>
      </c>
      <c r="B1277" t="str">
        <f>VLOOKUP(A1277,Таблица!A:A,1,0)</f>
        <v>069 1003 05 2 01 5Р070 540</v>
      </c>
    </row>
    <row r="1278" spans="1:2" hidden="1" x14ac:dyDescent="0.25">
      <c r="A1278" t="s">
        <v>1214</v>
      </c>
      <c r="B1278" t="str">
        <f>VLOOKUP(A1278,Таблица!A:A,1,0)</f>
        <v>069 1003 05 2 01 5Р120 540</v>
      </c>
    </row>
    <row r="1279" spans="1:2" hidden="1" x14ac:dyDescent="0.25">
      <c r="A1279" t="s">
        <v>1215</v>
      </c>
      <c r="B1279" t="str">
        <f>VLOOKUP(A1279,Таблица!A:A,1,0)</f>
        <v>069 1003 05 2 01 5Р130 540</v>
      </c>
    </row>
    <row r="1280" spans="1:2" hidden="1" x14ac:dyDescent="0.25">
      <c r="A1280" t="s">
        <v>1216</v>
      </c>
      <c r="B1280" t="str">
        <f>VLOOKUP(A1280,Таблица!A:A,1,0)</f>
        <v>069 1003 05 2 01 5Р140 540</v>
      </c>
    </row>
    <row r="1281" spans="1:4" hidden="1" x14ac:dyDescent="0.25">
      <c r="A1281" t="s">
        <v>1217</v>
      </c>
      <c r="B1281" t="str">
        <f>VLOOKUP(A1281,Таблица!A:A,1,0)</f>
        <v>069 1003 05 4 02 35700 322</v>
      </c>
    </row>
    <row r="1282" spans="1:4" hidden="1" x14ac:dyDescent="0.25">
      <c r="A1282" t="s">
        <v>1218</v>
      </c>
      <c r="B1282" t="str">
        <f>VLOOKUP(A1282,Таблица!A:A,1,0)</f>
        <v>069 1003 05 4 02 35840 322</v>
      </c>
    </row>
    <row r="1283" spans="1:4" hidden="1" x14ac:dyDescent="0.25">
      <c r="A1283" t="s">
        <v>1219</v>
      </c>
      <c r="B1283" t="str">
        <f>VLOOKUP(A1283,Таблица!A:A,1,0)</f>
        <v>069 1003 05 4 02 35860 322</v>
      </c>
    </row>
    <row r="1284" spans="1:4" hidden="1" x14ac:dyDescent="0.25">
      <c r="A1284" t="s">
        <v>1220</v>
      </c>
      <c r="B1284" t="str">
        <f>VLOOKUP(A1284,Таблица!A:A,1,0)</f>
        <v>069 1003 05 4 02 35870 322</v>
      </c>
    </row>
    <row r="1285" spans="1:4" hidden="1" x14ac:dyDescent="0.25">
      <c r="A1285" t="s">
        <v>1221</v>
      </c>
      <c r="B1285" t="str">
        <f>VLOOKUP(A1285,Таблица!A:A,1,0)</f>
        <v>069 1003 05 4 02 35880 322</v>
      </c>
    </row>
    <row r="1286" spans="1:4" hidden="1" x14ac:dyDescent="0.25">
      <c r="A1286" t="s">
        <v>1222</v>
      </c>
      <c r="B1286" t="str">
        <f>VLOOKUP(A1286,Таблица!A:A,1,0)</f>
        <v>069 1003 05 4 02 35890 322</v>
      </c>
    </row>
    <row r="1287" spans="1:4" hidden="1" x14ac:dyDescent="0.25">
      <c r="A1287" t="s">
        <v>1223</v>
      </c>
      <c r="B1287" t="str">
        <f>VLOOKUP(A1287,Таблица!A:A,1,0)</f>
        <v>069 1003 05 4 02 35920 322</v>
      </c>
    </row>
    <row r="1288" spans="1:4" hidden="1" x14ac:dyDescent="0.25">
      <c r="A1288" t="s">
        <v>1224</v>
      </c>
      <c r="B1288" t="str">
        <f>VLOOKUP(A1288,Таблица!A:A,1,0)</f>
        <v>069 1003 05 4 02 3592П 322</v>
      </c>
    </row>
    <row r="1289" spans="1:4" hidden="1" x14ac:dyDescent="0.25">
      <c r="A1289" t="s">
        <v>1225</v>
      </c>
      <c r="B1289" t="str">
        <f>VLOOKUP(A1289,Таблица!A:A,1,0)</f>
        <v>069 1003 05 4 02 35940 322</v>
      </c>
    </row>
    <row r="1290" spans="1:4" hidden="1" x14ac:dyDescent="0.25">
      <c r="A1290" t="s">
        <v>1226</v>
      </c>
      <c r="B1290" t="str">
        <f>VLOOKUP(A1290,Таблица!A:A,1,0)</f>
        <v>069 1003 05 4 02 51340 530</v>
      </c>
    </row>
    <row r="1291" spans="1:4" hidden="1" x14ac:dyDescent="0.25">
      <c r="A1291" t="s">
        <v>1227</v>
      </c>
      <c r="B1291" t="str">
        <f>VLOOKUP(A1291,Таблица!A:A,1,0)</f>
        <v>069 1003 05 4 02 51350 530</v>
      </c>
    </row>
    <row r="1292" spans="1:4" hidden="1" x14ac:dyDescent="0.25">
      <c r="A1292" t="s">
        <v>1228</v>
      </c>
      <c r="B1292" t="str">
        <f>VLOOKUP(A1292,Таблица!A:A,1,0)</f>
        <v>069 1003 05 4 02 51760 530</v>
      </c>
    </row>
    <row r="1293" spans="1:4" hidden="1" x14ac:dyDescent="0.25">
      <c r="A1293" t="s">
        <v>1229</v>
      </c>
      <c r="B1293" t="str">
        <f>VLOOKUP(A1293,Таблица!A:A,1,0)</f>
        <v>069 1003 05 4 02 52220 530</v>
      </c>
    </row>
    <row r="1294" spans="1:4" hidden="1" x14ac:dyDescent="0.25">
      <c r="A1294" t="s">
        <v>1230</v>
      </c>
      <c r="B1294" t="str">
        <f>VLOOKUP(A1294,Таблица!A:A,1,0)</f>
        <v>069 1003 05 4 02 54850 530</v>
      </c>
    </row>
    <row r="1295" spans="1:4" hidden="1" x14ac:dyDescent="0.25">
      <c r="A1295" t="s">
        <v>10188</v>
      </c>
      <c r="B1295" t="str">
        <f>VLOOKUP(A1295,Таблица!A:A,1,0)</f>
        <v>069 1003 05 4 02 92501 322</v>
      </c>
      <c r="C1295" t="e">
        <f>VLOOKUP(A1295,'СБР 2023'!A:A,1,0)</f>
        <v>#N/A</v>
      </c>
      <c r="D1295" t="str">
        <f>MID(A1295,13,1)</f>
        <v>4</v>
      </c>
    </row>
    <row r="1296" spans="1:4" hidden="1" x14ac:dyDescent="0.25">
      <c r="A1296" t="s">
        <v>1231</v>
      </c>
      <c r="B1296" t="str">
        <f>VLOOKUP(A1296,Таблица!A:A,1,0)</f>
        <v>069 1004 05 2 01 50820 523</v>
      </c>
    </row>
    <row r="1297" spans="1:4" hidden="1" x14ac:dyDescent="0.25">
      <c r="A1297" t="s">
        <v>1232</v>
      </c>
      <c r="B1297" t="str">
        <f>VLOOKUP(A1297,Таблица!A:A,1,0)</f>
        <v>069 1004 05 2 01 54970 521</v>
      </c>
    </row>
    <row r="1298" spans="1:4" hidden="1" x14ac:dyDescent="0.25">
      <c r="A1298" t="s">
        <v>1233</v>
      </c>
      <c r="B1298" t="str">
        <f>VLOOKUP(A1298,Таблица!A:A,1,0)</f>
        <v>069 1004 05 4 01 93969 122</v>
      </c>
    </row>
    <row r="1299" spans="1:4" hidden="1" x14ac:dyDescent="0.25">
      <c r="A1299" t="s">
        <v>1234</v>
      </c>
      <c r="B1299" t="str">
        <f>VLOOKUP(A1299,Таблица!A:A,1,0)</f>
        <v>069 1102 45 2 01 51880 522</v>
      </c>
    </row>
    <row r="1300" spans="1:4" hidden="1" x14ac:dyDescent="0.25">
      <c r="A1300" t="s">
        <v>1235</v>
      </c>
      <c r="B1300" t="str">
        <f>VLOOKUP(A1300,Таблица!A:A,1,0)</f>
        <v>069 1402 02 4 01 58110 512</v>
      </c>
    </row>
    <row r="1301" spans="1:4" hidden="1" x14ac:dyDescent="0.25">
      <c r="A1301" t="s">
        <v>10189</v>
      </c>
      <c r="B1301" t="str">
        <f>VLOOKUP(A1301,Таблица!A:A,1,0)</f>
        <v>069 1402 02 4 01 5Р280 512</v>
      </c>
      <c r="C1301" t="e">
        <f>VLOOKUP(A1301,'СБР 2023'!A:A,1,0)</f>
        <v>#N/A</v>
      </c>
      <c r="D1301" t="str">
        <f>MID(A1301,13,1)</f>
        <v>4</v>
      </c>
    </row>
    <row r="1302" spans="1:4" hidden="1" x14ac:dyDescent="0.25">
      <c r="A1302" t="s">
        <v>1236</v>
      </c>
      <c r="B1302" t="str">
        <f>VLOOKUP(A1302,Таблица!A:A,1,0)</f>
        <v>069 1402 03 4 05 56980 512</v>
      </c>
    </row>
    <row r="1303" spans="1:4" hidden="1" x14ac:dyDescent="0.25">
      <c r="A1303" t="s">
        <v>1237</v>
      </c>
      <c r="B1303" t="str">
        <f>VLOOKUP(A1303,Таблица!A:A,1,0)</f>
        <v>069 1402 99 9 00 5Р220 512</v>
      </c>
    </row>
    <row r="1304" spans="1:4" hidden="1" x14ac:dyDescent="0.25">
      <c r="A1304" t="s">
        <v>1238</v>
      </c>
      <c r="B1304" t="str">
        <f>VLOOKUP(A1304,Таблица!A:A,1,0)</f>
        <v>069 1402 99 9 00 5Р250 512</v>
      </c>
    </row>
    <row r="1305" spans="1:4" hidden="1" x14ac:dyDescent="0.25">
      <c r="A1305" t="s">
        <v>10190</v>
      </c>
      <c r="B1305" t="str">
        <f>VLOOKUP(A1305,Таблица!A:A,1,0)</f>
        <v>069 1402 99 9 00 5Р310 512</v>
      </c>
      <c r="C1305" t="e">
        <f>VLOOKUP(A1305,'СБР 2023'!A:A,1,0)</f>
        <v>#N/A</v>
      </c>
      <c r="D1305" t="str">
        <f>MID(A1305,13,1)</f>
        <v>9</v>
      </c>
    </row>
    <row r="1306" spans="1:4" hidden="1" x14ac:dyDescent="0.25">
      <c r="A1306" t="s">
        <v>1239</v>
      </c>
      <c r="B1306" t="str">
        <f>VLOOKUP(A1306,Таблица!A:A,1,0)</f>
        <v>069 1403 05 1 F1 50210 523</v>
      </c>
    </row>
    <row r="1307" spans="1:4" hidden="1" x14ac:dyDescent="0.25">
      <c r="A1307" t="s">
        <v>1240</v>
      </c>
      <c r="B1307" t="str">
        <f>VLOOKUP(A1307,Таблица!A:A,1,0)</f>
        <v>069 1403 05 1 F1 5021F 523</v>
      </c>
    </row>
    <row r="1308" spans="1:4" hidden="1" x14ac:dyDescent="0.25">
      <c r="A1308" t="s">
        <v>1241</v>
      </c>
      <c r="B1308" t="str">
        <f>VLOOKUP(A1308,Таблица!A:A,1,0)</f>
        <v>069 1403 05 2 01 55240 523</v>
      </c>
    </row>
    <row r="1309" spans="1:4" hidden="1" x14ac:dyDescent="0.25">
      <c r="A1309" t="s">
        <v>1242</v>
      </c>
      <c r="B1309" t="str">
        <f>VLOOKUP(A1309,Таблица!A:A,1,0)</f>
        <v>069 1403 05 2 02 51130 523</v>
      </c>
    </row>
    <row r="1310" spans="1:4" hidden="1" x14ac:dyDescent="0.25">
      <c r="A1310" t="s">
        <v>1243</v>
      </c>
      <c r="B1310" t="str">
        <f>VLOOKUP(A1310,Таблица!A:A,1,0)</f>
        <v>069 1403 05 2 02 5113F 523</v>
      </c>
    </row>
    <row r="1311" spans="1:4" hidden="1" x14ac:dyDescent="0.25">
      <c r="A1311" t="s">
        <v>1244</v>
      </c>
      <c r="B1311" t="str">
        <f>VLOOKUP(A1311,Таблица!A:A,1,0)</f>
        <v>069 1403 05 2 02 53230 523</v>
      </c>
    </row>
    <row r="1312" spans="1:4" hidden="1" x14ac:dyDescent="0.25">
      <c r="A1312" t="s">
        <v>1245</v>
      </c>
      <c r="B1312" t="str">
        <f>VLOOKUP(A1312,Таблица!A:A,1,0)</f>
        <v>069 1403 05 2 02 53230 540</v>
      </c>
    </row>
    <row r="1313" spans="1:2" hidden="1" x14ac:dyDescent="0.25">
      <c r="A1313" t="s">
        <v>1246</v>
      </c>
      <c r="B1313" t="str">
        <f>VLOOKUP(A1313,Таблица!A:A,1,0)</f>
        <v>069 1403 05 2 02 5323F 540</v>
      </c>
    </row>
    <row r="1314" spans="1:2" hidden="1" x14ac:dyDescent="0.25">
      <c r="A1314" t="s">
        <v>1247</v>
      </c>
      <c r="B1314" t="str">
        <f>VLOOKUP(A1314,Таблица!A:A,1,0)</f>
        <v>069 1403 05 2 02 54340 540</v>
      </c>
    </row>
    <row r="1315" spans="1:2" hidden="1" x14ac:dyDescent="0.25">
      <c r="A1315" t="s">
        <v>1248</v>
      </c>
      <c r="B1315" t="str">
        <f>VLOOKUP(A1315,Таблица!A:A,1,0)</f>
        <v>069 1403 05 2 02 55400 523</v>
      </c>
    </row>
    <row r="1316" spans="1:2" hidden="1" x14ac:dyDescent="0.25">
      <c r="A1316" t="s">
        <v>1249</v>
      </c>
      <c r="B1316" t="str">
        <f>VLOOKUP(A1316,Таблица!A:A,1,0)</f>
        <v>069 1403 05 2 02 5540F 523</v>
      </c>
    </row>
    <row r="1317" spans="1:2" hidden="1" x14ac:dyDescent="0.25">
      <c r="A1317" t="s">
        <v>1250</v>
      </c>
      <c r="B1317" t="str">
        <f>VLOOKUP(A1317,Таблица!A:A,1,0)</f>
        <v>069 1403 45 2 01 51880 522</v>
      </c>
    </row>
    <row r="1318" spans="1:2" hidden="1" x14ac:dyDescent="0.25">
      <c r="A1318" t="s">
        <v>1251</v>
      </c>
      <c r="B1318" t="str">
        <f>VLOOKUP(A1318,Таблица!A:A,1,0)</f>
        <v>071 0105 23 1 D2 55890 521</v>
      </c>
    </row>
    <row r="1319" spans="1:2" hidden="1" x14ac:dyDescent="0.25">
      <c r="A1319" t="s">
        <v>1252</v>
      </c>
      <c r="B1319" t="str">
        <f>VLOOKUP(A1319,Таблица!A:A,1,0)</f>
        <v>071 0108 23 4 02 92794 862</v>
      </c>
    </row>
    <row r="1320" spans="1:2" hidden="1" x14ac:dyDescent="0.25">
      <c r="A1320" t="s">
        <v>1253</v>
      </c>
      <c r="B1320" t="str">
        <f>VLOOKUP(A1320,Таблица!A:A,1,0)</f>
        <v>071 0112 47 4 05 30460 330</v>
      </c>
    </row>
    <row r="1321" spans="1:2" hidden="1" x14ac:dyDescent="0.25">
      <c r="A1321" t="s">
        <v>1254</v>
      </c>
      <c r="B1321" t="str">
        <f>VLOOKUP(A1321,Таблица!A:A,1,0)</f>
        <v>071 0410 04 2 02 60950 812</v>
      </c>
    </row>
    <row r="1322" spans="1:2" hidden="1" x14ac:dyDescent="0.25">
      <c r="A1322" t="s">
        <v>1255</v>
      </c>
      <c r="B1322" t="str">
        <f>VLOOKUP(A1322,Таблица!A:A,1,0)</f>
        <v>071 0410 04 4 03 90019 244</v>
      </c>
    </row>
    <row r="1323" spans="1:2" hidden="1" x14ac:dyDescent="0.25">
      <c r="A1323" t="s">
        <v>1256</v>
      </c>
      <c r="B1323" t="str">
        <f>VLOOKUP(A1323,Таблица!A:A,1,0)</f>
        <v>071 0410 19 2 01 66848 811</v>
      </c>
    </row>
    <row r="1324" spans="1:2" hidden="1" x14ac:dyDescent="0.25">
      <c r="A1324" t="s">
        <v>1257</v>
      </c>
      <c r="B1324" t="str">
        <f>VLOOKUP(A1324,Таблица!A:A,1,0)</f>
        <v>071 0410 19 2 01 66849 811</v>
      </c>
    </row>
    <row r="1325" spans="1:2" hidden="1" x14ac:dyDescent="0.25">
      <c r="A1325" t="s">
        <v>1258</v>
      </c>
      <c r="B1325" t="str">
        <f>VLOOKUP(A1325,Таблица!A:A,1,0)</f>
        <v>071 0410 23 1 D2 51170 521</v>
      </c>
    </row>
    <row r="1326" spans="1:2" hidden="1" x14ac:dyDescent="0.25">
      <c r="A1326" t="s">
        <v>1259</v>
      </c>
      <c r="B1326" t="str">
        <f>VLOOKUP(A1326,Таблица!A:A,1,0)</f>
        <v>071 0410 23 1 D2 52050 521</v>
      </c>
    </row>
    <row r="1327" spans="1:2" hidden="1" x14ac:dyDescent="0.25">
      <c r="A1327" t="s">
        <v>1260</v>
      </c>
      <c r="B1327" t="str">
        <f>VLOOKUP(A1327,Таблица!A:A,1,0)</f>
        <v>071 0410 23 1 D2 53540 540</v>
      </c>
    </row>
    <row r="1328" spans="1:2" hidden="1" x14ac:dyDescent="0.25">
      <c r="A1328" t="s">
        <v>1261</v>
      </c>
      <c r="B1328" t="str">
        <f>VLOOKUP(A1328,Таблица!A:A,1,0)</f>
        <v>071 0410 23 1 D2 52050 812</v>
      </c>
    </row>
    <row r="1329" spans="1:4" hidden="1" x14ac:dyDescent="0.25">
      <c r="A1329" t="s">
        <v>1262</v>
      </c>
      <c r="B1329" t="str">
        <f>VLOOKUP(A1329,Таблица!A:A,1,0)</f>
        <v>071 0410 23 1 D2 67922 811</v>
      </c>
    </row>
    <row r="1330" spans="1:4" hidden="1" x14ac:dyDescent="0.25">
      <c r="A1330" t="s">
        <v>10191</v>
      </c>
      <c r="B1330" t="str">
        <f>VLOOKUP(A1330,Таблица!A:A,1,0)</f>
        <v>071 0410 23 1 D2 04600 246</v>
      </c>
      <c r="C1330" t="e">
        <f>VLOOKUP(CONCATENATE(MID(A1330,1,12),"2 ",MID(A1330,15,30)),'СБР 2023'!A:A,1,0)</f>
        <v>#N/A</v>
      </c>
      <c r="D1330" t="str">
        <f>MID(A1330,13,1)</f>
        <v>1</v>
      </c>
    </row>
    <row r="1331" spans="1:4" hidden="1" x14ac:dyDescent="0.25">
      <c r="A1331" t="s">
        <v>1263</v>
      </c>
      <c r="B1331" t="str">
        <f>VLOOKUP(A1331,Таблица!A:A,1,0)</f>
        <v>071 0410 23 1 D2 04900 244</v>
      </c>
    </row>
    <row r="1332" spans="1:4" hidden="1" x14ac:dyDescent="0.25">
      <c r="A1332" t="s">
        <v>1264</v>
      </c>
      <c r="B1332" t="str">
        <f>VLOOKUP(A1332,Таблица!A:A,1,0)</f>
        <v>071 0410 23 1 D2 05000 246</v>
      </c>
    </row>
    <row r="1333" spans="1:4" hidden="1" x14ac:dyDescent="0.25">
      <c r="A1333" t="s">
        <v>1265</v>
      </c>
      <c r="B1333" t="str">
        <f>VLOOKUP(A1333,Таблица!A:A,1,0)</f>
        <v>071 0410 23 1 D2 05100 244</v>
      </c>
    </row>
    <row r="1334" spans="1:4" hidden="1" x14ac:dyDescent="0.25">
      <c r="A1334" t="s">
        <v>1266</v>
      </c>
      <c r="B1334" t="str">
        <f>VLOOKUP(A1334,Таблица!A:A,1,0)</f>
        <v>071 0410 23 1 D2 07200 244</v>
      </c>
    </row>
    <row r="1335" spans="1:4" hidden="1" x14ac:dyDescent="0.25">
      <c r="A1335" t="s">
        <v>1267</v>
      </c>
      <c r="B1335" t="str">
        <f>VLOOKUP(A1335,Таблица!A:A,1,0)</f>
        <v>071 0410 23 1 D2 0790F 244</v>
      </c>
    </row>
    <row r="1336" spans="1:4" hidden="1" x14ac:dyDescent="0.25">
      <c r="A1336" t="s">
        <v>1268</v>
      </c>
      <c r="B1336" t="str">
        <f>VLOOKUP(A1336,Таблица!A:A,1,0)</f>
        <v>071 0410 23 1 D2 07600 612</v>
      </c>
    </row>
    <row r="1337" spans="1:4" hidden="1" x14ac:dyDescent="0.25">
      <c r="A1337" t="s">
        <v>1269</v>
      </c>
      <c r="B1337" t="str">
        <f>VLOOKUP(A1337,Таблица!A:A,1,0)</f>
        <v>071 0410 23 1 D4 60772 632</v>
      </c>
    </row>
    <row r="1338" spans="1:4" hidden="1" x14ac:dyDescent="0.25">
      <c r="A1338" t="s">
        <v>1270</v>
      </c>
      <c r="B1338" t="str">
        <f>VLOOKUP(A1338,Таблица!A:A,1,0)</f>
        <v>071 0410 23 1 D4 64148 612</v>
      </c>
    </row>
    <row r="1339" spans="1:4" hidden="1" x14ac:dyDescent="0.25">
      <c r="A1339" t="s">
        <v>1271</v>
      </c>
      <c r="B1339" t="str">
        <f>VLOOKUP(A1339,Таблица!A:A,1,0)</f>
        <v>071 0410 23 1 D4 64459 612</v>
      </c>
    </row>
    <row r="1340" spans="1:4" hidden="1" x14ac:dyDescent="0.25">
      <c r="A1340" t="s">
        <v>1272</v>
      </c>
      <c r="B1340" t="str">
        <f>VLOOKUP(A1340,Таблица!A:A,1,0)</f>
        <v>071 0410 23 1 D4 64463 612</v>
      </c>
    </row>
    <row r="1341" spans="1:4" hidden="1" x14ac:dyDescent="0.25">
      <c r="A1341" t="s">
        <v>1273</v>
      </c>
      <c r="B1341" t="str">
        <f>VLOOKUP(A1341,Таблица!A:A,1,0)</f>
        <v>071 0410 23 1 D4 64148 812</v>
      </c>
    </row>
    <row r="1342" spans="1:4" hidden="1" x14ac:dyDescent="0.25">
      <c r="A1342" t="s">
        <v>1274</v>
      </c>
      <c r="B1342" t="str">
        <f>VLOOKUP(A1342,Таблица!A:A,1,0)</f>
        <v>071 0410 23 1 D4 64159 812</v>
      </c>
    </row>
    <row r="1343" spans="1:4" hidden="1" x14ac:dyDescent="0.25">
      <c r="A1343" t="s">
        <v>10192</v>
      </c>
      <c r="B1343" t="str">
        <f>VLOOKUP(A1343,Таблица!A:A,1,0)</f>
        <v>071 0410 23 1 D4 64459 812</v>
      </c>
      <c r="C1343" t="e">
        <f>VLOOKUP(CONCATENATE(MID(A1343,1,12),"2 ",MID(A1343,15,30)),'СБР 2023'!A:A,1,0)</f>
        <v>#N/A</v>
      </c>
      <c r="D1343" t="str">
        <f>MID(A1343,13,1)</f>
        <v>1</v>
      </c>
    </row>
    <row r="1344" spans="1:4" hidden="1" x14ac:dyDescent="0.25">
      <c r="A1344" t="s">
        <v>1275</v>
      </c>
      <c r="B1344" t="str">
        <f>VLOOKUP(A1344,Таблица!A:A,1,0)</f>
        <v>071 0410 23 1 D4 64463 812</v>
      </c>
    </row>
    <row r="1345" spans="1:4" hidden="1" x14ac:dyDescent="0.25">
      <c r="A1345" t="s">
        <v>1276</v>
      </c>
      <c r="B1345" t="str">
        <f>VLOOKUP(A1345,Таблица!A:A,1,0)</f>
        <v>071 0410 23 1 D4 14800 244</v>
      </c>
    </row>
    <row r="1346" spans="1:4" hidden="1" x14ac:dyDescent="0.25">
      <c r="A1346" t="s">
        <v>1277</v>
      </c>
      <c r="B1346" t="str">
        <f>VLOOKUP(A1346,Таблица!A:A,1,0)</f>
        <v>071 0410 23 1 D4 15500 242</v>
      </c>
    </row>
    <row r="1347" spans="1:4" hidden="1" x14ac:dyDescent="0.25">
      <c r="A1347" t="s">
        <v>1278</v>
      </c>
      <c r="B1347" t="str">
        <f>VLOOKUP(A1347,Таблица!A:A,1,0)</f>
        <v>071 0410 23 1 D4 15500 244</v>
      </c>
    </row>
    <row r="1348" spans="1:4" hidden="1" x14ac:dyDescent="0.25">
      <c r="A1348" t="s">
        <v>10193</v>
      </c>
      <c r="B1348" t="str">
        <f>VLOOKUP(A1348,Таблица!A:A,1,0)</f>
        <v>071 0410 23 1 D4 15800 242</v>
      </c>
      <c r="C1348" t="e">
        <f>VLOOKUP(CONCATENATE(MID(A1348,1,12),"2 ",MID(A1348,15,30)),'СБР 2023'!A:A,1,0)</f>
        <v>#N/A</v>
      </c>
      <c r="D1348" t="str">
        <f>MID(A1348,13,1)</f>
        <v>1</v>
      </c>
    </row>
    <row r="1349" spans="1:4" hidden="1" x14ac:dyDescent="0.25">
      <c r="A1349" t="s">
        <v>1279</v>
      </c>
      <c r="B1349" t="str">
        <f>VLOOKUP(A1349,Таблица!A:A,1,0)</f>
        <v>071 0410 23 1 D4 77200 244</v>
      </c>
    </row>
    <row r="1350" spans="1:4" hidden="1" x14ac:dyDescent="0.25">
      <c r="A1350" t="s">
        <v>1280</v>
      </c>
      <c r="B1350" t="str">
        <f>VLOOKUP(A1350,Таблица!A:A,1,0)</f>
        <v>071 0410 23 1 D4 14300 622</v>
      </c>
    </row>
    <row r="1351" spans="1:4" hidden="1" x14ac:dyDescent="0.25">
      <c r="A1351" t="s">
        <v>1281</v>
      </c>
      <c r="B1351" t="str">
        <f>VLOOKUP(A1351,Таблица!A:A,1,0)</f>
        <v>071 0410 23 1 D4 14700 622</v>
      </c>
    </row>
    <row r="1352" spans="1:4" hidden="1" x14ac:dyDescent="0.25">
      <c r="A1352" t="s">
        <v>1282</v>
      </c>
      <c r="B1352" t="str">
        <f>VLOOKUP(A1352,Таблица!A:A,1,0)</f>
        <v>071 0410 23 1 D4 15500 612</v>
      </c>
    </row>
    <row r="1353" spans="1:4" hidden="1" x14ac:dyDescent="0.25">
      <c r="A1353" t="s">
        <v>1283</v>
      </c>
      <c r="B1353" t="str">
        <f>VLOOKUP(A1353,Таблица!A:A,1,0)</f>
        <v>071 0410 23 1 D4 77100 622</v>
      </c>
    </row>
    <row r="1354" spans="1:4" hidden="1" x14ac:dyDescent="0.25">
      <c r="A1354" t="s">
        <v>1284</v>
      </c>
      <c r="B1354" t="str">
        <f>VLOOKUP(A1354,Таблица!A:A,1,0)</f>
        <v>071 0410 23 1 D5 60812 452</v>
      </c>
    </row>
    <row r="1355" spans="1:4" hidden="1" x14ac:dyDescent="0.25">
      <c r="A1355" t="s">
        <v>1285</v>
      </c>
      <c r="B1355" t="str">
        <f>VLOOKUP(A1355,Таблица!A:A,1,0)</f>
        <v>071 0410 23 1 D5 64120 632</v>
      </c>
    </row>
    <row r="1356" spans="1:4" hidden="1" x14ac:dyDescent="0.25">
      <c r="A1356" t="s">
        <v>1286</v>
      </c>
      <c r="B1356" t="str">
        <f>VLOOKUP(A1356,Таблица!A:A,1,0)</f>
        <v>071 0410 23 1 D5 6412П 632</v>
      </c>
    </row>
    <row r="1357" spans="1:4" hidden="1" x14ac:dyDescent="0.25">
      <c r="A1357" t="s">
        <v>1287</v>
      </c>
      <c r="B1357" t="str">
        <f>VLOOKUP(A1357,Таблица!A:A,1,0)</f>
        <v>071 0410 23 1 D5 66831 632</v>
      </c>
    </row>
    <row r="1358" spans="1:4" hidden="1" x14ac:dyDescent="0.25">
      <c r="A1358" t="s">
        <v>1288</v>
      </c>
      <c r="B1358" t="str">
        <f>VLOOKUP(A1358,Таблица!A:A,1,0)</f>
        <v>071 0410 23 1 D5 66834 632</v>
      </c>
    </row>
    <row r="1359" spans="1:4" hidden="1" x14ac:dyDescent="0.25">
      <c r="A1359" t="s">
        <v>1289</v>
      </c>
      <c r="B1359" t="str">
        <f>VLOOKUP(A1359,Таблица!A:A,1,0)</f>
        <v>071 0410 23 1 D5 66837 632</v>
      </c>
    </row>
    <row r="1360" spans="1:4" hidden="1" x14ac:dyDescent="0.25">
      <c r="A1360" t="s">
        <v>1290</v>
      </c>
      <c r="B1360" t="str">
        <f>VLOOKUP(A1360,Таблица!A:A,1,0)</f>
        <v>071 0410 23 1 D5 66838 632</v>
      </c>
    </row>
    <row r="1361" spans="1:4" hidden="1" x14ac:dyDescent="0.25">
      <c r="A1361" t="s">
        <v>10194</v>
      </c>
      <c r="B1361" t="str">
        <f>VLOOKUP(A1361,Таблица!A:A,1,0)</f>
        <v>071 0410 23 1 D5 66839 632</v>
      </c>
      <c r="C1361" t="e">
        <f>VLOOKUP(CONCATENATE(MID(A1361,1,12),"2 ",MID(A1361,15,30)),'СБР 2023'!A:A,1,0)</f>
        <v>#N/A</v>
      </c>
      <c r="D1361" t="str">
        <f>MID(A1361,13,1)</f>
        <v>1</v>
      </c>
    </row>
    <row r="1362" spans="1:4" hidden="1" x14ac:dyDescent="0.25">
      <c r="A1362" t="s">
        <v>1291</v>
      </c>
      <c r="B1362" t="str">
        <f>VLOOKUP(A1362,Таблица!A:A,1,0)</f>
        <v>071 0410 23 1 D5 6683П 632</v>
      </c>
    </row>
    <row r="1363" spans="1:4" hidden="1" x14ac:dyDescent="0.25">
      <c r="A1363" t="s">
        <v>1292</v>
      </c>
      <c r="B1363" t="str">
        <f>VLOOKUP(A1363,Таблица!A:A,1,0)</f>
        <v>071 0410 23 1 D5 66860 632</v>
      </c>
    </row>
    <row r="1364" spans="1:4" hidden="1" x14ac:dyDescent="0.25">
      <c r="A1364" t="s">
        <v>1293</v>
      </c>
      <c r="B1364" t="str">
        <f>VLOOKUP(A1364,Таблица!A:A,1,0)</f>
        <v>071 0410 23 1 D5 60809 822</v>
      </c>
    </row>
    <row r="1365" spans="1:4" hidden="1" x14ac:dyDescent="0.25">
      <c r="A1365" t="s">
        <v>1294</v>
      </c>
      <c r="B1365" t="str">
        <f>VLOOKUP(A1365,Таблица!A:A,1,0)</f>
        <v>071 0410 23 1 D5 66809 811</v>
      </c>
    </row>
    <row r="1366" spans="1:4" hidden="1" x14ac:dyDescent="0.25">
      <c r="A1366" t="s">
        <v>10195</v>
      </c>
      <c r="B1366" t="str">
        <f>VLOOKUP(A1366,Таблица!A:A,1,0)</f>
        <v>071 0410 23 1 D5 6681П 811</v>
      </c>
      <c r="C1366" t="e">
        <f>VLOOKUP(CONCATENATE(MID(A1366,1,12),"2 ",MID(A1366,15,30)),'СБР 2023'!A:A,1,0)</f>
        <v>#N/A</v>
      </c>
      <c r="D1366" t="str">
        <f>MID(A1366,13,1)</f>
        <v>1</v>
      </c>
    </row>
    <row r="1367" spans="1:4" hidden="1" x14ac:dyDescent="0.25">
      <c r="A1367" t="s">
        <v>1295</v>
      </c>
      <c r="B1367" t="str">
        <f>VLOOKUP(A1367,Таблица!A:A,1,0)</f>
        <v>071 0410 23 1 D5 17200 622</v>
      </c>
    </row>
    <row r="1368" spans="1:4" hidden="1" x14ac:dyDescent="0.25">
      <c r="A1368" t="s">
        <v>1296</v>
      </c>
      <c r="B1368" t="str">
        <f>VLOOKUP(A1368,Таблица!A:A,1,0)</f>
        <v>071 0410 23 1 D5 17700 622</v>
      </c>
    </row>
    <row r="1369" spans="1:4" hidden="1" x14ac:dyDescent="0.25">
      <c r="A1369" t="s">
        <v>1297</v>
      </c>
      <c r="B1369" t="str">
        <f>VLOOKUP(A1369,Таблица!A:A,1,0)</f>
        <v>071 0410 23 1 D5 17800 622</v>
      </c>
    </row>
    <row r="1370" spans="1:4" hidden="1" x14ac:dyDescent="0.25">
      <c r="A1370" t="s">
        <v>1298</v>
      </c>
      <c r="B1370" t="str">
        <f>VLOOKUP(A1370,Таблица!A:A,1,0)</f>
        <v>071 0410 23 1 D6 89800 111</v>
      </c>
    </row>
    <row r="1371" spans="1:4" hidden="1" x14ac:dyDescent="0.25">
      <c r="A1371" t="s">
        <v>1299</v>
      </c>
      <c r="B1371" t="str">
        <f>VLOOKUP(A1371,Таблица!A:A,1,0)</f>
        <v>071 0410 23 1 D6 89800 112</v>
      </c>
    </row>
    <row r="1372" spans="1:4" hidden="1" x14ac:dyDescent="0.25">
      <c r="A1372" t="s">
        <v>1300</v>
      </c>
      <c r="B1372" t="str">
        <f>VLOOKUP(A1372,Таблица!A:A,1,0)</f>
        <v>071 0410 23 1 D6 89800 119</v>
      </c>
    </row>
    <row r="1373" spans="1:4" hidden="1" x14ac:dyDescent="0.25">
      <c r="A1373" t="s">
        <v>1301</v>
      </c>
      <c r="B1373" t="str">
        <f>VLOOKUP(A1373,Таблица!A:A,1,0)</f>
        <v>071 0410 23 1 D6 21100 246</v>
      </c>
    </row>
    <row r="1374" spans="1:4" hidden="1" x14ac:dyDescent="0.25">
      <c r="A1374" t="s">
        <v>1302</v>
      </c>
      <c r="B1374" t="str">
        <f>VLOOKUP(A1374,Таблица!A:A,1,0)</f>
        <v>071 0410 23 1 D6 21600 246</v>
      </c>
    </row>
    <row r="1375" spans="1:4" hidden="1" x14ac:dyDescent="0.25">
      <c r="A1375" t="s">
        <v>1303</v>
      </c>
      <c r="B1375" t="str">
        <f>VLOOKUP(A1375,Таблица!A:A,1,0)</f>
        <v>071 0410 23 1 D6 72300 244</v>
      </c>
    </row>
    <row r="1376" spans="1:4" hidden="1" x14ac:dyDescent="0.25">
      <c r="A1376" t="s">
        <v>1304</v>
      </c>
      <c r="B1376" t="str">
        <f>VLOOKUP(A1376,Таблица!A:A,1,0)</f>
        <v>071 0410 23 1 D6 23600 246</v>
      </c>
    </row>
    <row r="1377" spans="1:4" hidden="1" x14ac:dyDescent="0.25">
      <c r="A1377" t="s">
        <v>1305</v>
      </c>
      <c r="B1377" t="str">
        <f>VLOOKUP(A1377,Таблица!A:A,1,0)</f>
        <v>071 0410 23 1 D6 84100 246</v>
      </c>
    </row>
    <row r="1378" spans="1:4" hidden="1" x14ac:dyDescent="0.25">
      <c r="A1378" t="s">
        <v>10196</v>
      </c>
      <c r="B1378" t="str">
        <f>VLOOKUP(A1378,Таблица!A:A,1,0)</f>
        <v>071 0410 23 1 D6 88800 242</v>
      </c>
      <c r="C1378" t="e">
        <f>VLOOKUP(CONCATENATE(MID(A1378,1,12),"2 ",MID(A1378,15,30)),'СБР 2023'!A:A,1,0)</f>
        <v>#N/A</v>
      </c>
      <c r="D1378" t="str">
        <f>MID(A1378,13,1)</f>
        <v>1</v>
      </c>
    </row>
    <row r="1379" spans="1:4" hidden="1" x14ac:dyDescent="0.25">
      <c r="A1379" t="s">
        <v>1306</v>
      </c>
      <c r="B1379" t="str">
        <f>VLOOKUP(A1379,Таблица!A:A,1,0)</f>
        <v>071 0410 23 1 D6 88800 244</v>
      </c>
    </row>
    <row r="1380" spans="1:4" hidden="1" x14ac:dyDescent="0.25">
      <c r="A1380" t="s">
        <v>1307</v>
      </c>
      <c r="B1380" t="str">
        <f>VLOOKUP(A1380,Таблица!A:A,1,0)</f>
        <v>071 0410 23 1 D6 88900 246</v>
      </c>
    </row>
    <row r="1381" spans="1:4" hidden="1" x14ac:dyDescent="0.25">
      <c r="A1381" t="s">
        <v>1308</v>
      </c>
      <c r="B1381" t="str">
        <f>VLOOKUP(A1381,Таблица!A:A,1,0)</f>
        <v>071 0410 23 1 D6 89800 242</v>
      </c>
    </row>
    <row r="1382" spans="1:4" hidden="1" x14ac:dyDescent="0.25">
      <c r="A1382" t="s">
        <v>1309</v>
      </c>
      <c r="B1382" t="str">
        <f>VLOOKUP(A1382,Таблица!A:A,1,0)</f>
        <v>071 0410 23 1 D6 89800 243</v>
      </c>
    </row>
    <row r="1383" spans="1:4" hidden="1" x14ac:dyDescent="0.25">
      <c r="A1383" t="s">
        <v>1310</v>
      </c>
      <c r="B1383" t="str">
        <f>VLOOKUP(A1383,Таблица!A:A,1,0)</f>
        <v>071 0410 23 1 D6 89800 244</v>
      </c>
    </row>
    <row r="1384" spans="1:4" hidden="1" x14ac:dyDescent="0.25">
      <c r="A1384" t="s">
        <v>1311</v>
      </c>
      <c r="B1384" t="str">
        <f>VLOOKUP(A1384,Таблица!A:A,1,0)</f>
        <v>071 0410 23 1 D6 89800 246</v>
      </c>
    </row>
    <row r="1385" spans="1:4" hidden="1" x14ac:dyDescent="0.25">
      <c r="A1385" t="s">
        <v>1312</v>
      </c>
      <c r="B1385" t="str">
        <f>VLOOKUP(A1385,Таблица!A:A,1,0)</f>
        <v>071 0410 23 1 D6 89800 247</v>
      </c>
    </row>
    <row r="1386" spans="1:4" hidden="1" x14ac:dyDescent="0.25">
      <c r="A1386" t="s">
        <v>1313</v>
      </c>
      <c r="B1386" t="str">
        <f>VLOOKUP(A1386,Таблица!A:A,1,0)</f>
        <v>071 0410 23 1 D6 89900 242</v>
      </c>
    </row>
    <row r="1387" spans="1:4" hidden="1" x14ac:dyDescent="0.25">
      <c r="A1387" t="s">
        <v>1314</v>
      </c>
      <c r="B1387" t="str">
        <f>VLOOKUP(A1387,Таблица!A:A,1,0)</f>
        <v>071 0410 23 1 D6 89800 321</v>
      </c>
    </row>
    <row r="1388" spans="1:4" hidden="1" x14ac:dyDescent="0.25">
      <c r="A1388" t="s">
        <v>1315</v>
      </c>
      <c r="B1388" t="str">
        <f>VLOOKUP(A1388,Таблица!A:A,1,0)</f>
        <v>071 0410 23 1 D6 88800 414</v>
      </c>
    </row>
    <row r="1389" spans="1:4" hidden="1" x14ac:dyDescent="0.25">
      <c r="A1389" t="s">
        <v>1316</v>
      </c>
      <c r="B1389" t="str">
        <f>VLOOKUP(A1389,Таблица!A:A,1,0)</f>
        <v>071 0410 23 1 D6 21100 622</v>
      </c>
    </row>
    <row r="1390" spans="1:4" hidden="1" x14ac:dyDescent="0.25">
      <c r="A1390" t="s">
        <v>1317</v>
      </c>
      <c r="B1390" t="str">
        <f>VLOOKUP(A1390,Таблица!A:A,1,0)</f>
        <v>071 0410 23 1 D6 23600 622</v>
      </c>
    </row>
    <row r="1391" spans="1:4" hidden="1" x14ac:dyDescent="0.25">
      <c r="A1391" t="s">
        <v>1318</v>
      </c>
      <c r="B1391" t="str">
        <f>VLOOKUP(A1391,Таблица!A:A,1,0)</f>
        <v>071 0410 23 1 D6 88800 612</v>
      </c>
    </row>
    <row r="1392" spans="1:4" hidden="1" x14ac:dyDescent="0.25">
      <c r="A1392" t="s">
        <v>1319</v>
      </c>
      <c r="B1392" t="str">
        <f>VLOOKUP(A1392,Таблица!A:A,1,0)</f>
        <v>071 0410 23 1 D6 88900 622</v>
      </c>
    </row>
    <row r="1393" spans="1:4" hidden="1" x14ac:dyDescent="0.25">
      <c r="A1393" t="s">
        <v>1320</v>
      </c>
      <c r="B1393" t="str">
        <f>VLOOKUP(A1393,Таблица!A:A,1,0)</f>
        <v>071 0410 23 1 D6 89800 622</v>
      </c>
    </row>
    <row r="1394" spans="1:4" hidden="1" x14ac:dyDescent="0.25">
      <c r="A1394" t="s">
        <v>1321</v>
      </c>
      <c r="B1394" t="str">
        <f>VLOOKUP(A1394,Таблица!A:A,1,0)</f>
        <v>071 0410 23 1 D6 89800 851</v>
      </c>
    </row>
    <row r="1395" spans="1:4" hidden="1" x14ac:dyDescent="0.25">
      <c r="A1395" t="s">
        <v>1322</v>
      </c>
      <c r="B1395" t="str">
        <f>VLOOKUP(A1395,Таблица!A:A,1,0)</f>
        <v>071 0410 23 1 D6 89800 852</v>
      </c>
    </row>
    <row r="1396" spans="1:4" hidden="1" x14ac:dyDescent="0.25">
      <c r="A1396" t="s">
        <v>1323</v>
      </c>
      <c r="B1396" t="str">
        <f>VLOOKUP(A1396,Таблица!A:A,1,0)</f>
        <v>071 0410 23 1 D6 89800 853</v>
      </c>
    </row>
    <row r="1397" spans="1:4" hidden="1" x14ac:dyDescent="0.25">
      <c r="A1397" t="s">
        <v>10197</v>
      </c>
      <c r="B1397" t="str">
        <f>VLOOKUP(A1397,Таблица!A:A,1,0)</f>
        <v>071 0410 23 1 D9 60470 812</v>
      </c>
      <c r="C1397" t="e">
        <f>VLOOKUP(CONCATENATE(MID(A1397,1,12),"2 ",MID(A1397,15,30)),'СБР 2023'!A:A,1,0)</f>
        <v>#N/A</v>
      </c>
      <c r="D1397" t="str">
        <f>MID(A1397,13,1)</f>
        <v>1</v>
      </c>
    </row>
    <row r="1398" spans="1:4" hidden="1" x14ac:dyDescent="0.25">
      <c r="A1398" t="s">
        <v>1324</v>
      </c>
      <c r="B1398" t="str">
        <f>VLOOKUP(A1398,Таблица!A:A,1,0)</f>
        <v>071 0410 23 2 01 50280 521</v>
      </c>
    </row>
    <row r="1399" spans="1:4" hidden="1" x14ac:dyDescent="0.25">
      <c r="A1399" t="s">
        <v>1325</v>
      </c>
      <c r="B1399" t="str">
        <f>VLOOKUP(A1399,Таблица!A:A,1,0)</f>
        <v>071 0410 23 2 01 50290 540</v>
      </c>
    </row>
    <row r="1400" spans="1:4" hidden="1" x14ac:dyDescent="0.25">
      <c r="A1400" t="s">
        <v>1326</v>
      </c>
      <c r="B1400" t="str">
        <f>VLOOKUP(A1400,Таблица!A:A,1,0)</f>
        <v>071 0410 23 2 01 53820 521</v>
      </c>
    </row>
    <row r="1401" spans="1:4" hidden="1" x14ac:dyDescent="0.25">
      <c r="A1401" t="s">
        <v>1327</v>
      </c>
      <c r="B1401" t="str">
        <f>VLOOKUP(A1401,Таблица!A:A,1,0)</f>
        <v>071 0410 23 2 01 54200 540</v>
      </c>
    </row>
    <row r="1402" spans="1:4" hidden="1" x14ac:dyDescent="0.25">
      <c r="A1402" t="s">
        <v>10198</v>
      </c>
      <c r="B1402" t="str">
        <f>VLOOKUP(A1402,Таблица!A:A,1,0)</f>
        <v>071 0410 23 2 01 55870 521</v>
      </c>
      <c r="C1402" t="e">
        <f>VLOOKUP(A1402,'СБР 2023'!A:A,1,0)</f>
        <v>#N/A</v>
      </c>
      <c r="D1402" t="str">
        <f t="shared" ref="D1402:D1403" si="7">MID(A1402,13,1)</f>
        <v>2</v>
      </c>
    </row>
    <row r="1403" spans="1:4" hidden="1" x14ac:dyDescent="0.25">
      <c r="A1403" t="s">
        <v>10199</v>
      </c>
      <c r="B1403" t="str">
        <f>VLOOKUP(A1403,Таблица!A:A,1,0)</f>
        <v>071 0410 23 2 01 64469 452</v>
      </c>
      <c r="C1403" t="e">
        <f>VLOOKUP(A1403,'СБР 2023'!A:A,1,0)</f>
        <v>#N/A</v>
      </c>
      <c r="D1403" t="str">
        <f t="shared" si="7"/>
        <v>2</v>
      </c>
    </row>
    <row r="1404" spans="1:4" hidden="1" x14ac:dyDescent="0.25">
      <c r="A1404" t="s">
        <v>1328</v>
      </c>
      <c r="B1404" t="str">
        <f>VLOOKUP(A1404,Таблица!A:A,1,0)</f>
        <v>071 0410 23 2 01 64461 632</v>
      </c>
    </row>
    <row r="1405" spans="1:4" hidden="1" x14ac:dyDescent="0.25">
      <c r="A1405" t="s">
        <v>1329</v>
      </c>
      <c r="B1405" t="str">
        <f>VLOOKUP(A1405,Таблица!A:A,1,0)</f>
        <v>071 0410 23 2 01 64467 632</v>
      </c>
    </row>
    <row r="1406" spans="1:4" hidden="1" x14ac:dyDescent="0.25">
      <c r="A1406" t="s">
        <v>9162</v>
      </c>
      <c r="B1406" t="str">
        <f>VLOOKUP(A1406,Таблица!A:A,1,0)</f>
        <v>071 0410 23 2 01 60776 811</v>
      </c>
    </row>
    <row r="1407" spans="1:4" hidden="1" x14ac:dyDescent="0.25">
      <c r="A1407" t="s">
        <v>1330</v>
      </c>
      <c r="B1407" t="str">
        <f>VLOOKUP(A1407,Таблица!A:A,1,0)</f>
        <v>071 0410 23 2 01 6П080 811</v>
      </c>
    </row>
    <row r="1408" spans="1:4" hidden="1" x14ac:dyDescent="0.25">
      <c r="A1408" t="s">
        <v>1331</v>
      </c>
      <c r="B1408" t="str">
        <f>VLOOKUP(A1408,Таблица!A:A,1,0)</f>
        <v>071 0410 23 2 01 6П140 811</v>
      </c>
    </row>
    <row r="1409" spans="1:2" hidden="1" x14ac:dyDescent="0.25">
      <c r="A1409" t="s">
        <v>1332</v>
      </c>
      <c r="B1409" t="str">
        <f>VLOOKUP(A1409,Таблица!A:A,1,0)</f>
        <v>071 0410 23 2 01 6П150 811</v>
      </c>
    </row>
    <row r="1410" spans="1:2" hidden="1" x14ac:dyDescent="0.25">
      <c r="A1410" t="s">
        <v>1333</v>
      </c>
      <c r="B1410" t="str">
        <f>VLOOKUP(A1410,Таблица!A:A,1,0)</f>
        <v>071 0410 23 2 01 6П160 811</v>
      </c>
    </row>
    <row r="1411" spans="1:2" hidden="1" x14ac:dyDescent="0.25">
      <c r="A1411" t="s">
        <v>1334</v>
      </c>
      <c r="B1411" t="str">
        <f>VLOOKUP(A1411,Таблица!A:A,1,0)</f>
        <v>071 0410 23 2 01 6П250 811</v>
      </c>
    </row>
    <row r="1412" spans="1:2" hidden="1" x14ac:dyDescent="0.25">
      <c r="A1412" t="s">
        <v>1335</v>
      </c>
      <c r="B1412" t="str">
        <f>VLOOKUP(A1412,Таблица!A:A,1,0)</f>
        <v>071 0410 23 3 01 92026 244</v>
      </c>
    </row>
    <row r="1413" spans="1:2" hidden="1" x14ac:dyDescent="0.25">
      <c r="A1413" t="s">
        <v>1336</v>
      </c>
      <c r="B1413" t="str">
        <f>VLOOKUP(A1413,Таблица!A:A,1,0)</f>
        <v>071 0410 23 3 01 92026 246</v>
      </c>
    </row>
    <row r="1414" spans="1:2" hidden="1" x14ac:dyDescent="0.25">
      <c r="A1414" t="s">
        <v>1337</v>
      </c>
      <c r="B1414" t="str">
        <f>VLOOKUP(A1414,Таблица!A:A,1,0)</f>
        <v>071 0410 23 3 01 92044 244</v>
      </c>
    </row>
    <row r="1415" spans="1:2" hidden="1" x14ac:dyDescent="0.25">
      <c r="A1415" t="s">
        <v>1338</v>
      </c>
      <c r="B1415" t="str">
        <f>VLOOKUP(A1415,Таблица!A:A,1,0)</f>
        <v>071 0410 23 3 01 97001 246</v>
      </c>
    </row>
    <row r="1416" spans="1:2" hidden="1" x14ac:dyDescent="0.25">
      <c r="A1416" t="s">
        <v>1339</v>
      </c>
      <c r="B1416" t="str">
        <f>VLOOKUP(A1416,Таблица!A:A,1,0)</f>
        <v>071 0410 23 3 02 92021 242</v>
      </c>
    </row>
    <row r="1417" spans="1:2" hidden="1" x14ac:dyDescent="0.25">
      <c r="A1417" t="s">
        <v>1340</v>
      </c>
      <c r="B1417" t="str">
        <f>VLOOKUP(A1417,Таблица!A:A,1,0)</f>
        <v>071 0410 23 3 02 97008 246</v>
      </c>
    </row>
    <row r="1418" spans="1:2" hidden="1" x14ac:dyDescent="0.25">
      <c r="A1418" t="s">
        <v>1341</v>
      </c>
      <c r="B1418" t="str">
        <f>VLOOKUP(A1418,Таблица!A:A,1,0)</f>
        <v>071 0410 23 3 02 90059 622</v>
      </c>
    </row>
    <row r="1419" spans="1:2" hidden="1" x14ac:dyDescent="0.25">
      <c r="A1419" t="s">
        <v>1342</v>
      </c>
      <c r="B1419" t="str">
        <f>VLOOKUP(A1419,Таблица!A:A,1,0)</f>
        <v>071 0410 23 3 02 96155 622</v>
      </c>
    </row>
    <row r="1420" spans="1:2" hidden="1" x14ac:dyDescent="0.25">
      <c r="A1420" t="s">
        <v>1343</v>
      </c>
      <c r="B1420" t="str">
        <f>VLOOKUP(A1420,Таблица!A:A,1,0)</f>
        <v>071 0410 23 3 03 92934 246</v>
      </c>
    </row>
    <row r="1421" spans="1:2" hidden="1" x14ac:dyDescent="0.25">
      <c r="A1421" t="s">
        <v>1344</v>
      </c>
      <c r="B1421" t="str">
        <f>VLOOKUP(A1421,Таблица!A:A,1,0)</f>
        <v>071 0410 23 3 03 92938 246</v>
      </c>
    </row>
    <row r="1422" spans="1:2" hidden="1" x14ac:dyDescent="0.25">
      <c r="A1422" t="s">
        <v>1345</v>
      </c>
      <c r="B1422" t="str">
        <f>VLOOKUP(A1422,Таблица!A:A,1,0)</f>
        <v>071 0410 23 4 01 64540 812</v>
      </c>
    </row>
    <row r="1423" spans="1:2" hidden="1" x14ac:dyDescent="0.25">
      <c r="A1423" t="s">
        <v>1346</v>
      </c>
      <c r="B1423" t="str">
        <f>VLOOKUP(A1423,Таблица!A:A,1,0)</f>
        <v>071 0410 23 4 01 90011 121</v>
      </c>
    </row>
    <row r="1424" spans="1:2" hidden="1" x14ac:dyDescent="0.25">
      <c r="A1424" t="s">
        <v>1347</v>
      </c>
      <c r="B1424" t="str">
        <f>VLOOKUP(A1424,Таблица!A:A,1,0)</f>
        <v>071 0410 23 4 01 90011 129</v>
      </c>
    </row>
    <row r="1425" spans="1:4" hidden="1" x14ac:dyDescent="0.25">
      <c r="A1425" t="s">
        <v>1348</v>
      </c>
      <c r="B1425" t="str">
        <f>VLOOKUP(A1425,Таблица!A:A,1,0)</f>
        <v>071 0410 23 4 01 90019 122</v>
      </c>
    </row>
    <row r="1426" spans="1:4" hidden="1" x14ac:dyDescent="0.25">
      <c r="A1426" t="s">
        <v>1349</v>
      </c>
      <c r="B1426" t="str">
        <f>VLOOKUP(A1426,Таблица!A:A,1,0)</f>
        <v>071 0410 23 4 01 90019 242</v>
      </c>
    </row>
    <row r="1427" spans="1:4" hidden="1" x14ac:dyDescent="0.25">
      <c r="A1427" t="s">
        <v>1350</v>
      </c>
      <c r="B1427" t="str">
        <f>VLOOKUP(A1427,Таблица!A:A,1,0)</f>
        <v>071 0410 23 4 01 90019 244</v>
      </c>
    </row>
    <row r="1428" spans="1:4" hidden="1" x14ac:dyDescent="0.25">
      <c r="A1428" t="s">
        <v>1351</v>
      </c>
      <c r="B1428" t="str">
        <f>VLOOKUP(A1428,Таблица!A:A,1,0)</f>
        <v>071 0410 23 4 01 90019 246</v>
      </c>
    </row>
    <row r="1429" spans="1:4" hidden="1" x14ac:dyDescent="0.25">
      <c r="A1429" t="s">
        <v>1352</v>
      </c>
      <c r="B1429" t="str">
        <f>VLOOKUP(A1429,Таблица!A:A,1,0)</f>
        <v>071 0410 23 4 01 90020 242</v>
      </c>
    </row>
    <row r="1430" spans="1:4" hidden="1" x14ac:dyDescent="0.25">
      <c r="A1430" t="s">
        <v>1353</v>
      </c>
      <c r="B1430" t="str">
        <f>VLOOKUP(A1430,Таблица!A:A,1,0)</f>
        <v>071 0410 23 4 01 90020 244</v>
      </c>
    </row>
    <row r="1431" spans="1:4" hidden="1" x14ac:dyDescent="0.25">
      <c r="A1431" t="s">
        <v>1354</v>
      </c>
      <c r="B1431" t="str">
        <f>VLOOKUP(A1431,Таблица!A:A,1,0)</f>
        <v>071 0410 23 4 01 90071 244</v>
      </c>
    </row>
    <row r="1432" spans="1:4" hidden="1" x14ac:dyDescent="0.25">
      <c r="A1432" t="s">
        <v>1355</v>
      </c>
      <c r="B1432" t="str">
        <f>VLOOKUP(A1432,Таблица!A:A,1,0)</f>
        <v>071 0410 23 4 01 90071 247</v>
      </c>
    </row>
    <row r="1433" spans="1:4" hidden="1" x14ac:dyDescent="0.25">
      <c r="A1433" t="s">
        <v>1356</v>
      </c>
      <c r="B1433" t="str">
        <f>VLOOKUP(A1433,Таблица!A:A,1,0)</f>
        <v>071 0410 23 4 01 92794 244</v>
      </c>
    </row>
    <row r="1434" spans="1:4" hidden="1" x14ac:dyDescent="0.25">
      <c r="A1434" t="s">
        <v>1357</v>
      </c>
      <c r="B1434" t="str">
        <f>VLOOKUP(A1434,Таблица!A:A,1,0)</f>
        <v>071 0410 23 4 01 90059 612</v>
      </c>
    </row>
    <row r="1435" spans="1:4" hidden="1" x14ac:dyDescent="0.25">
      <c r="A1435" t="s">
        <v>1358</v>
      </c>
      <c r="B1435" t="str">
        <f>VLOOKUP(A1435,Таблица!A:A,1,0)</f>
        <v>071 0410 23 4 01 90059 622</v>
      </c>
    </row>
    <row r="1436" spans="1:4" hidden="1" x14ac:dyDescent="0.25">
      <c r="A1436" t="s">
        <v>1359</v>
      </c>
      <c r="B1436" t="str">
        <f>VLOOKUP(A1436,Таблица!A:A,1,0)</f>
        <v>071 0410 23 4 01 96540 611</v>
      </c>
    </row>
    <row r="1437" spans="1:4" hidden="1" x14ac:dyDescent="0.25">
      <c r="A1437" t="s">
        <v>1360</v>
      </c>
      <c r="B1437" t="str">
        <f>VLOOKUP(A1437,Таблица!A:A,1,0)</f>
        <v>071 0410 23 4 01 90019 831</v>
      </c>
    </row>
    <row r="1438" spans="1:4" hidden="1" x14ac:dyDescent="0.25">
      <c r="A1438" t="s">
        <v>10200</v>
      </c>
      <c r="B1438" t="str">
        <f>VLOOKUP(A1438,Таблица!A:A,1,0)</f>
        <v>071 0410 23 4 01 90019 852</v>
      </c>
      <c r="C1438" t="e">
        <f>VLOOKUP(A1438,'СБР 2023'!A:A,1,0)</f>
        <v>#N/A</v>
      </c>
      <c r="D1438" t="str">
        <f>MID(A1438,13,1)</f>
        <v>4</v>
      </c>
    </row>
    <row r="1439" spans="1:4" hidden="1" x14ac:dyDescent="0.25">
      <c r="A1439" t="s">
        <v>1361</v>
      </c>
      <c r="B1439" t="str">
        <f>VLOOKUP(A1439,Таблица!A:A,1,0)</f>
        <v>071 0410 23 4 01 90020 831</v>
      </c>
    </row>
    <row r="1440" spans="1:4" hidden="1" x14ac:dyDescent="0.25">
      <c r="A1440" t="s">
        <v>1362</v>
      </c>
      <c r="B1440" t="str">
        <f>VLOOKUP(A1440,Таблица!A:A,1,0)</f>
        <v>071 0410 23 4 01 90020 851</v>
      </c>
    </row>
    <row r="1441" spans="1:4" hidden="1" x14ac:dyDescent="0.25">
      <c r="A1441" t="s">
        <v>1363</v>
      </c>
      <c r="B1441" t="str">
        <f>VLOOKUP(A1441,Таблица!A:A,1,0)</f>
        <v>071 0410 23 4 02 90063 244</v>
      </c>
    </row>
    <row r="1442" spans="1:4" hidden="1" x14ac:dyDescent="0.25">
      <c r="A1442" t="s">
        <v>1364</v>
      </c>
      <c r="B1442" t="str">
        <f>VLOOKUP(A1442,Таблица!A:A,1,0)</f>
        <v>071 0410 23 4 02 97002 244</v>
      </c>
    </row>
    <row r="1443" spans="1:4" hidden="1" x14ac:dyDescent="0.25">
      <c r="A1443" t="s">
        <v>1365</v>
      </c>
      <c r="B1443" t="str">
        <f>VLOOKUP(A1443,Таблица!A:A,1,0)</f>
        <v>071 0410 99 7 00 60940 612</v>
      </c>
    </row>
    <row r="1444" spans="1:4" hidden="1" x14ac:dyDescent="0.25">
      <c r="A1444" t="s">
        <v>1366</v>
      </c>
      <c r="B1444" t="str">
        <f>VLOOKUP(A1444,Таблица!A:A,1,0)</f>
        <v>071 0410 99 7 00 60940 812</v>
      </c>
    </row>
    <row r="1445" spans="1:4" hidden="1" x14ac:dyDescent="0.25">
      <c r="A1445" t="s">
        <v>1367</v>
      </c>
      <c r="B1445" t="str">
        <f>VLOOKUP(A1445,Таблица!A:A,1,0)</f>
        <v>071 0410 99 7 00 94009 413</v>
      </c>
    </row>
    <row r="1446" spans="1:4" hidden="1" x14ac:dyDescent="0.25">
      <c r="A1446" t="s">
        <v>1368</v>
      </c>
      <c r="B1446" t="str">
        <f>VLOOKUP(A1446,Таблица!A:A,1,0)</f>
        <v>071 0410 99 9 00 97005 242</v>
      </c>
    </row>
    <row r="1447" spans="1:4" hidden="1" x14ac:dyDescent="0.25">
      <c r="A1447" t="s">
        <v>10201</v>
      </c>
      <c r="B1447" t="str">
        <f>VLOOKUP(A1447,Таблица!A:A,1,0)</f>
        <v>071 0411 47 1 D2 67920 241</v>
      </c>
      <c r="C1447" t="e">
        <f>VLOOKUP(CONCATENATE(MID(A1447,1,12),"2 ",MID(A1447,15,30)),'СБР 2023'!A:A,1,0)</f>
        <v>#N/A</v>
      </c>
      <c r="D1447" t="str">
        <f>MID(A1447,13,1)</f>
        <v>1</v>
      </c>
    </row>
    <row r="1448" spans="1:4" hidden="1" x14ac:dyDescent="0.25">
      <c r="A1448" t="s">
        <v>1369</v>
      </c>
      <c r="B1448" t="str">
        <f>VLOOKUP(A1448,Таблица!A:A,1,0)</f>
        <v>071 0411 47 1 D2 67920 612</v>
      </c>
    </row>
    <row r="1449" spans="1:4" hidden="1" x14ac:dyDescent="0.25">
      <c r="A1449" t="s">
        <v>1370</v>
      </c>
      <c r="B1449" t="str">
        <f>VLOOKUP(A1449,Таблица!A:A,1,0)</f>
        <v>071 0411 47 1 D2 07300 241</v>
      </c>
    </row>
    <row r="1450" spans="1:4" hidden="1" x14ac:dyDescent="0.25">
      <c r="A1450" t="s">
        <v>10202</v>
      </c>
      <c r="B1450" t="str">
        <f>VLOOKUP(A1450,Таблица!A:A,1,0)</f>
        <v>071 0411 47 3 16 90019 241</v>
      </c>
      <c r="C1450" t="e">
        <f>VLOOKUP(A1450,'СБР 2023'!A:A,1,0)</f>
        <v>#N/A</v>
      </c>
      <c r="D1450" t="str">
        <f>MID(A1450,13,1)</f>
        <v>3</v>
      </c>
    </row>
    <row r="1451" spans="1:4" hidden="1" x14ac:dyDescent="0.25">
      <c r="A1451" t="s">
        <v>1371</v>
      </c>
      <c r="B1451" t="str">
        <f>VLOOKUP(A1451,Таблица!A:A,1,0)</f>
        <v>071 0501 47 4 06 90059 612</v>
      </c>
    </row>
    <row r="1452" spans="1:4" hidden="1" x14ac:dyDescent="0.25">
      <c r="A1452" t="s">
        <v>1372</v>
      </c>
      <c r="B1452" t="str">
        <f>VLOOKUP(A1452,Таблица!A:A,1,0)</f>
        <v>071 0505 05 2 01 6П090 812</v>
      </c>
    </row>
    <row r="1453" spans="1:4" hidden="1" x14ac:dyDescent="0.25">
      <c r="A1453" t="s">
        <v>1373</v>
      </c>
      <c r="B1453" t="str">
        <f>VLOOKUP(A1453,Таблица!A:A,1,0)</f>
        <v>071 0703 23 1 D8 64732 632</v>
      </c>
    </row>
    <row r="1454" spans="1:4" hidden="1" x14ac:dyDescent="0.25">
      <c r="A1454" t="s">
        <v>1374</v>
      </c>
      <c r="B1454" t="str">
        <f>VLOOKUP(A1454,Таблица!A:A,1,0)</f>
        <v>071 0704 02 4 02 38930 612</v>
      </c>
    </row>
    <row r="1455" spans="1:4" hidden="1" x14ac:dyDescent="0.25">
      <c r="A1455" t="s">
        <v>1375</v>
      </c>
      <c r="B1455" t="str">
        <f>VLOOKUP(A1455,Таблица!A:A,1,0)</f>
        <v>071 0704 02 4 02 90059 611</v>
      </c>
    </row>
    <row r="1456" spans="1:4" hidden="1" x14ac:dyDescent="0.25">
      <c r="A1456" t="s">
        <v>1376</v>
      </c>
      <c r="B1456" t="str">
        <f>VLOOKUP(A1456,Таблица!A:A,1,0)</f>
        <v>071 0704 02 4 02 90059 612</v>
      </c>
    </row>
    <row r="1457" spans="1:4" hidden="1" x14ac:dyDescent="0.25">
      <c r="A1457" t="s">
        <v>1377</v>
      </c>
      <c r="B1457" t="str">
        <f>VLOOKUP(A1457,Таблица!A:A,1,0)</f>
        <v>071 0704 02 4 02 92501 611</v>
      </c>
    </row>
    <row r="1458" spans="1:4" hidden="1" x14ac:dyDescent="0.25">
      <c r="A1458" t="s">
        <v>1378</v>
      </c>
      <c r="B1458" t="str">
        <f>VLOOKUP(A1458,Таблица!A:A,1,0)</f>
        <v>071 0704 02 4 02 93490 612</v>
      </c>
    </row>
    <row r="1459" spans="1:4" hidden="1" x14ac:dyDescent="0.25">
      <c r="A1459" t="s">
        <v>1379</v>
      </c>
      <c r="B1459" t="str">
        <f>VLOOKUP(A1459,Таблица!A:A,1,0)</f>
        <v>071 0705 23 1 D3 60655 632</v>
      </c>
    </row>
    <row r="1460" spans="1:4" hidden="1" x14ac:dyDescent="0.25">
      <c r="A1460" t="s">
        <v>1380</v>
      </c>
      <c r="B1460" t="str">
        <f>VLOOKUP(A1460,Таблица!A:A,1,0)</f>
        <v>071 0705 23 1 D3 60656 632</v>
      </c>
    </row>
    <row r="1461" spans="1:4" hidden="1" x14ac:dyDescent="0.25">
      <c r="A1461" t="s">
        <v>1381</v>
      </c>
      <c r="B1461" t="str">
        <f>VLOOKUP(A1461,Таблица!A:A,1,0)</f>
        <v>071 0705 23 1 D4 76400 612</v>
      </c>
    </row>
    <row r="1462" spans="1:4" hidden="1" x14ac:dyDescent="0.25">
      <c r="A1462" t="s">
        <v>1382</v>
      </c>
      <c r="B1462" t="str">
        <f>VLOOKUP(A1462,Таблица!A:A,1,0)</f>
        <v>071 0705 23 4 01 90020 244</v>
      </c>
    </row>
    <row r="1463" spans="1:4" hidden="1" x14ac:dyDescent="0.25">
      <c r="A1463" t="s">
        <v>10203</v>
      </c>
      <c r="B1463" t="str">
        <f>VLOOKUP(A1463,Таблица!A:A,1,0)</f>
        <v>071 0705 23 4 01 92040 244</v>
      </c>
      <c r="C1463" t="e">
        <f>VLOOKUP(A1463,'СБР 2023'!A:A,1,0)</f>
        <v>#N/A</v>
      </c>
      <c r="D1463" t="str">
        <f>MID(A1463,13,1)</f>
        <v>4</v>
      </c>
    </row>
    <row r="1464" spans="1:4" hidden="1" x14ac:dyDescent="0.25">
      <c r="A1464" t="s">
        <v>1383</v>
      </c>
      <c r="B1464" t="str">
        <f>VLOOKUP(A1464,Таблица!A:A,1,0)</f>
        <v>071 0705 23 4 02 90059 611</v>
      </c>
    </row>
    <row r="1465" spans="1:4" hidden="1" x14ac:dyDescent="0.25">
      <c r="A1465" t="s">
        <v>1384</v>
      </c>
      <c r="B1465" t="str">
        <f>VLOOKUP(A1465,Таблица!A:A,1,0)</f>
        <v>071 0705 23 4 02 90059 612</v>
      </c>
    </row>
    <row r="1466" spans="1:4" hidden="1" x14ac:dyDescent="0.25">
      <c r="A1466" t="s">
        <v>1385</v>
      </c>
      <c r="B1466" t="str">
        <f>VLOOKUP(A1466,Таблица!A:A,1,0)</f>
        <v>071 0706 47 1 D4 76700 612</v>
      </c>
    </row>
    <row r="1467" spans="1:4" hidden="1" x14ac:dyDescent="0.25">
      <c r="A1467" t="s">
        <v>1386</v>
      </c>
      <c r="B1467" t="str">
        <f>VLOOKUP(A1467,Таблица!A:A,1,0)</f>
        <v>071 0706 47 3 03 94009 414</v>
      </c>
    </row>
    <row r="1468" spans="1:4" hidden="1" x14ac:dyDescent="0.25">
      <c r="A1468" t="s">
        <v>1387</v>
      </c>
      <c r="B1468" t="str">
        <f>VLOOKUP(A1468,Таблица!A:A,1,0)</f>
        <v>071 0706 47 4 04 90059 611</v>
      </c>
    </row>
    <row r="1469" spans="1:4" hidden="1" x14ac:dyDescent="0.25">
      <c r="A1469" t="s">
        <v>1388</v>
      </c>
      <c r="B1469" t="str">
        <f>VLOOKUP(A1469,Таблица!A:A,1,0)</f>
        <v>071 0706 47 4 04 90059 612</v>
      </c>
    </row>
    <row r="1470" spans="1:4" hidden="1" x14ac:dyDescent="0.25">
      <c r="A1470" t="s">
        <v>1389</v>
      </c>
      <c r="B1470" t="str">
        <f>VLOOKUP(A1470,Таблица!A:A,1,0)</f>
        <v>071 0706 47 4 04 92501 611</v>
      </c>
    </row>
    <row r="1471" spans="1:4" hidden="1" x14ac:dyDescent="0.25">
      <c r="A1471" t="s">
        <v>1390</v>
      </c>
      <c r="B1471" t="str">
        <f>VLOOKUP(A1471,Таблица!A:A,1,0)</f>
        <v>071 0706 47 4 05 38930 612</v>
      </c>
    </row>
    <row r="1472" spans="1:4" hidden="1" x14ac:dyDescent="0.25">
      <c r="A1472" t="s">
        <v>1391</v>
      </c>
      <c r="B1472" t="str">
        <f>VLOOKUP(A1472,Таблица!A:A,1,0)</f>
        <v>071 0706 47 4 05 93490 612</v>
      </c>
    </row>
    <row r="1473" spans="1:4" hidden="1" x14ac:dyDescent="0.25">
      <c r="A1473" t="s">
        <v>1392</v>
      </c>
      <c r="B1473" t="str">
        <f>VLOOKUP(A1473,Таблица!A:A,1,0)</f>
        <v>071 0708 47 4 02 90059 611</v>
      </c>
    </row>
    <row r="1474" spans="1:4" hidden="1" x14ac:dyDescent="0.25">
      <c r="A1474" t="s">
        <v>9163</v>
      </c>
      <c r="B1474" t="str">
        <f>VLOOKUP(A1474,Таблица!A:A,1,0)</f>
        <v>071 0708 47 4 02 92501 611</v>
      </c>
    </row>
    <row r="1475" spans="1:4" hidden="1" x14ac:dyDescent="0.25">
      <c r="A1475" t="s">
        <v>1393</v>
      </c>
      <c r="B1475" t="str">
        <f>VLOOKUP(A1475,Таблица!A:A,1,0)</f>
        <v>071 0709 23 1 D8 64731 632</v>
      </c>
    </row>
    <row r="1476" spans="1:4" hidden="1" x14ac:dyDescent="0.25">
      <c r="A1476" t="s">
        <v>1394</v>
      </c>
      <c r="B1476" t="str">
        <f>VLOOKUP(A1476,Таблица!A:A,1,0)</f>
        <v>071 0709 47 1 D4 76600 612</v>
      </c>
    </row>
    <row r="1477" spans="1:4" hidden="1" x14ac:dyDescent="0.25">
      <c r="A1477" t="s">
        <v>1395</v>
      </c>
      <c r="B1477" t="str">
        <f>VLOOKUP(A1477,Таблица!A:A,1,0)</f>
        <v>071 0709 47 1 D4 76800 612</v>
      </c>
    </row>
    <row r="1478" spans="1:4" hidden="1" x14ac:dyDescent="0.25">
      <c r="A1478" t="s">
        <v>1396</v>
      </c>
      <c r="B1478" t="str">
        <f>VLOOKUP(A1478,Таблица!A:A,1,0)</f>
        <v>071 0801 11 4 03 90059 611</v>
      </c>
    </row>
    <row r="1479" spans="1:4" hidden="1" x14ac:dyDescent="0.25">
      <c r="A1479" t="s">
        <v>1397</v>
      </c>
      <c r="B1479" t="str">
        <f>VLOOKUP(A1479,Таблица!A:A,1,0)</f>
        <v>071 0801 11 4 03 90059 612</v>
      </c>
    </row>
    <row r="1480" spans="1:4" hidden="1" x14ac:dyDescent="0.25">
      <c r="A1480" t="s">
        <v>1398</v>
      </c>
      <c r="B1480" t="str">
        <f>VLOOKUP(A1480,Таблица!A:A,1,0)</f>
        <v>071 1003 05 4 02 35890 322</v>
      </c>
    </row>
    <row r="1481" spans="1:4" hidden="1" x14ac:dyDescent="0.25">
      <c r="A1481" t="s">
        <v>10204</v>
      </c>
      <c r="B1481" t="str">
        <f>VLOOKUP(A1481,Таблица!A:A,1,0)</f>
        <v>071 1003 05 4 02 92501 322</v>
      </c>
      <c r="C1481" t="e">
        <f>VLOOKUP(A1481,'СБР 2023'!A:A,1,0)</f>
        <v>#N/A</v>
      </c>
      <c r="D1481" t="str">
        <f>MID(A1481,13,1)</f>
        <v>4</v>
      </c>
    </row>
    <row r="1482" spans="1:4" hidden="1" x14ac:dyDescent="0.25">
      <c r="A1482" t="s">
        <v>1399</v>
      </c>
      <c r="B1482" t="str">
        <f>VLOOKUP(A1482,Таблица!A:A,1,0)</f>
        <v>071 1004 03 4 11 93986 321</v>
      </c>
    </row>
    <row r="1483" spans="1:4" hidden="1" x14ac:dyDescent="0.25">
      <c r="A1483" t="s">
        <v>1400</v>
      </c>
      <c r="B1483" t="str">
        <f>VLOOKUP(A1483,Таблица!A:A,1,0)</f>
        <v>071 1004 23 4 01 93969 122</v>
      </c>
    </row>
    <row r="1484" spans="1:4" hidden="1" x14ac:dyDescent="0.25">
      <c r="A1484" t="s">
        <v>1401</v>
      </c>
      <c r="B1484" t="str">
        <f>VLOOKUP(A1484,Таблица!A:A,1,0)</f>
        <v>071 1201 23 2 02 62410 632</v>
      </c>
    </row>
    <row r="1485" spans="1:4" hidden="1" x14ac:dyDescent="0.25">
      <c r="A1485" t="s">
        <v>1402</v>
      </c>
      <c r="B1485" t="str">
        <f>VLOOKUP(A1485,Таблица!A:A,1,0)</f>
        <v>071 1201 23 2 02 62417 632</v>
      </c>
    </row>
    <row r="1486" spans="1:4" hidden="1" x14ac:dyDescent="0.25">
      <c r="A1486" t="s">
        <v>1403</v>
      </c>
      <c r="B1486" t="str">
        <f>VLOOKUP(A1486,Таблица!A:A,1,0)</f>
        <v>071 1201 23 2 02 62420 632</v>
      </c>
    </row>
    <row r="1487" spans="1:4" hidden="1" x14ac:dyDescent="0.25">
      <c r="A1487" t="s">
        <v>1404</v>
      </c>
      <c r="B1487" t="str">
        <f>VLOOKUP(A1487,Таблица!A:A,1,0)</f>
        <v>071 1201 23 2 02 62422 632</v>
      </c>
    </row>
    <row r="1488" spans="1:4" hidden="1" x14ac:dyDescent="0.25">
      <c r="A1488" t="s">
        <v>1405</v>
      </c>
      <c r="B1488" t="str">
        <f>VLOOKUP(A1488,Таблица!A:A,1,0)</f>
        <v>071 1201 23 2 02 64940 632</v>
      </c>
    </row>
    <row r="1489" spans="1:4" hidden="1" x14ac:dyDescent="0.25">
      <c r="A1489" t="s">
        <v>1406</v>
      </c>
      <c r="B1489" t="str">
        <f>VLOOKUP(A1489,Таблица!A:A,1,0)</f>
        <v>071 1201 23 2 02 64965 632</v>
      </c>
    </row>
    <row r="1490" spans="1:4" hidden="1" x14ac:dyDescent="0.25">
      <c r="A1490" t="s">
        <v>1407</v>
      </c>
      <c r="B1490" t="str">
        <f>VLOOKUP(A1490,Таблица!A:A,1,0)</f>
        <v>071 1201 23 2 02 64974 632</v>
      </c>
    </row>
    <row r="1491" spans="1:4" hidden="1" x14ac:dyDescent="0.25">
      <c r="A1491" t="s">
        <v>1408</v>
      </c>
      <c r="B1491" t="str">
        <f>VLOOKUP(A1491,Таблица!A:A,1,0)</f>
        <v>071 1201 23 2 02 65060 632</v>
      </c>
    </row>
    <row r="1492" spans="1:4" hidden="1" x14ac:dyDescent="0.25">
      <c r="A1492" t="s">
        <v>1409</v>
      </c>
      <c r="B1492" t="str">
        <f>VLOOKUP(A1492,Таблица!A:A,1,0)</f>
        <v>071 1201 23 2 02 65061 632</v>
      </c>
    </row>
    <row r="1493" spans="1:4" hidden="1" x14ac:dyDescent="0.25">
      <c r="A1493" t="s">
        <v>1410</v>
      </c>
      <c r="B1493" t="str">
        <f>VLOOKUP(A1493,Таблица!A:A,1,0)</f>
        <v>071 1201 23 2 02 64940 812</v>
      </c>
    </row>
    <row r="1494" spans="1:4" hidden="1" x14ac:dyDescent="0.25">
      <c r="A1494" t="s">
        <v>1411</v>
      </c>
      <c r="B1494" t="str">
        <f>VLOOKUP(A1494,Таблица!A:A,1,0)</f>
        <v>071 1201 23 2 02 64950 812</v>
      </c>
    </row>
    <row r="1495" spans="1:4" hidden="1" x14ac:dyDescent="0.25">
      <c r="A1495" t="s">
        <v>1412</v>
      </c>
      <c r="B1495" t="str">
        <f>VLOOKUP(A1495,Таблица!A:A,1,0)</f>
        <v>071 1201 23 2 02 64951 812</v>
      </c>
    </row>
    <row r="1496" spans="1:4" hidden="1" x14ac:dyDescent="0.25">
      <c r="A1496" t="s">
        <v>1413</v>
      </c>
      <c r="B1496" t="str">
        <f>VLOOKUP(A1496,Таблица!A:A,1,0)</f>
        <v>071 1201 23 2 02 64960 812</v>
      </c>
    </row>
    <row r="1497" spans="1:4" hidden="1" x14ac:dyDescent="0.25">
      <c r="A1497" t="s">
        <v>10205</v>
      </c>
      <c r="B1497" t="str">
        <f>VLOOKUP(A1497,Таблица!A:A,1,0)</f>
        <v>071 1201 23 2 02 64961 812</v>
      </c>
      <c r="C1497" t="e">
        <f>VLOOKUP(A1497,'СБР 2023'!A:A,1,0)</f>
        <v>#N/A</v>
      </c>
      <c r="D1497" t="str">
        <f>MID(A1497,13,1)</f>
        <v>2</v>
      </c>
    </row>
    <row r="1498" spans="1:4" hidden="1" x14ac:dyDescent="0.25">
      <c r="A1498" t="s">
        <v>1414</v>
      </c>
      <c r="B1498" t="str">
        <f>VLOOKUP(A1498,Таблица!A:A,1,0)</f>
        <v>071 1201 23 2 02 64969 812</v>
      </c>
    </row>
    <row r="1499" spans="1:4" hidden="1" x14ac:dyDescent="0.25">
      <c r="A1499" t="s">
        <v>1415</v>
      </c>
      <c r="B1499" t="str">
        <f>VLOOKUP(A1499,Таблица!A:A,1,0)</f>
        <v>071 1201 23 2 02 64970 812</v>
      </c>
    </row>
    <row r="1500" spans="1:4" hidden="1" x14ac:dyDescent="0.25">
      <c r="A1500" t="s">
        <v>1416</v>
      </c>
      <c r="B1500" t="str">
        <f>VLOOKUP(A1500,Таблица!A:A,1,0)</f>
        <v>071 1201 23 2 02 64973 812</v>
      </c>
    </row>
    <row r="1501" spans="1:4" hidden="1" x14ac:dyDescent="0.25">
      <c r="A1501" t="s">
        <v>1417</v>
      </c>
      <c r="B1501" t="str">
        <f>VLOOKUP(A1501,Таблица!A:A,1,0)</f>
        <v>071 1201 23 2 02 64974 812</v>
      </c>
    </row>
    <row r="1502" spans="1:4" hidden="1" x14ac:dyDescent="0.25">
      <c r="A1502" t="s">
        <v>1418</v>
      </c>
      <c r="B1502" t="str">
        <f>VLOOKUP(A1502,Таблица!A:A,1,0)</f>
        <v>071 1201 23 2 02 6497F 812</v>
      </c>
    </row>
    <row r="1503" spans="1:4" hidden="1" x14ac:dyDescent="0.25">
      <c r="A1503" t="s">
        <v>1419</v>
      </c>
      <c r="B1503" t="str">
        <f>VLOOKUP(A1503,Таблица!A:A,1,0)</f>
        <v>071 1201 23 2 02 68922 812</v>
      </c>
    </row>
    <row r="1504" spans="1:4" hidden="1" x14ac:dyDescent="0.25">
      <c r="A1504" t="s">
        <v>1420</v>
      </c>
      <c r="B1504" t="str">
        <f>VLOOKUP(A1504,Таблица!A:A,1,0)</f>
        <v>071 1201 23 4 02 61621 612</v>
      </c>
    </row>
    <row r="1505" spans="1:4" hidden="1" x14ac:dyDescent="0.25">
      <c r="A1505" t="s">
        <v>1421</v>
      </c>
      <c r="B1505" t="str">
        <f>VLOOKUP(A1505,Таблица!A:A,1,0)</f>
        <v>071 1201 23 4 02 90019 244</v>
      </c>
    </row>
    <row r="1506" spans="1:4" hidden="1" x14ac:dyDescent="0.25">
      <c r="A1506" t="s">
        <v>1422</v>
      </c>
      <c r="B1506" t="str">
        <f>VLOOKUP(A1506,Таблица!A:A,1,0)</f>
        <v>071 1201 23 4 02 96057 244</v>
      </c>
    </row>
    <row r="1507" spans="1:4" hidden="1" x14ac:dyDescent="0.25">
      <c r="A1507" t="s">
        <v>1423</v>
      </c>
      <c r="B1507" t="str">
        <f>VLOOKUP(A1507,Таблица!A:A,1,0)</f>
        <v>071 1201 23 4 02 90059 611</v>
      </c>
    </row>
    <row r="1508" spans="1:4" hidden="1" x14ac:dyDescent="0.25">
      <c r="A1508" t="s">
        <v>1424</v>
      </c>
      <c r="B1508" t="str">
        <f>VLOOKUP(A1508,Таблица!A:A,1,0)</f>
        <v>071 1201 23 4 02 90059 612</v>
      </c>
    </row>
    <row r="1509" spans="1:4" hidden="1" x14ac:dyDescent="0.25">
      <c r="A1509" t="s">
        <v>1425</v>
      </c>
      <c r="B1509" t="str">
        <f>VLOOKUP(A1509,Таблица!A:A,1,0)</f>
        <v>071 1201 23 4 02 92501 611</v>
      </c>
    </row>
    <row r="1510" spans="1:4" hidden="1" x14ac:dyDescent="0.25">
      <c r="A1510" t="s">
        <v>10206</v>
      </c>
      <c r="B1510" t="str">
        <f>VLOOKUP(A1510,Таблица!A:A,1,0)</f>
        <v>071 1201 99 7 00 60940 811</v>
      </c>
      <c r="C1510" t="e">
        <f>VLOOKUP(A1510,'СБР 2023'!A:A,1,0)</f>
        <v>#N/A</v>
      </c>
      <c r="D1510" t="str">
        <f>MID(A1510,13,1)</f>
        <v>7</v>
      </c>
    </row>
    <row r="1511" spans="1:4" hidden="1" x14ac:dyDescent="0.25">
      <c r="A1511" t="s">
        <v>1426</v>
      </c>
      <c r="B1511" t="str">
        <f>VLOOKUP(A1511,Таблица!A:A,1,0)</f>
        <v>071 1202 04 2 02 64990 632</v>
      </c>
    </row>
    <row r="1512" spans="1:4" hidden="1" x14ac:dyDescent="0.25">
      <c r="A1512" t="s">
        <v>1427</v>
      </c>
      <c r="B1512" t="str">
        <f>VLOOKUP(A1512,Таблица!A:A,1,0)</f>
        <v>071 1202 04 2 02 65010 632</v>
      </c>
    </row>
    <row r="1513" spans="1:4" hidden="1" x14ac:dyDescent="0.25">
      <c r="A1513" t="s">
        <v>1428</v>
      </c>
      <c r="B1513" t="str">
        <f>VLOOKUP(A1513,Таблица!A:A,1,0)</f>
        <v>071 1202 04 2 02 65020 632</v>
      </c>
    </row>
    <row r="1514" spans="1:4" hidden="1" x14ac:dyDescent="0.25">
      <c r="A1514" t="s">
        <v>1429</v>
      </c>
      <c r="B1514" t="str">
        <f>VLOOKUP(A1514,Таблица!A:A,1,0)</f>
        <v>071 1202 04 2 02 65020 633</v>
      </c>
    </row>
    <row r="1515" spans="1:4" hidden="1" x14ac:dyDescent="0.25">
      <c r="A1515" t="s">
        <v>1430</v>
      </c>
      <c r="B1515" t="str">
        <f>VLOOKUP(A1515,Таблица!A:A,1,0)</f>
        <v>071 1202 04 2 02 60221 812</v>
      </c>
    </row>
    <row r="1516" spans="1:4" hidden="1" x14ac:dyDescent="0.25">
      <c r="A1516" t="s">
        <v>1431</v>
      </c>
      <c r="B1516" t="str">
        <f>VLOOKUP(A1516,Таблица!A:A,1,0)</f>
        <v>071 1202 04 2 02 64990 812</v>
      </c>
    </row>
    <row r="1517" spans="1:4" hidden="1" x14ac:dyDescent="0.25">
      <c r="A1517" t="s">
        <v>1432</v>
      </c>
      <c r="B1517" t="str">
        <f>VLOOKUP(A1517,Таблица!A:A,1,0)</f>
        <v>071 1202 04 2 02 65010 812</v>
      </c>
    </row>
    <row r="1518" spans="1:4" hidden="1" x14ac:dyDescent="0.25">
      <c r="A1518" t="s">
        <v>1433</v>
      </c>
      <c r="B1518" t="str">
        <f>VLOOKUP(A1518,Таблица!A:A,1,0)</f>
        <v>071 1202 04 2 02 65020 812</v>
      </c>
    </row>
    <row r="1519" spans="1:4" hidden="1" x14ac:dyDescent="0.25">
      <c r="A1519" t="s">
        <v>1434</v>
      </c>
      <c r="B1519" t="str">
        <f>VLOOKUP(A1519,Таблица!A:A,1,0)</f>
        <v>071 1202 04 2 02 65020 813</v>
      </c>
    </row>
    <row r="1520" spans="1:4" hidden="1" x14ac:dyDescent="0.25">
      <c r="A1520" t="s">
        <v>1435</v>
      </c>
      <c r="B1520" t="str">
        <f>VLOOKUP(A1520,Таблица!A:A,1,0)</f>
        <v>071 1202 11 2 03 60278 632</v>
      </c>
    </row>
    <row r="1521" spans="1:2" hidden="1" x14ac:dyDescent="0.25">
      <c r="A1521" t="s">
        <v>1436</v>
      </c>
      <c r="B1521" t="str">
        <f>VLOOKUP(A1521,Таблица!A:A,1,0)</f>
        <v>071 1202 11 2 03 60278 812</v>
      </c>
    </row>
    <row r="1522" spans="1:2" hidden="1" x14ac:dyDescent="0.25">
      <c r="A1522" t="s">
        <v>1437</v>
      </c>
      <c r="B1522" t="str">
        <f>VLOOKUP(A1522,Таблица!A:A,1,0)</f>
        <v>071 1202 11 2 04 60279 632</v>
      </c>
    </row>
    <row r="1523" spans="1:2" hidden="1" x14ac:dyDescent="0.25">
      <c r="A1523" t="s">
        <v>1438</v>
      </c>
      <c r="B1523" t="str">
        <f>VLOOKUP(A1523,Таблица!A:A,1,0)</f>
        <v>071 1202 11 4 05 90019 244</v>
      </c>
    </row>
    <row r="1524" spans="1:2" hidden="1" x14ac:dyDescent="0.25">
      <c r="A1524" t="s">
        <v>1439</v>
      </c>
      <c r="B1524" t="str">
        <f>VLOOKUP(A1524,Таблица!A:A,1,0)</f>
        <v>071 1202 23 2 02 64941 632</v>
      </c>
    </row>
    <row r="1525" spans="1:2" hidden="1" x14ac:dyDescent="0.25">
      <c r="A1525" t="s">
        <v>1440</v>
      </c>
      <c r="B1525" t="str">
        <f>VLOOKUP(A1525,Таблица!A:A,1,0)</f>
        <v>071 1202 23 2 02 64941 633</v>
      </c>
    </row>
    <row r="1526" spans="1:2" hidden="1" x14ac:dyDescent="0.25">
      <c r="A1526" t="s">
        <v>1441</v>
      </c>
      <c r="B1526" t="str">
        <f>VLOOKUP(A1526,Таблица!A:A,1,0)</f>
        <v>071 1202 23 2 02 65000 632</v>
      </c>
    </row>
    <row r="1527" spans="1:2" hidden="1" x14ac:dyDescent="0.25">
      <c r="A1527" t="s">
        <v>1442</v>
      </c>
      <c r="B1527" t="str">
        <f>VLOOKUP(A1527,Таблица!A:A,1,0)</f>
        <v>071 1202 23 2 02 65001 632</v>
      </c>
    </row>
    <row r="1528" spans="1:2" hidden="1" x14ac:dyDescent="0.25">
      <c r="A1528" t="s">
        <v>1443</v>
      </c>
      <c r="B1528" t="str">
        <f>VLOOKUP(A1528,Таблица!A:A,1,0)</f>
        <v>071 1202 23 2 02 64941 812</v>
      </c>
    </row>
    <row r="1529" spans="1:2" hidden="1" x14ac:dyDescent="0.25">
      <c r="A1529" t="s">
        <v>1444</v>
      </c>
      <c r="B1529" t="str">
        <f>VLOOKUP(A1529,Таблица!A:A,1,0)</f>
        <v>071 1202 23 2 02 64941 813</v>
      </c>
    </row>
    <row r="1530" spans="1:2" hidden="1" x14ac:dyDescent="0.25">
      <c r="A1530" t="s">
        <v>1445</v>
      </c>
      <c r="B1530" t="str">
        <f>VLOOKUP(A1530,Таблица!A:A,1,0)</f>
        <v>071 1202 23 2 02 64977 812</v>
      </c>
    </row>
    <row r="1531" spans="1:2" hidden="1" x14ac:dyDescent="0.25">
      <c r="A1531" t="s">
        <v>1446</v>
      </c>
      <c r="B1531" t="str">
        <f>VLOOKUP(A1531,Таблица!A:A,1,0)</f>
        <v>071 1202 23 2 02 65000 812</v>
      </c>
    </row>
    <row r="1532" spans="1:2" hidden="1" x14ac:dyDescent="0.25">
      <c r="A1532" t="s">
        <v>1447</v>
      </c>
      <c r="B1532" t="str">
        <f>VLOOKUP(A1532,Таблица!A:A,1,0)</f>
        <v>071 1202 23 4 02 90019 244</v>
      </c>
    </row>
    <row r="1533" spans="1:2" hidden="1" x14ac:dyDescent="0.25">
      <c r="A1533" t="s">
        <v>1448</v>
      </c>
      <c r="B1533" t="str">
        <f>VLOOKUP(A1533,Таблица!A:A,1,0)</f>
        <v>071 1202 23 4 02 90059 611</v>
      </c>
    </row>
    <row r="1534" spans="1:2" hidden="1" x14ac:dyDescent="0.25">
      <c r="A1534" t="s">
        <v>1449</v>
      </c>
      <c r="B1534" t="str">
        <f>VLOOKUP(A1534,Таблица!A:A,1,0)</f>
        <v>071 1202 23 4 02 92501 611</v>
      </c>
    </row>
    <row r="1535" spans="1:2" hidden="1" x14ac:dyDescent="0.25">
      <c r="A1535" t="s">
        <v>1450</v>
      </c>
      <c r="B1535" t="str">
        <f>VLOOKUP(A1535,Таблица!A:A,1,0)</f>
        <v>071 1202 46 2 01 61671 812</v>
      </c>
    </row>
    <row r="1536" spans="1:2" hidden="1" x14ac:dyDescent="0.25">
      <c r="A1536" t="s">
        <v>1451</v>
      </c>
      <c r="B1536" t="str">
        <f>VLOOKUP(A1536,Таблица!A:A,1,0)</f>
        <v>071 1202 46 4 01 92100 244</v>
      </c>
    </row>
    <row r="1537" spans="1:4" hidden="1" x14ac:dyDescent="0.25">
      <c r="A1537" t="s">
        <v>1452</v>
      </c>
      <c r="B1537" t="str">
        <f>VLOOKUP(A1537,Таблица!A:A,1,0)</f>
        <v>071 1204 02 1 EА 60508 632</v>
      </c>
    </row>
    <row r="1538" spans="1:4" hidden="1" x14ac:dyDescent="0.25">
      <c r="A1538" t="s">
        <v>1453</v>
      </c>
      <c r="B1538" t="str">
        <f>VLOOKUP(A1538,Таблица!A:A,1,0)</f>
        <v>071 1204 02 1 EА 6050F 632</v>
      </c>
    </row>
    <row r="1539" spans="1:4" hidden="1" x14ac:dyDescent="0.25">
      <c r="A1539" t="s">
        <v>1454</v>
      </c>
      <c r="B1539" t="str">
        <f>VLOOKUP(A1539,Таблица!A:A,1,0)</f>
        <v>071 1204 23 2 02 64944 633</v>
      </c>
    </row>
    <row r="1540" spans="1:4" hidden="1" x14ac:dyDescent="0.25">
      <c r="A1540" t="s">
        <v>1455</v>
      </c>
      <c r="B1540" t="str">
        <f>VLOOKUP(A1540,Таблица!A:A,1,0)</f>
        <v>071 1204 23 2 02 64170 812</v>
      </c>
    </row>
    <row r="1541" spans="1:4" hidden="1" x14ac:dyDescent="0.25">
      <c r="A1541" t="s">
        <v>10207</v>
      </c>
      <c r="B1541" t="str">
        <f>VLOOKUP(A1541,Таблица!A:A,1,0)</f>
        <v>071 1204 23 2 02 64171 812</v>
      </c>
      <c r="C1541" t="e">
        <f>VLOOKUP(A1541,'СБР 2023'!A:A,1,0)</f>
        <v>#N/A</v>
      </c>
      <c r="D1541" t="str">
        <f>MID(A1541,13,1)</f>
        <v>2</v>
      </c>
    </row>
    <row r="1542" spans="1:4" hidden="1" x14ac:dyDescent="0.25">
      <c r="A1542" t="s">
        <v>1456</v>
      </c>
      <c r="B1542" t="str">
        <f>VLOOKUP(A1542,Таблица!A:A,1,0)</f>
        <v>071 1204 23 2 02 64911 812</v>
      </c>
    </row>
    <row r="1543" spans="1:4" hidden="1" x14ac:dyDescent="0.25">
      <c r="A1543" t="s">
        <v>1457</v>
      </c>
      <c r="B1543" t="str">
        <f>VLOOKUP(A1543,Таблица!A:A,1,0)</f>
        <v>071 1204 23 2 02 64930 812</v>
      </c>
    </row>
    <row r="1544" spans="1:4" hidden="1" x14ac:dyDescent="0.25">
      <c r="A1544" t="s">
        <v>10208</v>
      </c>
      <c r="B1544" t="str">
        <f>VLOOKUP(A1544,Таблица!A:A,1,0)</f>
        <v>071 1204 23 2 02 64931 812</v>
      </c>
      <c r="C1544" t="e">
        <f>VLOOKUP(A1544,'СБР 2023'!A:A,1,0)</f>
        <v>#N/A</v>
      </c>
      <c r="D1544" t="str">
        <f>MID(A1544,13,1)</f>
        <v>2</v>
      </c>
    </row>
    <row r="1545" spans="1:4" hidden="1" x14ac:dyDescent="0.25">
      <c r="A1545" t="s">
        <v>1458</v>
      </c>
      <c r="B1545" t="str">
        <f>VLOOKUP(A1545,Таблица!A:A,1,0)</f>
        <v>071 1204 23 2 02 64968 812</v>
      </c>
    </row>
    <row r="1546" spans="1:4" hidden="1" x14ac:dyDescent="0.25">
      <c r="A1546" t="s">
        <v>10209</v>
      </c>
      <c r="B1546" t="str">
        <f>VLOOKUP(A1546,Таблица!A:A,1,0)</f>
        <v>071 1204 23 2 02 6П240 811</v>
      </c>
      <c r="C1546" t="e">
        <f>VLOOKUP(A1546,'СБР 2023'!A:A,1,0)</f>
        <v>#N/A</v>
      </c>
      <c r="D1546" t="str">
        <f>MID(A1546,13,1)</f>
        <v>2</v>
      </c>
    </row>
    <row r="1547" spans="1:4" hidden="1" x14ac:dyDescent="0.25">
      <c r="A1547" t="s">
        <v>1459</v>
      </c>
      <c r="B1547" t="str">
        <f>VLOOKUP(A1547,Таблица!A:A,1,0)</f>
        <v>071 1204 23 4 02 90019 244</v>
      </c>
    </row>
    <row r="1548" spans="1:4" hidden="1" x14ac:dyDescent="0.25">
      <c r="A1548" t="s">
        <v>1460</v>
      </c>
      <c r="B1548" t="str">
        <f>VLOOKUP(A1548,Таблица!A:A,1,0)</f>
        <v>071 1204 23 4 02 96075 350</v>
      </c>
    </row>
    <row r="1549" spans="1:4" hidden="1" x14ac:dyDescent="0.25">
      <c r="A1549" t="s">
        <v>1461</v>
      </c>
      <c r="B1549" t="str">
        <f>VLOOKUP(A1549,Таблица!A:A,1,0)</f>
        <v>071 1204 99 7 00 60940 812</v>
      </c>
    </row>
    <row r="1550" spans="1:4" hidden="1" x14ac:dyDescent="0.25">
      <c r="A1550" t="s">
        <v>1462</v>
      </c>
      <c r="B1550" t="str">
        <f>VLOOKUP(A1550,Таблица!A:A,1,0)</f>
        <v>073 0108 02 4 01 92794 862</v>
      </c>
    </row>
    <row r="1551" spans="1:4" hidden="1" x14ac:dyDescent="0.25">
      <c r="A1551" t="s">
        <v>1463</v>
      </c>
      <c r="B1551" t="str">
        <f>VLOOKUP(A1551,Таблица!A:A,1,0)</f>
        <v>073 0108 41 2 02 62339 633</v>
      </c>
    </row>
    <row r="1552" spans="1:4" hidden="1" x14ac:dyDescent="0.25">
      <c r="A1552" t="s">
        <v>1464</v>
      </c>
      <c r="B1552" t="str">
        <f>VLOOKUP(A1552,Таблица!A:A,1,0)</f>
        <v>073 0110 47 4 01 90059 611</v>
      </c>
    </row>
    <row r="1553" spans="1:2" hidden="1" x14ac:dyDescent="0.25">
      <c r="A1553" t="s">
        <v>1465</v>
      </c>
      <c r="B1553" t="str">
        <f>VLOOKUP(A1553,Таблица!A:A,1,0)</f>
        <v>073 0110 47 4 01 90059 621</v>
      </c>
    </row>
    <row r="1554" spans="1:2" hidden="1" x14ac:dyDescent="0.25">
      <c r="A1554" t="s">
        <v>1466</v>
      </c>
      <c r="B1554" t="str">
        <f>VLOOKUP(A1554,Таблица!A:A,1,0)</f>
        <v>073 0110 47 4 01 92501 611</v>
      </c>
    </row>
    <row r="1555" spans="1:2" hidden="1" x14ac:dyDescent="0.25">
      <c r="A1555" t="s">
        <v>1467</v>
      </c>
      <c r="B1555" t="str">
        <f>VLOOKUP(A1555,Таблица!A:A,1,0)</f>
        <v>073 0112 47 4 02 90059 611</v>
      </c>
    </row>
    <row r="1556" spans="1:2" hidden="1" x14ac:dyDescent="0.25">
      <c r="A1556" t="s">
        <v>1468</v>
      </c>
      <c r="B1556" t="str">
        <f>VLOOKUP(A1556,Таблица!A:A,1,0)</f>
        <v>073 0112 47 4 02 92501 611</v>
      </c>
    </row>
    <row r="1557" spans="1:2" hidden="1" x14ac:dyDescent="0.25">
      <c r="A1557" t="s">
        <v>1469</v>
      </c>
      <c r="B1557" t="str">
        <f>VLOOKUP(A1557,Таблица!A:A,1,0)</f>
        <v>073 0112 47 4 05 30460 330</v>
      </c>
    </row>
    <row r="1558" spans="1:2" hidden="1" x14ac:dyDescent="0.25">
      <c r="A1558" t="s">
        <v>1470</v>
      </c>
      <c r="B1558" t="str">
        <f>VLOOKUP(A1558,Таблица!A:A,1,0)</f>
        <v>073 0701 02 1 P2 51590 540</v>
      </c>
    </row>
    <row r="1559" spans="1:2" hidden="1" x14ac:dyDescent="0.25">
      <c r="A1559" t="s">
        <v>1471</v>
      </c>
      <c r="B1559" t="str">
        <f>VLOOKUP(A1559,Таблица!A:A,1,0)</f>
        <v>073 0701 02 1 P2 5159F 540</v>
      </c>
    </row>
    <row r="1560" spans="1:2" hidden="1" x14ac:dyDescent="0.25">
      <c r="A1560" t="s">
        <v>1472</v>
      </c>
      <c r="B1560" t="str">
        <f>VLOOKUP(A1560,Таблица!A:A,1,0)</f>
        <v>073 0701 02 1 P2 52320 523</v>
      </c>
    </row>
    <row r="1561" spans="1:2" hidden="1" x14ac:dyDescent="0.25">
      <c r="A1561" t="s">
        <v>1473</v>
      </c>
      <c r="B1561" t="str">
        <f>VLOOKUP(A1561,Таблица!A:A,1,0)</f>
        <v>073 0701 02 1 P2 5232F 523</v>
      </c>
    </row>
    <row r="1562" spans="1:2" hidden="1" x14ac:dyDescent="0.25">
      <c r="A1562" t="s">
        <v>1474</v>
      </c>
      <c r="B1562" t="str">
        <f>VLOOKUP(A1562,Таблица!A:A,1,0)</f>
        <v>073 0701 02 1 P2 5232F 540</v>
      </c>
    </row>
    <row r="1563" spans="1:2" hidden="1" x14ac:dyDescent="0.25">
      <c r="A1563" t="s">
        <v>1475</v>
      </c>
      <c r="B1563" t="str">
        <f>VLOOKUP(A1563,Таблица!A:A,1,0)</f>
        <v>073 0701 02 1 P2 52530 521</v>
      </c>
    </row>
    <row r="1564" spans="1:2" hidden="1" x14ac:dyDescent="0.25">
      <c r="A1564" t="s">
        <v>1476</v>
      </c>
      <c r="B1564" t="str">
        <f>VLOOKUP(A1564,Таблица!A:A,1,0)</f>
        <v>073 0701 02 2 01 50790 540</v>
      </c>
    </row>
    <row r="1565" spans="1:2" hidden="1" x14ac:dyDescent="0.25">
      <c r="A1565" t="s">
        <v>1477</v>
      </c>
      <c r="B1565" t="str">
        <f>VLOOKUP(A1565,Таблица!A:A,1,0)</f>
        <v>073 0701 02 2 01 5079F 540</v>
      </c>
    </row>
    <row r="1566" spans="1:2" hidden="1" x14ac:dyDescent="0.25">
      <c r="A1566" t="s">
        <v>1478</v>
      </c>
      <c r="B1566" t="str">
        <f>VLOOKUP(A1566,Таблица!A:A,1,0)</f>
        <v>073 0701 02 2 01 51110 522</v>
      </c>
    </row>
    <row r="1567" spans="1:2" hidden="1" x14ac:dyDescent="0.25">
      <c r="A1567" t="s">
        <v>1479</v>
      </c>
      <c r="B1567" t="str">
        <f>VLOOKUP(A1567,Таблица!A:A,1,0)</f>
        <v>073 0701 02 2 01 5111F 522</v>
      </c>
    </row>
    <row r="1568" spans="1:2" hidden="1" x14ac:dyDescent="0.25">
      <c r="A1568" t="s">
        <v>1480</v>
      </c>
      <c r="B1568" t="str">
        <f>VLOOKUP(A1568,Таблица!A:A,1,0)</f>
        <v>073 0701 02 2 01 54920 523</v>
      </c>
    </row>
    <row r="1569" spans="1:4" hidden="1" x14ac:dyDescent="0.25">
      <c r="A1569" t="s">
        <v>1481</v>
      </c>
      <c r="B1569" t="str">
        <f>VLOOKUP(A1569,Таблица!A:A,1,0)</f>
        <v>073 0701 02 2 01 56240 540</v>
      </c>
    </row>
    <row r="1570" spans="1:4" hidden="1" x14ac:dyDescent="0.25">
      <c r="A1570" t="s">
        <v>1482</v>
      </c>
      <c r="B1570" t="str">
        <f>VLOOKUP(A1570,Таблица!A:A,1,0)</f>
        <v>073 0701 02 2 01 58900 540</v>
      </c>
    </row>
    <row r="1571" spans="1:4" hidden="1" x14ac:dyDescent="0.25">
      <c r="A1571" t="s">
        <v>10210</v>
      </c>
      <c r="B1571" t="str">
        <f>VLOOKUP(A1571,Таблица!A:A,1,0)</f>
        <v>073 0701 02 4 01 5Р330 523</v>
      </c>
      <c r="C1571" t="e">
        <f>VLOOKUP(A1571,'СБР 2023'!A:A,1,0)</f>
        <v>#N/A</v>
      </c>
      <c r="D1571" t="str">
        <f t="shared" ref="D1571:D1572" si="8">MID(A1571,13,1)</f>
        <v>4</v>
      </c>
    </row>
    <row r="1572" spans="1:4" hidden="1" x14ac:dyDescent="0.25">
      <c r="A1572" t="s">
        <v>10211</v>
      </c>
      <c r="B1572" t="str">
        <f>VLOOKUP(A1572,Таблица!A:A,1,0)</f>
        <v>073 0701 02 4 01 62338 633</v>
      </c>
      <c r="C1572" t="e">
        <f>VLOOKUP(A1572,'СБР 2023'!A:A,1,0)</f>
        <v>#N/A</v>
      </c>
      <c r="D1572" t="str">
        <f t="shared" si="8"/>
        <v>4</v>
      </c>
    </row>
    <row r="1573" spans="1:4" hidden="1" x14ac:dyDescent="0.25">
      <c r="A1573" t="s">
        <v>1483</v>
      </c>
      <c r="B1573" t="str">
        <f>VLOOKUP(A1573,Таблица!A:A,1,0)</f>
        <v>073 0701 02 4 01 90059 611</v>
      </c>
    </row>
    <row r="1574" spans="1:4" hidden="1" x14ac:dyDescent="0.25">
      <c r="A1574" t="s">
        <v>1484</v>
      </c>
      <c r="B1574" t="str">
        <f>VLOOKUP(A1574,Таблица!A:A,1,0)</f>
        <v>073 0701 02 4 01 92501 611</v>
      </c>
    </row>
    <row r="1575" spans="1:4" hidden="1" x14ac:dyDescent="0.25">
      <c r="A1575" t="s">
        <v>1485</v>
      </c>
      <c r="B1575" t="str">
        <f>VLOOKUP(A1575,Таблица!A:A,1,0)</f>
        <v>073 0702 02 1 E1 51690 521</v>
      </c>
    </row>
    <row r="1576" spans="1:4" hidden="1" x14ac:dyDescent="0.25">
      <c r="A1576" t="s">
        <v>1486</v>
      </c>
      <c r="B1576" t="str">
        <f>VLOOKUP(A1576,Таблица!A:A,1,0)</f>
        <v>073 0702 02 1 E1 51730 521</v>
      </c>
    </row>
    <row r="1577" spans="1:4" hidden="1" x14ac:dyDescent="0.25">
      <c r="A1577" t="s">
        <v>1487</v>
      </c>
      <c r="B1577" t="str">
        <f>VLOOKUP(A1577,Таблица!A:A,1,0)</f>
        <v>073 0702 02 1 E1 51870 521</v>
      </c>
    </row>
    <row r="1578" spans="1:4" hidden="1" x14ac:dyDescent="0.25">
      <c r="A1578" t="s">
        <v>1488</v>
      </c>
      <c r="B1578" t="str">
        <f>VLOOKUP(A1578,Таблица!A:A,1,0)</f>
        <v>073 0702 02 1 E1 52300 523</v>
      </c>
    </row>
    <row r="1579" spans="1:4" hidden="1" x14ac:dyDescent="0.25">
      <c r="A1579" t="s">
        <v>1489</v>
      </c>
      <c r="B1579" t="str">
        <f>VLOOKUP(A1579,Таблица!A:A,1,0)</f>
        <v>073 0702 02 1 E1 5230F 523</v>
      </c>
    </row>
    <row r="1580" spans="1:4" hidden="1" x14ac:dyDescent="0.25">
      <c r="A1580" t="s">
        <v>1490</v>
      </c>
      <c r="B1580" t="str">
        <f>VLOOKUP(A1580,Таблица!A:A,1,0)</f>
        <v>073 0702 02 1 E1 52390 523</v>
      </c>
    </row>
    <row r="1581" spans="1:4" hidden="1" x14ac:dyDescent="0.25">
      <c r="A1581" t="s">
        <v>1491</v>
      </c>
      <c r="B1581" t="str">
        <f>VLOOKUP(A1581,Таблица!A:A,1,0)</f>
        <v>073 0702 02 1 E1 5239F 523</v>
      </c>
    </row>
    <row r="1582" spans="1:4" hidden="1" x14ac:dyDescent="0.25">
      <c r="A1582" t="s">
        <v>1492</v>
      </c>
      <c r="B1582" t="str">
        <f>VLOOKUP(A1582,Таблица!A:A,1,0)</f>
        <v>073 0702 02 1 E1 5239F 540</v>
      </c>
    </row>
    <row r="1583" spans="1:4" hidden="1" x14ac:dyDescent="0.25">
      <c r="A1583" t="s">
        <v>1493</v>
      </c>
      <c r="B1583" t="str">
        <f>VLOOKUP(A1583,Таблица!A:A,1,0)</f>
        <v>073 0702 02 1 E1 52560 521</v>
      </c>
    </row>
    <row r="1584" spans="1:4" hidden="1" x14ac:dyDescent="0.25">
      <c r="A1584" t="s">
        <v>1494</v>
      </c>
      <c r="B1584" t="str">
        <f>VLOOKUP(A1584,Таблица!A:A,1,0)</f>
        <v>073 0702 02 1 E1 53050 523</v>
      </c>
    </row>
    <row r="1585" spans="1:2" hidden="1" x14ac:dyDescent="0.25">
      <c r="A1585" t="s">
        <v>1495</v>
      </c>
      <c r="B1585" t="str">
        <f>VLOOKUP(A1585,Таблица!A:A,1,0)</f>
        <v>073 0702 02 1 E1 5305F 523</v>
      </c>
    </row>
    <row r="1586" spans="1:2" hidden="1" x14ac:dyDescent="0.25">
      <c r="A1586" t="s">
        <v>1496</v>
      </c>
      <c r="B1586" t="str">
        <f>VLOOKUP(A1586,Таблица!A:A,1,0)</f>
        <v>073 0702 02 1 E1 5305F 540</v>
      </c>
    </row>
    <row r="1587" spans="1:2" hidden="1" x14ac:dyDescent="0.25">
      <c r="A1587" t="s">
        <v>1497</v>
      </c>
      <c r="B1587" t="str">
        <f>VLOOKUP(A1587,Таблица!A:A,1,0)</f>
        <v>073 0702 02 1 E1 53560 540</v>
      </c>
    </row>
    <row r="1588" spans="1:2" hidden="1" x14ac:dyDescent="0.25">
      <c r="A1588" t="s">
        <v>1498</v>
      </c>
      <c r="B1588" t="str">
        <f>VLOOKUP(A1588,Таблица!A:A,1,0)</f>
        <v>073 0702 02 1 E1 5356F 540</v>
      </c>
    </row>
    <row r="1589" spans="1:2" hidden="1" x14ac:dyDescent="0.25">
      <c r="A1589" t="s">
        <v>1499</v>
      </c>
      <c r="B1589" t="str">
        <f>VLOOKUP(A1589,Таблица!A:A,1,0)</f>
        <v>073 0702 02 1 E1 53770 522</v>
      </c>
    </row>
    <row r="1590" spans="1:2" hidden="1" x14ac:dyDescent="0.25">
      <c r="A1590" t="s">
        <v>1500</v>
      </c>
      <c r="B1590" t="str">
        <f>VLOOKUP(A1590,Таблица!A:A,1,0)</f>
        <v>073 0702 02 1 E1 5377F 522</v>
      </c>
    </row>
    <row r="1591" spans="1:2" hidden="1" x14ac:dyDescent="0.25">
      <c r="A1591" t="s">
        <v>1501</v>
      </c>
      <c r="B1591" t="str">
        <f>VLOOKUP(A1591,Таблица!A:A,1,0)</f>
        <v>073 0702 02 1 E1 54900 523</v>
      </c>
    </row>
    <row r="1592" spans="1:2" hidden="1" x14ac:dyDescent="0.25">
      <c r="A1592" t="s">
        <v>1502</v>
      </c>
      <c r="B1592" t="str">
        <f>VLOOKUP(A1592,Таблица!A:A,1,0)</f>
        <v>073 0702 02 1 E1 5490F 523</v>
      </c>
    </row>
    <row r="1593" spans="1:2" hidden="1" x14ac:dyDescent="0.25">
      <c r="A1593" t="s">
        <v>1503</v>
      </c>
      <c r="B1593" t="str">
        <f>VLOOKUP(A1593,Таблица!A:A,1,0)</f>
        <v>073 0702 02 1 E1 5490F 540</v>
      </c>
    </row>
    <row r="1594" spans="1:2" hidden="1" x14ac:dyDescent="0.25">
      <c r="A1594" t="s">
        <v>1504</v>
      </c>
      <c r="B1594" t="str">
        <f>VLOOKUP(A1594,Таблица!A:A,1,0)</f>
        <v>073 0702 02 1 E1 55200 523</v>
      </c>
    </row>
    <row r="1595" spans="1:2" hidden="1" x14ac:dyDescent="0.25">
      <c r="A1595" t="s">
        <v>1505</v>
      </c>
      <c r="B1595" t="str">
        <f>VLOOKUP(A1595,Таблица!A:A,1,0)</f>
        <v>073 0702 02 1 E1 5520F 523</v>
      </c>
    </row>
    <row r="1596" spans="1:2" hidden="1" x14ac:dyDescent="0.25">
      <c r="A1596" t="s">
        <v>1506</v>
      </c>
      <c r="B1596" t="str">
        <f>VLOOKUP(A1596,Таблица!A:A,1,0)</f>
        <v>073 0702 02 1 E1 5520F 540</v>
      </c>
    </row>
    <row r="1597" spans="1:2" hidden="1" x14ac:dyDescent="0.25">
      <c r="A1597" t="s">
        <v>1507</v>
      </c>
      <c r="B1597" t="str">
        <f>VLOOKUP(A1597,Таблица!A:A,1,0)</f>
        <v>073 0702 02 1 E1 01300 611</v>
      </c>
    </row>
    <row r="1598" spans="1:2" hidden="1" x14ac:dyDescent="0.25">
      <c r="A1598" t="s">
        <v>1508</v>
      </c>
      <c r="B1598" t="str">
        <f>VLOOKUP(A1598,Таблица!A:A,1,0)</f>
        <v>073 0702 02 1 E2 50970 521</v>
      </c>
    </row>
    <row r="1599" spans="1:2" hidden="1" x14ac:dyDescent="0.25">
      <c r="A1599" t="s">
        <v>1509</v>
      </c>
      <c r="B1599" t="str">
        <f>VLOOKUP(A1599,Таблица!A:A,1,0)</f>
        <v>073 0702 02 1 E2 57920 540</v>
      </c>
    </row>
    <row r="1600" spans="1:2" hidden="1" x14ac:dyDescent="0.25">
      <c r="A1600" t="s">
        <v>1510</v>
      </c>
      <c r="B1600" t="str">
        <f>VLOOKUP(A1600,Таблица!A:A,1,0)</f>
        <v>073 0702 02 1 E2 57930 540</v>
      </c>
    </row>
    <row r="1601" spans="1:2" hidden="1" x14ac:dyDescent="0.25">
      <c r="A1601" t="s">
        <v>1511</v>
      </c>
      <c r="B1601" t="str">
        <f>VLOOKUP(A1601,Таблица!A:A,1,0)</f>
        <v>073 0702 02 1 E2 57920 613</v>
      </c>
    </row>
    <row r="1602" spans="1:2" hidden="1" x14ac:dyDescent="0.25">
      <c r="A1602" t="s">
        <v>1512</v>
      </c>
      <c r="B1602" t="str">
        <f>VLOOKUP(A1602,Таблица!A:A,1,0)</f>
        <v>073 0702 02 1 E2 57920 623</v>
      </c>
    </row>
    <row r="1603" spans="1:2" hidden="1" x14ac:dyDescent="0.25">
      <c r="A1603" t="s">
        <v>1513</v>
      </c>
      <c r="B1603" t="str">
        <f>VLOOKUP(A1603,Таблица!A:A,1,0)</f>
        <v>073 0702 02 1 E2 57930 613</v>
      </c>
    </row>
    <row r="1604" spans="1:2" hidden="1" x14ac:dyDescent="0.25">
      <c r="A1604" t="s">
        <v>1514</v>
      </c>
      <c r="B1604" t="str">
        <f>VLOOKUP(A1604,Таблица!A:A,1,0)</f>
        <v>073 0702 02 1 E2 57930 623</v>
      </c>
    </row>
    <row r="1605" spans="1:2" hidden="1" x14ac:dyDescent="0.25">
      <c r="A1605" t="s">
        <v>1515</v>
      </c>
      <c r="B1605" t="str">
        <f>VLOOKUP(A1605,Таблица!A:A,1,0)</f>
        <v>073 0702 02 1 E2 60539 633</v>
      </c>
    </row>
    <row r="1606" spans="1:2" hidden="1" x14ac:dyDescent="0.25">
      <c r="A1606" t="s">
        <v>1516</v>
      </c>
      <c r="B1606" t="str">
        <f>VLOOKUP(A1606,Таблица!A:A,1,0)</f>
        <v>073 0702 02 1 E4 52080 521</v>
      </c>
    </row>
    <row r="1607" spans="1:2" hidden="1" x14ac:dyDescent="0.25">
      <c r="A1607" t="s">
        <v>1517</v>
      </c>
      <c r="B1607" t="str">
        <f>VLOOKUP(A1607,Таблица!A:A,1,0)</f>
        <v>073 0702 02 1 E4 12600 611</v>
      </c>
    </row>
    <row r="1608" spans="1:2" hidden="1" x14ac:dyDescent="0.25">
      <c r="A1608" t="s">
        <v>1518</v>
      </c>
      <c r="B1608" t="str">
        <f>VLOOKUP(A1608,Таблица!A:A,1,0)</f>
        <v>073 0702 02 1 E4 12600 621</v>
      </c>
    </row>
    <row r="1609" spans="1:2" hidden="1" x14ac:dyDescent="0.25">
      <c r="A1609" t="s">
        <v>1519</v>
      </c>
      <c r="B1609" t="str">
        <f>VLOOKUP(A1609,Таблица!A:A,1,0)</f>
        <v>073 0702 02 1 EВ 57910 540</v>
      </c>
    </row>
    <row r="1610" spans="1:2" hidden="1" x14ac:dyDescent="0.25">
      <c r="A1610" t="s">
        <v>1520</v>
      </c>
      <c r="B1610" t="str">
        <f>VLOOKUP(A1610,Таблица!A:A,1,0)</f>
        <v>073 0702 02 1 EВ 57910 613</v>
      </c>
    </row>
    <row r="1611" spans="1:2" hidden="1" x14ac:dyDescent="0.25">
      <c r="A1611" t="s">
        <v>1521</v>
      </c>
      <c r="B1611" t="str">
        <f>VLOOKUP(A1611,Таблица!A:A,1,0)</f>
        <v>073 0702 02 2 01 51120 522</v>
      </c>
    </row>
    <row r="1612" spans="1:2" hidden="1" x14ac:dyDescent="0.25">
      <c r="A1612" t="s">
        <v>1522</v>
      </c>
      <c r="B1612" t="str">
        <f>VLOOKUP(A1612,Таблица!A:A,1,0)</f>
        <v>073 0702 02 2 01 52550 521</v>
      </c>
    </row>
    <row r="1613" spans="1:2" hidden="1" x14ac:dyDescent="0.25">
      <c r="A1613" t="s">
        <v>1523</v>
      </c>
      <c r="B1613" t="str">
        <f>VLOOKUP(A1613,Таблица!A:A,1,0)</f>
        <v>073 0702 02 2 01 53090 540</v>
      </c>
    </row>
    <row r="1614" spans="1:2" hidden="1" x14ac:dyDescent="0.25">
      <c r="A1614" t="s">
        <v>1524</v>
      </c>
      <c r="B1614" t="str">
        <f>VLOOKUP(A1614,Таблица!A:A,1,0)</f>
        <v>073 0702 02 2 01 56230 540</v>
      </c>
    </row>
    <row r="1615" spans="1:2" hidden="1" x14ac:dyDescent="0.25">
      <c r="A1615" t="s">
        <v>1525</v>
      </c>
      <c r="B1615" t="str">
        <f>VLOOKUP(A1615,Таблица!A:A,1,0)</f>
        <v>073 0702 02 2 01 56240 540</v>
      </c>
    </row>
    <row r="1616" spans="1:2" hidden="1" x14ac:dyDescent="0.25">
      <c r="A1616" t="s">
        <v>1526</v>
      </c>
      <c r="B1616" t="str">
        <f>VLOOKUP(A1616,Таблица!A:A,1,0)</f>
        <v>073 0702 02 2 01 57500 521</v>
      </c>
    </row>
    <row r="1617" spans="1:3" hidden="1" x14ac:dyDescent="0.25">
      <c r="A1617" t="s">
        <v>9711</v>
      </c>
      <c r="B1617" t="str">
        <f>VLOOKUP(A1617,Таблица!A:A,1,0)</f>
        <v>073 0702 02 2 01 5750F 521</v>
      </c>
      <c r="C1617" t="str">
        <f>VLOOKUP(A1617,'СБР 2023'!A:A,1,0)</f>
        <v>073 0702 02 2 01 5750F 521</v>
      </c>
    </row>
    <row r="1618" spans="1:3" hidden="1" x14ac:dyDescent="0.25">
      <c r="A1618" t="s">
        <v>1527</v>
      </c>
      <c r="B1618" t="str">
        <f>VLOOKUP(A1618,Таблица!A:A,1,0)</f>
        <v>073 0702 02 2 01 58750 540</v>
      </c>
    </row>
    <row r="1619" spans="1:3" hidden="1" x14ac:dyDescent="0.25">
      <c r="A1619" t="s">
        <v>1528</v>
      </c>
      <c r="B1619" t="str">
        <f>VLOOKUP(A1619,Таблица!A:A,1,0)</f>
        <v>073 0702 02 2 01 58900 540</v>
      </c>
    </row>
    <row r="1620" spans="1:3" hidden="1" x14ac:dyDescent="0.25">
      <c r="A1620" t="s">
        <v>1529</v>
      </c>
      <c r="B1620" t="str">
        <f>VLOOKUP(A1620,Таблица!A:A,1,0)</f>
        <v>073 0702 02 2 1D 90059 611</v>
      </c>
    </row>
    <row r="1621" spans="1:3" hidden="1" x14ac:dyDescent="0.25">
      <c r="A1621" t="s">
        <v>1530</v>
      </c>
      <c r="B1621" t="str">
        <f>VLOOKUP(A1621,Таблица!A:A,1,0)</f>
        <v>073 0702 02 4 01 53030 540</v>
      </c>
    </row>
    <row r="1622" spans="1:3" hidden="1" x14ac:dyDescent="0.25">
      <c r="A1622" t="s">
        <v>1531</v>
      </c>
      <c r="B1622" t="str">
        <f>VLOOKUP(A1622,Таблица!A:A,1,0)</f>
        <v>073 0702 02 4 01 53040 521</v>
      </c>
    </row>
    <row r="1623" spans="1:3" hidden="1" x14ac:dyDescent="0.25">
      <c r="A1623" t="s">
        <v>1532</v>
      </c>
      <c r="B1623" t="str">
        <f>VLOOKUP(A1623,Таблица!A:A,1,0)</f>
        <v>073 0702 02 4 01 64790 863</v>
      </c>
    </row>
    <row r="1624" spans="1:3" hidden="1" x14ac:dyDescent="0.25">
      <c r="A1624" t="s">
        <v>1533</v>
      </c>
      <c r="B1624" t="str">
        <f>VLOOKUP(A1624,Таблица!A:A,1,0)</f>
        <v>073 0702 02 4 01 93489 350</v>
      </c>
    </row>
    <row r="1625" spans="1:3" hidden="1" x14ac:dyDescent="0.25">
      <c r="A1625" t="s">
        <v>1534</v>
      </c>
      <c r="B1625" t="str">
        <f>VLOOKUP(A1625,Таблица!A:A,1,0)</f>
        <v>073 0702 02 4 01 90059 611</v>
      </c>
    </row>
    <row r="1626" spans="1:3" hidden="1" x14ac:dyDescent="0.25">
      <c r="A1626" t="s">
        <v>1535</v>
      </c>
      <c r="B1626" t="str">
        <f>VLOOKUP(A1626,Таблица!A:A,1,0)</f>
        <v>073 0702 02 4 01 90059 612</v>
      </c>
    </row>
    <row r="1627" spans="1:3" hidden="1" x14ac:dyDescent="0.25">
      <c r="A1627" t="s">
        <v>1536</v>
      </c>
      <c r="B1627" t="str">
        <f>VLOOKUP(A1627,Таблица!A:A,1,0)</f>
        <v>073 0702 02 4 01 90059 621</v>
      </c>
    </row>
    <row r="1628" spans="1:3" hidden="1" x14ac:dyDescent="0.25">
      <c r="A1628" t="s">
        <v>1537</v>
      </c>
      <c r="B1628" t="str">
        <f>VLOOKUP(A1628,Таблица!A:A,1,0)</f>
        <v>073 0702 02 4 01 92501 611</v>
      </c>
    </row>
    <row r="1629" spans="1:3" hidden="1" x14ac:dyDescent="0.25">
      <c r="A1629" t="s">
        <v>1538</v>
      </c>
      <c r="B1629" t="str">
        <f>VLOOKUP(A1629,Таблица!A:A,1,0)</f>
        <v>073 0702 02 4 01 92501 863</v>
      </c>
    </row>
    <row r="1630" spans="1:3" hidden="1" x14ac:dyDescent="0.25">
      <c r="A1630" t="s">
        <v>1539</v>
      </c>
      <c r="B1630" t="str">
        <f>VLOOKUP(A1630,Таблица!A:A,1,0)</f>
        <v>073 0702 04 4 03 90059 611</v>
      </c>
    </row>
    <row r="1631" spans="1:3" hidden="1" x14ac:dyDescent="0.25">
      <c r="A1631" t="s">
        <v>1540</v>
      </c>
      <c r="B1631" t="str">
        <f>VLOOKUP(A1631,Таблица!A:A,1,0)</f>
        <v>073 0703 02 1 E2 51890 521</v>
      </c>
    </row>
    <row r="1632" spans="1:3" hidden="1" x14ac:dyDescent="0.25">
      <c r="A1632" t="s">
        <v>1541</v>
      </c>
      <c r="B1632" t="str">
        <f>VLOOKUP(A1632,Таблица!A:A,1,0)</f>
        <v>073 0703 02 1 E2 54910 521</v>
      </c>
    </row>
    <row r="1633" spans="1:4" hidden="1" x14ac:dyDescent="0.25">
      <c r="A1633" t="s">
        <v>1542</v>
      </c>
      <c r="B1633" t="str">
        <f>VLOOKUP(A1633,Таблица!A:A,1,0)</f>
        <v>073 0703 02 1 E2 55370 521</v>
      </c>
    </row>
    <row r="1634" spans="1:4" hidden="1" x14ac:dyDescent="0.25">
      <c r="A1634" t="s">
        <v>1543</v>
      </c>
      <c r="B1634" t="str">
        <f>VLOOKUP(A1634,Таблица!A:A,1,0)</f>
        <v>073 0703 02 1 E2 60070 631</v>
      </c>
    </row>
    <row r="1635" spans="1:4" hidden="1" x14ac:dyDescent="0.25">
      <c r="A1635" t="s">
        <v>1544</v>
      </c>
      <c r="B1635" t="str">
        <f>VLOOKUP(A1635,Таблица!A:A,1,0)</f>
        <v>073 0703 02 1 E2 60538 632</v>
      </c>
    </row>
    <row r="1636" spans="1:4" hidden="1" x14ac:dyDescent="0.25">
      <c r="A1636" t="s">
        <v>1545</v>
      </c>
      <c r="B1636" t="str">
        <f>VLOOKUP(A1636,Таблица!A:A,1,0)</f>
        <v>073 0703 02 1 E2 62297 632</v>
      </c>
    </row>
    <row r="1637" spans="1:4" hidden="1" x14ac:dyDescent="0.25">
      <c r="A1637" t="s">
        <v>1546</v>
      </c>
      <c r="B1637" t="str">
        <f>VLOOKUP(A1637,Таблица!A:A,1,0)</f>
        <v>073 0703 02 1 E2 60070 811</v>
      </c>
    </row>
    <row r="1638" spans="1:4" hidden="1" x14ac:dyDescent="0.25">
      <c r="A1638" t="s">
        <v>1547</v>
      </c>
      <c r="B1638" t="str">
        <f>VLOOKUP(A1638,Таблица!A:A,1,0)</f>
        <v>073 0703 02 1 E4 52190 521</v>
      </c>
    </row>
    <row r="1639" spans="1:4" hidden="1" x14ac:dyDescent="0.25">
      <c r="A1639" t="s">
        <v>10212</v>
      </c>
      <c r="B1639" t="str">
        <f>VLOOKUP(A1639,Таблица!A:A,1,0)</f>
        <v>073 0703 02 1 EВ 60544 613</v>
      </c>
      <c r="C1639" t="e">
        <f>VLOOKUP(CONCATENATE(MID(A1639,1,12),"2 ",MID(A1639,15,30)),'СБР 2023'!A:A,1,0)</f>
        <v>#N/A</v>
      </c>
      <c r="D1639" t="str">
        <f>MID(A1639,13,1)</f>
        <v>1</v>
      </c>
    </row>
    <row r="1640" spans="1:4" hidden="1" x14ac:dyDescent="0.25">
      <c r="A1640" t="s">
        <v>1548</v>
      </c>
      <c r="B1640" t="str">
        <f>VLOOKUP(A1640,Таблица!A:A,1,0)</f>
        <v>073 0703 02 2 01 51120 522</v>
      </c>
    </row>
    <row r="1641" spans="1:4" hidden="1" x14ac:dyDescent="0.25">
      <c r="A1641" t="s">
        <v>1549</v>
      </c>
      <c r="B1641" t="str">
        <f>VLOOKUP(A1641,Таблица!A:A,1,0)</f>
        <v>073 0703 02 2 01 53090 540</v>
      </c>
    </row>
    <row r="1642" spans="1:4" hidden="1" x14ac:dyDescent="0.25">
      <c r="A1642" t="s">
        <v>9717</v>
      </c>
      <c r="B1642" t="str">
        <f>VLOOKUP(A1642,Таблица!A:A,1,0)</f>
        <v>073 0703 02 2 01 5309F 540</v>
      </c>
      <c r="C1642" t="str">
        <f>VLOOKUP(A1642,'СБР 2023'!A:A,1,0)</f>
        <v>073 0703 02 2 01 5309F 540</v>
      </c>
    </row>
    <row r="1643" spans="1:4" hidden="1" x14ac:dyDescent="0.25">
      <c r="A1643" t="s">
        <v>1550</v>
      </c>
      <c r="B1643" t="str">
        <f>VLOOKUP(A1643,Таблица!A:A,1,0)</f>
        <v>073 0703 02 2 01 56240 540</v>
      </c>
    </row>
    <row r="1644" spans="1:4" hidden="1" x14ac:dyDescent="0.25">
      <c r="A1644" t="s">
        <v>1551</v>
      </c>
      <c r="B1644" t="str">
        <f>VLOOKUP(A1644,Таблица!A:A,1,0)</f>
        <v>073 0703 02 2 01 58900 540</v>
      </c>
    </row>
    <row r="1645" spans="1:4" hidden="1" x14ac:dyDescent="0.25">
      <c r="A1645" t="s">
        <v>1552</v>
      </c>
      <c r="B1645" t="str">
        <f>VLOOKUP(A1645,Таблица!A:A,1,0)</f>
        <v>073 0703 02 4 03 90059 611</v>
      </c>
    </row>
    <row r="1646" spans="1:4" hidden="1" x14ac:dyDescent="0.25">
      <c r="A1646" t="s">
        <v>1553</v>
      </c>
      <c r="B1646" t="str">
        <f>VLOOKUP(A1646,Таблица!A:A,1,0)</f>
        <v>073 0703 02 4 03 90059 612</v>
      </c>
    </row>
    <row r="1647" spans="1:4" hidden="1" x14ac:dyDescent="0.25">
      <c r="A1647" t="s">
        <v>1554</v>
      </c>
      <c r="B1647" t="str">
        <f>VLOOKUP(A1647,Таблица!A:A,1,0)</f>
        <v>073 0703 02 4 03 92501 611</v>
      </c>
    </row>
    <row r="1648" spans="1:4" hidden="1" x14ac:dyDescent="0.25">
      <c r="A1648" t="s">
        <v>1555</v>
      </c>
      <c r="B1648" t="str">
        <f>VLOOKUP(A1648,Таблица!A:A,1,0)</f>
        <v>073 0703 02 4 03 93997 612</v>
      </c>
    </row>
    <row r="1649" spans="1:2" hidden="1" x14ac:dyDescent="0.25">
      <c r="A1649" t="s">
        <v>1556</v>
      </c>
      <c r="B1649" t="str">
        <f>VLOOKUP(A1649,Таблица!A:A,1,0)</f>
        <v>073 0704 02 1 E6 51770 521</v>
      </c>
    </row>
    <row r="1650" spans="1:2" hidden="1" x14ac:dyDescent="0.25">
      <c r="A1650" t="s">
        <v>1557</v>
      </c>
      <c r="B1650" t="str">
        <f>VLOOKUP(A1650,Таблица!A:A,1,0)</f>
        <v>073 0704 02 1 E6 53590 521</v>
      </c>
    </row>
    <row r="1651" spans="1:2" hidden="1" x14ac:dyDescent="0.25">
      <c r="A1651" t="s">
        <v>1558</v>
      </c>
      <c r="B1651" t="str">
        <f>VLOOKUP(A1651,Таблица!A:A,1,0)</f>
        <v>073 0704 02 1 E6 61634 632</v>
      </c>
    </row>
    <row r="1652" spans="1:2" hidden="1" x14ac:dyDescent="0.25">
      <c r="A1652" t="s">
        <v>1559</v>
      </c>
      <c r="B1652" t="str">
        <f>VLOOKUP(A1652,Таблица!A:A,1,0)</f>
        <v>073 0704 02 1 E6 67363 613</v>
      </c>
    </row>
    <row r="1653" spans="1:2" hidden="1" x14ac:dyDescent="0.25">
      <c r="A1653" t="s">
        <v>1560</v>
      </c>
      <c r="B1653" t="str">
        <f>VLOOKUP(A1653,Таблица!A:A,1,0)</f>
        <v>073 0704 02 1 E6 67363 623</v>
      </c>
    </row>
    <row r="1654" spans="1:2" hidden="1" x14ac:dyDescent="0.25">
      <c r="A1654" t="s">
        <v>1561</v>
      </c>
      <c r="B1654" t="str">
        <f>VLOOKUP(A1654,Таблица!A:A,1,0)</f>
        <v>073 0704 02 1 E6 67363 632</v>
      </c>
    </row>
    <row r="1655" spans="1:2" hidden="1" x14ac:dyDescent="0.25">
      <c r="A1655" t="s">
        <v>1562</v>
      </c>
      <c r="B1655" t="str">
        <f>VLOOKUP(A1655,Таблица!A:A,1,0)</f>
        <v>073 0704 02 2 6D 60762 612</v>
      </c>
    </row>
    <row r="1656" spans="1:2" hidden="1" x14ac:dyDescent="0.25">
      <c r="A1656" t="s">
        <v>1563</v>
      </c>
      <c r="B1656" t="str">
        <f>VLOOKUP(A1656,Таблица!A:A,1,0)</f>
        <v>073 0704 02 2 6D 60762 622</v>
      </c>
    </row>
    <row r="1657" spans="1:2" hidden="1" x14ac:dyDescent="0.25">
      <c r="A1657" t="s">
        <v>1564</v>
      </c>
      <c r="B1657" t="str">
        <f>VLOOKUP(A1657,Таблица!A:A,1,0)</f>
        <v>073 0704 02 2 6D 96010 611</v>
      </c>
    </row>
    <row r="1658" spans="1:2" hidden="1" x14ac:dyDescent="0.25">
      <c r="A1658" t="s">
        <v>1565</v>
      </c>
      <c r="B1658" t="str">
        <f>VLOOKUP(A1658,Таблица!A:A,1,0)</f>
        <v>073 0704 02 2 6D 96010 613</v>
      </c>
    </row>
    <row r="1659" spans="1:2" hidden="1" x14ac:dyDescent="0.25">
      <c r="A1659" t="s">
        <v>1566</v>
      </c>
      <c r="B1659" t="str">
        <f>VLOOKUP(A1659,Таблица!A:A,1,0)</f>
        <v>073 0704 02 2 6D 96010 623</v>
      </c>
    </row>
    <row r="1660" spans="1:2" hidden="1" x14ac:dyDescent="0.25">
      <c r="A1660" t="s">
        <v>1567</v>
      </c>
      <c r="B1660" t="str">
        <f>VLOOKUP(A1660,Таблица!A:A,1,0)</f>
        <v>073 0704 02 2 6D 96020 612</v>
      </c>
    </row>
    <row r="1661" spans="1:2" hidden="1" x14ac:dyDescent="0.25">
      <c r="A1661" t="s">
        <v>1568</v>
      </c>
      <c r="B1661" t="str">
        <f>VLOOKUP(A1661,Таблица!A:A,1,0)</f>
        <v>073 0704 02 2 6D 96040 622</v>
      </c>
    </row>
    <row r="1662" spans="1:2" hidden="1" x14ac:dyDescent="0.25">
      <c r="A1662" t="s">
        <v>1569</v>
      </c>
      <c r="B1662" t="str">
        <f>VLOOKUP(A1662,Таблица!A:A,1,0)</f>
        <v>073 0704 02 4 02 38930 340</v>
      </c>
    </row>
    <row r="1663" spans="1:2" hidden="1" x14ac:dyDescent="0.25">
      <c r="A1663" t="s">
        <v>1570</v>
      </c>
      <c r="B1663" t="str">
        <f>VLOOKUP(A1663,Таблица!A:A,1,0)</f>
        <v>073 0704 02 4 02 38930 612</v>
      </c>
    </row>
    <row r="1664" spans="1:2" hidden="1" x14ac:dyDescent="0.25">
      <c r="A1664" t="s">
        <v>1571</v>
      </c>
      <c r="B1664" t="str">
        <f>VLOOKUP(A1664,Таблица!A:A,1,0)</f>
        <v>073 0704 02 4 02 38930 613</v>
      </c>
    </row>
    <row r="1665" spans="1:2" hidden="1" x14ac:dyDescent="0.25">
      <c r="A1665" t="s">
        <v>1572</v>
      </c>
      <c r="B1665" t="str">
        <f>VLOOKUP(A1665,Таблица!A:A,1,0)</f>
        <v>073 0704 02 4 02 38930 623</v>
      </c>
    </row>
    <row r="1666" spans="1:2" hidden="1" x14ac:dyDescent="0.25">
      <c r="A1666" t="s">
        <v>1573</v>
      </c>
      <c r="B1666" t="str">
        <f>VLOOKUP(A1666,Таблица!A:A,1,0)</f>
        <v>073 0704 02 4 02 38930 632</v>
      </c>
    </row>
    <row r="1667" spans="1:2" hidden="1" x14ac:dyDescent="0.25">
      <c r="A1667" t="s">
        <v>1574</v>
      </c>
      <c r="B1667" t="str">
        <f>VLOOKUP(A1667,Таблица!A:A,1,0)</f>
        <v>073 0704 02 4 02 53630 540</v>
      </c>
    </row>
    <row r="1668" spans="1:2" hidden="1" x14ac:dyDescent="0.25">
      <c r="A1668" t="s">
        <v>1575</v>
      </c>
      <c r="B1668" t="str">
        <f>VLOOKUP(A1668,Таблица!A:A,1,0)</f>
        <v>073 0704 02 4 02 62350 632</v>
      </c>
    </row>
    <row r="1669" spans="1:2" hidden="1" x14ac:dyDescent="0.25">
      <c r="A1669" t="s">
        <v>1576</v>
      </c>
      <c r="B1669" t="str">
        <f>VLOOKUP(A1669,Таблица!A:A,1,0)</f>
        <v>073 0704 02 4 02 64810 811</v>
      </c>
    </row>
    <row r="1670" spans="1:2" hidden="1" x14ac:dyDescent="0.25">
      <c r="A1670" t="s">
        <v>1577</v>
      </c>
      <c r="B1670" t="str">
        <f>VLOOKUP(A1670,Таблица!A:A,1,0)</f>
        <v>073 0704 02 4 02 90059 611</v>
      </c>
    </row>
    <row r="1671" spans="1:2" hidden="1" x14ac:dyDescent="0.25">
      <c r="A1671" t="s">
        <v>1578</v>
      </c>
      <c r="B1671" t="str">
        <f>VLOOKUP(A1671,Таблица!A:A,1,0)</f>
        <v>073 0704 02 4 02 90059 612</v>
      </c>
    </row>
    <row r="1672" spans="1:2" hidden="1" x14ac:dyDescent="0.25">
      <c r="A1672" t="s">
        <v>1579</v>
      </c>
      <c r="B1672" t="str">
        <f>VLOOKUP(A1672,Таблица!A:A,1,0)</f>
        <v>073 0704 02 4 02 90059 613</v>
      </c>
    </row>
    <row r="1673" spans="1:2" hidden="1" x14ac:dyDescent="0.25">
      <c r="A1673" t="s">
        <v>1580</v>
      </c>
      <c r="B1673" t="str">
        <f>VLOOKUP(A1673,Таблица!A:A,1,0)</f>
        <v>073 0704 02 4 02 90059 621</v>
      </c>
    </row>
    <row r="1674" spans="1:2" hidden="1" x14ac:dyDescent="0.25">
      <c r="A1674" t="s">
        <v>1581</v>
      </c>
      <c r="B1674" t="str">
        <f>VLOOKUP(A1674,Таблица!A:A,1,0)</f>
        <v>073 0704 02 4 02 90059 622</v>
      </c>
    </row>
    <row r="1675" spans="1:2" hidden="1" x14ac:dyDescent="0.25">
      <c r="A1675" t="s">
        <v>1582</v>
      </c>
      <c r="B1675" t="str">
        <f>VLOOKUP(A1675,Таблица!A:A,1,0)</f>
        <v>073 0704 02 4 02 90059 623</v>
      </c>
    </row>
    <row r="1676" spans="1:2" hidden="1" x14ac:dyDescent="0.25">
      <c r="A1676" t="s">
        <v>1583</v>
      </c>
      <c r="B1676" t="str">
        <f>VLOOKUP(A1676,Таблица!A:A,1,0)</f>
        <v>073 0704 02 4 02 92501 611</v>
      </c>
    </row>
    <row r="1677" spans="1:2" hidden="1" x14ac:dyDescent="0.25">
      <c r="A1677" t="s">
        <v>1584</v>
      </c>
      <c r="B1677" t="str">
        <f>VLOOKUP(A1677,Таблица!A:A,1,0)</f>
        <v>073 0704 02 4 02 93490 612</v>
      </c>
    </row>
    <row r="1678" spans="1:2" hidden="1" x14ac:dyDescent="0.25">
      <c r="A1678" t="s">
        <v>1585</v>
      </c>
      <c r="B1678" t="str">
        <f>VLOOKUP(A1678,Таблица!A:A,1,0)</f>
        <v>073 0704 02 4 02 93490 622</v>
      </c>
    </row>
    <row r="1679" spans="1:2" hidden="1" x14ac:dyDescent="0.25">
      <c r="A1679" t="s">
        <v>1586</v>
      </c>
      <c r="B1679" t="str">
        <f>VLOOKUP(A1679,Таблица!A:A,1,0)</f>
        <v>073 0704 02 4 02 93987 612</v>
      </c>
    </row>
    <row r="1680" spans="1:2" hidden="1" x14ac:dyDescent="0.25">
      <c r="A1680" t="s">
        <v>1587</v>
      </c>
      <c r="B1680" t="str">
        <f>VLOOKUP(A1680,Таблица!A:A,1,0)</f>
        <v>073 0704 02 4 02 93997 612</v>
      </c>
    </row>
    <row r="1681" spans="1:4" hidden="1" x14ac:dyDescent="0.25">
      <c r="A1681" t="s">
        <v>1588</v>
      </c>
      <c r="B1681" t="str">
        <f>VLOOKUP(A1681,Таблица!A:A,1,0)</f>
        <v>073 0704 04 2 01 50270 521</v>
      </c>
    </row>
    <row r="1682" spans="1:4" hidden="1" x14ac:dyDescent="0.25">
      <c r="A1682" t="s">
        <v>1589</v>
      </c>
      <c r="B1682" t="str">
        <f>VLOOKUP(A1682,Таблица!A:A,1,0)</f>
        <v>073 0705 02 1 D7 24400 613</v>
      </c>
    </row>
    <row r="1683" spans="1:4" hidden="1" x14ac:dyDescent="0.25">
      <c r="A1683" t="s">
        <v>1590</v>
      </c>
      <c r="B1683" t="str">
        <f>VLOOKUP(A1683,Таблица!A:A,1,0)</f>
        <v>073 0705 02 1 D7 24400 623</v>
      </c>
    </row>
    <row r="1684" spans="1:4" hidden="1" x14ac:dyDescent="0.25">
      <c r="A1684" t="s">
        <v>1591</v>
      </c>
      <c r="B1684" t="str">
        <f>VLOOKUP(A1684,Таблица!A:A,1,0)</f>
        <v>073 0705 02 1 E1 01900 611</v>
      </c>
    </row>
    <row r="1685" spans="1:4" hidden="1" x14ac:dyDescent="0.25">
      <c r="A1685" t="s">
        <v>1592</v>
      </c>
      <c r="B1685" t="str">
        <f>VLOOKUP(A1685,Таблица!A:A,1,0)</f>
        <v>073 0705 02 1 E1 02000 621</v>
      </c>
    </row>
    <row r="1686" spans="1:4" hidden="1" x14ac:dyDescent="0.25">
      <c r="A1686" t="s">
        <v>1593</v>
      </c>
      <c r="B1686" t="str">
        <f>VLOOKUP(A1686,Таблица!A:A,1,0)</f>
        <v>073 0705 02 1 E1 02200 622</v>
      </c>
    </row>
    <row r="1687" spans="1:4" hidden="1" x14ac:dyDescent="0.25">
      <c r="A1687" t="s">
        <v>1594</v>
      </c>
      <c r="B1687" t="str">
        <f>VLOOKUP(A1687,Таблица!A:A,1,0)</f>
        <v>073 0705 02 1 E6 22900 612</v>
      </c>
    </row>
    <row r="1688" spans="1:4" hidden="1" x14ac:dyDescent="0.25">
      <c r="A1688" t="s">
        <v>1595</v>
      </c>
      <c r="B1688" t="str">
        <f>VLOOKUP(A1688,Таблица!A:A,1,0)</f>
        <v>073 0705 02 2 6D 60763 632</v>
      </c>
    </row>
    <row r="1689" spans="1:4" hidden="1" x14ac:dyDescent="0.25">
      <c r="A1689" t="s">
        <v>1596</v>
      </c>
      <c r="B1689" t="str">
        <f>VLOOKUP(A1689,Таблица!A:A,1,0)</f>
        <v>073 0705 02 4 01 92501 611</v>
      </c>
    </row>
    <row r="1690" spans="1:4" hidden="1" x14ac:dyDescent="0.25">
      <c r="A1690" t="s">
        <v>1597</v>
      </c>
      <c r="B1690" t="str">
        <f>VLOOKUP(A1690,Таблица!A:A,1,0)</f>
        <v>073 0705 02 4 02 92501 622</v>
      </c>
    </row>
    <row r="1691" spans="1:4" hidden="1" x14ac:dyDescent="0.25">
      <c r="A1691" t="s">
        <v>1598</v>
      </c>
      <c r="B1691" t="str">
        <f>VLOOKUP(A1691,Таблица!A:A,1,0)</f>
        <v>073 0705 02 4 02 93987 612</v>
      </c>
    </row>
    <row r="1692" spans="1:4" hidden="1" x14ac:dyDescent="0.25">
      <c r="A1692" t="s">
        <v>1599</v>
      </c>
      <c r="B1692" t="str">
        <f>VLOOKUP(A1692,Таблица!A:A,1,0)</f>
        <v>073 0705 02 4 07 90019 244</v>
      </c>
    </row>
    <row r="1693" spans="1:4" hidden="1" x14ac:dyDescent="0.25">
      <c r="A1693" t="s">
        <v>1600</v>
      </c>
      <c r="B1693" t="str">
        <f>VLOOKUP(A1693,Таблица!A:A,1,0)</f>
        <v>073 0705 02 4 08 92040 244</v>
      </c>
    </row>
    <row r="1694" spans="1:4" hidden="1" x14ac:dyDescent="0.25">
      <c r="A1694" t="s">
        <v>1601</v>
      </c>
      <c r="B1694" t="str">
        <f>VLOOKUP(A1694,Таблица!A:A,1,0)</f>
        <v>073 0705 04 4 03 90059 611</v>
      </c>
    </row>
    <row r="1695" spans="1:4" hidden="1" x14ac:dyDescent="0.25">
      <c r="A1695" t="s">
        <v>1602</v>
      </c>
      <c r="B1695" t="str">
        <f>VLOOKUP(A1695,Таблица!A:A,1,0)</f>
        <v>073 0706 04 4 01 90059 611</v>
      </c>
    </row>
    <row r="1696" spans="1:4" hidden="1" x14ac:dyDescent="0.25">
      <c r="A1696" t="s">
        <v>10213</v>
      </c>
      <c r="B1696" t="str">
        <f>VLOOKUP(A1696,Таблица!A:A,1,0)</f>
        <v>073 0706 47 3 03 94009 414</v>
      </c>
      <c r="C1696" t="e">
        <f>VLOOKUP(A1696,'СБР 2023'!A:A,1,0)</f>
        <v>#N/A</v>
      </c>
      <c r="D1696" t="str">
        <f>MID(A1696,13,1)</f>
        <v>3</v>
      </c>
    </row>
    <row r="1697" spans="1:2" hidden="1" x14ac:dyDescent="0.25">
      <c r="A1697" t="s">
        <v>1603</v>
      </c>
      <c r="B1697" t="str">
        <f>VLOOKUP(A1697,Таблица!A:A,1,0)</f>
        <v>073 0706 47 3 03 90059 612</v>
      </c>
    </row>
    <row r="1698" spans="1:2" hidden="1" x14ac:dyDescent="0.25">
      <c r="A1698" t="s">
        <v>1604</v>
      </c>
      <c r="B1698" t="str">
        <f>VLOOKUP(A1698,Таблица!A:A,1,0)</f>
        <v>073 0706 47 3 03 90059 622</v>
      </c>
    </row>
    <row r="1699" spans="1:2" hidden="1" x14ac:dyDescent="0.25">
      <c r="A1699" t="s">
        <v>1605</v>
      </c>
      <c r="B1699" t="str">
        <f>VLOOKUP(A1699,Таблица!A:A,1,0)</f>
        <v>073 0706 47 4 04 90059 611</v>
      </c>
    </row>
    <row r="1700" spans="1:2" hidden="1" x14ac:dyDescent="0.25">
      <c r="A1700" t="s">
        <v>1606</v>
      </c>
      <c r="B1700" t="str">
        <f>VLOOKUP(A1700,Таблица!A:A,1,0)</f>
        <v>073 0706 47 4 04 90059 621</v>
      </c>
    </row>
    <row r="1701" spans="1:2" hidden="1" x14ac:dyDescent="0.25">
      <c r="A1701" t="s">
        <v>1607</v>
      </c>
      <c r="B1701" t="str">
        <f>VLOOKUP(A1701,Таблица!A:A,1,0)</f>
        <v>073 0706 47 4 04 92501 611</v>
      </c>
    </row>
    <row r="1702" spans="1:2" hidden="1" x14ac:dyDescent="0.25">
      <c r="A1702" t="s">
        <v>1608</v>
      </c>
      <c r="B1702" t="str">
        <f>VLOOKUP(A1702,Таблица!A:A,1,0)</f>
        <v>073 0706 47 4 04 92501 621</v>
      </c>
    </row>
    <row r="1703" spans="1:2" hidden="1" x14ac:dyDescent="0.25">
      <c r="A1703" t="s">
        <v>1609</v>
      </c>
      <c r="B1703" t="str">
        <f>VLOOKUP(A1703,Таблица!A:A,1,0)</f>
        <v>073 0706 47 4 05 38930 612</v>
      </c>
    </row>
    <row r="1704" spans="1:2" hidden="1" x14ac:dyDescent="0.25">
      <c r="A1704" t="s">
        <v>1610</v>
      </c>
      <c r="B1704" t="str">
        <f>VLOOKUP(A1704,Таблица!A:A,1,0)</f>
        <v>073 0706 47 4 05 38930 622</v>
      </c>
    </row>
    <row r="1705" spans="1:2" hidden="1" x14ac:dyDescent="0.25">
      <c r="A1705" t="s">
        <v>1611</v>
      </c>
      <c r="B1705" t="str">
        <f>VLOOKUP(A1705,Таблица!A:A,1,0)</f>
        <v>073 0706 47 4 05 93490 612</v>
      </c>
    </row>
    <row r="1706" spans="1:2" hidden="1" x14ac:dyDescent="0.25">
      <c r="A1706" t="s">
        <v>1612</v>
      </c>
      <c r="B1706" t="str">
        <f>VLOOKUP(A1706,Таблица!A:A,1,0)</f>
        <v>073 0706 47 4 05 93490 622</v>
      </c>
    </row>
    <row r="1707" spans="1:2" hidden="1" x14ac:dyDescent="0.25">
      <c r="A1707" t="s">
        <v>1613</v>
      </c>
      <c r="B1707" t="str">
        <f>VLOOKUP(A1707,Таблица!A:A,1,0)</f>
        <v>073 0706 47 4 05 93974 612</v>
      </c>
    </row>
    <row r="1708" spans="1:2" hidden="1" x14ac:dyDescent="0.25">
      <c r="A1708" t="s">
        <v>1614</v>
      </c>
      <c r="B1708" t="str">
        <f>VLOOKUP(A1708,Таблица!A:A,1,0)</f>
        <v>073 0706 47 4 05 93987 612</v>
      </c>
    </row>
    <row r="1709" spans="1:2" hidden="1" x14ac:dyDescent="0.25">
      <c r="A1709" t="s">
        <v>1615</v>
      </c>
      <c r="B1709" t="str">
        <f>VLOOKUP(A1709,Таблица!A:A,1,0)</f>
        <v>073 0707 02 1 E8 28100 611</v>
      </c>
    </row>
    <row r="1710" spans="1:2" hidden="1" x14ac:dyDescent="0.25">
      <c r="A1710" t="s">
        <v>1616</v>
      </c>
      <c r="B1710" t="str">
        <f>VLOOKUP(A1710,Таблица!A:A,1,0)</f>
        <v>073 0707 02 1 EВ 64851 611</v>
      </c>
    </row>
    <row r="1711" spans="1:2" hidden="1" x14ac:dyDescent="0.25">
      <c r="A1711" t="s">
        <v>1617</v>
      </c>
      <c r="B1711" t="str">
        <f>VLOOKUP(A1711,Таблица!A:A,1,0)</f>
        <v>073 0707 02 1 EВ 64851 613</v>
      </c>
    </row>
    <row r="1712" spans="1:2" hidden="1" x14ac:dyDescent="0.25">
      <c r="A1712" t="s">
        <v>1618</v>
      </c>
      <c r="B1712" t="str">
        <f>VLOOKUP(A1712,Таблица!A:A,1,0)</f>
        <v>073 0707 02 1 EВ 64851 623</v>
      </c>
    </row>
    <row r="1713" spans="1:2" hidden="1" x14ac:dyDescent="0.25">
      <c r="A1713" t="s">
        <v>1619</v>
      </c>
      <c r="B1713" t="str">
        <f>VLOOKUP(A1713,Таблица!A:A,1,0)</f>
        <v>073 0707 02 1 EВ 64851 632</v>
      </c>
    </row>
    <row r="1714" spans="1:2" hidden="1" x14ac:dyDescent="0.25">
      <c r="A1714" t="s">
        <v>1620</v>
      </c>
      <c r="B1714" t="str">
        <f>VLOOKUP(A1714,Таблица!A:A,1,0)</f>
        <v>073 0707 02 1 EВ 64852 632</v>
      </c>
    </row>
    <row r="1715" spans="1:2" hidden="1" x14ac:dyDescent="0.25">
      <c r="A1715" t="s">
        <v>1621</v>
      </c>
      <c r="B1715" t="str">
        <f>VLOOKUP(A1715,Таблица!A:A,1,0)</f>
        <v>073 0707 02 1 EВ 64854 632</v>
      </c>
    </row>
    <row r="1716" spans="1:2" hidden="1" x14ac:dyDescent="0.25">
      <c r="A1716" t="s">
        <v>1622</v>
      </c>
      <c r="B1716" t="str">
        <f>VLOOKUP(A1716,Таблица!A:A,1,0)</f>
        <v>073 0707 02 1 EВ 64855 611</v>
      </c>
    </row>
    <row r="1717" spans="1:2" hidden="1" x14ac:dyDescent="0.25">
      <c r="A1717" t="s">
        <v>1623</v>
      </c>
      <c r="B1717" t="str">
        <f>VLOOKUP(A1717,Таблица!A:A,1,0)</f>
        <v>073 0707 02 1 EВ 64856 632</v>
      </c>
    </row>
    <row r="1718" spans="1:2" hidden="1" x14ac:dyDescent="0.25">
      <c r="A1718" t="s">
        <v>1624</v>
      </c>
      <c r="B1718" t="str">
        <f>VLOOKUP(A1718,Таблица!A:A,1,0)</f>
        <v>073 0707 02 1 EВ 6485F 611</v>
      </c>
    </row>
    <row r="1719" spans="1:2" hidden="1" x14ac:dyDescent="0.25">
      <c r="A1719" t="s">
        <v>1625</v>
      </c>
      <c r="B1719" t="str">
        <f>VLOOKUP(A1719,Таблица!A:A,1,0)</f>
        <v>073 0707 02 1 EВ 74500 611</v>
      </c>
    </row>
    <row r="1720" spans="1:2" hidden="1" x14ac:dyDescent="0.25">
      <c r="A1720" t="s">
        <v>1626</v>
      </c>
      <c r="B1720" t="str">
        <f>VLOOKUP(A1720,Таблица!A:A,1,0)</f>
        <v>073 0707 02 1 EГ 16300 611</v>
      </c>
    </row>
    <row r="1721" spans="1:2" hidden="1" x14ac:dyDescent="0.25">
      <c r="A1721" t="s">
        <v>1627</v>
      </c>
      <c r="B1721" t="str">
        <f>VLOOKUP(A1721,Таблица!A:A,1,0)</f>
        <v>073 0707 02 4 05 90059 611</v>
      </c>
    </row>
    <row r="1722" spans="1:2" hidden="1" x14ac:dyDescent="0.25">
      <c r="A1722" t="s">
        <v>1628</v>
      </c>
      <c r="B1722" t="str">
        <f>VLOOKUP(A1722,Таблица!A:A,1,0)</f>
        <v>073 0708 47 4 02 90059 611</v>
      </c>
    </row>
    <row r="1723" spans="1:2" hidden="1" x14ac:dyDescent="0.25">
      <c r="A1723" t="s">
        <v>1629</v>
      </c>
      <c r="B1723" t="str">
        <f>VLOOKUP(A1723,Таблица!A:A,1,0)</f>
        <v>073 0708 47 4 02 90059 621</v>
      </c>
    </row>
    <row r="1724" spans="1:2" hidden="1" x14ac:dyDescent="0.25">
      <c r="A1724" t="s">
        <v>1630</v>
      </c>
      <c r="B1724" t="str">
        <f>VLOOKUP(A1724,Таблица!A:A,1,0)</f>
        <v>073 0708 47 4 02 92501 611</v>
      </c>
    </row>
    <row r="1725" spans="1:2" hidden="1" x14ac:dyDescent="0.25">
      <c r="A1725" t="s">
        <v>1631</v>
      </c>
      <c r="B1725" t="str">
        <f>VLOOKUP(A1725,Таблица!A:A,1,0)</f>
        <v>073 0709 02 1 D3 67718 632</v>
      </c>
    </row>
    <row r="1726" spans="1:2" hidden="1" x14ac:dyDescent="0.25">
      <c r="A1726" t="s">
        <v>1632</v>
      </c>
      <c r="B1726" t="str">
        <f>VLOOKUP(A1726,Таблица!A:A,1,0)</f>
        <v>073 0709 02 1 D7 24400 611</v>
      </c>
    </row>
    <row r="1727" spans="1:2" hidden="1" x14ac:dyDescent="0.25">
      <c r="A1727" t="s">
        <v>1633</v>
      </c>
      <c r="B1727" t="str">
        <f>VLOOKUP(A1727,Таблица!A:A,1,0)</f>
        <v>073 0709 02 1 E1 51690 621</v>
      </c>
    </row>
    <row r="1728" spans="1:2" hidden="1" x14ac:dyDescent="0.25">
      <c r="A1728" t="s">
        <v>1634</v>
      </c>
      <c r="B1728" t="str">
        <f>VLOOKUP(A1728,Таблица!A:A,1,0)</f>
        <v>073 0709 02 1 E1 51730 621</v>
      </c>
    </row>
    <row r="1729" spans="1:2" hidden="1" x14ac:dyDescent="0.25">
      <c r="A1729" t="s">
        <v>1635</v>
      </c>
      <c r="B1729" t="str">
        <f>VLOOKUP(A1729,Таблица!A:A,1,0)</f>
        <v>073 0709 02 1 E1 51870 611</v>
      </c>
    </row>
    <row r="1730" spans="1:2" hidden="1" x14ac:dyDescent="0.25">
      <c r="A1730" t="s">
        <v>1636</v>
      </c>
      <c r="B1730" t="str">
        <f>VLOOKUP(A1730,Таблица!A:A,1,0)</f>
        <v>073 0709 02 1 E1 52300 611</v>
      </c>
    </row>
    <row r="1731" spans="1:2" hidden="1" x14ac:dyDescent="0.25">
      <c r="A1731" t="s">
        <v>1637</v>
      </c>
      <c r="B1731" t="str">
        <f>VLOOKUP(A1731,Таблица!A:A,1,0)</f>
        <v>073 0709 02 1 E1 52390 611</v>
      </c>
    </row>
    <row r="1732" spans="1:2" hidden="1" x14ac:dyDescent="0.25">
      <c r="A1732" t="s">
        <v>1638</v>
      </c>
      <c r="B1732" t="str">
        <f>VLOOKUP(A1732,Таблица!A:A,1,0)</f>
        <v>073 0709 02 1 E1 53050 611</v>
      </c>
    </row>
    <row r="1733" spans="1:2" hidden="1" x14ac:dyDescent="0.25">
      <c r="A1733" t="s">
        <v>1639</v>
      </c>
      <c r="B1733" t="str">
        <f>VLOOKUP(A1733,Таблица!A:A,1,0)</f>
        <v>073 0709 02 1 E1 54810 621</v>
      </c>
    </row>
    <row r="1734" spans="1:2" hidden="1" x14ac:dyDescent="0.25">
      <c r="A1734" t="s">
        <v>1640</v>
      </c>
      <c r="B1734" t="str">
        <f>VLOOKUP(A1734,Таблица!A:A,1,0)</f>
        <v>073 0709 02 1 E1 54900 611</v>
      </c>
    </row>
    <row r="1735" spans="1:2" hidden="1" x14ac:dyDescent="0.25">
      <c r="A1735" t="s">
        <v>1641</v>
      </c>
      <c r="B1735" t="str">
        <f>VLOOKUP(A1735,Таблица!A:A,1,0)</f>
        <v>073 0709 02 1 E1 55200 611</v>
      </c>
    </row>
    <row r="1736" spans="1:2" hidden="1" x14ac:dyDescent="0.25">
      <c r="A1736" t="s">
        <v>1642</v>
      </c>
      <c r="B1736" t="str">
        <f>VLOOKUP(A1736,Таблица!A:A,1,0)</f>
        <v>073 0709 02 1 E1 62351 613</v>
      </c>
    </row>
    <row r="1737" spans="1:2" hidden="1" x14ac:dyDescent="0.25">
      <c r="A1737" t="s">
        <v>1643</v>
      </c>
      <c r="B1737" t="str">
        <f>VLOOKUP(A1737,Таблица!A:A,1,0)</f>
        <v>073 0709 02 1 E1 62351 623</v>
      </c>
    </row>
    <row r="1738" spans="1:2" hidden="1" x14ac:dyDescent="0.25">
      <c r="A1738" t="s">
        <v>1644</v>
      </c>
      <c r="B1738" t="str">
        <f>VLOOKUP(A1738,Таблица!A:A,1,0)</f>
        <v>073 0709 02 1 E1 62351 633</v>
      </c>
    </row>
    <row r="1739" spans="1:2" hidden="1" x14ac:dyDescent="0.25">
      <c r="A1739" t="s">
        <v>1645</v>
      </c>
      <c r="B1739" t="str">
        <f>VLOOKUP(A1739,Таблица!A:A,1,0)</f>
        <v>073 0709 02 1 E1 62364 622</v>
      </c>
    </row>
    <row r="1740" spans="1:2" hidden="1" x14ac:dyDescent="0.25">
      <c r="A1740" t="s">
        <v>1646</v>
      </c>
      <c r="B1740" t="str">
        <f>VLOOKUP(A1740,Таблица!A:A,1,0)</f>
        <v>073 0709 02 1 E1 64800 611</v>
      </c>
    </row>
    <row r="1741" spans="1:2" hidden="1" x14ac:dyDescent="0.25">
      <c r="A1741" t="s">
        <v>1647</v>
      </c>
      <c r="B1741" t="str">
        <f>VLOOKUP(A1741,Таблица!A:A,1,0)</f>
        <v>073 0709 02 1 E1 64800 613</v>
      </c>
    </row>
    <row r="1742" spans="1:2" hidden="1" x14ac:dyDescent="0.25">
      <c r="A1742" t="s">
        <v>1648</v>
      </c>
      <c r="B1742" t="str">
        <f>VLOOKUP(A1742,Таблица!A:A,1,0)</f>
        <v>073 0709 02 1 E1 64800 623</v>
      </c>
    </row>
    <row r="1743" spans="1:2" hidden="1" x14ac:dyDescent="0.25">
      <c r="A1743" t="s">
        <v>1649</v>
      </c>
      <c r="B1743" t="str">
        <f>VLOOKUP(A1743,Таблица!A:A,1,0)</f>
        <v>073 0709 02 1 E1 64800 632</v>
      </c>
    </row>
    <row r="1744" spans="1:2" hidden="1" x14ac:dyDescent="0.25">
      <c r="A1744" t="s">
        <v>1650</v>
      </c>
      <c r="B1744" t="str">
        <f>VLOOKUP(A1744,Таблица!A:A,1,0)</f>
        <v>073 0709 02 1 E1 64800 633</v>
      </c>
    </row>
    <row r="1745" spans="1:2" hidden="1" x14ac:dyDescent="0.25">
      <c r="A1745" t="s">
        <v>1651</v>
      </c>
      <c r="B1745" t="str">
        <f>VLOOKUP(A1745,Таблица!A:A,1,0)</f>
        <v>073 0709 02 1 E1 62351 812</v>
      </c>
    </row>
    <row r="1746" spans="1:2" hidden="1" x14ac:dyDescent="0.25">
      <c r="A1746" t="s">
        <v>1652</v>
      </c>
      <c r="B1746" t="str">
        <f>VLOOKUP(A1746,Таблица!A:A,1,0)</f>
        <v>073 0709 02 1 E1 62364 812</v>
      </c>
    </row>
    <row r="1747" spans="1:2" hidden="1" x14ac:dyDescent="0.25">
      <c r="A1747" t="s">
        <v>1653</v>
      </c>
      <c r="B1747" t="str">
        <f>VLOOKUP(A1747,Таблица!A:A,1,0)</f>
        <v>073 0709 02 1 E1 01400 611</v>
      </c>
    </row>
    <row r="1748" spans="1:2" hidden="1" x14ac:dyDescent="0.25">
      <c r="A1748" t="s">
        <v>1654</v>
      </c>
      <c r="B1748" t="str">
        <f>VLOOKUP(A1748,Таблица!A:A,1,0)</f>
        <v>073 0709 02 1 E1 01500 612</v>
      </c>
    </row>
    <row r="1749" spans="1:2" hidden="1" x14ac:dyDescent="0.25">
      <c r="A1749" t="s">
        <v>1655</v>
      </c>
      <c r="B1749" t="str">
        <f>VLOOKUP(A1749,Таблица!A:A,1,0)</f>
        <v>073 0709 02 1 E1 01500 621</v>
      </c>
    </row>
    <row r="1750" spans="1:2" hidden="1" x14ac:dyDescent="0.25">
      <c r="A1750" t="s">
        <v>1656</v>
      </c>
      <c r="B1750" t="str">
        <f>VLOOKUP(A1750,Таблица!A:A,1,0)</f>
        <v>073 0709 02 1 E1 01500 622</v>
      </c>
    </row>
    <row r="1751" spans="1:2" hidden="1" x14ac:dyDescent="0.25">
      <c r="A1751" t="s">
        <v>1657</v>
      </c>
      <c r="B1751" t="str">
        <f>VLOOKUP(A1751,Таблица!A:A,1,0)</f>
        <v>073 0709 02 1 E1 01600 611</v>
      </c>
    </row>
    <row r="1752" spans="1:2" hidden="1" x14ac:dyDescent="0.25">
      <c r="A1752" t="s">
        <v>1658</v>
      </c>
      <c r="B1752" t="str">
        <f>VLOOKUP(A1752,Таблица!A:A,1,0)</f>
        <v>073 0709 02 1 E1 01700 621</v>
      </c>
    </row>
    <row r="1753" spans="1:2" hidden="1" x14ac:dyDescent="0.25">
      <c r="A1753" t="s">
        <v>1659</v>
      </c>
      <c r="B1753" t="str">
        <f>VLOOKUP(A1753,Таблица!A:A,1,0)</f>
        <v>073 0709 02 1 E2 51600 540</v>
      </c>
    </row>
    <row r="1754" spans="1:2" hidden="1" x14ac:dyDescent="0.25">
      <c r="A1754" t="s">
        <v>1660</v>
      </c>
      <c r="B1754" t="str">
        <f>VLOOKUP(A1754,Таблица!A:A,1,0)</f>
        <v>073 0709 02 1 E2 50970 611</v>
      </c>
    </row>
    <row r="1755" spans="1:2" hidden="1" x14ac:dyDescent="0.25">
      <c r="A1755" t="s">
        <v>1661</v>
      </c>
      <c r="B1755" t="str">
        <f>VLOOKUP(A1755,Таблица!A:A,1,0)</f>
        <v>073 0709 02 1 E2 51890 632</v>
      </c>
    </row>
    <row r="1756" spans="1:2" hidden="1" x14ac:dyDescent="0.25">
      <c r="A1756" t="s">
        <v>1662</v>
      </c>
      <c r="B1756" t="str">
        <f>VLOOKUP(A1756,Таблица!A:A,1,0)</f>
        <v>073 0709 02 1 E2 54910 611</v>
      </c>
    </row>
    <row r="1757" spans="1:2" hidden="1" x14ac:dyDescent="0.25">
      <c r="A1757" t="s">
        <v>1663</v>
      </c>
      <c r="B1757" t="str">
        <f>VLOOKUP(A1757,Таблица!A:A,1,0)</f>
        <v>073 0709 02 1 E2 55370 611</v>
      </c>
    </row>
    <row r="1758" spans="1:2" hidden="1" x14ac:dyDescent="0.25">
      <c r="A1758" t="s">
        <v>1664</v>
      </c>
      <c r="B1758" t="str">
        <f>VLOOKUP(A1758,Таблица!A:A,1,0)</f>
        <v>073 0709 02 1 E2 60447 632</v>
      </c>
    </row>
    <row r="1759" spans="1:2" hidden="1" x14ac:dyDescent="0.25">
      <c r="A1759" t="s">
        <v>1665</v>
      </c>
      <c r="B1759" t="str">
        <f>VLOOKUP(A1759,Таблица!A:A,1,0)</f>
        <v>073 0709 02 1 E2 60539 633</v>
      </c>
    </row>
    <row r="1760" spans="1:2" hidden="1" x14ac:dyDescent="0.25">
      <c r="A1760" t="s">
        <v>1666</v>
      </c>
      <c r="B1760" t="str">
        <f>VLOOKUP(A1760,Таблица!A:A,1,0)</f>
        <v>073 0709 02 1 E2 62352 611</v>
      </c>
    </row>
    <row r="1761" spans="1:4" hidden="1" x14ac:dyDescent="0.25">
      <c r="A1761" t="s">
        <v>1667</v>
      </c>
      <c r="B1761" t="str">
        <f>VLOOKUP(A1761,Таблица!A:A,1,0)</f>
        <v>073 0709 02 1 E2 04100 611</v>
      </c>
    </row>
    <row r="1762" spans="1:4" hidden="1" x14ac:dyDescent="0.25">
      <c r="A1762" t="s">
        <v>1668</v>
      </c>
      <c r="B1762" t="str">
        <f>VLOOKUP(A1762,Таблица!A:A,1,0)</f>
        <v>073 0709 02 1 E2 04200 611</v>
      </c>
    </row>
    <row r="1763" spans="1:4" hidden="1" x14ac:dyDescent="0.25">
      <c r="A1763" t="s">
        <v>1669</v>
      </c>
      <c r="B1763" t="str">
        <f>VLOOKUP(A1763,Таблица!A:A,1,0)</f>
        <v>073 0709 02 1 E2 04500 611</v>
      </c>
    </row>
    <row r="1764" spans="1:4" hidden="1" x14ac:dyDescent="0.25">
      <c r="A1764" t="s">
        <v>1670</v>
      </c>
      <c r="B1764" t="str">
        <f>VLOOKUP(A1764,Таблица!A:A,1,0)</f>
        <v>073 0709 02 1 E2 04600 611</v>
      </c>
    </row>
    <row r="1765" spans="1:4" hidden="1" x14ac:dyDescent="0.25">
      <c r="A1765" t="s">
        <v>1671</v>
      </c>
      <c r="B1765" t="str">
        <f>VLOOKUP(A1765,Таблица!A:A,1,0)</f>
        <v>073 0709 02 1 E4 52100 521</v>
      </c>
    </row>
    <row r="1766" spans="1:4" hidden="1" x14ac:dyDescent="0.25">
      <c r="A1766" t="s">
        <v>1672</v>
      </c>
      <c r="B1766" t="str">
        <f>VLOOKUP(A1766,Таблица!A:A,1,0)</f>
        <v>073 0709 02 1 E4 52080 621</v>
      </c>
    </row>
    <row r="1767" spans="1:4" hidden="1" x14ac:dyDescent="0.25">
      <c r="A1767" t="s">
        <v>1673</v>
      </c>
      <c r="B1767" t="str">
        <f>VLOOKUP(A1767,Таблица!A:A,1,0)</f>
        <v>073 0709 02 1 E4 52100 621</v>
      </c>
    </row>
    <row r="1768" spans="1:4" hidden="1" x14ac:dyDescent="0.25">
      <c r="A1768" t="s">
        <v>1674</v>
      </c>
      <c r="B1768" t="str">
        <f>VLOOKUP(A1768,Таблица!A:A,1,0)</f>
        <v>073 0709 02 1 E4 52190 621</v>
      </c>
    </row>
    <row r="1769" spans="1:4" hidden="1" x14ac:dyDescent="0.25">
      <c r="A1769" t="s">
        <v>1675</v>
      </c>
      <c r="B1769" t="str">
        <f>VLOOKUP(A1769,Таблица!A:A,1,0)</f>
        <v>073 0709 02 1 E4 12400 621</v>
      </c>
    </row>
    <row r="1770" spans="1:4" hidden="1" x14ac:dyDescent="0.25">
      <c r="A1770" t="s">
        <v>1676</v>
      </c>
      <c r="B1770" t="str">
        <f>VLOOKUP(A1770,Таблица!A:A,1,0)</f>
        <v>073 0709 02 1 E6 53600 540</v>
      </c>
    </row>
    <row r="1771" spans="1:4" hidden="1" x14ac:dyDescent="0.25">
      <c r="A1771" t="s">
        <v>1677</v>
      </c>
      <c r="B1771" t="str">
        <f>VLOOKUP(A1771,Таблица!A:A,1,0)</f>
        <v>073 0709 02 1 E6 51770 611</v>
      </c>
    </row>
    <row r="1772" spans="1:4" hidden="1" x14ac:dyDescent="0.25">
      <c r="A1772" t="s">
        <v>1678</v>
      </c>
      <c r="B1772" t="str">
        <f>VLOOKUP(A1772,Таблица!A:A,1,0)</f>
        <v>073 0709 02 1 E6 53590 611</v>
      </c>
    </row>
    <row r="1773" spans="1:4" hidden="1" x14ac:dyDescent="0.25">
      <c r="A1773" t="s">
        <v>1679</v>
      </c>
      <c r="B1773" t="str">
        <f>VLOOKUP(A1773,Таблица!A:A,1,0)</f>
        <v>073 0709 02 1 E6 53600 632</v>
      </c>
    </row>
    <row r="1774" spans="1:4" hidden="1" x14ac:dyDescent="0.25">
      <c r="A1774" t="s">
        <v>10214</v>
      </c>
      <c r="B1774" t="str">
        <f>VLOOKUP(A1774,Таблица!A:A,1,0)</f>
        <v>073 0709 02 1 E6 61660 612</v>
      </c>
      <c r="C1774" t="e">
        <f>VLOOKUP(CONCATENATE(MID(A1774,1,12),"2 ",MID(A1774,15,30)),'СБР 2023'!A:A,1,0)</f>
        <v>#N/A</v>
      </c>
      <c r="D1774" t="str">
        <f>MID(A1774,13,1)</f>
        <v>1</v>
      </c>
    </row>
    <row r="1775" spans="1:4" hidden="1" x14ac:dyDescent="0.25">
      <c r="A1775" t="s">
        <v>1680</v>
      </c>
      <c r="B1775" t="str">
        <f>VLOOKUP(A1775,Таблица!A:A,1,0)</f>
        <v>073 0709 02 1 E6 61661 612</v>
      </c>
    </row>
    <row r="1776" spans="1:4" hidden="1" x14ac:dyDescent="0.25">
      <c r="A1776" t="s">
        <v>1681</v>
      </c>
      <c r="B1776" t="str">
        <f>VLOOKUP(A1776,Таблица!A:A,1,0)</f>
        <v>073 0709 02 1 E6 61661 632</v>
      </c>
    </row>
    <row r="1777" spans="1:2" hidden="1" x14ac:dyDescent="0.25">
      <c r="A1777" t="s">
        <v>1682</v>
      </c>
      <c r="B1777" t="str">
        <f>VLOOKUP(A1777,Таблица!A:A,1,0)</f>
        <v>073 0709 02 1 E6 67121 632</v>
      </c>
    </row>
    <row r="1778" spans="1:2" hidden="1" x14ac:dyDescent="0.25">
      <c r="A1778" t="s">
        <v>1683</v>
      </c>
      <c r="B1778" t="str">
        <f>VLOOKUP(A1778,Таблица!A:A,1,0)</f>
        <v>073 0709 02 1 E6 20100 611</v>
      </c>
    </row>
    <row r="1779" spans="1:2" hidden="1" x14ac:dyDescent="0.25">
      <c r="A1779" t="s">
        <v>1684</v>
      </c>
      <c r="B1779" t="str">
        <f>VLOOKUP(A1779,Таблица!A:A,1,0)</f>
        <v>073 0709 02 1 E6 21400 612</v>
      </c>
    </row>
    <row r="1780" spans="1:2" hidden="1" x14ac:dyDescent="0.25">
      <c r="A1780" t="s">
        <v>1685</v>
      </c>
      <c r="B1780" t="str">
        <f>VLOOKUP(A1780,Таблица!A:A,1,0)</f>
        <v>073 0709 02 1 E6 22800 612</v>
      </c>
    </row>
    <row r="1781" spans="1:2" hidden="1" x14ac:dyDescent="0.25">
      <c r="A1781" t="s">
        <v>1686</v>
      </c>
      <c r="B1781" t="str">
        <f>VLOOKUP(A1781,Таблица!A:A,1,0)</f>
        <v>073 0709 02 1 EА 60509 632</v>
      </c>
    </row>
    <row r="1782" spans="1:2" hidden="1" x14ac:dyDescent="0.25">
      <c r="A1782" t="s">
        <v>1687</v>
      </c>
      <c r="B1782" t="str">
        <f>VLOOKUP(A1782,Таблица!A:A,1,0)</f>
        <v>073 0709 02 1 EА 60511 632</v>
      </c>
    </row>
    <row r="1783" spans="1:2" hidden="1" x14ac:dyDescent="0.25">
      <c r="A1783" t="s">
        <v>1688</v>
      </c>
      <c r="B1783" t="str">
        <f>VLOOKUP(A1783,Таблица!A:A,1,0)</f>
        <v>073 0709 02 1 EА 60515 632</v>
      </c>
    </row>
    <row r="1784" spans="1:2" hidden="1" x14ac:dyDescent="0.25">
      <c r="A1784" t="s">
        <v>1689</v>
      </c>
      <c r="B1784" t="str">
        <f>VLOOKUP(A1784,Таблица!A:A,1,0)</f>
        <v>073 0709 02 1 EА 60516 632</v>
      </c>
    </row>
    <row r="1785" spans="1:2" hidden="1" x14ac:dyDescent="0.25">
      <c r="A1785" t="s">
        <v>1690</v>
      </c>
      <c r="B1785" t="str">
        <f>VLOOKUP(A1785,Таблица!A:A,1,0)</f>
        <v>073 0709 02 1 EВ 5179F 521</v>
      </c>
    </row>
    <row r="1786" spans="1:2" hidden="1" x14ac:dyDescent="0.25">
      <c r="A1786" t="s">
        <v>1691</v>
      </c>
      <c r="B1786" t="str">
        <f>VLOOKUP(A1786,Таблица!A:A,1,0)</f>
        <v>073 0709 02 1 EВ 57860 521</v>
      </c>
    </row>
    <row r="1787" spans="1:2" hidden="1" x14ac:dyDescent="0.25">
      <c r="A1787" t="s">
        <v>1692</v>
      </c>
      <c r="B1787" t="str">
        <f>VLOOKUP(A1787,Таблица!A:A,1,0)</f>
        <v>073 0709 02 1 EВ 60892 632</v>
      </c>
    </row>
    <row r="1788" spans="1:2" hidden="1" x14ac:dyDescent="0.25">
      <c r="A1788" t="s">
        <v>1693</v>
      </c>
      <c r="B1788" t="str">
        <f>VLOOKUP(A1788,Таблица!A:A,1,0)</f>
        <v>073 0709 02 1 EВ 62341 632</v>
      </c>
    </row>
    <row r="1789" spans="1:2" hidden="1" x14ac:dyDescent="0.25">
      <c r="A1789" t="s">
        <v>1694</v>
      </c>
      <c r="B1789" t="str">
        <f>VLOOKUP(A1789,Таблица!A:A,1,0)</f>
        <v>073 0709 02 1 EВ 62363 632</v>
      </c>
    </row>
    <row r="1790" spans="1:2" hidden="1" x14ac:dyDescent="0.25">
      <c r="A1790" t="s">
        <v>1695</v>
      </c>
      <c r="B1790" t="str">
        <f>VLOOKUP(A1790,Таблица!A:A,1,0)</f>
        <v>073 0709 02 1 EВ 64840 632</v>
      </c>
    </row>
    <row r="1791" spans="1:2" hidden="1" x14ac:dyDescent="0.25">
      <c r="A1791" t="s">
        <v>1696</v>
      </c>
      <c r="B1791" t="str">
        <f>VLOOKUP(A1791,Таблица!A:A,1,0)</f>
        <v>073 0709 02 1 EВ 64857 611</v>
      </c>
    </row>
    <row r="1792" spans="1:2" hidden="1" x14ac:dyDescent="0.25">
      <c r="A1792" t="s">
        <v>1697</v>
      </c>
      <c r="B1792" t="str">
        <f>VLOOKUP(A1792,Таблица!A:A,1,0)</f>
        <v>073 0709 02 1 EВ 64857 632</v>
      </c>
    </row>
    <row r="1793" spans="1:4" hidden="1" x14ac:dyDescent="0.25">
      <c r="A1793" t="s">
        <v>1698</v>
      </c>
      <c r="B1793" t="str">
        <f>VLOOKUP(A1793,Таблица!A:A,1,0)</f>
        <v>073 0709 02 1 EВ 74100 611</v>
      </c>
    </row>
    <row r="1794" spans="1:4" hidden="1" x14ac:dyDescent="0.25">
      <c r="A1794" t="s">
        <v>1699</v>
      </c>
      <c r="B1794" t="str">
        <f>VLOOKUP(A1794,Таблица!A:A,1,0)</f>
        <v>073 0709 02 1 EВ 74400 611</v>
      </c>
    </row>
    <row r="1795" spans="1:4" hidden="1" x14ac:dyDescent="0.25">
      <c r="A1795" t="s">
        <v>1700</v>
      </c>
      <c r="B1795" t="str">
        <f>VLOOKUP(A1795,Таблица!A:A,1,0)</f>
        <v>073 0709 02 2 01 60210 633</v>
      </c>
    </row>
    <row r="1796" spans="1:4" hidden="1" x14ac:dyDescent="0.25">
      <c r="A1796" t="s">
        <v>1701</v>
      </c>
      <c r="B1796" t="str">
        <f>VLOOKUP(A1796,Таблица!A:A,1,0)</f>
        <v>073 0709 02 2 1D 90059 611</v>
      </c>
    </row>
    <row r="1797" spans="1:4" hidden="1" x14ac:dyDescent="0.25">
      <c r="A1797" t="s">
        <v>1702</v>
      </c>
      <c r="B1797" t="str">
        <f>VLOOKUP(A1797,Таблица!A:A,1,0)</f>
        <v>073 0709 02 4 01 90019 244</v>
      </c>
    </row>
    <row r="1798" spans="1:4" hidden="1" x14ac:dyDescent="0.25">
      <c r="A1798" t="s">
        <v>1703</v>
      </c>
      <c r="B1798" t="str">
        <f>VLOOKUP(A1798,Таблица!A:A,1,0)</f>
        <v>073 0709 02 4 01 90059 611</v>
      </c>
    </row>
    <row r="1799" spans="1:4" hidden="1" x14ac:dyDescent="0.25">
      <c r="A1799" t="s">
        <v>1704</v>
      </c>
      <c r="B1799" t="str">
        <f>VLOOKUP(A1799,Таблица!A:A,1,0)</f>
        <v>073 0709 02 4 01 90059 612</v>
      </c>
    </row>
    <row r="1800" spans="1:4" hidden="1" x14ac:dyDescent="0.25">
      <c r="A1800" t="s">
        <v>1705</v>
      </c>
      <c r="B1800" t="str">
        <f>VLOOKUP(A1800,Таблица!A:A,1,0)</f>
        <v>073 0709 02 4 01 90059 621</v>
      </c>
    </row>
    <row r="1801" spans="1:4" hidden="1" x14ac:dyDescent="0.25">
      <c r="A1801" t="s">
        <v>1706</v>
      </c>
      <c r="B1801" t="str">
        <f>VLOOKUP(A1801,Таблица!A:A,1,0)</f>
        <v>073 0709 02 4 01 92502 611</v>
      </c>
    </row>
    <row r="1802" spans="1:4" hidden="1" x14ac:dyDescent="0.25">
      <c r="A1802" t="s">
        <v>1707</v>
      </c>
      <c r="B1802" t="str">
        <f>VLOOKUP(A1802,Таблица!A:A,1,0)</f>
        <v>073 0709 02 4 02 90059 611</v>
      </c>
    </row>
    <row r="1803" spans="1:4" hidden="1" x14ac:dyDescent="0.25">
      <c r="A1803" t="s">
        <v>1708</v>
      </c>
      <c r="B1803" t="str">
        <f>VLOOKUP(A1803,Таблица!A:A,1,0)</f>
        <v>073 0709 02 4 03 90019 244</v>
      </c>
    </row>
    <row r="1804" spans="1:4" hidden="1" x14ac:dyDescent="0.25">
      <c r="A1804" t="s">
        <v>1709</v>
      </c>
      <c r="B1804" t="str">
        <f>VLOOKUP(A1804,Таблица!A:A,1,0)</f>
        <v>073 0709 02 4 03 90059 611</v>
      </c>
    </row>
    <row r="1805" spans="1:4" hidden="1" x14ac:dyDescent="0.25">
      <c r="A1805" t="s">
        <v>1710</v>
      </c>
      <c r="B1805" t="str">
        <f>VLOOKUP(A1805,Таблица!A:A,1,0)</f>
        <v>073 0709 02 4 03 92501 612</v>
      </c>
    </row>
    <row r="1806" spans="1:4" hidden="1" x14ac:dyDescent="0.25">
      <c r="A1806" t="s">
        <v>1711</v>
      </c>
      <c r="B1806" t="str">
        <f>VLOOKUP(A1806,Таблица!A:A,1,0)</f>
        <v>073 0709 02 4 03 92501 622</v>
      </c>
    </row>
    <row r="1807" spans="1:4" hidden="1" x14ac:dyDescent="0.25">
      <c r="A1807" t="s">
        <v>10215</v>
      </c>
      <c r="B1807" t="str">
        <f>VLOOKUP(A1807,Таблица!A:A,1,0)</f>
        <v>073 0709 02 4 04 5Р270 540</v>
      </c>
      <c r="C1807" t="e">
        <f>VLOOKUP(A1807,'СБР 2023'!A:A,1,0)</f>
        <v>#N/A</v>
      </c>
      <c r="D1807" t="str">
        <f>MID(A1807,13,1)</f>
        <v>4</v>
      </c>
    </row>
    <row r="1808" spans="1:4" hidden="1" x14ac:dyDescent="0.25">
      <c r="A1808" t="s">
        <v>1712</v>
      </c>
      <c r="B1808" t="str">
        <f>VLOOKUP(A1808,Таблица!A:A,1,0)</f>
        <v>073 0709 02 4 06 90019 244</v>
      </c>
    </row>
    <row r="1809" spans="1:2" hidden="1" x14ac:dyDescent="0.25">
      <c r="A1809" t="s">
        <v>1713</v>
      </c>
      <c r="B1809" t="str">
        <f>VLOOKUP(A1809,Таблица!A:A,1,0)</f>
        <v>073 0709 02 4 06 90059 621</v>
      </c>
    </row>
    <row r="1810" spans="1:2" hidden="1" x14ac:dyDescent="0.25">
      <c r="A1810" t="s">
        <v>1714</v>
      </c>
      <c r="B1810" t="str">
        <f>VLOOKUP(A1810,Таблица!A:A,1,0)</f>
        <v>073 0709 02 4 07 62412 613</v>
      </c>
    </row>
    <row r="1811" spans="1:2" hidden="1" x14ac:dyDescent="0.25">
      <c r="A1811" t="s">
        <v>1715</v>
      </c>
      <c r="B1811" t="str">
        <f>VLOOKUP(A1811,Таблица!A:A,1,0)</f>
        <v>073 0709 02 4 07 62412 623</v>
      </c>
    </row>
    <row r="1812" spans="1:2" hidden="1" x14ac:dyDescent="0.25">
      <c r="A1812" t="s">
        <v>1716</v>
      </c>
      <c r="B1812" t="str">
        <f>VLOOKUP(A1812,Таблица!A:A,1,0)</f>
        <v>073 0709 02 4 07 62412 632</v>
      </c>
    </row>
    <row r="1813" spans="1:2" hidden="1" x14ac:dyDescent="0.25">
      <c r="A1813" t="s">
        <v>1717</v>
      </c>
      <c r="B1813" t="str">
        <f>VLOOKUP(A1813,Таблица!A:A,1,0)</f>
        <v>073 0709 02 4 07 62412 812</v>
      </c>
    </row>
    <row r="1814" spans="1:2" hidden="1" x14ac:dyDescent="0.25">
      <c r="A1814" t="s">
        <v>1718</v>
      </c>
      <c r="B1814" t="str">
        <f>VLOOKUP(A1814,Таблица!A:A,1,0)</f>
        <v>073 0709 02 4 07 90019 244</v>
      </c>
    </row>
    <row r="1815" spans="1:2" hidden="1" x14ac:dyDescent="0.25">
      <c r="A1815" t="s">
        <v>1719</v>
      </c>
      <c r="B1815" t="str">
        <f>VLOOKUP(A1815,Таблица!A:A,1,0)</f>
        <v>073 0709 02 4 07 90059 611</v>
      </c>
    </row>
    <row r="1816" spans="1:2" hidden="1" x14ac:dyDescent="0.25">
      <c r="A1816" t="s">
        <v>1720</v>
      </c>
      <c r="B1816" t="str">
        <f>VLOOKUP(A1816,Таблица!A:A,1,0)</f>
        <v>073 0709 02 4 08 90011 121</v>
      </c>
    </row>
    <row r="1817" spans="1:2" hidden="1" x14ac:dyDescent="0.25">
      <c r="A1817" t="s">
        <v>1721</v>
      </c>
      <c r="B1817" t="str">
        <f>VLOOKUP(A1817,Таблица!A:A,1,0)</f>
        <v>073 0709 02 4 08 90011 129</v>
      </c>
    </row>
    <row r="1818" spans="1:2" hidden="1" x14ac:dyDescent="0.25">
      <c r="A1818" t="s">
        <v>1722</v>
      </c>
      <c r="B1818" t="str">
        <f>VLOOKUP(A1818,Таблица!A:A,1,0)</f>
        <v>073 0709 02 4 08 90019 122</v>
      </c>
    </row>
    <row r="1819" spans="1:2" hidden="1" x14ac:dyDescent="0.25">
      <c r="A1819" t="s">
        <v>1723</v>
      </c>
      <c r="B1819" t="str">
        <f>VLOOKUP(A1819,Таблица!A:A,1,0)</f>
        <v>073 0709 02 4 08 90019 244</v>
      </c>
    </row>
    <row r="1820" spans="1:2" hidden="1" x14ac:dyDescent="0.25">
      <c r="A1820" t="s">
        <v>1724</v>
      </c>
      <c r="B1820" t="str">
        <f>VLOOKUP(A1820,Таблица!A:A,1,0)</f>
        <v>073 0709 02 4 08 90020 242</v>
      </c>
    </row>
    <row r="1821" spans="1:2" hidden="1" x14ac:dyDescent="0.25">
      <c r="A1821" t="s">
        <v>1725</v>
      </c>
      <c r="B1821" t="str">
        <f>VLOOKUP(A1821,Таблица!A:A,1,0)</f>
        <v>073 0709 02 4 08 90020 243</v>
      </c>
    </row>
    <row r="1822" spans="1:2" hidden="1" x14ac:dyDescent="0.25">
      <c r="A1822" t="s">
        <v>1726</v>
      </c>
      <c r="B1822" t="str">
        <f>VLOOKUP(A1822,Таблица!A:A,1,0)</f>
        <v>073 0709 02 4 08 90020 244</v>
      </c>
    </row>
    <row r="1823" spans="1:2" hidden="1" x14ac:dyDescent="0.25">
      <c r="A1823" t="s">
        <v>1727</v>
      </c>
      <c r="B1823" t="str">
        <f>VLOOKUP(A1823,Таблица!A:A,1,0)</f>
        <v>073 0709 02 4 08 90071 244</v>
      </c>
    </row>
    <row r="1824" spans="1:2" hidden="1" x14ac:dyDescent="0.25">
      <c r="A1824" t="s">
        <v>1728</v>
      </c>
      <c r="B1824" t="str">
        <f>VLOOKUP(A1824,Таблица!A:A,1,0)</f>
        <v>073 0709 02 4 08 90071 247</v>
      </c>
    </row>
    <row r="1825" spans="1:3" hidden="1" x14ac:dyDescent="0.25">
      <c r="A1825" t="s">
        <v>1729</v>
      </c>
      <c r="B1825" t="str">
        <f>VLOOKUP(A1825,Таблица!A:A,1,0)</f>
        <v>073 0709 02 4 08 92501 243</v>
      </c>
    </row>
    <row r="1826" spans="1:3" hidden="1" x14ac:dyDescent="0.25">
      <c r="A1826" t="s">
        <v>1730</v>
      </c>
      <c r="B1826" t="str">
        <f>VLOOKUP(A1826,Таблица!A:A,1,0)</f>
        <v>073 0709 02 4 08 90059 612</v>
      </c>
    </row>
    <row r="1827" spans="1:3" hidden="1" x14ac:dyDescent="0.25">
      <c r="A1827" t="s">
        <v>1731</v>
      </c>
      <c r="B1827" t="str">
        <f>VLOOKUP(A1827,Таблица!A:A,1,0)</f>
        <v>073 0709 02 4 08 90020 851</v>
      </c>
    </row>
    <row r="1828" spans="1:3" hidden="1" x14ac:dyDescent="0.25">
      <c r="A1828" t="s">
        <v>1732</v>
      </c>
      <c r="B1828" t="str">
        <f>VLOOKUP(A1828,Таблица!A:A,1,0)</f>
        <v>073 0709 04 4 01 90059 611</v>
      </c>
    </row>
    <row r="1829" spans="1:3" hidden="1" x14ac:dyDescent="0.25">
      <c r="A1829" t="s">
        <v>1733</v>
      </c>
      <c r="B1829" t="str">
        <f>VLOOKUP(A1829,Таблица!A:A,1,0)</f>
        <v>073 0709 04 4 03 60071 613</v>
      </c>
    </row>
    <row r="1830" spans="1:3" hidden="1" x14ac:dyDescent="0.25">
      <c r="A1830" t="s">
        <v>1734</v>
      </c>
      <c r="B1830" t="str">
        <f>VLOOKUP(A1830,Таблица!A:A,1,0)</f>
        <v>073 0709 04 4 03 60071 623</v>
      </c>
    </row>
    <row r="1831" spans="1:3" hidden="1" x14ac:dyDescent="0.25">
      <c r="A1831" t="s">
        <v>1735</v>
      </c>
      <c r="B1831" t="str">
        <f>VLOOKUP(A1831,Таблица!A:A,1,0)</f>
        <v>073 0709 04 4 03 60071 632</v>
      </c>
      <c r="C1831" t="str">
        <f>VLOOKUP(A1831,'СБР 2023'!A:A,1,0)</f>
        <v>073 0709 04 4 03 60071 632</v>
      </c>
    </row>
    <row r="1832" spans="1:3" hidden="1" x14ac:dyDescent="0.25">
      <c r="A1832" t="s">
        <v>1736</v>
      </c>
      <c r="B1832" t="str">
        <f>VLOOKUP(A1832,Таблица!A:A,1,0)</f>
        <v>073 0709 04 4 03 60071 633</v>
      </c>
    </row>
    <row r="1833" spans="1:3" hidden="1" x14ac:dyDescent="0.25">
      <c r="A1833" t="s">
        <v>1737</v>
      </c>
      <c r="B1833" t="str">
        <f>VLOOKUP(A1833,Таблица!A:A,1,0)</f>
        <v>073 0709 04 4 03 90059 612</v>
      </c>
    </row>
    <row r="1834" spans="1:3" hidden="1" x14ac:dyDescent="0.25">
      <c r="A1834" t="s">
        <v>1738</v>
      </c>
      <c r="B1834" t="str">
        <f>VLOOKUP(A1834,Таблица!A:A,1,0)</f>
        <v>073 0709 08 1 R3 11100 611</v>
      </c>
    </row>
    <row r="1835" spans="1:3" hidden="1" x14ac:dyDescent="0.25">
      <c r="A1835" t="s">
        <v>1739</v>
      </c>
      <c r="B1835" t="str">
        <f>VLOOKUP(A1835,Таблица!A:A,1,0)</f>
        <v>073 0709 41 2 02 96234 633</v>
      </c>
    </row>
    <row r="1836" spans="1:3" hidden="1" x14ac:dyDescent="0.25">
      <c r="A1836" t="s">
        <v>1740</v>
      </c>
      <c r="B1836" t="str">
        <f>VLOOKUP(A1836,Таблица!A:A,1,0)</f>
        <v>073 0709 47 4 04 90059 611</v>
      </c>
    </row>
    <row r="1837" spans="1:3" hidden="1" x14ac:dyDescent="0.25">
      <c r="A1837" t="s">
        <v>1741</v>
      </c>
      <c r="B1837" t="str">
        <f>VLOOKUP(A1837,Таблица!A:A,1,0)</f>
        <v>073 0801 11 4 04 90059 611</v>
      </c>
    </row>
    <row r="1838" spans="1:3" hidden="1" x14ac:dyDescent="0.25">
      <c r="A1838" t="s">
        <v>1742</v>
      </c>
      <c r="B1838" t="str">
        <f>VLOOKUP(A1838,Таблица!A:A,1,0)</f>
        <v>073 1003 05 4 02 35890 322</v>
      </c>
    </row>
    <row r="1839" spans="1:3" hidden="1" x14ac:dyDescent="0.25">
      <c r="A1839" t="s">
        <v>1743</v>
      </c>
      <c r="B1839" t="str">
        <f>VLOOKUP(A1839,Таблица!A:A,1,0)</f>
        <v>073 1004 02 4 08 93969 122</v>
      </c>
    </row>
    <row r="1840" spans="1:3" hidden="1" x14ac:dyDescent="0.25">
      <c r="A1840" t="s">
        <v>1744</v>
      </c>
      <c r="B1840" t="str">
        <f>VLOOKUP(A1840,Таблица!A:A,1,0)</f>
        <v>073 1004 03 2 01 60210 633</v>
      </c>
    </row>
    <row r="1841" spans="1:4" hidden="1" x14ac:dyDescent="0.25">
      <c r="A1841" t="s">
        <v>1745</v>
      </c>
      <c r="B1841" t="str">
        <f>VLOOKUP(A1841,Таблица!A:A,1,0)</f>
        <v>073 1004 03 4 11 31430 570</v>
      </c>
    </row>
    <row r="1842" spans="1:4" hidden="1" x14ac:dyDescent="0.25">
      <c r="A1842" t="s">
        <v>1746</v>
      </c>
      <c r="B1842" t="str">
        <f>VLOOKUP(A1842,Таблица!A:A,1,0)</f>
        <v>073 1004 03 4 11 93986 321</v>
      </c>
    </row>
    <row r="1843" spans="1:4" hidden="1" x14ac:dyDescent="0.25">
      <c r="A1843" t="s">
        <v>9215</v>
      </c>
      <c r="B1843" t="str">
        <f>VLOOKUP(A1843,Таблица!A:A,1,0)</f>
        <v>073 1004 05 2 01 50820 523</v>
      </c>
    </row>
    <row r="1844" spans="1:4" hidden="1" x14ac:dyDescent="0.25">
      <c r="A1844" t="s">
        <v>1747</v>
      </c>
      <c r="B1844" t="str">
        <f>VLOOKUP(A1844,Таблица!A:A,1,0)</f>
        <v>073 1201 02 4 03 64910 812</v>
      </c>
    </row>
    <row r="1845" spans="1:4" hidden="1" x14ac:dyDescent="0.25">
      <c r="A1845" t="s">
        <v>1748</v>
      </c>
      <c r="B1845" t="str">
        <f>VLOOKUP(A1845,Таблица!A:A,1,0)</f>
        <v>075 0108 47 3 03 90059 612</v>
      </c>
    </row>
    <row r="1846" spans="1:4" hidden="1" x14ac:dyDescent="0.25">
      <c r="A1846" t="s">
        <v>1749</v>
      </c>
      <c r="B1846" t="str">
        <f>VLOOKUP(A1846,Таблица!A:A,1,0)</f>
        <v>075 0108 47 4 07 60506 632</v>
      </c>
    </row>
    <row r="1847" spans="1:4" hidden="1" x14ac:dyDescent="0.25">
      <c r="A1847" t="s">
        <v>1750</v>
      </c>
      <c r="B1847" t="str">
        <f>VLOOKUP(A1847,Таблица!A:A,1,0)</f>
        <v>075 0108 47 4 07 92794 862</v>
      </c>
    </row>
    <row r="1848" spans="1:4" hidden="1" x14ac:dyDescent="0.25">
      <c r="A1848" t="s">
        <v>10216</v>
      </c>
      <c r="B1848" t="str">
        <f>VLOOKUP(A1848,Таблица!A:A,1,0)</f>
        <v>075 0110 47 1 S5 01200 244</v>
      </c>
      <c r="C1848" t="e">
        <f>VLOOKUP(CONCATENATE(MID(A1848,1,12),"2 ",MID(A1848,15,30)),'СБР 2023'!A:A,1,0)</f>
        <v>#N/A</v>
      </c>
      <c r="D1848" t="str">
        <f>MID(A1848,13,1)</f>
        <v>1</v>
      </c>
    </row>
    <row r="1849" spans="1:4" hidden="1" x14ac:dyDescent="0.25">
      <c r="A1849" t="s">
        <v>1751</v>
      </c>
      <c r="B1849" t="str">
        <f>VLOOKUP(A1849,Таблица!A:A,1,0)</f>
        <v>075 0110 47 1 S5 01300 613</v>
      </c>
    </row>
    <row r="1850" spans="1:4" hidden="1" x14ac:dyDescent="0.25">
      <c r="A1850" t="s">
        <v>1752</v>
      </c>
      <c r="B1850" t="str">
        <f>VLOOKUP(A1850,Таблица!A:A,1,0)</f>
        <v>075 0110 47 1 S5 01300 623</v>
      </c>
    </row>
    <row r="1851" spans="1:4" hidden="1" x14ac:dyDescent="0.25">
      <c r="A1851" t="s">
        <v>1753</v>
      </c>
      <c r="B1851" t="str">
        <f>VLOOKUP(A1851,Таблица!A:A,1,0)</f>
        <v>075 0110 47 1 S5 01400 613</v>
      </c>
    </row>
    <row r="1852" spans="1:4" hidden="1" x14ac:dyDescent="0.25">
      <c r="A1852" t="s">
        <v>1754</v>
      </c>
      <c r="B1852" t="str">
        <f>VLOOKUP(A1852,Таблица!A:A,1,0)</f>
        <v>075 0110 47 1 S5 01400 623</v>
      </c>
    </row>
    <row r="1853" spans="1:4" hidden="1" x14ac:dyDescent="0.25">
      <c r="A1853" t="s">
        <v>1755</v>
      </c>
      <c r="B1853" t="str">
        <f>VLOOKUP(A1853,Таблица!A:A,1,0)</f>
        <v>075 0110 47 1 S5 01500 613</v>
      </c>
    </row>
    <row r="1854" spans="1:4" hidden="1" x14ac:dyDescent="0.25">
      <c r="A1854" t="s">
        <v>1756</v>
      </c>
      <c r="B1854" t="str">
        <f>VLOOKUP(A1854,Таблица!A:A,1,0)</f>
        <v>075 0110 47 1 S5 01500 623</v>
      </c>
    </row>
    <row r="1855" spans="1:4" hidden="1" x14ac:dyDescent="0.25">
      <c r="A1855" t="s">
        <v>1757</v>
      </c>
      <c r="B1855" t="str">
        <f>VLOOKUP(A1855,Таблица!A:A,1,0)</f>
        <v>075 0110 47 1 S5 01500 632</v>
      </c>
    </row>
    <row r="1856" spans="1:4" hidden="1" x14ac:dyDescent="0.25">
      <c r="A1856" t="s">
        <v>1758</v>
      </c>
      <c r="B1856" t="str">
        <f>VLOOKUP(A1856,Таблица!A:A,1,0)</f>
        <v>075 0110 47 1 S5 04300 611</v>
      </c>
    </row>
    <row r="1857" spans="1:4" hidden="1" x14ac:dyDescent="0.25">
      <c r="A1857" t="s">
        <v>1759</v>
      </c>
      <c r="B1857" t="str">
        <f>VLOOKUP(A1857,Таблица!A:A,1,0)</f>
        <v>075 0110 47 1 S5 04800 613</v>
      </c>
    </row>
    <row r="1858" spans="1:4" hidden="1" x14ac:dyDescent="0.25">
      <c r="A1858" t="s">
        <v>1760</v>
      </c>
      <c r="B1858" t="str">
        <f>VLOOKUP(A1858,Таблица!A:A,1,0)</f>
        <v>075 0110 47 1 S5 04800 623</v>
      </c>
    </row>
    <row r="1859" spans="1:4" hidden="1" x14ac:dyDescent="0.25">
      <c r="A1859" t="s">
        <v>1761</v>
      </c>
      <c r="B1859" t="str">
        <f>VLOOKUP(A1859,Таблица!A:A,1,0)</f>
        <v>075 0110 47 1 S5 16200 612</v>
      </c>
    </row>
    <row r="1860" spans="1:4" hidden="1" x14ac:dyDescent="0.25">
      <c r="A1860" t="s">
        <v>1762</v>
      </c>
      <c r="B1860" t="str">
        <f>VLOOKUP(A1860,Таблица!A:A,1,0)</f>
        <v>075 0110 47 1 S5 16200 622</v>
      </c>
    </row>
    <row r="1861" spans="1:4" hidden="1" x14ac:dyDescent="0.25">
      <c r="A1861" t="s">
        <v>1763</v>
      </c>
      <c r="B1861" t="str">
        <f>VLOOKUP(A1861,Таблица!A:A,1,0)</f>
        <v>075 0110 47 1 S5 16500 612</v>
      </c>
    </row>
    <row r="1862" spans="1:4" hidden="1" x14ac:dyDescent="0.25">
      <c r="A1862" t="s">
        <v>10217</v>
      </c>
      <c r="B1862" t="str">
        <f>VLOOKUP(A1862,Таблица!A:A,1,0)</f>
        <v>075 0110 47 1 S5 01500 812</v>
      </c>
      <c r="C1862" t="e">
        <f>VLOOKUP(CONCATENATE(MID(A1862,1,12),"2 ",MID(A1862,15,30)),'СБР 2023'!A:A,1,0)</f>
        <v>#N/A</v>
      </c>
      <c r="D1862" t="str">
        <f>MID(A1862,13,1)</f>
        <v>1</v>
      </c>
    </row>
    <row r="1863" spans="1:4" hidden="1" x14ac:dyDescent="0.25">
      <c r="A1863" t="s">
        <v>1764</v>
      </c>
      <c r="B1863" t="str">
        <f>VLOOKUP(A1863,Таблица!A:A,1,0)</f>
        <v>075 0110 47 1 S6 20700 414</v>
      </c>
    </row>
    <row r="1864" spans="1:4" hidden="1" x14ac:dyDescent="0.25">
      <c r="A1864" t="s">
        <v>10218</v>
      </c>
      <c r="B1864" t="str">
        <f>VLOOKUP(A1864,Таблица!A:A,1,0)</f>
        <v>075 0110 47 1 S6 05800 414</v>
      </c>
      <c r="C1864" t="e">
        <f>VLOOKUP(CONCATENATE(MID(A1864,1,12),"2 ",MID(A1864,15,30)),'СБР 2023'!A:A,1,0)</f>
        <v>#N/A</v>
      </c>
      <c r="D1864" t="str">
        <f>MID(A1864,13,1)</f>
        <v>1</v>
      </c>
    </row>
    <row r="1865" spans="1:4" hidden="1" x14ac:dyDescent="0.25">
      <c r="A1865" t="s">
        <v>1765</v>
      </c>
      <c r="B1865" t="str">
        <f>VLOOKUP(A1865,Таблица!A:A,1,0)</f>
        <v>075 0110 47 1 S6 06300 414</v>
      </c>
    </row>
    <row r="1866" spans="1:4" hidden="1" x14ac:dyDescent="0.25">
      <c r="A1866" t="s">
        <v>1766</v>
      </c>
      <c r="B1866" t="str">
        <f>VLOOKUP(A1866,Таблица!A:A,1,0)</f>
        <v>075 0110 47 1 S6 04500 613</v>
      </c>
    </row>
    <row r="1867" spans="1:4" hidden="1" x14ac:dyDescent="0.25">
      <c r="A1867" t="s">
        <v>1767</v>
      </c>
      <c r="B1867" t="str">
        <f>VLOOKUP(A1867,Таблица!A:A,1,0)</f>
        <v>075 0110 47 1 S6 04500 623</v>
      </c>
    </row>
    <row r="1868" spans="1:4" hidden="1" x14ac:dyDescent="0.25">
      <c r="A1868" t="s">
        <v>1768</v>
      </c>
      <c r="B1868" t="str">
        <f>VLOOKUP(A1868,Таблица!A:A,1,0)</f>
        <v>075 0110 47 1 S6 05400 612</v>
      </c>
    </row>
    <row r="1869" spans="1:4" hidden="1" x14ac:dyDescent="0.25">
      <c r="A1869" t="s">
        <v>1769</v>
      </c>
      <c r="B1869" t="str">
        <f>VLOOKUP(A1869,Таблица!A:A,1,0)</f>
        <v>075 0110 47 1 S6 05500 612</v>
      </c>
    </row>
    <row r="1870" spans="1:4" hidden="1" x14ac:dyDescent="0.25">
      <c r="A1870" t="s">
        <v>1770</v>
      </c>
      <c r="B1870" t="str">
        <f>VLOOKUP(A1870,Таблица!A:A,1,0)</f>
        <v>075 0110 47 1 S6 05600 612</v>
      </c>
    </row>
    <row r="1871" spans="1:4" hidden="1" x14ac:dyDescent="0.25">
      <c r="A1871" t="s">
        <v>1771</v>
      </c>
      <c r="B1871" t="str">
        <f>VLOOKUP(A1871,Таблица!A:A,1,0)</f>
        <v>075 0110 47 1 S6 04500 812</v>
      </c>
    </row>
    <row r="1872" spans="1:4" hidden="1" x14ac:dyDescent="0.25">
      <c r="A1872" t="s">
        <v>1772</v>
      </c>
      <c r="B1872" t="str">
        <f>VLOOKUP(A1872,Таблица!A:A,1,0)</f>
        <v>075 0110 47 1 S7 24600 611</v>
      </c>
    </row>
    <row r="1873" spans="1:2" hidden="1" x14ac:dyDescent="0.25">
      <c r="A1873" t="s">
        <v>1773</v>
      </c>
      <c r="B1873" t="str">
        <f>VLOOKUP(A1873,Таблица!A:A,1,0)</f>
        <v>075 0110 47 1 S7 24600 621</v>
      </c>
    </row>
    <row r="1874" spans="1:2" hidden="1" x14ac:dyDescent="0.25">
      <c r="A1874" t="s">
        <v>1774</v>
      </c>
      <c r="B1874" t="str">
        <f>VLOOKUP(A1874,Таблица!A:A,1,0)</f>
        <v>075 0110 47 2 01 94009 414</v>
      </c>
    </row>
    <row r="1875" spans="1:2" hidden="1" x14ac:dyDescent="0.25">
      <c r="A1875" t="s">
        <v>1775</v>
      </c>
      <c r="B1875" t="str">
        <f>VLOOKUP(A1875,Таблица!A:A,1,0)</f>
        <v>075 0110 47 2 2G 96140 611</v>
      </c>
    </row>
    <row r="1876" spans="1:2" hidden="1" x14ac:dyDescent="0.25">
      <c r="A1876" t="s">
        <v>1776</v>
      </c>
      <c r="B1876" t="str">
        <f>VLOOKUP(A1876,Таблица!A:A,1,0)</f>
        <v>075 0110 47 2 2G 96141 611</v>
      </c>
    </row>
    <row r="1877" spans="1:2" hidden="1" x14ac:dyDescent="0.25">
      <c r="A1877" t="s">
        <v>1777</v>
      </c>
      <c r="B1877" t="str">
        <f>VLOOKUP(A1877,Таблица!A:A,1,0)</f>
        <v>075 0110 47 2 2G 96142 611</v>
      </c>
    </row>
    <row r="1878" spans="1:2" hidden="1" x14ac:dyDescent="0.25">
      <c r="A1878" t="s">
        <v>1778</v>
      </c>
      <c r="B1878" t="str">
        <f>VLOOKUP(A1878,Таблица!A:A,1,0)</f>
        <v>075 0110 47 2 2G 96143 611</v>
      </c>
    </row>
    <row r="1879" spans="1:2" hidden="1" x14ac:dyDescent="0.25">
      <c r="A1879" t="s">
        <v>1779</v>
      </c>
      <c r="B1879" t="str">
        <f>VLOOKUP(A1879,Таблица!A:A,1,0)</f>
        <v>075 0110 47 2 2G 96144 611</v>
      </c>
    </row>
    <row r="1880" spans="1:2" hidden="1" x14ac:dyDescent="0.25">
      <c r="A1880" t="s">
        <v>1780</v>
      </c>
      <c r="B1880" t="str">
        <f>VLOOKUP(A1880,Таблица!A:A,1,0)</f>
        <v>075 0110 47 2 2G 96144 621</v>
      </c>
    </row>
    <row r="1881" spans="1:2" hidden="1" x14ac:dyDescent="0.25">
      <c r="A1881" t="s">
        <v>1781</v>
      </c>
      <c r="B1881" t="str">
        <f>VLOOKUP(A1881,Таблица!A:A,1,0)</f>
        <v>075 0110 47 2 3J 96035 611</v>
      </c>
    </row>
    <row r="1882" spans="1:2" hidden="1" x14ac:dyDescent="0.25">
      <c r="A1882" t="s">
        <v>1782</v>
      </c>
      <c r="B1882" t="str">
        <f>VLOOKUP(A1882,Таблица!A:A,1,0)</f>
        <v>075 0110 47 2 3J 96035 621</v>
      </c>
    </row>
    <row r="1883" spans="1:2" hidden="1" x14ac:dyDescent="0.25">
      <c r="A1883" t="s">
        <v>1783</v>
      </c>
      <c r="B1883" t="str">
        <f>VLOOKUP(A1883,Таблица!A:A,1,0)</f>
        <v>075 0110 47 3 02 67362 613</v>
      </c>
    </row>
    <row r="1884" spans="1:2" hidden="1" x14ac:dyDescent="0.25">
      <c r="A1884" t="s">
        <v>1784</v>
      </c>
      <c r="B1884" t="str">
        <f>VLOOKUP(A1884,Таблица!A:A,1,0)</f>
        <v>075 0110 47 3 02 67362 623</v>
      </c>
    </row>
    <row r="1885" spans="1:2" hidden="1" x14ac:dyDescent="0.25">
      <c r="A1885" t="s">
        <v>1785</v>
      </c>
      <c r="B1885" t="str">
        <f>VLOOKUP(A1885,Таблица!A:A,1,0)</f>
        <v>075 0110 47 3 02 67362 632</v>
      </c>
    </row>
    <row r="1886" spans="1:2" hidden="1" x14ac:dyDescent="0.25">
      <c r="A1886" t="s">
        <v>1786</v>
      </c>
      <c r="B1886" t="str">
        <f>VLOOKUP(A1886,Таблица!A:A,1,0)</f>
        <v>075 0110 47 3 02 67362 812</v>
      </c>
    </row>
    <row r="1887" spans="1:2" hidden="1" x14ac:dyDescent="0.25">
      <c r="A1887" t="s">
        <v>1787</v>
      </c>
      <c r="B1887" t="str">
        <f>VLOOKUP(A1887,Таблица!A:A,1,0)</f>
        <v>075 0110 47 4 01 65900 633</v>
      </c>
    </row>
    <row r="1888" spans="1:2" hidden="1" x14ac:dyDescent="0.25">
      <c r="A1888" t="s">
        <v>1788</v>
      </c>
      <c r="B1888" t="str">
        <f>VLOOKUP(A1888,Таблица!A:A,1,0)</f>
        <v>075 0110 47 4 01 90059 611</v>
      </c>
    </row>
    <row r="1889" spans="1:4" hidden="1" x14ac:dyDescent="0.25">
      <c r="A1889" t="s">
        <v>1789</v>
      </c>
      <c r="B1889" t="str">
        <f>VLOOKUP(A1889,Таблица!A:A,1,0)</f>
        <v>075 0110 47 4 01 90059 612</v>
      </c>
    </row>
    <row r="1890" spans="1:4" hidden="1" x14ac:dyDescent="0.25">
      <c r="A1890" t="s">
        <v>1790</v>
      </c>
      <c r="B1890" t="str">
        <f>VLOOKUP(A1890,Таблица!A:A,1,0)</f>
        <v>075 0110 47 4 01 90059 621</v>
      </c>
    </row>
    <row r="1891" spans="1:4" hidden="1" x14ac:dyDescent="0.25">
      <c r="A1891" t="s">
        <v>1791</v>
      </c>
      <c r="B1891" t="str">
        <f>VLOOKUP(A1891,Таблица!A:A,1,0)</f>
        <v>075 0110 47 4 01 90059 622</v>
      </c>
    </row>
    <row r="1892" spans="1:4" hidden="1" x14ac:dyDescent="0.25">
      <c r="A1892" t="s">
        <v>1792</v>
      </c>
      <c r="B1892" t="str">
        <f>VLOOKUP(A1892,Таблица!A:A,1,0)</f>
        <v>075 0110 47 4 01 92062 611</v>
      </c>
    </row>
    <row r="1893" spans="1:4" hidden="1" x14ac:dyDescent="0.25">
      <c r="A1893" t="s">
        <v>1793</v>
      </c>
      <c r="B1893" t="str">
        <f>VLOOKUP(A1893,Таблица!A:A,1,0)</f>
        <v>075 0110 47 4 01 92062 621</v>
      </c>
    </row>
    <row r="1894" spans="1:4" hidden="1" x14ac:dyDescent="0.25">
      <c r="A1894" t="s">
        <v>10219</v>
      </c>
      <c r="B1894" t="str">
        <f>VLOOKUP(A1894,Таблица!A:A,1,0)</f>
        <v>075 0110 47 4 01 92501 611</v>
      </c>
      <c r="C1894" t="e">
        <f>VLOOKUP(A1894,'СБР 2023'!A:A,1,0)</f>
        <v>#N/A</v>
      </c>
      <c r="D1894" t="str">
        <f t="shared" ref="D1894:D1895" si="9">MID(A1894,13,1)</f>
        <v>4</v>
      </c>
    </row>
    <row r="1895" spans="1:4" hidden="1" x14ac:dyDescent="0.25">
      <c r="A1895" t="s">
        <v>10220</v>
      </c>
      <c r="B1895" t="str">
        <f>VLOOKUP(A1895,Таблица!A:A,1,0)</f>
        <v>075 0110 47 4 01 92501 621</v>
      </c>
      <c r="C1895" t="e">
        <f>VLOOKUP(A1895,'СБР 2023'!A:A,1,0)</f>
        <v>#N/A</v>
      </c>
      <c r="D1895" t="str">
        <f t="shared" si="9"/>
        <v>4</v>
      </c>
    </row>
    <row r="1896" spans="1:4" hidden="1" x14ac:dyDescent="0.25">
      <c r="A1896" t="s">
        <v>1794</v>
      </c>
      <c r="B1896" t="str">
        <f>VLOOKUP(A1896,Таблица!A:A,1,0)</f>
        <v>075 0110 47 4 05 61622 613</v>
      </c>
    </row>
    <row r="1897" spans="1:4" hidden="1" x14ac:dyDescent="0.25">
      <c r="A1897" t="s">
        <v>1795</v>
      </c>
      <c r="B1897" t="str">
        <f>VLOOKUP(A1897,Таблица!A:A,1,0)</f>
        <v>075 0110 47 4 05 61622 623</v>
      </c>
    </row>
    <row r="1898" spans="1:4" hidden="1" x14ac:dyDescent="0.25">
      <c r="A1898" t="s">
        <v>1796</v>
      </c>
      <c r="B1898" t="str">
        <f>VLOOKUP(A1898,Таблица!A:A,1,0)</f>
        <v>075 0110 47 4 05 61622 632</v>
      </c>
    </row>
    <row r="1899" spans="1:4" hidden="1" x14ac:dyDescent="0.25">
      <c r="A1899" t="s">
        <v>1797</v>
      </c>
      <c r="B1899" t="str">
        <f>VLOOKUP(A1899,Таблица!A:A,1,0)</f>
        <v>075 0110 47 4 05 61622 812</v>
      </c>
    </row>
    <row r="1900" spans="1:4" hidden="1" x14ac:dyDescent="0.25">
      <c r="A1900" t="s">
        <v>1798</v>
      </c>
      <c r="B1900" t="str">
        <f>VLOOKUP(A1900,Таблица!A:A,1,0)</f>
        <v>075 0110 47 4 05 93974 612</v>
      </c>
    </row>
    <row r="1901" spans="1:4" hidden="1" x14ac:dyDescent="0.25">
      <c r="A1901" t="s">
        <v>1799</v>
      </c>
      <c r="B1901" t="str">
        <f>VLOOKUP(A1901,Таблица!A:A,1,0)</f>
        <v>075 0110 47 4 05 93987 612</v>
      </c>
    </row>
    <row r="1902" spans="1:4" hidden="1" x14ac:dyDescent="0.25">
      <c r="A1902" t="s">
        <v>1800</v>
      </c>
      <c r="B1902" t="str">
        <f>VLOOKUP(A1902,Таблица!A:A,1,0)</f>
        <v>075 0110 47 4 05 96086 612</v>
      </c>
    </row>
    <row r="1903" spans="1:4" hidden="1" x14ac:dyDescent="0.25">
      <c r="A1903" t="s">
        <v>1801</v>
      </c>
      <c r="B1903" t="str">
        <f>VLOOKUP(A1903,Таблица!A:A,1,0)</f>
        <v>075 0112 47 1 S5 08800 613</v>
      </c>
    </row>
    <row r="1904" spans="1:4" hidden="1" x14ac:dyDescent="0.25">
      <c r="A1904" t="s">
        <v>1802</v>
      </c>
      <c r="B1904" t="str">
        <f>VLOOKUP(A1904,Таблица!A:A,1,0)</f>
        <v>075 0112 47 1 S5 08800 623</v>
      </c>
    </row>
    <row r="1905" spans="1:2" hidden="1" x14ac:dyDescent="0.25">
      <c r="A1905" t="s">
        <v>1803</v>
      </c>
      <c r="B1905" t="str">
        <f>VLOOKUP(A1905,Таблица!A:A,1,0)</f>
        <v>075 0112 47 1 S5 08800 632</v>
      </c>
    </row>
    <row r="1906" spans="1:2" hidden="1" x14ac:dyDescent="0.25">
      <c r="A1906" t="s">
        <v>1804</v>
      </c>
      <c r="B1906" t="str">
        <f>VLOOKUP(A1906,Таблица!A:A,1,0)</f>
        <v>075 0112 47 1 S5 08900 613</v>
      </c>
    </row>
    <row r="1907" spans="1:2" hidden="1" x14ac:dyDescent="0.25">
      <c r="A1907" t="s">
        <v>1805</v>
      </c>
      <c r="B1907" t="str">
        <f>VLOOKUP(A1907,Таблица!A:A,1,0)</f>
        <v>075 0112 47 1 S5 08900 623</v>
      </c>
    </row>
    <row r="1908" spans="1:2" hidden="1" x14ac:dyDescent="0.25">
      <c r="A1908" t="s">
        <v>1806</v>
      </c>
      <c r="B1908" t="str">
        <f>VLOOKUP(A1908,Таблица!A:A,1,0)</f>
        <v>075 0112 47 1 S5 08900 632</v>
      </c>
    </row>
    <row r="1909" spans="1:2" hidden="1" x14ac:dyDescent="0.25">
      <c r="A1909" t="s">
        <v>1807</v>
      </c>
      <c r="B1909" t="str">
        <f>VLOOKUP(A1909,Таблица!A:A,1,0)</f>
        <v>075 0112 47 1 S5 08900 812</v>
      </c>
    </row>
    <row r="1910" spans="1:2" hidden="1" x14ac:dyDescent="0.25">
      <c r="A1910" t="s">
        <v>1808</v>
      </c>
      <c r="B1910" t="str">
        <f>VLOOKUP(A1910,Таблица!A:A,1,0)</f>
        <v>075 0112 47 2 U3 09700 611</v>
      </c>
    </row>
    <row r="1911" spans="1:2" hidden="1" x14ac:dyDescent="0.25">
      <c r="A1911" t="s">
        <v>1809</v>
      </c>
      <c r="B1911" t="str">
        <f>VLOOKUP(A1911,Таблица!A:A,1,0)</f>
        <v>075 0112 47 3 01 90059 611</v>
      </c>
    </row>
    <row r="1912" spans="1:2" hidden="1" x14ac:dyDescent="0.25">
      <c r="A1912" t="s">
        <v>1810</v>
      </c>
      <c r="B1912" t="str">
        <f>VLOOKUP(A1912,Таблица!A:A,1,0)</f>
        <v>075 0112 47 3 01 90059 612</v>
      </c>
    </row>
    <row r="1913" spans="1:2" hidden="1" x14ac:dyDescent="0.25">
      <c r="A1913" t="s">
        <v>1811</v>
      </c>
      <c r="B1913" t="str">
        <f>VLOOKUP(A1913,Таблица!A:A,1,0)</f>
        <v>075 0112 47 3 01 90059 622</v>
      </c>
    </row>
    <row r="1914" spans="1:2" hidden="1" x14ac:dyDescent="0.25">
      <c r="A1914" t="s">
        <v>1812</v>
      </c>
      <c r="B1914" t="str">
        <f>VLOOKUP(A1914,Таблица!A:A,1,0)</f>
        <v>075 0112 47 3 13 90059 622</v>
      </c>
    </row>
    <row r="1915" spans="1:2" hidden="1" x14ac:dyDescent="0.25">
      <c r="A1915" t="s">
        <v>1813</v>
      </c>
      <c r="B1915" t="str">
        <f>VLOOKUP(A1915,Таблица!A:A,1,0)</f>
        <v>075 0112 47 4 02 90059 612</v>
      </c>
    </row>
    <row r="1916" spans="1:2" hidden="1" x14ac:dyDescent="0.25">
      <c r="A1916" t="s">
        <v>1814</v>
      </c>
      <c r="B1916" t="str">
        <f>VLOOKUP(A1916,Таблица!A:A,1,0)</f>
        <v>075 0112 47 4 02 90059 621</v>
      </c>
    </row>
    <row r="1917" spans="1:2" hidden="1" x14ac:dyDescent="0.25">
      <c r="A1917" t="s">
        <v>1815</v>
      </c>
      <c r="B1917" t="str">
        <f>VLOOKUP(A1917,Таблица!A:A,1,0)</f>
        <v>075 0112 47 4 02 92002 611</v>
      </c>
    </row>
    <row r="1918" spans="1:2" hidden="1" x14ac:dyDescent="0.25">
      <c r="A1918" t="s">
        <v>1816</v>
      </c>
      <c r="B1918" t="str">
        <f>VLOOKUP(A1918,Таблица!A:A,1,0)</f>
        <v>075 0112 47 4 02 92002 621</v>
      </c>
    </row>
    <row r="1919" spans="1:2" hidden="1" x14ac:dyDescent="0.25">
      <c r="A1919" t="s">
        <v>1817</v>
      </c>
      <c r="B1919" t="str">
        <f>VLOOKUP(A1919,Таблица!A:A,1,0)</f>
        <v>075 0112 47 4 05 30460 244</v>
      </c>
    </row>
    <row r="1920" spans="1:2" hidden="1" x14ac:dyDescent="0.25">
      <c r="A1920" t="s">
        <v>1818</v>
      </c>
      <c r="B1920" t="str">
        <f>VLOOKUP(A1920,Таблица!A:A,1,0)</f>
        <v>075 0112 47 4 05 30480 244</v>
      </c>
    </row>
    <row r="1921" spans="1:2" hidden="1" x14ac:dyDescent="0.25">
      <c r="A1921" t="s">
        <v>1819</v>
      </c>
      <c r="B1921" t="str">
        <f>VLOOKUP(A1921,Таблица!A:A,1,0)</f>
        <v>075 0112 47 4 05 30460 330</v>
      </c>
    </row>
    <row r="1922" spans="1:2" hidden="1" x14ac:dyDescent="0.25">
      <c r="A1922" t="s">
        <v>1820</v>
      </c>
      <c r="B1922" t="str">
        <f>VLOOKUP(A1922,Таблица!A:A,1,0)</f>
        <v>075 0112 47 4 05 30480 330</v>
      </c>
    </row>
    <row r="1923" spans="1:2" hidden="1" x14ac:dyDescent="0.25">
      <c r="A1923" t="s">
        <v>1821</v>
      </c>
      <c r="B1923" t="str">
        <f>VLOOKUP(A1923,Таблица!A:A,1,0)</f>
        <v>075 0112 47 4 05 30500 330</v>
      </c>
    </row>
    <row r="1924" spans="1:2" hidden="1" x14ac:dyDescent="0.25">
      <c r="A1924" t="s">
        <v>1822</v>
      </c>
      <c r="B1924" t="str">
        <f>VLOOKUP(A1924,Таблица!A:A,1,0)</f>
        <v>075 0112 47 4 05 31320 330</v>
      </c>
    </row>
    <row r="1925" spans="1:2" hidden="1" x14ac:dyDescent="0.25">
      <c r="A1925" t="s">
        <v>1823</v>
      </c>
      <c r="B1925" t="str">
        <f>VLOOKUP(A1925,Таблица!A:A,1,0)</f>
        <v>075 0112 47 4 07 92794 863</v>
      </c>
    </row>
    <row r="1926" spans="1:2" hidden="1" x14ac:dyDescent="0.25">
      <c r="A1926" t="s">
        <v>1824</v>
      </c>
      <c r="B1926" t="str">
        <f>VLOOKUP(A1926,Таблица!A:A,1,0)</f>
        <v>075 0113 47 1 S6 21100 242</v>
      </c>
    </row>
    <row r="1927" spans="1:2" hidden="1" x14ac:dyDescent="0.25">
      <c r="A1927" t="s">
        <v>1825</v>
      </c>
      <c r="B1927" t="str">
        <f>VLOOKUP(A1927,Таблица!A:A,1,0)</f>
        <v>075 0113 47 3 13 90019 246</v>
      </c>
    </row>
    <row r="1928" spans="1:2" hidden="1" x14ac:dyDescent="0.25">
      <c r="A1928" t="s">
        <v>1826</v>
      </c>
      <c r="B1928" t="str">
        <f>VLOOKUP(A1928,Таблица!A:A,1,0)</f>
        <v>075 0113 47 4 09 90011 121</v>
      </c>
    </row>
    <row r="1929" spans="1:2" hidden="1" x14ac:dyDescent="0.25">
      <c r="A1929" t="s">
        <v>1827</v>
      </c>
      <c r="B1929" t="str">
        <f>VLOOKUP(A1929,Таблица!A:A,1,0)</f>
        <v>075 0113 47 4 09 90011 129</v>
      </c>
    </row>
    <row r="1930" spans="1:2" hidden="1" x14ac:dyDescent="0.25">
      <c r="A1930" t="s">
        <v>1828</v>
      </c>
      <c r="B1930" t="str">
        <f>VLOOKUP(A1930,Таблица!A:A,1,0)</f>
        <v>075 0113 47 4 09 90019 122</v>
      </c>
    </row>
    <row r="1931" spans="1:2" hidden="1" x14ac:dyDescent="0.25">
      <c r="A1931" t="s">
        <v>1829</v>
      </c>
      <c r="B1931" t="str">
        <f>VLOOKUP(A1931,Таблица!A:A,1,0)</f>
        <v>075 0113 47 4 09 90019 242</v>
      </c>
    </row>
    <row r="1932" spans="1:2" hidden="1" x14ac:dyDescent="0.25">
      <c r="A1932" t="s">
        <v>1830</v>
      </c>
      <c r="B1932" t="str">
        <f>VLOOKUP(A1932,Таблица!A:A,1,0)</f>
        <v>075 0113 47 4 09 90019 244</v>
      </c>
    </row>
    <row r="1933" spans="1:2" hidden="1" x14ac:dyDescent="0.25">
      <c r="A1933" t="s">
        <v>1831</v>
      </c>
      <c r="B1933" t="str">
        <f>VLOOKUP(A1933,Таблица!A:A,1,0)</f>
        <v>075 0113 47 4 09 90020 242</v>
      </c>
    </row>
    <row r="1934" spans="1:2" hidden="1" x14ac:dyDescent="0.25">
      <c r="A1934" t="s">
        <v>1832</v>
      </c>
      <c r="B1934" t="str">
        <f>VLOOKUP(A1934,Таблица!A:A,1,0)</f>
        <v>075 0113 47 4 09 90020 243</v>
      </c>
    </row>
    <row r="1935" spans="1:2" hidden="1" x14ac:dyDescent="0.25">
      <c r="A1935" t="s">
        <v>1833</v>
      </c>
      <c r="B1935" t="str">
        <f>VLOOKUP(A1935,Таблица!A:A,1,0)</f>
        <v>075 0113 47 4 09 90020 244</v>
      </c>
    </row>
    <row r="1936" spans="1:2" hidden="1" x14ac:dyDescent="0.25">
      <c r="A1936" t="s">
        <v>1834</v>
      </c>
      <c r="B1936" t="str">
        <f>VLOOKUP(A1936,Таблица!A:A,1,0)</f>
        <v>075 0113 47 4 09 90071 244</v>
      </c>
    </row>
    <row r="1937" spans="1:2" hidden="1" x14ac:dyDescent="0.25">
      <c r="A1937" t="s">
        <v>1835</v>
      </c>
      <c r="B1937" t="str">
        <f>VLOOKUP(A1937,Таблица!A:A,1,0)</f>
        <v>075 0113 47 4 09 90071 247</v>
      </c>
    </row>
    <row r="1938" spans="1:2" hidden="1" x14ac:dyDescent="0.25">
      <c r="A1938" t="s">
        <v>1836</v>
      </c>
      <c r="B1938" t="str">
        <f>VLOOKUP(A1938,Таблица!A:A,1,0)</f>
        <v>075 0113 47 4 09 90019 321</v>
      </c>
    </row>
    <row r="1939" spans="1:2" hidden="1" x14ac:dyDescent="0.25">
      <c r="A1939" t="s">
        <v>1837</v>
      </c>
      <c r="B1939" t="str">
        <f>VLOOKUP(A1939,Таблица!A:A,1,0)</f>
        <v>075 0113 47 4 09 90019 831</v>
      </c>
    </row>
    <row r="1940" spans="1:2" hidden="1" x14ac:dyDescent="0.25">
      <c r="A1940" t="s">
        <v>1838</v>
      </c>
      <c r="B1940" t="str">
        <f>VLOOKUP(A1940,Таблица!A:A,1,0)</f>
        <v>075 0113 47 4 09 90019 853</v>
      </c>
    </row>
    <row r="1941" spans="1:2" hidden="1" x14ac:dyDescent="0.25">
      <c r="A1941" t="s">
        <v>1839</v>
      </c>
      <c r="B1941" t="str">
        <f>VLOOKUP(A1941,Таблица!A:A,1,0)</f>
        <v>075 0113 47 4 09 90020 831</v>
      </c>
    </row>
    <row r="1942" spans="1:2" hidden="1" x14ac:dyDescent="0.25">
      <c r="A1942" t="s">
        <v>1840</v>
      </c>
      <c r="B1942" t="str">
        <f>VLOOKUP(A1942,Таблица!A:A,1,0)</f>
        <v>075 0113 47 4 09 90020 851</v>
      </c>
    </row>
    <row r="1943" spans="1:2" hidden="1" x14ac:dyDescent="0.25">
      <c r="A1943" t="s">
        <v>1841</v>
      </c>
      <c r="B1943" t="str">
        <f>VLOOKUP(A1943,Таблица!A:A,1,0)</f>
        <v>075 0113 47 4 09 90020 853</v>
      </c>
    </row>
    <row r="1944" spans="1:2" hidden="1" x14ac:dyDescent="0.25">
      <c r="A1944" t="s">
        <v>1842</v>
      </c>
      <c r="B1944" t="str">
        <f>VLOOKUP(A1944,Таблица!A:A,1,0)</f>
        <v>075 0405 47 2 01 5П040 540</v>
      </c>
    </row>
    <row r="1945" spans="1:2" hidden="1" x14ac:dyDescent="0.25">
      <c r="A1945" t="s">
        <v>1843</v>
      </c>
      <c r="B1945" t="str">
        <f>VLOOKUP(A1945,Таблица!A:A,1,0)</f>
        <v>075 0411 47 1 S5 06400 613</v>
      </c>
    </row>
    <row r="1946" spans="1:2" hidden="1" x14ac:dyDescent="0.25">
      <c r="A1946" t="s">
        <v>1844</v>
      </c>
      <c r="B1946" t="str">
        <f>VLOOKUP(A1946,Таблица!A:A,1,0)</f>
        <v>075 0411 47 1 S5 06400 623</v>
      </c>
    </row>
    <row r="1947" spans="1:2" hidden="1" x14ac:dyDescent="0.25">
      <c r="A1947" t="s">
        <v>1845</v>
      </c>
      <c r="B1947" t="str">
        <f>VLOOKUP(A1947,Таблица!A:A,1,0)</f>
        <v>075 0411 47 2 18 90059 611</v>
      </c>
    </row>
    <row r="1948" spans="1:2" hidden="1" x14ac:dyDescent="0.25">
      <c r="A1948" t="s">
        <v>1846</v>
      </c>
      <c r="B1948" t="str">
        <f>VLOOKUP(A1948,Таблица!A:A,1,0)</f>
        <v>075 0411 47 2 18 90059 621</v>
      </c>
    </row>
    <row r="1949" spans="1:2" hidden="1" x14ac:dyDescent="0.25">
      <c r="A1949" t="s">
        <v>1847</v>
      </c>
      <c r="B1949" t="str">
        <f>VLOOKUP(A1949,Таблица!A:A,1,0)</f>
        <v>075 0411 47 2 8G 96039 612</v>
      </c>
    </row>
    <row r="1950" spans="1:2" hidden="1" x14ac:dyDescent="0.25">
      <c r="A1950" t="s">
        <v>1848</v>
      </c>
      <c r="B1950" t="str">
        <f>VLOOKUP(A1950,Таблица!A:A,1,0)</f>
        <v>075 0411 47 2 8G 96039 622</v>
      </c>
    </row>
    <row r="1951" spans="1:2" hidden="1" x14ac:dyDescent="0.25">
      <c r="A1951" t="s">
        <v>1849</v>
      </c>
      <c r="B1951" t="str">
        <f>VLOOKUP(A1951,Таблица!A:A,1,0)</f>
        <v>075 0411 47 2 U3 10700 611</v>
      </c>
    </row>
    <row r="1952" spans="1:2" hidden="1" x14ac:dyDescent="0.25">
      <c r="A1952" t="s">
        <v>1850</v>
      </c>
      <c r="B1952" t="str">
        <f>VLOOKUP(A1952,Таблица!A:A,1,0)</f>
        <v>075 0411 47 2 U3 1070F 611</v>
      </c>
    </row>
    <row r="1953" spans="1:2" hidden="1" x14ac:dyDescent="0.25">
      <c r="A1953" t="s">
        <v>1851</v>
      </c>
      <c r="B1953" t="str">
        <f>VLOOKUP(A1953,Таблица!A:A,1,0)</f>
        <v>075 0411 47 2 U3 09800 621</v>
      </c>
    </row>
    <row r="1954" spans="1:2" hidden="1" x14ac:dyDescent="0.25">
      <c r="A1954" t="s">
        <v>1852</v>
      </c>
      <c r="B1954" t="str">
        <f>VLOOKUP(A1954,Таблица!A:A,1,0)</f>
        <v>075 0411 47 2 U3 0980F 621</v>
      </c>
    </row>
    <row r="1955" spans="1:2" hidden="1" x14ac:dyDescent="0.25">
      <c r="A1955" t="s">
        <v>1853</v>
      </c>
      <c r="B1955" t="str">
        <f>VLOOKUP(A1955,Таблица!A:A,1,0)</f>
        <v>075 0411 47 3 01 61622 613</v>
      </c>
    </row>
    <row r="1956" spans="1:2" hidden="1" x14ac:dyDescent="0.25">
      <c r="A1956" t="s">
        <v>1854</v>
      </c>
      <c r="B1956" t="str">
        <f>VLOOKUP(A1956,Таблица!A:A,1,0)</f>
        <v>075 0411 47 3 01 61622 623</v>
      </c>
    </row>
    <row r="1957" spans="1:2" hidden="1" x14ac:dyDescent="0.25">
      <c r="A1957" t="s">
        <v>1855</v>
      </c>
      <c r="B1957" t="str">
        <f>VLOOKUP(A1957,Таблица!A:A,1,0)</f>
        <v>075 0411 47 3 01 61622 632</v>
      </c>
    </row>
    <row r="1958" spans="1:2" hidden="1" x14ac:dyDescent="0.25">
      <c r="A1958" t="s">
        <v>1856</v>
      </c>
      <c r="B1958" t="str">
        <f>VLOOKUP(A1958,Таблица!A:A,1,0)</f>
        <v>075 0411 47 3 01 61622 812</v>
      </c>
    </row>
    <row r="1959" spans="1:2" hidden="1" x14ac:dyDescent="0.25">
      <c r="A1959" t="s">
        <v>1857</v>
      </c>
      <c r="B1959" t="str">
        <f>VLOOKUP(A1959,Таблица!A:A,1,0)</f>
        <v>075 0411 47 4 02 90059 612</v>
      </c>
    </row>
    <row r="1960" spans="1:2" hidden="1" x14ac:dyDescent="0.25">
      <c r="A1960" t="s">
        <v>1858</v>
      </c>
      <c r="B1960" t="str">
        <f>VLOOKUP(A1960,Таблица!A:A,1,0)</f>
        <v>075 0411 47 4 02 90059 622</v>
      </c>
    </row>
    <row r="1961" spans="1:2" hidden="1" x14ac:dyDescent="0.25">
      <c r="A1961" t="s">
        <v>1859</v>
      </c>
      <c r="B1961" t="str">
        <f>VLOOKUP(A1961,Таблица!A:A,1,0)</f>
        <v>075 0411 47 4 07 61622 613</v>
      </c>
    </row>
    <row r="1962" spans="1:2" hidden="1" x14ac:dyDescent="0.25">
      <c r="A1962" t="s">
        <v>1860</v>
      </c>
      <c r="B1962" t="str">
        <f>VLOOKUP(A1962,Таблица!A:A,1,0)</f>
        <v>075 0411 47 4 07 61622 623</v>
      </c>
    </row>
    <row r="1963" spans="1:2" hidden="1" x14ac:dyDescent="0.25">
      <c r="A1963" t="s">
        <v>1861</v>
      </c>
      <c r="B1963" t="str">
        <f>VLOOKUP(A1963,Таблица!A:A,1,0)</f>
        <v>075 0411 47 4 07 61622 632</v>
      </c>
    </row>
    <row r="1964" spans="1:2" hidden="1" x14ac:dyDescent="0.25">
      <c r="A1964" t="s">
        <v>1862</v>
      </c>
      <c r="B1964" t="str">
        <f>VLOOKUP(A1964,Таблица!A:A,1,0)</f>
        <v>075 0411 47 4 07 61622 812</v>
      </c>
    </row>
    <row r="1965" spans="1:2" hidden="1" x14ac:dyDescent="0.25">
      <c r="A1965" t="s">
        <v>1863</v>
      </c>
      <c r="B1965" t="str">
        <f>VLOOKUP(A1965,Таблица!A:A,1,0)</f>
        <v>075 0411 47 4 09 92002 611</v>
      </c>
    </row>
    <row r="1966" spans="1:2" hidden="1" x14ac:dyDescent="0.25">
      <c r="A1966" t="s">
        <v>1864</v>
      </c>
      <c r="B1966" t="str">
        <f>VLOOKUP(A1966,Таблица!A:A,1,0)</f>
        <v>075 0411 47 4 09 92002 621</v>
      </c>
    </row>
    <row r="1967" spans="1:2" hidden="1" x14ac:dyDescent="0.25">
      <c r="A1967" t="s">
        <v>1865</v>
      </c>
      <c r="B1967" t="str">
        <f>VLOOKUP(A1967,Таблица!A:A,1,0)</f>
        <v>075 0412 15 2 1L 63200 632</v>
      </c>
    </row>
    <row r="1968" spans="1:2" hidden="1" x14ac:dyDescent="0.25">
      <c r="A1968" t="s">
        <v>1866</v>
      </c>
      <c r="B1968" t="str">
        <f>VLOOKUP(A1968,Таблица!A:A,1,0)</f>
        <v>075 0412 21 2 02 92028 244</v>
      </c>
    </row>
    <row r="1969" spans="1:2" hidden="1" x14ac:dyDescent="0.25">
      <c r="A1969" t="s">
        <v>1867</v>
      </c>
      <c r="B1969" t="str">
        <f>VLOOKUP(A1969,Таблица!A:A,1,0)</f>
        <v>075 0412 21 2 02 92028 414</v>
      </c>
    </row>
    <row r="1970" spans="1:2" hidden="1" x14ac:dyDescent="0.25">
      <c r="A1970" t="s">
        <v>1868</v>
      </c>
      <c r="B1970" t="str">
        <f>VLOOKUP(A1970,Таблица!A:A,1,0)</f>
        <v>075 0412 22 5 01 99998 244</v>
      </c>
    </row>
    <row r="1971" spans="1:2" hidden="1" x14ac:dyDescent="0.25">
      <c r="A1971" t="s">
        <v>1869</v>
      </c>
      <c r="B1971" t="str">
        <f>VLOOKUP(A1971,Таблица!A:A,1,0)</f>
        <v>075 0412 47 1 S5 67706 632</v>
      </c>
    </row>
    <row r="1972" spans="1:2" hidden="1" x14ac:dyDescent="0.25">
      <c r="A1972" t="s">
        <v>1870</v>
      </c>
      <c r="B1972" t="str">
        <f>VLOOKUP(A1972,Таблица!A:A,1,0)</f>
        <v>075 0412 47 1 S5 16400 613</v>
      </c>
    </row>
    <row r="1973" spans="1:2" hidden="1" x14ac:dyDescent="0.25">
      <c r="A1973" t="s">
        <v>1871</v>
      </c>
      <c r="B1973" t="str">
        <f>VLOOKUP(A1973,Таблица!A:A,1,0)</f>
        <v>075 0412 47 1 S5 16400 623</v>
      </c>
    </row>
    <row r="1974" spans="1:2" hidden="1" x14ac:dyDescent="0.25">
      <c r="A1974" t="s">
        <v>1872</v>
      </c>
      <c r="B1974" t="str">
        <f>VLOOKUP(A1974,Таблица!A:A,1,0)</f>
        <v>075 0412 47 1 S5 16400 632</v>
      </c>
    </row>
    <row r="1975" spans="1:2" hidden="1" x14ac:dyDescent="0.25">
      <c r="A1975" t="s">
        <v>1873</v>
      </c>
      <c r="B1975" t="str">
        <f>VLOOKUP(A1975,Таблица!A:A,1,0)</f>
        <v>075 0412 47 1 S5 08800 612</v>
      </c>
    </row>
    <row r="1976" spans="1:2" hidden="1" x14ac:dyDescent="0.25">
      <c r="A1976" t="s">
        <v>1874</v>
      </c>
      <c r="B1976" t="str">
        <f>VLOOKUP(A1976,Таблица!A:A,1,0)</f>
        <v>075 0412 47 1 S5 08900 612</v>
      </c>
    </row>
    <row r="1977" spans="1:2" hidden="1" x14ac:dyDescent="0.25">
      <c r="A1977" t="s">
        <v>1875</v>
      </c>
      <c r="B1977" t="str">
        <f>VLOOKUP(A1977,Таблица!A:A,1,0)</f>
        <v>075 0412 47 1 S5 16400 812</v>
      </c>
    </row>
    <row r="1978" spans="1:2" hidden="1" x14ac:dyDescent="0.25">
      <c r="A1978" t="s">
        <v>1876</v>
      </c>
      <c r="B1978" t="str">
        <f>VLOOKUP(A1978,Таблица!A:A,1,0)</f>
        <v>075 0412 47 1 S6 21300 246</v>
      </c>
    </row>
    <row r="1979" spans="1:2" hidden="1" x14ac:dyDescent="0.25">
      <c r="A1979" t="s">
        <v>1877</v>
      </c>
      <c r="B1979" t="str">
        <f>VLOOKUP(A1979,Таблица!A:A,1,0)</f>
        <v>075 0412 47 1 S6 20200 612</v>
      </c>
    </row>
    <row r="1980" spans="1:2" hidden="1" x14ac:dyDescent="0.25">
      <c r="A1980" t="s">
        <v>1878</v>
      </c>
      <c r="B1980" t="str">
        <f>VLOOKUP(A1980,Таблица!A:A,1,0)</f>
        <v>075 0412 47 1 S6 20300 622</v>
      </c>
    </row>
    <row r="1981" spans="1:2" hidden="1" x14ac:dyDescent="0.25">
      <c r="A1981" t="s">
        <v>1879</v>
      </c>
      <c r="B1981" t="str">
        <f>VLOOKUP(A1981,Таблица!A:A,1,0)</f>
        <v>075 0412 47 1 S6 21300 612</v>
      </c>
    </row>
    <row r="1982" spans="1:2" hidden="1" x14ac:dyDescent="0.25">
      <c r="A1982" t="s">
        <v>1880</v>
      </c>
      <c r="B1982" t="str">
        <f>VLOOKUP(A1982,Таблица!A:A,1,0)</f>
        <v>075 0412 47 2 15 67704 632</v>
      </c>
    </row>
    <row r="1983" spans="1:2" hidden="1" x14ac:dyDescent="0.25">
      <c r="A1983" t="s">
        <v>1881</v>
      </c>
      <c r="B1983" t="str">
        <f>VLOOKUP(A1983,Таблица!A:A,1,0)</f>
        <v>075 0412 47 2 15 67705 632</v>
      </c>
    </row>
    <row r="1984" spans="1:2" hidden="1" x14ac:dyDescent="0.25">
      <c r="A1984" t="s">
        <v>1882</v>
      </c>
      <c r="B1984" t="str">
        <f>VLOOKUP(A1984,Таблица!A:A,1,0)</f>
        <v>075 0412 47 2 15 67707 632</v>
      </c>
    </row>
    <row r="1985" spans="1:2" hidden="1" x14ac:dyDescent="0.25">
      <c r="A1985" t="s">
        <v>1883</v>
      </c>
      <c r="B1985" t="str">
        <f>VLOOKUP(A1985,Таблица!A:A,1,0)</f>
        <v>075 0412 47 2 15 67712 632</v>
      </c>
    </row>
    <row r="1986" spans="1:2" hidden="1" x14ac:dyDescent="0.25">
      <c r="A1986" t="s">
        <v>1884</v>
      </c>
      <c r="B1986" t="str">
        <f>VLOOKUP(A1986,Таблица!A:A,1,0)</f>
        <v>075 0412 47 2 15 67713 632</v>
      </c>
    </row>
    <row r="1987" spans="1:2" hidden="1" x14ac:dyDescent="0.25">
      <c r="A1987" t="s">
        <v>1885</v>
      </c>
      <c r="B1987" t="str">
        <f>VLOOKUP(A1987,Таблица!A:A,1,0)</f>
        <v>075 0412 47 2 3L 60268 632</v>
      </c>
    </row>
    <row r="1988" spans="1:2" hidden="1" x14ac:dyDescent="0.25">
      <c r="A1988" t="s">
        <v>1886</v>
      </c>
      <c r="B1988" t="str">
        <f>VLOOKUP(A1988,Таблица!A:A,1,0)</f>
        <v>075 0412 47 2 3L 65582 632</v>
      </c>
    </row>
    <row r="1989" spans="1:2" hidden="1" x14ac:dyDescent="0.25">
      <c r="A1989" t="s">
        <v>1887</v>
      </c>
      <c r="B1989" t="str">
        <f>VLOOKUP(A1989,Таблица!A:A,1,0)</f>
        <v>075 0412 47 2 3L 65584 811</v>
      </c>
    </row>
    <row r="1990" spans="1:2" hidden="1" x14ac:dyDescent="0.25">
      <c r="A1990" t="s">
        <v>1888</v>
      </c>
      <c r="B1990" t="str">
        <f>VLOOKUP(A1990,Таблица!A:A,1,0)</f>
        <v>075 0412 47 3 01 90019 244</v>
      </c>
    </row>
    <row r="1991" spans="1:2" hidden="1" x14ac:dyDescent="0.25">
      <c r="A1991" t="s">
        <v>1889</v>
      </c>
      <c r="B1991" t="str">
        <f>VLOOKUP(A1991,Таблица!A:A,1,0)</f>
        <v>075 0412 47 3 06 90019 244</v>
      </c>
    </row>
    <row r="1992" spans="1:2" hidden="1" x14ac:dyDescent="0.25">
      <c r="A1992" t="s">
        <v>1890</v>
      </c>
      <c r="B1992" t="str">
        <f>VLOOKUP(A1992,Таблица!A:A,1,0)</f>
        <v>075 0412 47 3 06 92081 244</v>
      </c>
    </row>
    <row r="1993" spans="1:2" hidden="1" x14ac:dyDescent="0.25">
      <c r="A1993" t="s">
        <v>1891</v>
      </c>
      <c r="B1993" t="str">
        <f>VLOOKUP(A1993,Таблица!A:A,1,0)</f>
        <v>075 0412 47 3 06 92570 244</v>
      </c>
    </row>
    <row r="1994" spans="1:2" hidden="1" x14ac:dyDescent="0.25">
      <c r="A1994" t="s">
        <v>1892</v>
      </c>
      <c r="B1994" t="str">
        <f>VLOOKUP(A1994,Таблица!A:A,1,0)</f>
        <v>075 0412 47 3 13 90059 612</v>
      </c>
    </row>
    <row r="1995" spans="1:2" hidden="1" x14ac:dyDescent="0.25">
      <c r="A1995" t="s">
        <v>1893</v>
      </c>
      <c r="B1995" t="str">
        <f>VLOOKUP(A1995,Таблица!A:A,1,0)</f>
        <v>075 0412 47 4 01 61622 613</v>
      </c>
    </row>
    <row r="1996" spans="1:2" hidden="1" x14ac:dyDescent="0.25">
      <c r="A1996" t="s">
        <v>1894</v>
      </c>
      <c r="B1996" t="str">
        <f>VLOOKUP(A1996,Таблица!A:A,1,0)</f>
        <v>075 0412 47 4 01 61622 623</v>
      </c>
    </row>
    <row r="1997" spans="1:2" hidden="1" x14ac:dyDescent="0.25">
      <c r="A1997" t="s">
        <v>1895</v>
      </c>
      <c r="B1997" t="str">
        <f>VLOOKUP(A1997,Таблица!A:A,1,0)</f>
        <v>075 0412 47 4 01 61622 812</v>
      </c>
    </row>
    <row r="1998" spans="1:2" hidden="1" x14ac:dyDescent="0.25">
      <c r="A1998" t="s">
        <v>1896</v>
      </c>
      <c r="B1998" t="str">
        <f>VLOOKUP(A1998,Таблица!A:A,1,0)</f>
        <v>075 0412 47 4 07 90019 244</v>
      </c>
    </row>
    <row r="1999" spans="1:2" hidden="1" x14ac:dyDescent="0.25">
      <c r="A1999" t="s">
        <v>1897</v>
      </c>
      <c r="B1999" t="str">
        <f>VLOOKUP(A1999,Таблица!A:A,1,0)</f>
        <v>075 0412 47 4 09 90059 611</v>
      </c>
    </row>
    <row r="2000" spans="1:2" hidden="1" x14ac:dyDescent="0.25">
      <c r="A2000" t="s">
        <v>1898</v>
      </c>
      <c r="B2000" t="str">
        <f>VLOOKUP(A2000,Таблица!A:A,1,0)</f>
        <v>075 0412 47 4 09 90059 612</v>
      </c>
    </row>
    <row r="2001" spans="1:2" hidden="1" x14ac:dyDescent="0.25">
      <c r="A2001" t="s">
        <v>1899</v>
      </c>
      <c r="B2001" t="str">
        <f>VLOOKUP(A2001,Таблица!A:A,1,0)</f>
        <v>075 0501 47 1 S6 50150 540</v>
      </c>
    </row>
    <row r="2002" spans="1:2" hidden="1" x14ac:dyDescent="0.25">
      <c r="A2002" t="s">
        <v>1900</v>
      </c>
      <c r="B2002" t="str">
        <f>VLOOKUP(A2002,Таблица!A:A,1,0)</f>
        <v>075 0501 47 1 S6 20900 244</v>
      </c>
    </row>
    <row r="2003" spans="1:2" hidden="1" x14ac:dyDescent="0.25">
      <c r="A2003" t="s">
        <v>1901</v>
      </c>
      <c r="B2003" t="str">
        <f>VLOOKUP(A2003,Таблица!A:A,1,0)</f>
        <v>075 0501 47 1 S6 20900 414</v>
      </c>
    </row>
    <row r="2004" spans="1:2" hidden="1" x14ac:dyDescent="0.25">
      <c r="A2004" t="s">
        <v>1902</v>
      </c>
      <c r="B2004" t="str">
        <f>VLOOKUP(A2004,Таблица!A:A,1,0)</f>
        <v>075 0501 47 1 S6 20900 464</v>
      </c>
    </row>
    <row r="2005" spans="1:2" hidden="1" x14ac:dyDescent="0.25">
      <c r="A2005" t="s">
        <v>1903</v>
      </c>
      <c r="B2005" t="str">
        <f>VLOOKUP(A2005,Таблица!A:A,1,0)</f>
        <v>075 0501 47 1 S6 20900 465</v>
      </c>
    </row>
    <row r="2006" spans="1:2" hidden="1" x14ac:dyDescent="0.25">
      <c r="A2006" t="s">
        <v>1904</v>
      </c>
      <c r="B2006" t="str">
        <f>VLOOKUP(A2006,Таблица!A:A,1,0)</f>
        <v>075 0501 47 1 S6 2090F 464</v>
      </c>
    </row>
    <row r="2007" spans="1:2" hidden="1" x14ac:dyDescent="0.25">
      <c r="A2007" t="s">
        <v>1905</v>
      </c>
      <c r="B2007" t="str">
        <f>VLOOKUP(A2007,Таблица!A:A,1,0)</f>
        <v>075 0501 47 1 S6 2090F 465</v>
      </c>
    </row>
    <row r="2008" spans="1:2" hidden="1" x14ac:dyDescent="0.25">
      <c r="A2008" t="s">
        <v>1906</v>
      </c>
      <c r="B2008" t="str">
        <f>VLOOKUP(A2008,Таблица!A:A,1,0)</f>
        <v>075 0501 47 4 06 90059 612</v>
      </c>
    </row>
    <row r="2009" spans="1:2" hidden="1" x14ac:dyDescent="0.25">
      <c r="A2009" t="s">
        <v>1907</v>
      </c>
      <c r="B2009" t="str">
        <f>VLOOKUP(A2009,Таблица!A:A,1,0)</f>
        <v>075 0501 47 4 06 90059 622</v>
      </c>
    </row>
    <row r="2010" spans="1:2" hidden="1" x14ac:dyDescent="0.25">
      <c r="A2010" t="s">
        <v>1908</v>
      </c>
      <c r="B2010" t="str">
        <f>VLOOKUP(A2010,Таблица!A:A,1,0)</f>
        <v>075 0604 47 1 G7 24700 611</v>
      </c>
    </row>
    <row r="2011" spans="1:2" hidden="1" x14ac:dyDescent="0.25">
      <c r="A2011" t="s">
        <v>1909</v>
      </c>
      <c r="B2011" t="str">
        <f>VLOOKUP(A2011,Таблица!A:A,1,0)</f>
        <v>075 0701 02 4 01 90059 611</v>
      </c>
    </row>
    <row r="2012" spans="1:2" hidden="1" x14ac:dyDescent="0.25">
      <c r="A2012" t="s">
        <v>1910</v>
      </c>
      <c r="B2012" t="str">
        <f>VLOOKUP(A2012,Таблица!A:A,1,0)</f>
        <v>075 0701 02 4 01 90059 612</v>
      </c>
    </row>
    <row r="2013" spans="1:2" hidden="1" x14ac:dyDescent="0.25">
      <c r="A2013" t="s">
        <v>1911</v>
      </c>
      <c r="B2013" t="str">
        <f>VLOOKUP(A2013,Таблица!A:A,1,0)</f>
        <v>075 0701 02 4 01 93987 612</v>
      </c>
    </row>
    <row r="2014" spans="1:2" hidden="1" x14ac:dyDescent="0.25">
      <c r="A2014" t="s">
        <v>1912</v>
      </c>
      <c r="B2014" t="str">
        <f>VLOOKUP(A2014,Таблица!A:A,1,0)</f>
        <v>075 0702 02 1 S4 01000 621</v>
      </c>
    </row>
    <row r="2015" spans="1:2" hidden="1" x14ac:dyDescent="0.25">
      <c r="A2015" t="s">
        <v>1913</v>
      </c>
      <c r="B2015" t="str">
        <f>VLOOKUP(A2015,Таблица!A:A,1,0)</f>
        <v>075 0702 02 4 01 64790 863</v>
      </c>
    </row>
    <row r="2016" spans="1:2" hidden="1" x14ac:dyDescent="0.25">
      <c r="A2016" t="s">
        <v>1914</v>
      </c>
      <c r="B2016" t="str">
        <f>VLOOKUP(A2016,Таблица!A:A,1,0)</f>
        <v>075 0702 02 4 01 90059 611</v>
      </c>
    </row>
    <row r="2017" spans="1:4" hidden="1" x14ac:dyDescent="0.25">
      <c r="A2017" t="s">
        <v>1915</v>
      </c>
      <c r="B2017" t="str">
        <f>VLOOKUP(A2017,Таблица!A:A,1,0)</f>
        <v>075 0702 02 4 01 90059 612</v>
      </c>
    </row>
    <row r="2018" spans="1:4" hidden="1" x14ac:dyDescent="0.25">
      <c r="A2018" t="s">
        <v>1916</v>
      </c>
      <c r="B2018" t="str">
        <f>VLOOKUP(A2018,Таблица!A:A,1,0)</f>
        <v>075 0702 02 4 01 90059 621</v>
      </c>
    </row>
    <row r="2019" spans="1:4" hidden="1" x14ac:dyDescent="0.25">
      <c r="A2019" t="s">
        <v>1917</v>
      </c>
      <c r="B2019" t="str">
        <f>VLOOKUP(A2019,Таблица!A:A,1,0)</f>
        <v>075 0702 02 4 01 90059 622</v>
      </c>
    </row>
    <row r="2020" spans="1:4" hidden="1" x14ac:dyDescent="0.25">
      <c r="A2020" t="s">
        <v>10221</v>
      </c>
      <c r="B2020" t="str">
        <f>VLOOKUP(A2020,Таблица!A:A,1,0)</f>
        <v>075 0702 02 4 01 92501 611</v>
      </c>
      <c r="C2020" t="e">
        <f>VLOOKUP(A2020,'СБР 2023'!A:A,1,0)</f>
        <v>#N/A</v>
      </c>
      <c r="D2020" t="str">
        <f>MID(A2020,13,1)</f>
        <v>4</v>
      </c>
    </row>
    <row r="2021" spans="1:4" hidden="1" x14ac:dyDescent="0.25">
      <c r="A2021" t="s">
        <v>1918</v>
      </c>
      <c r="B2021" t="str">
        <f>VLOOKUP(A2021,Таблица!A:A,1,0)</f>
        <v>075 0704 02 4 02 38930 612</v>
      </c>
    </row>
    <row r="2022" spans="1:4" hidden="1" x14ac:dyDescent="0.25">
      <c r="A2022" t="s">
        <v>1919</v>
      </c>
      <c r="B2022" t="str">
        <f>VLOOKUP(A2022,Таблица!A:A,1,0)</f>
        <v>075 0704 02 4 02 38930 622</v>
      </c>
    </row>
    <row r="2023" spans="1:4" hidden="1" x14ac:dyDescent="0.25">
      <c r="A2023" t="s">
        <v>1920</v>
      </c>
      <c r="B2023" t="str">
        <f>VLOOKUP(A2023,Таблица!A:A,1,0)</f>
        <v>075 0704 02 4 02 90059 611</v>
      </c>
    </row>
    <row r="2024" spans="1:4" hidden="1" x14ac:dyDescent="0.25">
      <c r="A2024" t="s">
        <v>1921</v>
      </c>
      <c r="B2024" t="str">
        <f>VLOOKUP(A2024,Таблица!A:A,1,0)</f>
        <v>075 0704 02 4 02 90059 612</v>
      </c>
    </row>
    <row r="2025" spans="1:4" hidden="1" x14ac:dyDescent="0.25">
      <c r="A2025" t="s">
        <v>1922</v>
      </c>
      <c r="B2025" t="str">
        <f>VLOOKUP(A2025,Таблица!A:A,1,0)</f>
        <v>075 0704 02 4 02 90059 621</v>
      </c>
    </row>
    <row r="2026" spans="1:4" hidden="1" x14ac:dyDescent="0.25">
      <c r="A2026" t="s">
        <v>1923</v>
      </c>
      <c r="B2026" t="str">
        <f>VLOOKUP(A2026,Таблица!A:A,1,0)</f>
        <v>075 0704 02 4 02 90059 622</v>
      </c>
    </row>
    <row r="2027" spans="1:4" hidden="1" x14ac:dyDescent="0.25">
      <c r="A2027" t="s">
        <v>10222</v>
      </c>
      <c r="B2027" t="str">
        <f>VLOOKUP(A2027,Таблица!A:A,1,0)</f>
        <v>075 0704 02 4 02 92501 611</v>
      </c>
      <c r="C2027" t="e">
        <f>VLOOKUP(A2027,'СБР 2023'!A:A,1,0)</f>
        <v>#N/A</v>
      </c>
      <c r="D2027" t="str">
        <f>MID(A2027,13,1)</f>
        <v>4</v>
      </c>
    </row>
    <row r="2028" spans="1:4" hidden="1" x14ac:dyDescent="0.25">
      <c r="A2028" t="s">
        <v>1924</v>
      </c>
      <c r="B2028" t="str">
        <f>VLOOKUP(A2028,Таблица!A:A,1,0)</f>
        <v>075 0704 02 4 02 93490 612</v>
      </c>
    </row>
    <row r="2029" spans="1:4" hidden="1" x14ac:dyDescent="0.25">
      <c r="A2029" t="s">
        <v>1925</v>
      </c>
      <c r="B2029" t="str">
        <f>VLOOKUP(A2029,Таблица!A:A,1,0)</f>
        <v>075 0704 02 4 02 93490 622</v>
      </c>
    </row>
    <row r="2030" spans="1:4" hidden="1" x14ac:dyDescent="0.25">
      <c r="A2030" t="s">
        <v>1926</v>
      </c>
      <c r="B2030" t="str">
        <f>VLOOKUP(A2030,Таблица!A:A,1,0)</f>
        <v>075 0704 02 4 02 93987 612</v>
      </c>
    </row>
    <row r="2031" spans="1:4" hidden="1" x14ac:dyDescent="0.25">
      <c r="A2031" t="s">
        <v>1927</v>
      </c>
      <c r="B2031" t="str">
        <f>VLOOKUP(A2031,Таблица!A:A,1,0)</f>
        <v>075 0704 02 4 02 93987 622</v>
      </c>
    </row>
    <row r="2032" spans="1:4" hidden="1" x14ac:dyDescent="0.25">
      <c r="A2032" t="s">
        <v>1928</v>
      </c>
      <c r="B2032" t="str">
        <f>VLOOKUP(A2032,Таблица!A:A,1,0)</f>
        <v>075 0704 02 4 02 93997 612</v>
      </c>
    </row>
    <row r="2033" spans="1:2" hidden="1" x14ac:dyDescent="0.25">
      <c r="A2033" t="s">
        <v>1929</v>
      </c>
      <c r="B2033" t="str">
        <f>VLOOKUP(A2033,Таблица!A:A,1,0)</f>
        <v>075 0704 02 4 02 93997 622</v>
      </c>
    </row>
    <row r="2034" spans="1:2" hidden="1" x14ac:dyDescent="0.25">
      <c r="A2034" t="s">
        <v>1930</v>
      </c>
      <c r="B2034" t="str">
        <f>VLOOKUP(A2034,Таблица!A:A,1,0)</f>
        <v>075 0705 02 4 02 90059 621</v>
      </c>
    </row>
    <row r="2035" spans="1:2" hidden="1" x14ac:dyDescent="0.25">
      <c r="A2035" t="s">
        <v>1931</v>
      </c>
      <c r="B2035" t="str">
        <f>VLOOKUP(A2035,Таблица!A:A,1,0)</f>
        <v>075 0705 47 1 S7 60425 633</v>
      </c>
    </row>
    <row r="2036" spans="1:2" hidden="1" x14ac:dyDescent="0.25">
      <c r="A2036" t="s">
        <v>1932</v>
      </c>
      <c r="B2036" t="str">
        <f>VLOOKUP(A2036,Таблица!A:A,1,0)</f>
        <v>075 0705 47 1 S7 24100 613</v>
      </c>
    </row>
    <row r="2037" spans="1:2" hidden="1" x14ac:dyDescent="0.25">
      <c r="A2037" t="s">
        <v>1933</v>
      </c>
      <c r="B2037" t="str">
        <f>VLOOKUP(A2037,Таблица!A:A,1,0)</f>
        <v>075 0705 47 2 4L 61639 613</v>
      </c>
    </row>
    <row r="2038" spans="1:2" hidden="1" x14ac:dyDescent="0.25">
      <c r="A2038" t="s">
        <v>1934</v>
      </c>
      <c r="B2038" t="str">
        <f>VLOOKUP(A2038,Таблица!A:A,1,0)</f>
        <v>075 0705 47 2 4L 61639 623</v>
      </c>
    </row>
    <row r="2039" spans="1:2" hidden="1" x14ac:dyDescent="0.25">
      <c r="A2039" t="s">
        <v>1935</v>
      </c>
      <c r="B2039" t="str">
        <f>VLOOKUP(A2039,Таблица!A:A,1,0)</f>
        <v>075 0705 47 2 4L 61639 632</v>
      </c>
    </row>
    <row r="2040" spans="1:2" hidden="1" x14ac:dyDescent="0.25">
      <c r="A2040" t="s">
        <v>1936</v>
      </c>
      <c r="B2040" t="str">
        <f>VLOOKUP(A2040,Таблица!A:A,1,0)</f>
        <v>075 0705 47 4 09 92040 244</v>
      </c>
    </row>
    <row r="2041" spans="1:2" hidden="1" x14ac:dyDescent="0.25">
      <c r="A2041" t="s">
        <v>1937</v>
      </c>
      <c r="B2041" t="str">
        <f>VLOOKUP(A2041,Таблица!A:A,1,0)</f>
        <v>075 0706 04 4 01 90059 611</v>
      </c>
    </row>
    <row r="2042" spans="1:2" hidden="1" x14ac:dyDescent="0.25">
      <c r="A2042" t="s">
        <v>1938</v>
      </c>
      <c r="B2042" t="str">
        <f>VLOOKUP(A2042,Таблица!A:A,1,0)</f>
        <v>075 0706 04 4 01 90059 621</v>
      </c>
    </row>
    <row r="2043" spans="1:2" hidden="1" x14ac:dyDescent="0.25">
      <c r="A2043" t="s">
        <v>1939</v>
      </c>
      <c r="B2043" t="str">
        <f>VLOOKUP(A2043,Таблица!A:A,1,0)</f>
        <v>075 0706 16 1 S6 04900 613</v>
      </c>
    </row>
    <row r="2044" spans="1:2" hidden="1" x14ac:dyDescent="0.25">
      <c r="A2044" t="s">
        <v>1940</v>
      </c>
      <c r="B2044" t="str">
        <f>VLOOKUP(A2044,Таблица!A:A,1,0)</f>
        <v>075 0706 16 1 S6 04900 623</v>
      </c>
    </row>
    <row r="2045" spans="1:2" hidden="1" x14ac:dyDescent="0.25">
      <c r="A2045" t="s">
        <v>1941</v>
      </c>
      <c r="B2045" t="str">
        <f>VLOOKUP(A2045,Таблица!A:A,1,0)</f>
        <v>075 0706 45 2 01 94009 414</v>
      </c>
    </row>
    <row r="2046" spans="1:2" hidden="1" x14ac:dyDescent="0.25">
      <c r="A2046" t="s">
        <v>1942</v>
      </c>
      <c r="B2046" t="str">
        <f>VLOOKUP(A2046,Таблица!A:A,1,0)</f>
        <v>075 0706 47 1 D8 64733 613</v>
      </c>
    </row>
    <row r="2047" spans="1:2" hidden="1" x14ac:dyDescent="0.25">
      <c r="A2047" t="s">
        <v>1943</v>
      </c>
      <c r="B2047" t="str">
        <f>VLOOKUP(A2047,Таблица!A:A,1,0)</f>
        <v>075 0706 47 1 D8 64733 623</v>
      </c>
    </row>
    <row r="2048" spans="1:2" hidden="1" x14ac:dyDescent="0.25">
      <c r="A2048" t="s">
        <v>1944</v>
      </c>
      <c r="B2048" t="str">
        <f>VLOOKUP(A2048,Таблица!A:A,1,0)</f>
        <v>075 0706 47 1 S4 01000 613</v>
      </c>
    </row>
    <row r="2049" spans="1:2" hidden="1" x14ac:dyDescent="0.25">
      <c r="A2049" t="s">
        <v>1945</v>
      </c>
      <c r="B2049" t="str">
        <f>VLOOKUP(A2049,Таблица!A:A,1,0)</f>
        <v>075 0706 47 1 S4 01000 623</v>
      </c>
    </row>
    <row r="2050" spans="1:2" hidden="1" x14ac:dyDescent="0.25">
      <c r="A2050" t="s">
        <v>1946</v>
      </c>
      <c r="B2050" t="str">
        <f>VLOOKUP(A2050,Таблица!A:A,1,0)</f>
        <v>075 0706 47 1 S4 12100 613</v>
      </c>
    </row>
    <row r="2051" spans="1:2" hidden="1" x14ac:dyDescent="0.25">
      <c r="A2051" t="s">
        <v>1947</v>
      </c>
      <c r="B2051" t="str">
        <f>VLOOKUP(A2051,Таблица!A:A,1,0)</f>
        <v>075 0706 47 1 S4 12100 623</v>
      </c>
    </row>
    <row r="2052" spans="1:2" hidden="1" x14ac:dyDescent="0.25">
      <c r="A2052" t="s">
        <v>1948</v>
      </c>
      <c r="B2052" t="str">
        <f>VLOOKUP(A2052,Таблица!A:A,1,0)</f>
        <v>075 0706 47 1 S6 20900 612</v>
      </c>
    </row>
    <row r="2053" spans="1:2" hidden="1" x14ac:dyDescent="0.25">
      <c r="A2053" t="s">
        <v>1949</v>
      </c>
      <c r="B2053" t="str">
        <f>VLOOKUP(A2053,Таблица!A:A,1,0)</f>
        <v>075 0706 47 1 S6 04900 613</v>
      </c>
    </row>
    <row r="2054" spans="1:2" hidden="1" x14ac:dyDescent="0.25">
      <c r="A2054" t="s">
        <v>1950</v>
      </c>
      <c r="B2054" t="str">
        <f>VLOOKUP(A2054,Таблица!A:A,1,0)</f>
        <v>075 0706 47 1 S6 04900 623</v>
      </c>
    </row>
    <row r="2055" spans="1:2" hidden="1" x14ac:dyDescent="0.25">
      <c r="A2055" t="s">
        <v>1951</v>
      </c>
      <c r="B2055" t="str">
        <f>VLOOKUP(A2055,Таблица!A:A,1,0)</f>
        <v>075 0706 47 1 S7 60422 622</v>
      </c>
    </row>
    <row r="2056" spans="1:2" hidden="1" x14ac:dyDescent="0.25">
      <c r="A2056" t="s">
        <v>1952</v>
      </c>
      <c r="B2056" t="str">
        <f>VLOOKUP(A2056,Таблица!A:A,1,0)</f>
        <v>075 0706 47 2 01 53460 540</v>
      </c>
    </row>
    <row r="2057" spans="1:2" hidden="1" x14ac:dyDescent="0.25">
      <c r="A2057" t="s">
        <v>1953</v>
      </c>
      <c r="B2057" t="str">
        <f>VLOOKUP(A2057,Таблица!A:A,1,0)</f>
        <v>075 0706 47 2 01 65621 452</v>
      </c>
    </row>
    <row r="2058" spans="1:2" hidden="1" x14ac:dyDescent="0.25">
      <c r="A2058" t="s">
        <v>1954</v>
      </c>
      <c r="B2058" t="str">
        <f>VLOOKUP(A2058,Таблица!A:A,1,0)</f>
        <v>075 0706 47 2 01 94009 464</v>
      </c>
    </row>
    <row r="2059" spans="1:2" hidden="1" x14ac:dyDescent="0.25">
      <c r="A2059" t="s">
        <v>1955</v>
      </c>
      <c r="B2059" t="str">
        <f>VLOOKUP(A2059,Таблица!A:A,1,0)</f>
        <v>075 0706 47 2 01 94009 465</v>
      </c>
    </row>
    <row r="2060" spans="1:2" hidden="1" x14ac:dyDescent="0.25">
      <c r="A2060" t="s">
        <v>1956</v>
      </c>
      <c r="B2060" t="str">
        <f>VLOOKUP(A2060,Таблица!A:A,1,0)</f>
        <v>075 0706 47 2 01 94010 464</v>
      </c>
    </row>
    <row r="2061" spans="1:2" hidden="1" x14ac:dyDescent="0.25">
      <c r="A2061" t="s">
        <v>1957</v>
      </c>
      <c r="B2061" t="str">
        <f>VLOOKUP(A2061,Таблица!A:A,1,0)</f>
        <v>075 0706 47 2 4L 65561 613</v>
      </c>
    </row>
    <row r="2062" spans="1:2" hidden="1" x14ac:dyDescent="0.25">
      <c r="A2062" t="s">
        <v>1958</v>
      </c>
      <c r="B2062" t="str">
        <f>VLOOKUP(A2062,Таблица!A:A,1,0)</f>
        <v>075 0706 47 2 4L 65561 623</v>
      </c>
    </row>
    <row r="2063" spans="1:2" hidden="1" x14ac:dyDescent="0.25">
      <c r="A2063" t="s">
        <v>1959</v>
      </c>
      <c r="B2063" t="str">
        <f>VLOOKUP(A2063,Таблица!A:A,1,0)</f>
        <v>075 0706 47 2 4L 65561 632</v>
      </c>
    </row>
    <row r="2064" spans="1:2" hidden="1" x14ac:dyDescent="0.25">
      <c r="A2064" t="s">
        <v>1960</v>
      </c>
      <c r="B2064" t="str">
        <f>VLOOKUP(A2064,Таблица!A:A,1,0)</f>
        <v>075 0706 47 2 4L 65562 613</v>
      </c>
    </row>
    <row r="2065" spans="1:2" hidden="1" x14ac:dyDescent="0.25">
      <c r="A2065" t="s">
        <v>1961</v>
      </c>
      <c r="B2065" t="str">
        <f>VLOOKUP(A2065,Таблица!A:A,1,0)</f>
        <v>075 0706 47 2 4L 65562 623</v>
      </c>
    </row>
    <row r="2066" spans="1:2" hidden="1" x14ac:dyDescent="0.25">
      <c r="A2066" t="s">
        <v>1962</v>
      </c>
      <c r="B2066" t="str">
        <f>VLOOKUP(A2066,Таблица!A:A,1,0)</f>
        <v>075 0706 47 2 4L 65562 632</v>
      </c>
    </row>
    <row r="2067" spans="1:2" hidden="1" x14ac:dyDescent="0.25">
      <c r="A2067" t="s">
        <v>1963</v>
      </c>
      <c r="B2067" t="str">
        <f>VLOOKUP(A2067,Таблица!A:A,1,0)</f>
        <v>075 0706 47 3 02 61621 612</v>
      </c>
    </row>
    <row r="2068" spans="1:2" hidden="1" x14ac:dyDescent="0.25">
      <c r="A2068" t="s">
        <v>1964</v>
      </c>
      <c r="B2068" t="str">
        <f>VLOOKUP(A2068,Таблица!A:A,1,0)</f>
        <v>075 0706 47 3 02 64781 613</v>
      </c>
    </row>
    <row r="2069" spans="1:2" hidden="1" x14ac:dyDescent="0.25">
      <c r="A2069" t="s">
        <v>1965</v>
      </c>
      <c r="B2069" t="str">
        <f>VLOOKUP(A2069,Таблица!A:A,1,0)</f>
        <v>075 0706 47 3 02 64781 623</v>
      </c>
    </row>
    <row r="2070" spans="1:2" hidden="1" x14ac:dyDescent="0.25">
      <c r="A2070" t="s">
        <v>1966</v>
      </c>
      <c r="B2070" t="str">
        <f>VLOOKUP(A2070,Таблица!A:A,1,0)</f>
        <v>075 0706 47 3 03 94009 414</v>
      </c>
    </row>
    <row r="2071" spans="1:2" hidden="1" x14ac:dyDescent="0.25">
      <c r="A2071" t="s">
        <v>1967</v>
      </c>
      <c r="B2071" t="str">
        <f>VLOOKUP(A2071,Таблица!A:A,1,0)</f>
        <v>075 0706 47 3 03 94009 464</v>
      </c>
    </row>
    <row r="2072" spans="1:2" hidden="1" x14ac:dyDescent="0.25">
      <c r="A2072" t="s">
        <v>1968</v>
      </c>
      <c r="B2072" t="str">
        <f>VLOOKUP(A2072,Таблица!A:A,1,0)</f>
        <v>075 0706 47 3 03 94009 465</v>
      </c>
    </row>
    <row r="2073" spans="1:2" hidden="1" x14ac:dyDescent="0.25">
      <c r="A2073" t="s">
        <v>1969</v>
      </c>
      <c r="B2073" t="str">
        <f>VLOOKUP(A2073,Таблица!A:A,1,0)</f>
        <v>075 0706 47 3 03 94010 464</v>
      </c>
    </row>
    <row r="2074" spans="1:2" hidden="1" x14ac:dyDescent="0.25">
      <c r="A2074" t="s">
        <v>1970</v>
      </c>
      <c r="B2074" t="str">
        <f>VLOOKUP(A2074,Таблица!A:A,1,0)</f>
        <v>075 0706 47 4 04 60210 633</v>
      </c>
    </row>
    <row r="2075" spans="1:2" hidden="1" x14ac:dyDescent="0.25">
      <c r="A2075" t="s">
        <v>1971</v>
      </c>
      <c r="B2075" t="str">
        <f>VLOOKUP(A2075,Таблица!A:A,1,0)</f>
        <v>075 0706 47 4 04 62350 632</v>
      </c>
    </row>
    <row r="2076" spans="1:2" hidden="1" x14ac:dyDescent="0.25">
      <c r="A2076" t="s">
        <v>1972</v>
      </c>
      <c r="B2076" t="str">
        <f>VLOOKUP(A2076,Таблица!A:A,1,0)</f>
        <v>075 0706 47 4 04 60420 812</v>
      </c>
    </row>
    <row r="2077" spans="1:2" hidden="1" x14ac:dyDescent="0.25">
      <c r="A2077" t="s">
        <v>1973</v>
      </c>
      <c r="B2077" t="str">
        <f>VLOOKUP(A2077,Таблица!A:A,1,0)</f>
        <v>075 0706 47 4 04 64790 863</v>
      </c>
    </row>
    <row r="2078" spans="1:2" hidden="1" x14ac:dyDescent="0.25">
      <c r="A2078" t="s">
        <v>1974</v>
      </c>
      <c r="B2078" t="str">
        <f>VLOOKUP(A2078,Таблица!A:A,1,0)</f>
        <v>075 0706 47 4 04 64810 811</v>
      </c>
    </row>
    <row r="2079" spans="1:2" hidden="1" x14ac:dyDescent="0.25">
      <c r="A2079" t="s">
        <v>1975</v>
      </c>
      <c r="B2079" t="str">
        <f>VLOOKUP(A2079,Таблица!A:A,1,0)</f>
        <v>075 0706 47 4 04 90059 611</v>
      </c>
    </row>
    <row r="2080" spans="1:2" hidden="1" x14ac:dyDescent="0.25">
      <c r="A2080" t="s">
        <v>1976</v>
      </c>
      <c r="B2080" t="str">
        <f>VLOOKUP(A2080,Таблица!A:A,1,0)</f>
        <v>075 0706 47 4 04 90059 612</v>
      </c>
    </row>
    <row r="2081" spans="1:4" hidden="1" x14ac:dyDescent="0.25">
      <c r="A2081" t="s">
        <v>1977</v>
      </c>
      <c r="B2081" t="str">
        <f>VLOOKUP(A2081,Таблица!A:A,1,0)</f>
        <v>075 0706 47 4 04 90059 613</v>
      </c>
    </row>
    <row r="2082" spans="1:4" hidden="1" x14ac:dyDescent="0.25">
      <c r="A2082" t="s">
        <v>1978</v>
      </c>
      <c r="B2082" t="str">
        <f>VLOOKUP(A2082,Таблица!A:A,1,0)</f>
        <v>075 0706 47 4 04 90059 621</v>
      </c>
    </row>
    <row r="2083" spans="1:4" hidden="1" x14ac:dyDescent="0.25">
      <c r="A2083" t="s">
        <v>1979</v>
      </c>
      <c r="B2083" t="str">
        <f>VLOOKUP(A2083,Таблица!A:A,1,0)</f>
        <v>075 0706 47 4 04 90059 622</v>
      </c>
    </row>
    <row r="2084" spans="1:4" hidden="1" x14ac:dyDescent="0.25">
      <c r="A2084" t="s">
        <v>1980</v>
      </c>
      <c r="B2084" t="str">
        <f>VLOOKUP(A2084,Таблица!A:A,1,0)</f>
        <v>075 0706 47 4 04 90059 623</v>
      </c>
    </row>
    <row r="2085" spans="1:4" hidden="1" x14ac:dyDescent="0.25">
      <c r="A2085" t="s">
        <v>10223</v>
      </c>
      <c r="B2085" t="str">
        <f>VLOOKUP(A2085,Таблица!A:A,1,0)</f>
        <v>075 0706 47 4 04 92501 611</v>
      </c>
      <c r="C2085" t="e">
        <f>VLOOKUP(A2085,'СБР 2023'!A:A,1,0)</f>
        <v>#N/A</v>
      </c>
      <c r="D2085" t="str">
        <f t="shared" ref="D2085:D2086" si="10">MID(A2085,13,1)</f>
        <v>4</v>
      </c>
    </row>
    <row r="2086" spans="1:4" hidden="1" x14ac:dyDescent="0.25">
      <c r="A2086" t="s">
        <v>10224</v>
      </c>
      <c r="B2086" t="str">
        <f>VLOOKUP(A2086,Таблица!A:A,1,0)</f>
        <v>075 0706 47 4 04 92501 621</v>
      </c>
      <c r="C2086" t="e">
        <f>VLOOKUP(A2086,'СБР 2023'!A:A,1,0)</f>
        <v>#N/A</v>
      </c>
      <c r="D2086" t="str">
        <f t="shared" si="10"/>
        <v>4</v>
      </c>
    </row>
    <row r="2087" spans="1:4" hidden="1" x14ac:dyDescent="0.25">
      <c r="A2087" t="s">
        <v>1981</v>
      </c>
      <c r="B2087" t="str">
        <f>VLOOKUP(A2087,Таблица!A:A,1,0)</f>
        <v>075 0706 47 4 04 92569 612</v>
      </c>
    </row>
    <row r="2088" spans="1:4" hidden="1" x14ac:dyDescent="0.25">
      <c r="A2088" t="s">
        <v>1982</v>
      </c>
      <c r="B2088" t="str">
        <f>VLOOKUP(A2088,Таблица!A:A,1,0)</f>
        <v>075 0706 47 4 05 38930 340</v>
      </c>
    </row>
    <row r="2089" spans="1:4" hidden="1" x14ac:dyDescent="0.25">
      <c r="A2089" t="s">
        <v>1983</v>
      </c>
      <c r="B2089" t="str">
        <f>VLOOKUP(A2089,Таблица!A:A,1,0)</f>
        <v>075 0706 47 4 05 38930 612</v>
      </c>
    </row>
    <row r="2090" spans="1:4" hidden="1" x14ac:dyDescent="0.25">
      <c r="A2090" t="s">
        <v>1984</v>
      </c>
      <c r="B2090" t="str">
        <f>VLOOKUP(A2090,Таблица!A:A,1,0)</f>
        <v>075 0706 47 4 05 38930 613</v>
      </c>
    </row>
    <row r="2091" spans="1:4" hidden="1" x14ac:dyDescent="0.25">
      <c r="A2091" t="s">
        <v>1985</v>
      </c>
      <c r="B2091" t="str">
        <f>VLOOKUP(A2091,Таблица!A:A,1,0)</f>
        <v>075 0706 47 4 05 38930 622</v>
      </c>
    </row>
    <row r="2092" spans="1:4" hidden="1" x14ac:dyDescent="0.25">
      <c r="A2092" t="s">
        <v>1986</v>
      </c>
      <c r="B2092" t="str">
        <f>VLOOKUP(A2092,Таблица!A:A,1,0)</f>
        <v>075 0706 47 4 05 38930 632</v>
      </c>
    </row>
    <row r="2093" spans="1:4" hidden="1" x14ac:dyDescent="0.25">
      <c r="A2093" t="s">
        <v>1987</v>
      </c>
      <c r="B2093" t="str">
        <f>VLOOKUP(A2093,Таблица!A:A,1,0)</f>
        <v>075 0706 47 4 05 38930 863</v>
      </c>
    </row>
    <row r="2094" spans="1:4" hidden="1" x14ac:dyDescent="0.25">
      <c r="A2094" t="s">
        <v>1988</v>
      </c>
      <c r="B2094" t="str">
        <f>VLOOKUP(A2094,Таблица!A:A,1,0)</f>
        <v>075 0706 47 4 05 93896 340</v>
      </c>
    </row>
    <row r="2095" spans="1:4" hidden="1" x14ac:dyDescent="0.25">
      <c r="A2095" t="s">
        <v>1989</v>
      </c>
      <c r="B2095" t="str">
        <f>VLOOKUP(A2095,Таблица!A:A,1,0)</f>
        <v>075 0706 47 4 05 93490 612</v>
      </c>
    </row>
    <row r="2096" spans="1:4" hidden="1" x14ac:dyDescent="0.25">
      <c r="A2096" t="s">
        <v>1990</v>
      </c>
      <c r="B2096" t="str">
        <f>VLOOKUP(A2096,Таблица!A:A,1,0)</f>
        <v>075 0706 47 4 05 93490 622</v>
      </c>
    </row>
    <row r="2097" spans="1:2" hidden="1" x14ac:dyDescent="0.25">
      <c r="A2097" t="s">
        <v>1991</v>
      </c>
      <c r="B2097" t="str">
        <f>VLOOKUP(A2097,Таблица!A:A,1,0)</f>
        <v>075 0706 47 4 05 93974 612</v>
      </c>
    </row>
    <row r="2098" spans="1:2" hidden="1" x14ac:dyDescent="0.25">
      <c r="A2098" t="s">
        <v>1992</v>
      </c>
      <c r="B2098" t="str">
        <f>VLOOKUP(A2098,Таблица!A:A,1,0)</f>
        <v>075 0706 47 4 05 93974 622</v>
      </c>
    </row>
    <row r="2099" spans="1:2" hidden="1" x14ac:dyDescent="0.25">
      <c r="A2099" t="s">
        <v>1993</v>
      </c>
      <c r="B2099" t="str">
        <f>VLOOKUP(A2099,Таблица!A:A,1,0)</f>
        <v>075 0706 47 4 05 93987 612</v>
      </c>
    </row>
    <row r="2100" spans="1:2" hidden="1" x14ac:dyDescent="0.25">
      <c r="A2100" t="s">
        <v>1994</v>
      </c>
      <c r="B2100" t="str">
        <f>VLOOKUP(A2100,Таблица!A:A,1,0)</f>
        <v>075 0706 47 4 05 93987 622</v>
      </c>
    </row>
    <row r="2101" spans="1:2" hidden="1" x14ac:dyDescent="0.25">
      <c r="A2101" t="s">
        <v>1995</v>
      </c>
      <c r="B2101" t="str">
        <f>VLOOKUP(A2101,Таблица!A:A,1,0)</f>
        <v>075 0706 47 4 05 93997 612</v>
      </c>
    </row>
    <row r="2102" spans="1:2" hidden="1" x14ac:dyDescent="0.25">
      <c r="A2102" t="s">
        <v>1996</v>
      </c>
      <c r="B2102" t="str">
        <f>VLOOKUP(A2102,Таблица!A:A,1,0)</f>
        <v>075 0706 47 4 05 93997 622</v>
      </c>
    </row>
    <row r="2103" spans="1:2" hidden="1" x14ac:dyDescent="0.25">
      <c r="A2103" t="s">
        <v>1997</v>
      </c>
      <c r="B2103" t="str">
        <f>VLOOKUP(A2103,Таблица!A:A,1,0)</f>
        <v>075 0706 47 4 06 90059 612</v>
      </c>
    </row>
    <row r="2104" spans="1:2" hidden="1" x14ac:dyDescent="0.25">
      <c r="A2104" t="s">
        <v>1998</v>
      </c>
      <c r="B2104" t="str">
        <f>VLOOKUP(A2104,Таблица!A:A,1,0)</f>
        <v>075 0707 02 1 E8 60210 633</v>
      </c>
    </row>
    <row r="2105" spans="1:2" hidden="1" x14ac:dyDescent="0.25">
      <c r="A2105" t="s">
        <v>1999</v>
      </c>
      <c r="B2105" t="str">
        <f>VLOOKUP(A2105,Таблица!A:A,1,0)</f>
        <v>075 0707 02 1 EА 60513 632</v>
      </c>
    </row>
    <row r="2106" spans="1:2" hidden="1" x14ac:dyDescent="0.25">
      <c r="A2106" t="s">
        <v>2000</v>
      </c>
      <c r="B2106" t="str">
        <f>VLOOKUP(A2106,Таблица!A:A,1,0)</f>
        <v>075 0707 02 1 EА 60515 632</v>
      </c>
    </row>
    <row r="2107" spans="1:2" hidden="1" x14ac:dyDescent="0.25">
      <c r="A2107" t="s">
        <v>2001</v>
      </c>
      <c r="B2107" t="str">
        <f>VLOOKUP(A2107,Таблица!A:A,1,0)</f>
        <v>075 0707 02 1 EВ 74600 611</v>
      </c>
    </row>
    <row r="2108" spans="1:2" hidden="1" x14ac:dyDescent="0.25">
      <c r="A2108" t="s">
        <v>2002</v>
      </c>
      <c r="B2108" t="str">
        <f>VLOOKUP(A2108,Таблица!A:A,1,0)</f>
        <v>075 0708 47 1 S4 64820 812</v>
      </c>
    </row>
    <row r="2109" spans="1:2" hidden="1" x14ac:dyDescent="0.25">
      <c r="A2109" t="s">
        <v>2003</v>
      </c>
      <c r="B2109" t="str">
        <f>VLOOKUP(A2109,Таблица!A:A,1,0)</f>
        <v>075 0708 47 1 S4 12100 613</v>
      </c>
    </row>
    <row r="2110" spans="1:2" hidden="1" x14ac:dyDescent="0.25">
      <c r="A2110" t="s">
        <v>2004</v>
      </c>
      <c r="B2110" t="str">
        <f>VLOOKUP(A2110,Таблица!A:A,1,0)</f>
        <v>075 0708 47 1 S4 12100 623</v>
      </c>
    </row>
    <row r="2111" spans="1:2" hidden="1" x14ac:dyDescent="0.25">
      <c r="A2111" t="s">
        <v>2005</v>
      </c>
      <c r="B2111" t="str">
        <f>VLOOKUP(A2111,Таблица!A:A,1,0)</f>
        <v>075 0708 47 1 S7 00300 613</v>
      </c>
    </row>
    <row r="2112" spans="1:2" hidden="1" x14ac:dyDescent="0.25">
      <c r="A2112" t="s">
        <v>2006</v>
      </c>
      <c r="B2112" t="str">
        <f>VLOOKUP(A2112,Таблица!A:A,1,0)</f>
        <v>075 0708 47 1 S7 00300 623</v>
      </c>
    </row>
    <row r="2113" spans="1:4" hidden="1" x14ac:dyDescent="0.25">
      <c r="A2113" t="s">
        <v>2007</v>
      </c>
      <c r="B2113" t="str">
        <f>VLOOKUP(A2113,Таблица!A:A,1,0)</f>
        <v>075 0708 47 1 S7 00300 632</v>
      </c>
    </row>
    <row r="2114" spans="1:4" hidden="1" x14ac:dyDescent="0.25">
      <c r="A2114" t="s">
        <v>2008</v>
      </c>
      <c r="B2114" t="str">
        <f>VLOOKUP(A2114,Таблица!A:A,1,0)</f>
        <v>075 0708 47 4 02 62358 633</v>
      </c>
    </row>
    <row r="2115" spans="1:4" hidden="1" x14ac:dyDescent="0.25">
      <c r="A2115" t="s">
        <v>2009</v>
      </c>
      <c r="B2115" t="str">
        <f>VLOOKUP(A2115,Таблица!A:A,1,0)</f>
        <v>075 0708 47 4 02 90059 611</v>
      </c>
    </row>
    <row r="2116" spans="1:4" hidden="1" x14ac:dyDescent="0.25">
      <c r="A2116" t="s">
        <v>2010</v>
      </c>
      <c r="B2116" t="str">
        <f>VLOOKUP(A2116,Таблица!A:A,1,0)</f>
        <v>075 0708 47 4 02 90059 621</v>
      </c>
    </row>
    <row r="2117" spans="1:4" hidden="1" x14ac:dyDescent="0.25">
      <c r="A2117" t="s">
        <v>2011</v>
      </c>
      <c r="B2117" t="str">
        <f>VLOOKUP(A2117,Таблица!A:A,1,0)</f>
        <v>075 0708 47 4 02 92002 611</v>
      </c>
    </row>
    <row r="2118" spans="1:4" hidden="1" x14ac:dyDescent="0.25">
      <c r="A2118" t="s">
        <v>2012</v>
      </c>
      <c r="B2118" t="str">
        <f>VLOOKUP(A2118,Таблица!A:A,1,0)</f>
        <v>075 0708 47 4 02 92002 621</v>
      </c>
    </row>
    <row r="2119" spans="1:4" hidden="1" x14ac:dyDescent="0.25">
      <c r="A2119" t="s">
        <v>2013</v>
      </c>
      <c r="B2119" t="str">
        <f>VLOOKUP(A2119,Таблица!A:A,1,0)</f>
        <v>075 0709 02 1 E2 60840 633</v>
      </c>
    </row>
    <row r="2120" spans="1:4" hidden="1" x14ac:dyDescent="0.25">
      <c r="A2120" t="s">
        <v>2014</v>
      </c>
      <c r="B2120" t="str">
        <f>VLOOKUP(A2120,Таблица!A:A,1,0)</f>
        <v>075 0709 02 1 EВ 60372 632</v>
      </c>
    </row>
    <row r="2121" spans="1:4" hidden="1" x14ac:dyDescent="0.25">
      <c r="A2121" t="s">
        <v>2015</v>
      </c>
      <c r="B2121" t="str">
        <f>VLOOKUP(A2121,Таблица!A:A,1,0)</f>
        <v>075 0709 02 4 01 30490 244</v>
      </c>
    </row>
    <row r="2122" spans="1:4" hidden="1" x14ac:dyDescent="0.25">
      <c r="A2122" t="s">
        <v>2016</v>
      </c>
      <c r="B2122" t="str">
        <f>VLOOKUP(A2122,Таблица!A:A,1,0)</f>
        <v>075 0709 02 4 01 30490 330</v>
      </c>
    </row>
    <row r="2123" spans="1:4" hidden="1" x14ac:dyDescent="0.25">
      <c r="A2123" t="s">
        <v>2017</v>
      </c>
      <c r="B2123" t="str">
        <f>VLOOKUP(A2123,Таблица!A:A,1,0)</f>
        <v>075 0709 02 4 03 92501 612</v>
      </c>
    </row>
    <row r="2124" spans="1:4" hidden="1" x14ac:dyDescent="0.25">
      <c r="A2124" t="s">
        <v>2018</v>
      </c>
      <c r="B2124" t="str">
        <f>VLOOKUP(A2124,Таблица!A:A,1,0)</f>
        <v>075 0709 02 4 03 92501 622</v>
      </c>
    </row>
    <row r="2125" spans="1:4" hidden="1" x14ac:dyDescent="0.25">
      <c r="A2125" t="s">
        <v>2019</v>
      </c>
      <c r="B2125" t="str">
        <f>VLOOKUP(A2125,Таблица!A:A,1,0)</f>
        <v>075 0709 39 3 21 92350 612</v>
      </c>
    </row>
    <row r="2126" spans="1:4" hidden="1" x14ac:dyDescent="0.25">
      <c r="A2126" t="s">
        <v>10225</v>
      </c>
      <c r="B2126" t="str">
        <f>VLOOKUP(A2126,Таблица!A:A,1,0)</f>
        <v>075 0709 47 1 D3 67761 812</v>
      </c>
      <c r="C2126" t="e">
        <f>VLOOKUP(CONCATENATE(MID(A2126,1,12),"2 ",MID(A2126,15,30)),'СБР 2023'!A:A,1,0)</f>
        <v>#N/A</v>
      </c>
      <c r="D2126" t="str">
        <f>MID(A2126,13,1)</f>
        <v>1</v>
      </c>
    </row>
    <row r="2127" spans="1:4" hidden="1" x14ac:dyDescent="0.25">
      <c r="A2127" t="s">
        <v>2020</v>
      </c>
      <c r="B2127" t="str">
        <f>VLOOKUP(A2127,Таблица!A:A,1,0)</f>
        <v>075 0709 47 1 D7 24700 613</v>
      </c>
    </row>
    <row r="2128" spans="1:4" hidden="1" x14ac:dyDescent="0.25">
      <c r="A2128" t="s">
        <v>2021</v>
      </c>
      <c r="B2128" t="str">
        <f>VLOOKUP(A2128,Таблица!A:A,1,0)</f>
        <v>075 0709 47 1 D7 24700 623</v>
      </c>
    </row>
    <row r="2129" spans="1:4" hidden="1" x14ac:dyDescent="0.25">
      <c r="A2129" t="s">
        <v>2022</v>
      </c>
      <c r="B2129" t="str">
        <f>VLOOKUP(A2129,Таблица!A:A,1,0)</f>
        <v>075 0709 47 1 S4 64820 811</v>
      </c>
    </row>
    <row r="2130" spans="1:4" hidden="1" x14ac:dyDescent="0.25">
      <c r="A2130" t="s">
        <v>2023</v>
      </c>
      <c r="B2130" t="str">
        <f>VLOOKUP(A2130,Таблица!A:A,1,0)</f>
        <v>075 0709 47 1 S4 01600 613</v>
      </c>
    </row>
    <row r="2131" spans="1:4" hidden="1" x14ac:dyDescent="0.25">
      <c r="A2131" t="s">
        <v>2024</v>
      </c>
      <c r="B2131" t="str">
        <f>VLOOKUP(A2131,Таблица!A:A,1,0)</f>
        <v>075 0709 47 1 S4 01600 623</v>
      </c>
    </row>
    <row r="2132" spans="1:4" hidden="1" x14ac:dyDescent="0.25">
      <c r="A2132" t="s">
        <v>2025</v>
      </c>
      <c r="B2132" t="str">
        <f>VLOOKUP(A2132,Таблица!A:A,1,0)</f>
        <v>075 0709 47 1 S4 01600 632</v>
      </c>
    </row>
    <row r="2133" spans="1:4" hidden="1" x14ac:dyDescent="0.25">
      <c r="A2133" t="s">
        <v>2026</v>
      </c>
      <c r="B2133" t="str">
        <f>VLOOKUP(A2133,Таблица!A:A,1,0)</f>
        <v>075 0709 47 1 S4 12100 622</v>
      </c>
    </row>
    <row r="2134" spans="1:4" hidden="1" x14ac:dyDescent="0.25">
      <c r="A2134" t="s">
        <v>2027</v>
      </c>
      <c r="B2134" t="str">
        <f>VLOOKUP(A2134,Таблица!A:A,1,0)</f>
        <v>075 0709 47 1 S6 21000 622</v>
      </c>
    </row>
    <row r="2135" spans="1:4" hidden="1" x14ac:dyDescent="0.25">
      <c r="A2135" t="s">
        <v>2028</v>
      </c>
      <c r="B2135" t="str">
        <f>VLOOKUP(A2135,Таблица!A:A,1,0)</f>
        <v>075 0709 47 1 S7 24500 244</v>
      </c>
    </row>
    <row r="2136" spans="1:4" hidden="1" x14ac:dyDescent="0.25">
      <c r="A2136" t="s">
        <v>2029</v>
      </c>
      <c r="B2136" t="str">
        <f>VLOOKUP(A2136,Таблица!A:A,1,0)</f>
        <v>075 0709 47 1 S7 00300 812</v>
      </c>
    </row>
    <row r="2137" spans="1:4" hidden="1" x14ac:dyDescent="0.25">
      <c r="A2137" t="s">
        <v>2030</v>
      </c>
      <c r="B2137" t="str">
        <f>VLOOKUP(A2137,Таблица!A:A,1,0)</f>
        <v>075 0709 47 2 1D 60419 612</v>
      </c>
    </row>
    <row r="2138" spans="1:4" hidden="1" x14ac:dyDescent="0.25">
      <c r="A2138" t="s">
        <v>2031</v>
      </c>
      <c r="B2138" t="str">
        <f>VLOOKUP(A2138,Таблица!A:A,1,0)</f>
        <v>075 0709 47 2 1D 60419 812</v>
      </c>
    </row>
    <row r="2139" spans="1:4" hidden="1" x14ac:dyDescent="0.25">
      <c r="A2139" t="s">
        <v>2032</v>
      </c>
      <c r="B2139" t="str">
        <f>VLOOKUP(A2139,Таблица!A:A,1,0)</f>
        <v>075 0709 47 2 3L 65580 632</v>
      </c>
    </row>
    <row r="2140" spans="1:4" hidden="1" x14ac:dyDescent="0.25">
      <c r="A2140" t="s">
        <v>2033</v>
      </c>
      <c r="B2140" t="str">
        <f>VLOOKUP(A2140,Таблица!A:A,1,0)</f>
        <v>075 0709 47 2 3L 65581 632</v>
      </c>
    </row>
    <row r="2141" spans="1:4" hidden="1" x14ac:dyDescent="0.25">
      <c r="A2141" t="s">
        <v>10226</v>
      </c>
      <c r="B2141" t="str">
        <f>VLOOKUP(A2141,Таблица!A:A,1,0)</f>
        <v>075 0709 47 2 3L 65586 632</v>
      </c>
      <c r="C2141" t="e">
        <f>VLOOKUP(A2141,'СБР 2023'!A:A,1,0)</f>
        <v>#N/A</v>
      </c>
      <c r="D2141" t="str">
        <f>MID(A2141,13,1)</f>
        <v>2</v>
      </c>
    </row>
    <row r="2142" spans="1:4" hidden="1" x14ac:dyDescent="0.25">
      <c r="A2142" t="s">
        <v>2034</v>
      </c>
      <c r="B2142" t="str">
        <f>VLOOKUP(A2142,Таблица!A:A,1,0)</f>
        <v>075 0709 47 2 3L 65588 623</v>
      </c>
    </row>
    <row r="2143" spans="1:4" hidden="1" x14ac:dyDescent="0.25">
      <c r="A2143" t="s">
        <v>2035</v>
      </c>
      <c r="B2143" t="str">
        <f>VLOOKUP(A2143,Таблица!A:A,1,0)</f>
        <v>075 0709 47 2 3L 65589 632</v>
      </c>
    </row>
    <row r="2144" spans="1:4" hidden="1" x14ac:dyDescent="0.25">
      <c r="A2144" t="s">
        <v>2036</v>
      </c>
      <c r="B2144" t="str">
        <f>VLOOKUP(A2144,Таблица!A:A,1,0)</f>
        <v>075 0709 47 2 3L 96570 622</v>
      </c>
    </row>
    <row r="2145" spans="1:4" hidden="1" x14ac:dyDescent="0.25">
      <c r="A2145" t="s">
        <v>2037</v>
      </c>
      <c r="B2145" t="str">
        <f>VLOOKUP(A2145,Таблица!A:A,1,0)</f>
        <v>075 0709 47 2 4L 65560 622</v>
      </c>
    </row>
    <row r="2146" spans="1:4" hidden="1" x14ac:dyDescent="0.25">
      <c r="A2146" t="s">
        <v>2038</v>
      </c>
      <c r="B2146" t="str">
        <f>VLOOKUP(A2146,Таблица!A:A,1,0)</f>
        <v>075 0709 47 3 13 90059 612</v>
      </c>
    </row>
    <row r="2147" spans="1:4" hidden="1" x14ac:dyDescent="0.25">
      <c r="A2147" t="s">
        <v>2039</v>
      </c>
      <c r="B2147" t="str">
        <f>VLOOKUP(A2147,Таблица!A:A,1,0)</f>
        <v>075 0709 47 4 04 64780 613</v>
      </c>
    </row>
    <row r="2148" spans="1:4" hidden="1" x14ac:dyDescent="0.25">
      <c r="A2148" t="s">
        <v>2040</v>
      </c>
      <c r="B2148" t="str">
        <f>VLOOKUP(A2148,Таблица!A:A,1,0)</f>
        <v>075 0709 47 4 04 67369 632</v>
      </c>
    </row>
    <row r="2149" spans="1:4" hidden="1" x14ac:dyDescent="0.25">
      <c r="A2149" t="s">
        <v>2041</v>
      </c>
      <c r="B2149" t="str">
        <f>VLOOKUP(A2149,Таблица!A:A,1,0)</f>
        <v>075 0709 47 4 04 90019 244</v>
      </c>
    </row>
    <row r="2150" spans="1:4" hidden="1" x14ac:dyDescent="0.25">
      <c r="A2150" t="s">
        <v>2042</v>
      </c>
      <c r="B2150" t="str">
        <f>VLOOKUP(A2150,Таблица!A:A,1,0)</f>
        <v>075 0709 47 4 04 90059 611</v>
      </c>
    </row>
    <row r="2151" spans="1:4" hidden="1" x14ac:dyDescent="0.25">
      <c r="A2151" t="s">
        <v>2043</v>
      </c>
      <c r="B2151" t="str">
        <f>VLOOKUP(A2151,Таблица!A:A,1,0)</f>
        <v>075 0709 47 4 04 90059 612</v>
      </c>
    </row>
    <row r="2152" spans="1:4" hidden="1" x14ac:dyDescent="0.25">
      <c r="A2152" t="s">
        <v>2044</v>
      </c>
      <c r="B2152" t="str">
        <f>VLOOKUP(A2152,Таблица!A:A,1,0)</f>
        <v>075 0709 47 4 04 90059 621</v>
      </c>
    </row>
    <row r="2153" spans="1:4" hidden="1" x14ac:dyDescent="0.25">
      <c r="A2153" t="s">
        <v>2045</v>
      </c>
      <c r="B2153" t="str">
        <f>VLOOKUP(A2153,Таблица!A:A,1,0)</f>
        <v>075 0709 47 4 04 90059 622</v>
      </c>
    </row>
    <row r="2154" spans="1:4" hidden="1" x14ac:dyDescent="0.25">
      <c r="A2154" t="s">
        <v>2046</v>
      </c>
      <c r="B2154" t="str">
        <f>VLOOKUP(A2154,Таблица!A:A,1,0)</f>
        <v>075 0709 47 4 04 92794 863</v>
      </c>
    </row>
    <row r="2155" spans="1:4" hidden="1" x14ac:dyDescent="0.25">
      <c r="A2155" t="s">
        <v>2047</v>
      </c>
      <c r="B2155" t="str">
        <f>VLOOKUP(A2155,Таблица!A:A,1,0)</f>
        <v>075 0709 47 4 09 90059 612</v>
      </c>
    </row>
    <row r="2156" spans="1:4" hidden="1" x14ac:dyDescent="0.25">
      <c r="A2156" t="s">
        <v>2048</v>
      </c>
      <c r="B2156" t="str">
        <f>VLOOKUP(A2156,Таблица!A:A,1,0)</f>
        <v>075 0801 11 4 03 90059 611</v>
      </c>
    </row>
    <row r="2157" spans="1:4" hidden="1" x14ac:dyDescent="0.25">
      <c r="A2157" t="s">
        <v>10227</v>
      </c>
      <c r="B2157" t="str">
        <f>VLOOKUP(A2157,Таблица!A:A,1,0)</f>
        <v>075 0801 11 4 03 92501 611</v>
      </c>
      <c r="C2157" t="e">
        <f>VLOOKUP(A2157,'СБР 2023'!A:A,1,0)</f>
        <v>#N/A</v>
      </c>
      <c r="D2157" t="str">
        <f>MID(A2157,13,1)</f>
        <v>4</v>
      </c>
    </row>
    <row r="2158" spans="1:4" hidden="1" x14ac:dyDescent="0.25">
      <c r="A2158" t="s">
        <v>2049</v>
      </c>
      <c r="B2158" t="str">
        <f>VLOOKUP(A2158,Таблица!A:A,1,0)</f>
        <v>075 0801 11 4 04 90059 611</v>
      </c>
    </row>
    <row r="2159" spans="1:4" hidden="1" x14ac:dyDescent="0.25">
      <c r="A2159" t="s">
        <v>2050</v>
      </c>
      <c r="B2159" t="str">
        <f>VLOOKUP(A2159,Таблица!A:A,1,0)</f>
        <v>075 0801 11 4 04 90059 612</v>
      </c>
    </row>
    <row r="2160" spans="1:4" hidden="1" x14ac:dyDescent="0.25">
      <c r="A2160" t="s">
        <v>2051</v>
      </c>
      <c r="B2160" t="str">
        <f>VLOOKUP(A2160,Таблица!A:A,1,0)</f>
        <v>075 0801 11 4 04 90059 621</v>
      </c>
    </row>
    <row r="2161" spans="1:4" hidden="1" x14ac:dyDescent="0.25">
      <c r="A2161" t="s">
        <v>2052</v>
      </c>
      <c r="B2161" t="str">
        <f>VLOOKUP(A2161,Таблица!A:A,1,0)</f>
        <v>075 0801 11 4 04 90059 622</v>
      </c>
    </row>
    <row r="2162" spans="1:4" hidden="1" x14ac:dyDescent="0.25">
      <c r="A2162" t="s">
        <v>10228</v>
      </c>
      <c r="B2162" t="str">
        <f>VLOOKUP(A2162,Таблица!A:A,1,0)</f>
        <v>075 0801 11 4 04 92501 611</v>
      </c>
      <c r="C2162" t="e">
        <f>VLOOKUP(A2162,'СБР 2023'!A:A,1,0)</f>
        <v>#N/A</v>
      </c>
      <c r="D2162" t="str">
        <f t="shared" ref="D2162:D2163" si="11">MID(A2162,13,1)</f>
        <v>4</v>
      </c>
    </row>
    <row r="2163" spans="1:4" hidden="1" x14ac:dyDescent="0.25">
      <c r="A2163" t="s">
        <v>10229</v>
      </c>
      <c r="B2163" t="str">
        <f>VLOOKUP(A2163,Таблица!A:A,1,0)</f>
        <v>075 0801 11 4 04 92501 621</v>
      </c>
      <c r="C2163" t="e">
        <f>VLOOKUP(A2163,'СБР 2023'!A:A,1,0)</f>
        <v>#N/A</v>
      </c>
      <c r="D2163" t="str">
        <f t="shared" si="11"/>
        <v>4</v>
      </c>
    </row>
    <row r="2164" spans="1:4" hidden="1" x14ac:dyDescent="0.25">
      <c r="A2164" t="s">
        <v>2053</v>
      </c>
      <c r="B2164" t="str">
        <f>VLOOKUP(A2164,Таблица!A:A,1,0)</f>
        <v>075 0901 01 1 N3 08800 612</v>
      </c>
    </row>
    <row r="2165" spans="1:4" hidden="1" x14ac:dyDescent="0.25">
      <c r="A2165" t="s">
        <v>2054</v>
      </c>
      <c r="B2165" t="str">
        <f>VLOOKUP(A2165,Таблица!A:A,1,0)</f>
        <v>075 0901 01 3 01 90059 612</v>
      </c>
    </row>
    <row r="2166" spans="1:4" hidden="1" x14ac:dyDescent="0.25">
      <c r="A2166" t="s">
        <v>2055</v>
      </c>
      <c r="B2166" t="str">
        <f>VLOOKUP(A2166,Таблица!A:A,1,0)</f>
        <v>075 0901 01 4 10 90059 611</v>
      </c>
    </row>
    <row r="2167" spans="1:4" hidden="1" x14ac:dyDescent="0.25">
      <c r="A2167" t="s">
        <v>10230</v>
      </c>
      <c r="B2167" t="str">
        <f>VLOOKUP(A2167,Таблица!A:A,1,0)</f>
        <v>075 0901 01 4 10 92501 611</v>
      </c>
      <c r="C2167" t="e">
        <f>VLOOKUP(A2167,'СБР 2023'!A:A,1,0)</f>
        <v>#N/A</v>
      </c>
      <c r="D2167" t="str">
        <f>MID(A2167,13,1)</f>
        <v>4</v>
      </c>
    </row>
    <row r="2168" spans="1:4" hidden="1" x14ac:dyDescent="0.25">
      <c r="A2168" t="s">
        <v>2056</v>
      </c>
      <c r="B2168" t="str">
        <f>VLOOKUP(A2168,Таблица!A:A,1,0)</f>
        <v>075 0901 01 4 21 90059 611</v>
      </c>
    </row>
    <row r="2169" spans="1:4" hidden="1" x14ac:dyDescent="0.25">
      <c r="A2169" t="s">
        <v>2057</v>
      </c>
      <c r="B2169" t="str">
        <f>VLOOKUP(A2169,Таблица!A:A,1,0)</f>
        <v>075 0901 01 4 21 90059 612</v>
      </c>
    </row>
    <row r="2170" spans="1:4" hidden="1" x14ac:dyDescent="0.25">
      <c r="A2170" t="s">
        <v>2058</v>
      </c>
      <c r="B2170" t="str">
        <f>VLOOKUP(A2170,Таблица!A:A,1,0)</f>
        <v>075 0901 01 4 21 92010 611</v>
      </c>
    </row>
    <row r="2171" spans="1:4" hidden="1" x14ac:dyDescent="0.25">
      <c r="A2171" t="s">
        <v>2059</v>
      </c>
      <c r="B2171" t="str">
        <f>VLOOKUP(A2171,Таблица!A:A,1,0)</f>
        <v>075 0901 01 4 21 92010 612</v>
      </c>
    </row>
    <row r="2172" spans="1:4" hidden="1" x14ac:dyDescent="0.25">
      <c r="A2172" t="s">
        <v>10231</v>
      </c>
      <c r="B2172" t="str">
        <f>VLOOKUP(A2172,Таблица!A:A,1,0)</f>
        <v>075 0901 01 4 21 92501 611</v>
      </c>
      <c r="C2172" t="e">
        <f>VLOOKUP(A2172,'СБР 2023'!A:A,1,0)</f>
        <v>#N/A</v>
      </c>
      <c r="D2172" t="str">
        <f>MID(A2172,13,1)</f>
        <v>4</v>
      </c>
    </row>
    <row r="2173" spans="1:4" hidden="1" x14ac:dyDescent="0.25">
      <c r="A2173" t="s">
        <v>2060</v>
      </c>
      <c r="B2173" t="str">
        <f>VLOOKUP(A2173,Таблица!A:A,1,0)</f>
        <v>075 0902 01 4 10 90059 611</v>
      </c>
    </row>
    <row r="2174" spans="1:4" hidden="1" x14ac:dyDescent="0.25">
      <c r="A2174" t="s">
        <v>10232</v>
      </c>
      <c r="B2174" t="str">
        <f>VLOOKUP(A2174,Таблица!A:A,1,0)</f>
        <v>075 0902 01 4 10 92501 611</v>
      </c>
      <c r="C2174" t="e">
        <f>VLOOKUP(A2174,'СБР 2023'!A:A,1,0)</f>
        <v>#N/A</v>
      </c>
      <c r="D2174" t="str">
        <f>MID(A2174,13,1)</f>
        <v>4</v>
      </c>
    </row>
    <row r="2175" spans="1:4" hidden="1" x14ac:dyDescent="0.25">
      <c r="A2175" t="s">
        <v>2061</v>
      </c>
      <c r="B2175" t="str">
        <f>VLOOKUP(A2175,Таблица!A:A,1,0)</f>
        <v>075 0902 01 4 20 90059 611</v>
      </c>
    </row>
    <row r="2176" spans="1:4" hidden="1" x14ac:dyDescent="0.25">
      <c r="A2176" t="s">
        <v>2062</v>
      </c>
      <c r="B2176" t="str">
        <f>VLOOKUP(A2176,Таблица!A:A,1,0)</f>
        <v>075 0902 01 4 20 90059 612</v>
      </c>
    </row>
    <row r="2177" spans="1:4" hidden="1" x14ac:dyDescent="0.25">
      <c r="A2177" t="s">
        <v>10233</v>
      </c>
      <c r="B2177" t="str">
        <f>VLOOKUP(A2177,Таблица!A:A,1,0)</f>
        <v>075 0902 01 4 20 92501 611</v>
      </c>
      <c r="C2177" t="e">
        <f>VLOOKUP(A2177,'СБР 2023'!A:A,1,0)</f>
        <v>#N/A</v>
      </c>
      <c r="D2177" t="str">
        <f>MID(A2177,13,1)</f>
        <v>4</v>
      </c>
    </row>
    <row r="2178" spans="1:4" hidden="1" x14ac:dyDescent="0.25">
      <c r="A2178" t="s">
        <v>2063</v>
      </c>
      <c r="B2178" t="str">
        <f>VLOOKUP(A2178,Таблица!A:A,1,0)</f>
        <v>075 0905 01 2 3D 96049 612</v>
      </c>
    </row>
    <row r="2179" spans="1:4" hidden="1" x14ac:dyDescent="0.25">
      <c r="A2179" t="s">
        <v>2064</v>
      </c>
      <c r="B2179" t="str">
        <f>VLOOKUP(A2179,Таблица!A:A,1,0)</f>
        <v>075 0905 01 4 02 90059 611</v>
      </c>
    </row>
    <row r="2180" spans="1:4" hidden="1" x14ac:dyDescent="0.25">
      <c r="A2180" t="s">
        <v>2065</v>
      </c>
      <c r="B2180" t="str">
        <f>VLOOKUP(A2180,Таблица!A:A,1,0)</f>
        <v>075 0905 01 4 02 90059 612</v>
      </c>
    </row>
    <row r="2181" spans="1:4" hidden="1" x14ac:dyDescent="0.25">
      <c r="A2181" t="s">
        <v>10234</v>
      </c>
      <c r="B2181" t="str">
        <f>VLOOKUP(A2181,Таблица!A:A,1,0)</f>
        <v>075 0905 01 4 02 92501 611</v>
      </c>
      <c r="C2181" t="e">
        <f>VLOOKUP(A2181,'СБР 2023'!A:A,1,0)</f>
        <v>#N/A</v>
      </c>
      <c r="D2181" t="str">
        <f>MID(A2181,13,1)</f>
        <v>4</v>
      </c>
    </row>
    <row r="2182" spans="1:4" hidden="1" x14ac:dyDescent="0.25">
      <c r="A2182" t="s">
        <v>2066</v>
      </c>
      <c r="B2182" t="str">
        <f>VLOOKUP(A2182,Таблица!A:A,1,0)</f>
        <v>075 0905 01 4 10 90059 611</v>
      </c>
    </row>
    <row r="2183" spans="1:4" hidden="1" x14ac:dyDescent="0.25">
      <c r="A2183" t="s">
        <v>10235</v>
      </c>
      <c r="B2183" t="str">
        <f>VLOOKUP(A2183,Таблица!A:A,1,0)</f>
        <v>075 0905 01 4 10 92501 611</v>
      </c>
      <c r="C2183" t="e">
        <f>VLOOKUP(A2183,'СБР 2023'!A:A,1,0)</f>
        <v>#N/A</v>
      </c>
      <c r="D2183" t="str">
        <f>MID(A2183,13,1)</f>
        <v>4</v>
      </c>
    </row>
    <row r="2184" spans="1:4" hidden="1" x14ac:dyDescent="0.25">
      <c r="A2184" t="s">
        <v>2067</v>
      </c>
      <c r="B2184" t="str">
        <f>VLOOKUP(A2184,Таблица!A:A,1,0)</f>
        <v>075 0908 47 4 15 96055 611</v>
      </c>
    </row>
    <row r="2185" spans="1:4" hidden="1" x14ac:dyDescent="0.25">
      <c r="A2185" t="s">
        <v>2068</v>
      </c>
      <c r="B2185" t="str">
        <f>VLOOKUP(A2185,Таблица!A:A,1,0)</f>
        <v>075 0908 47 4 15 96055 612</v>
      </c>
    </row>
    <row r="2186" spans="1:4" hidden="1" x14ac:dyDescent="0.25">
      <c r="A2186" t="s">
        <v>2069</v>
      </c>
      <c r="B2186" t="str">
        <f>VLOOKUP(A2186,Таблица!A:A,1,0)</f>
        <v>075 0908 47 4 15 96055 621</v>
      </c>
    </row>
    <row r="2187" spans="1:4" hidden="1" x14ac:dyDescent="0.25">
      <c r="A2187" t="s">
        <v>2070</v>
      </c>
      <c r="B2187" t="str">
        <f>VLOOKUP(A2187,Таблица!A:A,1,0)</f>
        <v>075 0908 47 4 15 96055 622</v>
      </c>
    </row>
    <row r="2188" spans="1:4" hidden="1" x14ac:dyDescent="0.25">
      <c r="A2188" t="s">
        <v>2071</v>
      </c>
      <c r="B2188" t="str">
        <f>VLOOKUP(A2188,Таблица!A:A,1,0)</f>
        <v>075 0909 01 2 01 94009 414</v>
      </c>
    </row>
    <row r="2189" spans="1:4" hidden="1" x14ac:dyDescent="0.25">
      <c r="A2189" t="s">
        <v>2072</v>
      </c>
      <c r="B2189" t="str">
        <f>VLOOKUP(A2189,Таблица!A:A,1,0)</f>
        <v>075 0909 01 4 13 90059 611</v>
      </c>
    </row>
    <row r="2190" spans="1:4" hidden="1" x14ac:dyDescent="0.25">
      <c r="A2190" t="s">
        <v>10236</v>
      </c>
      <c r="B2190" t="str">
        <f>VLOOKUP(A2190,Таблица!A:A,1,0)</f>
        <v>075 0909 01 4 13 92501 611</v>
      </c>
      <c r="C2190" t="e">
        <f>VLOOKUP(A2190,'СБР 2023'!A:A,1,0)</f>
        <v>#N/A</v>
      </c>
      <c r="D2190" t="str">
        <f>MID(A2190,13,1)</f>
        <v>4</v>
      </c>
    </row>
    <row r="2191" spans="1:4" hidden="1" x14ac:dyDescent="0.25">
      <c r="A2191" t="s">
        <v>2073</v>
      </c>
      <c r="B2191" t="str">
        <f>VLOOKUP(A2191,Таблица!A:A,1,0)</f>
        <v>075 0909 01 4 17 91220 612</v>
      </c>
    </row>
    <row r="2192" spans="1:4" hidden="1" x14ac:dyDescent="0.25">
      <c r="A2192" t="s">
        <v>2074</v>
      </c>
      <c r="B2192" t="str">
        <f>VLOOKUP(A2192,Таблица!A:A,1,0)</f>
        <v>075 1003 05 4 02 35890 322</v>
      </c>
    </row>
    <row r="2193" spans="1:4" hidden="1" x14ac:dyDescent="0.25">
      <c r="A2193" t="s">
        <v>10237</v>
      </c>
      <c r="B2193" t="str">
        <f>VLOOKUP(A2193,Таблица!A:A,1,0)</f>
        <v>075 1003 05 4 02 92501 322</v>
      </c>
      <c r="C2193" t="e">
        <f>VLOOKUP(A2193,'СБР 2023'!A:A,1,0)</f>
        <v>#N/A</v>
      </c>
      <c r="D2193" t="str">
        <f>MID(A2193,13,1)</f>
        <v>4</v>
      </c>
    </row>
    <row r="2194" spans="1:4" hidden="1" x14ac:dyDescent="0.25">
      <c r="A2194" t="s">
        <v>2075</v>
      </c>
      <c r="B2194" t="str">
        <f>VLOOKUP(A2194,Таблица!A:A,1,0)</f>
        <v>075 1004 03 4 11 93986 321</v>
      </c>
    </row>
    <row r="2195" spans="1:4" hidden="1" x14ac:dyDescent="0.25">
      <c r="A2195" t="s">
        <v>2076</v>
      </c>
      <c r="B2195" t="str">
        <f>VLOOKUP(A2195,Таблица!A:A,1,0)</f>
        <v>075 1004 47 4 09 93969 122</v>
      </c>
    </row>
    <row r="2196" spans="1:4" hidden="1" x14ac:dyDescent="0.25">
      <c r="A2196" t="s">
        <v>2077</v>
      </c>
      <c r="B2196" t="str">
        <f>VLOOKUP(A2196,Таблица!A:A,1,0)</f>
        <v>075 1403 47 2 02 55250 521</v>
      </c>
    </row>
    <row r="2197" spans="1:4" hidden="1" x14ac:dyDescent="0.25">
      <c r="A2197" t="s">
        <v>2078</v>
      </c>
      <c r="B2197" t="str">
        <f>VLOOKUP(A2197,Таблица!A:A,1,0)</f>
        <v>076 0108 26 4 04 92794 862</v>
      </c>
    </row>
    <row r="2198" spans="1:4" hidden="1" x14ac:dyDescent="0.25">
      <c r="A2198" t="s">
        <v>10238</v>
      </c>
      <c r="B2198" t="str">
        <f>VLOOKUP(A2198,Таблица!A:A,1,0)</f>
        <v>076 0405 12 1 G7 24200 464</v>
      </c>
      <c r="C2198" t="str">
        <f>VLOOKUP(CONCATENATE(MID(A2198,1,12),"2 ",MID(A2198,15,30)),'СБР 2023'!A:A,1,0)</f>
        <v>076 0405 12 2 G7 24200 464</v>
      </c>
      <c r="D2198" t="str">
        <f>MID(A2198,13,1)</f>
        <v>1</v>
      </c>
    </row>
    <row r="2199" spans="1:4" hidden="1" x14ac:dyDescent="0.25">
      <c r="A2199" t="s">
        <v>2079</v>
      </c>
      <c r="B2199" t="str">
        <f>VLOOKUP(A2199,Таблица!A:A,1,0)</f>
        <v>076 0405 12 1 G7 24300 464</v>
      </c>
    </row>
    <row r="2200" spans="1:4" hidden="1" x14ac:dyDescent="0.25">
      <c r="A2200" t="s">
        <v>2080</v>
      </c>
      <c r="B2200" t="str">
        <f>VLOOKUP(A2200,Таблица!A:A,1,0)</f>
        <v>076 0405 12 1 G7 24300 612</v>
      </c>
    </row>
    <row r="2201" spans="1:4" hidden="1" x14ac:dyDescent="0.25">
      <c r="A2201" t="s">
        <v>10239</v>
      </c>
      <c r="B2201" t="str">
        <f>VLOOKUP(A2201,Таблица!A:A,1,0)</f>
        <v>076 0405 26 1 T2 61841 811</v>
      </c>
      <c r="C2201" t="e">
        <f>VLOOKUP(CONCATENATE(MID(A2201,1,12),"2 ",MID(A2201,15,30)),'СБР 2023'!A:A,1,0)</f>
        <v>#N/A</v>
      </c>
      <c r="D2201" t="str">
        <f>MID(A2201,13,1)</f>
        <v>1</v>
      </c>
    </row>
    <row r="2202" spans="1:4" hidden="1" x14ac:dyDescent="0.25">
      <c r="A2202" t="s">
        <v>2081</v>
      </c>
      <c r="B2202" t="str">
        <f>VLOOKUP(A2202,Таблица!A:A,1,0)</f>
        <v>076 0405 26 2 01 55260 523</v>
      </c>
    </row>
    <row r="2203" spans="1:4" hidden="1" x14ac:dyDescent="0.25">
      <c r="A2203" t="s">
        <v>2082</v>
      </c>
      <c r="B2203" t="str">
        <f>VLOOKUP(A2203,Таблица!A:A,1,0)</f>
        <v>076 0405 26 2 01 5П050 540</v>
      </c>
    </row>
    <row r="2204" spans="1:4" hidden="1" x14ac:dyDescent="0.25">
      <c r="A2204" t="s">
        <v>2083</v>
      </c>
      <c r="B2204" t="str">
        <f>VLOOKUP(A2204,Таблица!A:A,1,0)</f>
        <v>076 0405 26 2 01 94009 414</v>
      </c>
    </row>
    <row r="2205" spans="1:4" hidden="1" x14ac:dyDescent="0.25">
      <c r="A2205" t="s">
        <v>2084</v>
      </c>
      <c r="B2205" t="str">
        <f>VLOOKUP(A2205,Таблица!A:A,1,0)</f>
        <v>076 0405 26 2 01 94009 464</v>
      </c>
    </row>
    <row r="2206" spans="1:4" hidden="1" x14ac:dyDescent="0.25">
      <c r="A2206" t="s">
        <v>10240</v>
      </c>
      <c r="B2206" t="str">
        <f>VLOOKUP(A2206,Таблица!A:A,1,0)</f>
        <v>076 0405 26 2 01 94120 464</v>
      </c>
      <c r="C2206" t="e">
        <f>VLOOKUP(A2206,'СБР 2023'!A:A,1,0)</f>
        <v>#N/A</v>
      </c>
      <c r="D2206" t="str">
        <f>MID(A2206,13,1)</f>
        <v>2</v>
      </c>
    </row>
    <row r="2207" spans="1:4" hidden="1" x14ac:dyDescent="0.25">
      <c r="A2207" t="s">
        <v>2085</v>
      </c>
      <c r="B2207" t="str">
        <f>VLOOKUP(A2207,Таблица!A:A,1,0)</f>
        <v>076 0405 26 2 01 94130 464</v>
      </c>
    </row>
    <row r="2208" spans="1:4" hidden="1" x14ac:dyDescent="0.25">
      <c r="A2208" t="s">
        <v>2086</v>
      </c>
      <c r="B2208" t="str">
        <f>VLOOKUP(A2208,Таблица!A:A,1,0)</f>
        <v>076 0405 26 4 01 90059 611</v>
      </c>
    </row>
    <row r="2209" spans="1:2" hidden="1" x14ac:dyDescent="0.25">
      <c r="A2209" t="s">
        <v>2087</v>
      </c>
      <c r="B2209" t="str">
        <f>VLOOKUP(A2209,Таблица!A:A,1,0)</f>
        <v>076 0405 26 4 01 93974 612</v>
      </c>
    </row>
    <row r="2210" spans="1:2" hidden="1" x14ac:dyDescent="0.25">
      <c r="A2210" t="s">
        <v>2088</v>
      </c>
      <c r="B2210" t="str">
        <f>VLOOKUP(A2210,Таблица!A:A,1,0)</f>
        <v>076 0405 26 4 01 93987 612</v>
      </c>
    </row>
    <row r="2211" spans="1:2" hidden="1" x14ac:dyDescent="0.25">
      <c r="A2211" t="s">
        <v>2089</v>
      </c>
      <c r="B2211" t="str">
        <f>VLOOKUP(A2211,Таблица!A:A,1,0)</f>
        <v>076 0405 26 4 03 90059 611</v>
      </c>
    </row>
    <row r="2212" spans="1:2" hidden="1" x14ac:dyDescent="0.25">
      <c r="A2212" t="s">
        <v>2090</v>
      </c>
      <c r="B2212" t="str">
        <f>VLOOKUP(A2212,Таблица!A:A,1,0)</f>
        <v>076 0405 26 4 03 90059 612</v>
      </c>
    </row>
    <row r="2213" spans="1:2" hidden="1" x14ac:dyDescent="0.25">
      <c r="A2213" t="s">
        <v>2091</v>
      </c>
      <c r="B2213" t="str">
        <f>VLOOKUP(A2213,Таблица!A:A,1,0)</f>
        <v>076 0405 26 4 03 93987 612</v>
      </c>
    </row>
    <row r="2214" spans="1:2" hidden="1" x14ac:dyDescent="0.25">
      <c r="A2214" t="s">
        <v>2092</v>
      </c>
      <c r="B2214" t="str">
        <f>VLOOKUP(A2214,Таблица!A:A,1,0)</f>
        <v>076 0405 26 4 04 90011 121</v>
      </c>
    </row>
    <row r="2215" spans="1:2" hidden="1" x14ac:dyDescent="0.25">
      <c r="A2215" t="s">
        <v>2093</v>
      </c>
      <c r="B2215" t="str">
        <f>VLOOKUP(A2215,Таблица!A:A,1,0)</f>
        <v>076 0405 26 4 04 90011 129</v>
      </c>
    </row>
    <row r="2216" spans="1:2" hidden="1" x14ac:dyDescent="0.25">
      <c r="A2216" t="s">
        <v>2094</v>
      </c>
      <c r="B2216" t="str">
        <f>VLOOKUP(A2216,Таблица!A:A,1,0)</f>
        <v>076 0405 26 4 04 90012 121</v>
      </c>
    </row>
    <row r="2217" spans="1:2" hidden="1" x14ac:dyDescent="0.25">
      <c r="A2217" t="s">
        <v>2095</v>
      </c>
      <c r="B2217" t="str">
        <f>VLOOKUP(A2217,Таблица!A:A,1,0)</f>
        <v>076 0405 26 4 04 90012 129</v>
      </c>
    </row>
    <row r="2218" spans="1:2" hidden="1" x14ac:dyDescent="0.25">
      <c r="A2218" t="s">
        <v>2096</v>
      </c>
      <c r="B2218" t="str">
        <f>VLOOKUP(A2218,Таблица!A:A,1,0)</f>
        <v>076 0405 26 4 04 90019 122</v>
      </c>
    </row>
    <row r="2219" spans="1:2" hidden="1" x14ac:dyDescent="0.25">
      <c r="A2219" t="s">
        <v>2097</v>
      </c>
      <c r="B2219" t="str">
        <f>VLOOKUP(A2219,Таблица!A:A,1,0)</f>
        <v>076 0405 26 4 04 90019 129</v>
      </c>
    </row>
    <row r="2220" spans="1:2" hidden="1" x14ac:dyDescent="0.25">
      <c r="A2220" t="s">
        <v>2098</v>
      </c>
      <c r="B2220" t="str">
        <f>VLOOKUP(A2220,Таблица!A:A,1,0)</f>
        <v>076 0405 26 4 04 90039 121</v>
      </c>
    </row>
    <row r="2221" spans="1:2" hidden="1" x14ac:dyDescent="0.25">
      <c r="A2221" t="s">
        <v>2099</v>
      </c>
      <c r="B2221" t="str">
        <f>VLOOKUP(A2221,Таблица!A:A,1,0)</f>
        <v>076 0405 26 4 04 90039 122</v>
      </c>
    </row>
    <row r="2222" spans="1:2" hidden="1" x14ac:dyDescent="0.25">
      <c r="A2222" t="s">
        <v>2100</v>
      </c>
      <c r="B2222" t="str">
        <f>VLOOKUP(A2222,Таблица!A:A,1,0)</f>
        <v>076 0405 26 4 04 90039 129</v>
      </c>
    </row>
    <row r="2223" spans="1:2" hidden="1" x14ac:dyDescent="0.25">
      <c r="A2223" t="s">
        <v>2101</v>
      </c>
      <c r="B2223" t="str">
        <f>VLOOKUP(A2223,Таблица!A:A,1,0)</f>
        <v>076 0405 26 4 04 93987 122</v>
      </c>
    </row>
    <row r="2224" spans="1:2" hidden="1" x14ac:dyDescent="0.25">
      <c r="A2224" t="s">
        <v>2102</v>
      </c>
      <c r="B2224" t="str">
        <f>VLOOKUP(A2224,Таблица!A:A,1,0)</f>
        <v>076 0405 26 4 04 93987 129</v>
      </c>
    </row>
    <row r="2225" spans="1:2" hidden="1" x14ac:dyDescent="0.25">
      <c r="A2225" t="s">
        <v>2103</v>
      </c>
      <c r="B2225" t="str">
        <f>VLOOKUP(A2225,Таблица!A:A,1,0)</f>
        <v>076 0405 26 4 04 90019 242</v>
      </c>
    </row>
    <row r="2226" spans="1:2" hidden="1" x14ac:dyDescent="0.25">
      <c r="A2226" t="s">
        <v>2104</v>
      </c>
      <c r="B2226" t="str">
        <f>VLOOKUP(A2226,Таблица!A:A,1,0)</f>
        <v>076 0405 26 4 04 90019 244</v>
      </c>
    </row>
    <row r="2227" spans="1:2" hidden="1" x14ac:dyDescent="0.25">
      <c r="A2227" t="s">
        <v>2105</v>
      </c>
      <c r="B2227" t="str">
        <f>VLOOKUP(A2227,Таблица!A:A,1,0)</f>
        <v>076 0405 26 4 04 90019 246</v>
      </c>
    </row>
    <row r="2228" spans="1:2" hidden="1" x14ac:dyDescent="0.25">
      <c r="A2228" t="s">
        <v>2106</v>
      </c>
      <c r="B2228" t="str">
        <f>VLOOKUP(A2228,Таблица!A:A,1,0)</f>
        <v>076 0405 26 4 04 90020 242</v>
      </c>
    </row>
    <row r="2229" spans="1:2" hidden="1" x14ac:dyDescent="0.25">
      <c r="A2229" t="s">
        <v>2107</v>
      </c>
      <c r="B2229" t="str">
        <f>VLOOKUP(A2229,Таблица!A:A,1,0)</f>
        <v>076 0405 26 4 04 90020 243</v>
      </c>
    </row>
    <row r="2230" spans="1:2" hidden="1" x14ac:dyDescent="0.25">
      <c r="A2230" t="s">
        <v>2108</v>
      </c>
      <c r="B2230" t="str">
        <f>VLOOKUP(A2230,Таблица!A:A,1,0)</f>
        <v>076 0405 26 4 04 90020 244</v>
      </c>
    </row>
    <row r="2231" spans="1:2" hidden="1" x14ac:dyDescent="0.25">
      <c r="A2231" t="s">
        <v>2109</v>
      </c>
      <c r="B2231" t="str">
        <f>VLOOKUP(A2231,Таблица!A:A,1,0)</f>
        <v>076 0405 26 4 04 90039 242</v>
      </c>
    </row>
    <row r="2232" spans="1:2" hidden="1" x14ac:dyDescent="0.25">
      <c r="A2232" t="s">
        <v>2110</v>
      </c>
      <c r="B2232" t="str">
        <f>VLOOKUP(A2232,Таблица!A:A,1,0)</f>
        <v>076 0405 26 4 04 90039 244</v>
      </c>
    </row>
    <row r="2233" spans="1:2" hidden="1" x14ac:dyDescent="0.25">
      <c r="A2233" t="s">
        <v>2111</v>
      </c>
      <c r="B2233" t="str">
        <f>VLOOKUP(A2233,Таблица!A:A,1,0)</f>
        <v>076 0405 26 4 04 90071 244</v>
      </c>
    </row>
    <row r="2234" spans="1:2" hidden="1" x14ac:dyDescent="0.25">
      <c r="A2234" t="s">
        <v>2112</v>
      </c>
      <c r="B2234" t="str">
        <f>VLOOKUP(A2234,Таблица!A:A,1,0)</f>
        <v>076 0405 26 4 04 90071 247</v>
      </c>
    </row>
    <row r="2235" spans="1:2" hidden="1" x14ac:dyDescent="0.25">
      <c r="A2235" t="s">
        <v>2113</v>
      </c>
      <c r="B2235" t="str">
        <f>VLOOKUP(A2235,Таблица!A:A,1,0)</f>
        <v>076 0405 26 4 04 90019 321</v>
      </c>
    </row>
    <row r="2236" spans="1:2" hidden="1" x14ac:dyDescent="0.25">
      <c r="A2236" t="s">
        <v>2114</v>
      </c>
      <c r="B2236" t="str">
        <f>VLOOKUP(A2236,Таблица!A:A,1,0)</f>
        <v>076 0405 26 4 04 93974 321</v>
      </c>
    </row>
    <row r="2237" spans="1:2" hidden="1" x14ac:dyDescent="0.25">
      <c r="A2237" t="s">
        <v>2115</v>
      </c>
      <c r="B2237" t="str">
        <f>VLOOKUP(A2237,Таблица!A:A,1,0)</f>
        <v>076 0405 26 4 04 90019 831</v>
      </c>
    </row>
    <row r="2238" spans="1:2" hidden="1" x14ac:dyDescent="0.25">
      <c r="A2238" t="s">
        <v>2116</v>
      </c>
      <c r="B2238" t="str">
        <f>VLOOKUP(A2238,Таблица!A:A,1,0)</f>
        <v>076 0405 26 4 04 90020 831</v>
      </c>
    </row>
    <row r="2239" spans="1:2" hidden="1" x14ac:dyDescent="0.25">
      <c r="A2239" t="s">
        <v>2117</v>
      </c>
      <c r="B2239" t="str">
        <f>VLOOKUP(A2239,Таблица!A:A,1,0)</f>
        <v>076 0405 26 4 04 90020 851</v>
      </c>
    </row>
    <row r="2240" spans="1:2" hidden="1" x14ac:dyDescent="0.25">
      <c r="A2240" t="s">
        <v>2118</v>
      </c>
      <c r="B2240" t="str">
        <f>VLOOKUP(A2240,Таблица!A:A,1,0)</f>
        <v>076 0405 26 4 04 90020 852</v>
      </c>
    </row>
    <row r="2241" spans="1:2" hidden="1" x14ac:dyDescent="0.25">
      <c r="A2241" t="s">
        <v>2119</v>
      </c>
      <c r="B2241" t="str">
        <f>VLOOKUP(A2241,Таблица!A:A,1,0)</f>
        <v>076 0405 26 4 04 90020 853</v>
      </c>
    </row>
    <row r="2242" spans="1:2" hidden="1" x14ac:dyDescent="0.25">
      <c r="A2242" t="s">
        <v>2120</v>
      </c>
      <c r="B2242" t="str">
        <f>VLOOKUP(A2242,Таблица!A:A,1,0)</f>
        <v>076 0405 26 4 04 90039 853</v>
      </c>
    </row>
    <row r="2243" spans="1:2" hidden="1" x14ac:dyDescent="0.25">
      <c r="A2243" t="s">
        <v>2121</v>
      </c>
      <c r="B2243" t="str">
        <f>VLOOKUP(A2243,Таблица!A:A,1,0)</f>
        <v>076 0411 47 1 G7 24200 611</v>
      </c>
    </row>
    <row r="2244" spans="1:2" hidden="1" x14ac:dyDescent="0.25">
      <c r="A2244" t="s">
        <v>2122</v>
      </c>
      <c r="B2244" t="str">
        <f>VLOOKUP(A2244,Таблица!A:A,1,0)</f>
        <v>076 0411 47 4 02 90059 611</v>
      </c>
    </row>
    <row r="2245" spans="1:2" hidden="1" x14ac:dyDescent="0.25">
      <c r="A2245" t="s">
        <v>2123</v>
      </c>
      <c r="B2245" t="str">
        <f>VLOOKUP(A2245,Таблица!A:A,1,0)</f>
        <v>076 0411 47 4 02 90059 612</v>
      </c>
    </row>
    <row r="2246" spans="1:2" hidden="1" x14ac:dyDescent="0.25">
      <c r="A2246" t="s">
        <v>2124</v>
      </c>
      <c r="B2246" t="str">
        <f>VLOOKUP(A2246,Таблица!A:A,1,0)</f>
        <v>076 0411 47 4 02 92501 611</v>
      </c>
    </row>
    <row r="2247" spans="1:2" hidden="1" x14ac:dyDescent="0.25">
      <c r="A2247" t="s">
        <v>2125</v>
      </c>
      <c r="B2247" t="str">
        <f>VLOOKUP(A2247,Таблица!A:A,1,0)</f>
        <v>076 0411 47 4 05 93974 612</v>
      </c>
    </row>
    <row r="2248" spans="1:2" hidden="1" x14ac:dyDescent="0.25">
      <c r="A2248" t="s">
        <v>2126</v>
      </c>
      <c r="B2248" t="str">
        <f>VLOOKUP(A2248,Таблица!A:A,1,0)</f>
        <v>076 0411 47 4 05 93987 612</v>
      </c>
    </row>
    <row r="2249" spans="1:2" hidden="1" x14ac:dyDescent="0.25">
      <c r="A2249" t="s">
        <v>2127</v>
      </c>
      <c r="B2249" t="str">
        <f>VLOOKUP(A2249,Таблица!A:A,1,0)</f>
        <v>076 0501 47 4 06 90059 612</v>
      </c>
    </row>
    <row r="2250" spans="1:2" hidden="1" x14ac:dyDescent="0.25">
      <c r="A2250" t="s">
        <v>2128</v>
      </c>
      <c r="B2250" t="str">
        <f>VLOOKUP(A2250,Таблица!A:A,1,0)</f>
        <v>076 0605 28 1 G6 21000 611</v>
      </c>
    </row>
    <row r="2251" spans="1:2" hidden="1" x14ac:dyDescent="0.25">
      <c r="A2251" t="s">
        <v>2129</v>
      </c>
      <c r="B2251" t="str">
        <f>VLOOKUP(A2251,Таблица!A:A,1,0)</f>
        <v>076 0605 28 1 G6 21000 612</v>
      </c>
    </row>
    <row r="2252" spans="1:2" hidden="1" x14ac:dyDescent="0.25">
      <c r="A2252" t="s">
        <v>2130</v>
      </c>
      <c r="B2252" t="str">
        <f>VLOOKUP(A2252,Таблица!A:A,1,0)</f>
        <v>076 0605 28 1 G6 21400 611</v>
      </c>
    </row>
    <row r="2253" spans="1:2" hidden="1" x14ac:dyDescent="0.25">
      <c r="A2253" t="s">
        <v>2131</v>
      </c>
      <c r="B2253" t="str">
        <f>VLOOKUP(A2253,Таблица!A:A,1,0)</f>
        <v>076 0704 02 4 02 38930 612</v>
      </c>
    </row>
    <row r="2254" spans="1:2" hidden="1" x14ac:dyDescent="0.25">
      <c r="A2254" t="s">
        <v>2132</v>
      </c>
      <c r="B2254" t="str">
        <f>VLOOKUP(A2254,Таблица!A:A,1,0)</f>
        <v>076 0704 02 4 02 90059 611</v>
      </c>
    </row>
    <row r="2255" spans="1:2" hidden="1" x14ac:dyDescent="0.25">
      <c r="A2255" t="s">
        <v>2133</v>
      </c>
      <c r="B2255" t="str">
        <f>VLOOKUP(A2255,Таблица!A:A,1,0)</f>
        <v>076 0704 02 4 02 90059 612</v>
      </c>
    </row>
    <row r="2256" spans="1:2" hidden="1" x14ac:dyDescent="0.25">
      <c r="A2256" t="s">
        <v>2134</v>
      </c>
      <c r="B2256" t="str">
        <f>VLOOKUP(A2256,Таблица!A:A,1,0)</f>
        <v>076 0704 02 4 02 92501 611</v>
      </c>
    </row>
    <row r="2257" spans="1:2" hidden="1" x14ac:dyDescent="0.25">
      <c r="A2257" t="s">
        <v>2135</v>
      </c>
      <c r="B2257" t="str">
        <f>VLOOKUP(A2257,Таблица!A:A,1,0)</f>
        <v>076 0704 02 4 02 93490 612</v>
      </c>
    </row>
    <row r="2258" spans="1:2" hidden="1" x14ac:dyDescent="0.25">
      <c r="A2258" t="s">
        <v>2136</v>
      </c>
      <c r="B2258" t="str">
        <f>VLOOKUP(A2258,Таблица!A:A,1,0)</f>
        <v>076 0704 02 4 02 93987 612</v>
      </c>
    </row>
    <row r="2259" spans="1:2" hidden="1" x14ac:dyDescent="0.25">
      <c r="A2259" t="s">
        <v>2137</v>
      </c>
      <c r="B2259" t="str">
        <f>VLOOKUP(A2259,Таблица!A:A,1,0)</f>
        <v>076 0704 02 4 02 93997 612</v>
      </c>
    </row>
    <row r="2260" spans="1:2" hidden="1" x14ac:dyDescent="0.25">
      <c r="A2260" t="s">
        <v>2138</v>
      </c>
      <c r="B2260" t="str">
        <f>VLOOKUP(A2260,Таблица!A:A,1,0)</f>
        <v>076 0705 26 4 04 92040 244</v>
      </c>
    </row>
    <row r="2261" spans="1:2" hidden="1" x14ac:dyDescent="0.25">
      <c r="A2261" t="s">
        <v>2139</v>
      </c>
      <c r="B2261" t="str">
        <f>VLOOKUP(A2261,Таблица!A:A,1,0)</f>
        <v>076 0706 47 4 04 90059 611</v>
      </c>
    </row>
    <row r="2262" spans="1:2" hidden="1" x14ac:dyDescent="0.25">
      <c r="A2262" t="s">
        <v>2140</v>
      </c>
      <c r="B2262" t="str">
        <f>VLOOKUP(A2262,Таблица!A:A,1,0)</f>
        <v>076 0706 47 4 04 92501 611</v>
      </c>
    </row>
    <row r="2263" spans="1:2" hidden="1" x14ac:dyDescent="0.25">
      <c r="A2263" t="s">
        <v>2141</v>
      </c>
      <c r="B2263" t="str">
        <f>VLOOKUP(A2263,Таблица!A:A,1,0)</f>
        <v>076 0706 47 4 05 38930 612</v>
      </c>
    </row>
    <row r="2264" spans="1:2" hidden="1" x14ac:dyDescent="0.25">
      <c r="A2264" t="s">
        <v>2142</v>
      </c>
      <c r="B2264" t="str">
        <f>VLOOKUP(A2264,Таблица!A:A,1,0)</f>
        <v>076 0706 47 4 05 93490 612</v>
      </c>
    </row>
    <row r="2265" spans="1:2" hidden="1" x14ac:dyDescent="0.25">
      <c r="A2265" t="s">
        <v>2143</v>
      </c>
      <c r="B2265" t="str">
        <f>VLOOKUP(A2265,Таблица!A:A,1,0)</f>
        <v>076 0706 47 4 05 93987 612</v>
      </c>
    </row>
    <row r="2266" spans="1:2" hidden="1" x14ac:dyDescent="0.25">
      <c r="A2266" t="s">
        <v>2144</v>
      </c>
      <c r="B2266" t="str">
        <f>VLOOKUP(A2266,Таблица!A:A,1,0)</f>
        <v>076 0706 47 4 05 93997 612</v>
      </c>
    </row>
    <row r="2267" spans="1:2" hidden="1" x14ac:dyDescent="0.25">
      <c r="A2267" t="s">
        <v>2145</v>
      </c>
      <c r="B2267" t="str">
        <f>VLOOKUP(A2267,Таблица!A:A,1,0)</f>
        <v>076 0706 47 4 06 90059 612</v>
      </c>
    </row>
    <row r="2268" spans="1:2" hidden="1" x14ac:dyDescent="0.25">
      <c r="A2268" t="s">
        <v>2146</v>
      </c>
      <c r="B2268" t="str">
        <f>VLOOKUP(A2268,Таблица!A:A,1,0)</f>
        <v>076 0708 47 4 02 90059 611</v>
      </c>
    </row>
    <row r="2269" spans="1:2" hidden="1" x14ac:dyDescent="0.25">
      <c r="A2269" t="s">
        <v>2147</v>
      </c>
      <c r="B2269" t="str">
        <f>VLOOKUP(A2269,Таблица!A:A,1,0)</f>
        <v>076 0709 47 4 04 90059 611</v>
      </c>
    </row>
    <row r="2270" spans="1:2" hidden="1" x14ac:dyDescent="0.25">
      <c r="A2270" t="s">
        <v>2148</v>
      </c>
      <c r="B2270" t="str">
        <f>VLOOKUP(A2270,Таблица!A:A,1,0)</f>
        <v>076 0709 47 4 06 90059 612</v>
      </c>
    </row>
    <row r="2271" spans="1:2" hidden="1" x14ac:dyDescent="0.25">
      <c r="A2271" t="s">
        <v>2149</v>
      </c>
      <c r="B2271" t="str">
        <f>VLOOKUP(A2271,Таблица!A:A,1,0)</f>
        <v>076 0709 99 7 00 60940 612</v>
      </c>
    </row>
    <row r="2272" spans="1:2" hidden="1" x14ac:dyDescent="0.25">
      <c r="A2272" t="s">
        <v>2150</v>
      </c>
      <c r="B2272" t="str">
        <f>VLOOKUP(A2272,Таблица!A:A,1,0)</f>
        <v>076 1003 05 4 02 35890 322</v>
      </c>
    </row>
    <row r="2273" spans="1:4" hidden="1" x14ac:dyDescent="0.25">
      <c r="A2273" t="s">
        <v>2151</v>
      </c>
      <c r="B2273" t="str">
        <f>VLOOKUP(A2273,Таблица!A:A,1,0)</f>
        <v>076 1004 03 4 11 93986 321</v>
      </c>
    </row>
    <row r="2274" spans="1:4" hidden="1" x14ac:dyDescent="0.25">
      <c r="A2274" t="s">
        <v>2152</v>
      </c>
      <c r="B2274" t="str">
        <f>VLOOKUP(A2274,Таблица!A:A,1,0)</f>
        <v>076 1004 26 4 04 93969 122</v>
      </c>
    </row>
    <row r="2275" spans="1:4" hidden="1" x14ac:dyDescent="0.25">
      <c r="A2275" t="s">
        <v>10241</v>
      </c>
      <c r="B2275" t="str">
        <f>VLOOKUP(A2275,Таблица!A:A,1,0)</f>
        <v>077 0108 02 1 E1 00900 612</v>
      </c>
      <c r="C2275" t="e">
        <f>VLOOKUP(CONCATENATE(MID(A2275,1,12),"2 ",MID(A2275,15,30)),'СБР 2023'!A:A,1,0)</f>
        <v>#N/A</v>
      </c>
      <c r="D2275" t="str">
        <f>MID(A2275,13,1)</f>
        <v>1</v>
      </c>
    </row>
    <row r="2276" spans="1:4" hidden="1" x14ac:dyDescent="0.25">
      <c r="A2276" t="s">
        <v>2153</v>
      </c>
      <c r="B2276" t="str">
        <f>VLOOKUP(A2276,Таблица!A:A,1,0)</f>
        <v>077 0112 47 1 P3 10200 621</v>
      </c>
    </row>
    <row r="2277" spans="1:4" hidden="1" x14ac:dyDescent="0.25">
      <c r="A2277" t="s">
        <v>2154</v>
      </c>
      <c r="B2277" t="str">
        <f>VLOOKUP(A2277,Таблица!A:A,1,0)</f>
        <v>077 0112 47 4 02 92002 621</v>
      </c>
    </row>
    <row r="2278" spans="1:4" hidden="1" x14ac:dyDescent="0.25">
      <c r="A2278" t="s">
        <v>2155</v>
      </c>
      <c r="B2278" t="str">
        <f>VLOOKUP(A2278,Таблица!A:A,1,0)</f>
        <v>077 0112 47 4 02 92501 621</v>
      </c>
    </row>
    <row r="2279" spans="1:4" hidden="1" x14ac:dyDescent="0.25">
      <c r="A2279" t="s">
        <v>2156</v>
      </c>
      <c r="B2279" t="str">
        <f>VLOOKUP(A2279,Таблица!A:A,1,0)</f>
        <v>077 0705 02 4 06 90020 244</v>
      </c>
    </row>
    <row r="2280" spans="1:4" hidden="1" x14ac:dyDescent="0.25">
      <c r="A2280" t="s">
        <v>2157</v>
      </c>
      <c r="B2280" t="str">
        <f>VLOOKUP(A2280,Таблица!A:A,1,0)</f>
        <v>077 0705 02 4 06 92040 244</v>
      </c>
    </row>
    <row r="2281" spans="1:4" hidden="1" x14ac:dyDescent="0.25">
      <c r="A2281" t="s">
        <v>2158</v>
      </c>
      <c r="B2281" t="str">
        <f>VLOOKUP(A2281,Таблица!A:A,1,0)</f>
        <v>077 0708 47 4 11 92002 611</v>
      </c>
    </row>
    <row r="2282" spans="1:4" hidden="1" x14ac:dyDescent="0.25">
      <c r="A2282" t="s">
        <v>2159</v>
      </c>
      <c r="B2282" t="str">
        <f>VLOOKUP(A2282,Таблица!A:A,1,0)</f>
        <v>077 0708 47 4 11 92501 611</v>
      </c>
    </row>
    <row r="2283" spans="1:4" hidden="1" x14ac:dyDescent="0.25">
      <c r="A2283" t="s">
        <v>2160</v>
      </c>
      <c r="B2283" t="str">
        <f>VLOOKUP(A2283,Таблица!A:A,1,0)</f>
        <v>077 0709 02 1 E1 00900 244</v>
      </c>
    </row>
    <row r="2284" spans="1:4" hidden="1" x14ac:dyDescent="0.25">
      <c r="A2284" t="s">
        <v>2161</v>
      </c>
      <c r="B2284" t="str">
        <f>VLOOKUP(A2284,Таблица!A:A,1,0)</f>
        <v>077 0709 02 1 E1 00900 611</v>
      </c>
    </row>
    <row r="2285" spans="1:4" hidden="1" x14ac:dyDescent="0.25">
      <c r="A2285" t="s">
        <v>2162</v>
      </c>
      <c r="B2285" t="str">
        <f>VLOOKUP(A2285,Таблица!A:A,1,0)</f>
        <v>077 0709 02 1 E1 01800 611</v>
      </c>
    </row>
    <row r="2286" spans="1:4" hidden="1" x14ac:dyDescent="0.25">
      <c r="A2286" t="s">
        <v>2163</v>
      </c>
      <c r="B2286" t="str">
        <f>VLOOKUP(A2286,Таблица!A:A,1,0)</f>
        <v>077 0709 02 1 E1 02100 611</v>
      </c>
    </row>
    <row r="2287" spans="1:4" hidden="1" x14ac:dyDescent="0.25">
      <c r="A2287" t="s">
        <v>2164</v>
      </c>
      <c r="B2287" t="str">
        <f>VLOOKUP(A2287,Таблица!A:A,1,0)</f>
        <v>077 0709 02 1 EВ 64857 611</v>
      </c>
    </row>
    <row r="2288" spans="1:4" hidden="1" x14ac:dyDescent="0.25">
      <c r="A2288" t="s">
        <v>2165</v>
      </c>
      <c r="B2288" t="str">
        <f>VLOOKUP(A2288,Таблица!A:A,1,0)</f>
        <v>077 0709 02 4 06 90011 121</v>
      </c>
    </row>
    <row r="2289" spans="1:2" hidden="1" x14ac:dyDescent="0.25">
      <c r="A2289" t="s">
        <v>2166</v>
      </c>
      <c r="B2289" t="str">
        <f>VLOOKUP(A2289,Таблица!A:A,1,0)</f>
        <v>077 0709 02 4 06 90011 129</v>
      </c>
    </row>
    <row r="2290" spans="1:2" hidden="1" x14ac:dyDescent="0.25">
      <c r="A2290" t="s">
        <v>2167</v>
      </c>
      <c r="B2290" t="str">
        <f>VLOOKUP(A2290,Таблица!A:A,1,0)</f>
        <v>077 0709 02 4 06 90019 122</v>
      </c>
    </row>
    <row r="2291" spans="1:2" hidden="1" x14ac:dyDescent="0.25">
      <c r="A2291" t="s">
        <v>2168</v>
      </c>
      <c r="B2291" t="str">
        <f>VLOOKUP(A2291,Таблица!A:A,1,0)</f>
        <v>077 0709 02 4 06 90019 242</v>
      </c>
    </row>
    <row r="2292" spans="1:2" hidden="1" x14ac:dyDescent="0.25">
      <c r="A2292" t="s">
        <v>2169</v>
      </c>
      <c r="B2292" t="str">
        <f>VLOOKUP(A2292,Таблица!A:A,1,0)</f>
        <v>077 0709 02 4 06 90019 244</v>
      </c>
    </row>
    <row r="2293" spans="1:2" hidden="1" x14ac:dyDescent="0.25">
      <c r="A2293" t="s">
        <v>2170</v>
      </c>
      <c r="B2293" t="str">
        <f>VLOOKUP(A2293,Таблица!A:A,1,0)</f>
        <v>077 0709 02 4 06 90019 246</v>
      </c>
    </row>
    <row r="2294" spans="1:2" hidden="1" x14ac:dyDescent="0.25">
      <c r="A2294" t="s">
        <v>2171</v>
      </c>
      <c r="B2294" t="str">
        <f>VLOOKUP(A2294,Таблица!A:A,1,0)</f>
        <v>077 0709 02 4 06 90020 242</v>
      </c>
    </row>
    <row r="2295" spans="1:2" hidden="1" x14ac:dyDescent="0.25">
      <c r="A2295" t="s">
        <v>2172</v>
      </c>
      <c r="B2295" t="str">
        <f>VLOOKUP(A2295,Таблица!A:A,1,0)</f>
        <v>077 0709 02 4 06 90020 243</v>
      </c>
    </row>
    <row r="2296" spans="1:2" hidden="1" x14ac:dyDescent="0.25">
      <c r="A2296" t="s">
        <v>2173</v>
      </c>
      <c r="B2296" t="str">
        <f>VLOOKUP(A2296,Таблица!A:A,1,0)</f>
        <v>077 0709 02 4 06 90020 244</v>
      </c>
    </row>
    <row r="2297" spans="1:2" hidden="1" x14ac:dyDescent="0.25">
      <c r="A2297" t="s">
        <v>2174</v>
      </c>
      <c r="B2297" t="str">
        <f>VLOOKUP(A2297,Таблица!A:A,1,0)</f>
        <v>077 0709 02 4 06 90071 244</v>
      </c>
    </row>
    <row r="2298" spans="1:2" hidden="1" x14ac:dyDescent="0.25">
      <c r="A2298" t="s">
        <v>2175</v>
      </c>
      <c r="B2298" t="str">
        <f>VLOOKUP(A2298,Таблица!A:A,1,0)</f>
        <v>077 0709 02 4 06 90071 247</v>
      </c>
    </row>
    <row r="2299" spans="1:2" hidden="1" x14ac:dyDescent="0.25">
      <c r="A2299" t="s">
        <v>2176</v>
      </c>
      <c r="B2299" t="str">
        <f>VLOOKUP(A2299,Таблица!A:A,1,0)</f>
        <v>077 0709 02 4 06 90019 321</v>
      </c>
    </row>
    <row r="2300" spans="1:2" hidden="1" x14ac:dyDescent="0.25">
      <c r="A2300" t="s">
        <v>2177</v>
      </c>
      <c r="B2300" t="str">
        <f>VLOOKUP(A2300,Таблица!A:A,1,0)</f>
        <v>077 0709 02 4 06 90059 611</v>
      </c>
    </row>
    <row r="2301" spans="1:2" hidden="1" x14ac:dyDescent="0.25">
      <c r="A2301" t="s">
        <v>2178</v>
      </c>
      <c r="B2301" t="str">
        <f>VLOOKUP(A2301,Таблица!A:A,1,0)</f>
        <v>077 0709 02 4 06 90059 612</v>
      </c>
    </row>
    <row r="2302" spans="1:2" hidden="1" x14ac:dyDescent="0.25">
      <c r="A2302" t="s">
        <v>2179</v>
      </c>
      <c r="B2302" t="str">
        <f>VLOOKUP(A2302,Таблица!A:A,1,0)</f>
        <v>077 0709 02 4 06 90020 851</v>
      </c>
    </row>
    <row r="2303" spans="1:2" hidden="1" x14ac:dyDescent="0.25">
      <c r="A2303" t="s">
        <v>2180</v>
      </c>
      <c r="B2303" t="str">
        <f>VLOOKUP(A2303,Таблица!A:A,1,0)</f>
        <v>077 0709 02 4 06 90020 852</v>
      </c>
    </row>
    <row r="2304" spans="1:2" hidden="1" x14ac:dyDescent="0.25">
      <c r="A2304" t="s">
        <v>2181</v>
      </c>
      <c r="B2304" t="str">
        <f>VLOOKUP(A2304,Таблица!A:A,1,0)</f>
        <v>077 0709 02 4 06 90020 853</v>
      </c>
    </row>
    <row r="2305" spans="1:2" hidden="1" x14ac:dyDescent="0.25">
      <c r="A2305" t="s">
        <v>2182</v>
      </c>
      <c r="B2305" t="str">
        <f>VLOOKUP(A2305,Таблица!A:A,1,0)</f>
        <v>077 0709 02 4 07 90019 244</v>
      </c>
    </row>
    <row r="2306" spans="1:2" hidden="1" x14ac:dyDescent="0.25">
      <c r="A2306" t="s">
        <v>2183</v>
      </c>
      <c r="B2306" t="str">
        <f>VLOOKUP(A2306,Таблица!A:A,1,0)</f>
        <v>077 0709 23 1 D6 20700 612</v>
      </c>
    </row>
    <row r="2307" spans="1:2" hidden="1" x14ac:dyDescent="0.25">
      <c r="A2307" t="s">
        <v>2184</v>
      </c>
      <c r="B2307" t="str">
        <f>VLOOKUP(A2307,Таблица!A:A,1,0)</f>
        <v>077 0709 23 1 D6 20700 622</v>
      </c>
    </row>
    <row r="2308" spans="1:2" hidden="1" x14ac:dyDescent="0.25">
      <c r="A2308" t="s">
        <v>2185</v>
      </c>
      <c r="B2308" t="str">
        <f>VLOOKUP(A2308,Таблица!A:A,1,0)</f>
        <v>077 0709 47 3 13 90019 246</v>
      </c>
    </row>
    <row r="2309" spans="1:2" hidden="1" x14ac:dyDescent="0.25">
      <c r="A2309" t="s">
        <v>2186</v>
      </c>
      <c r="B2309" t="str">
        <f>VLOOKUP(A2309,Таблица!A:A,1,0)</f>
        <v>077 0709 47 4 02 90059 622</v>
      </c>
    </row>
    <row r="2310" spans="1:2" hidden="1" x14ac:dyDescent="0.25">
      <c r="A2310" t="s">
        <v>2187</v>
      </c>
      <c r="B2310" t="str">
        <f>VLOOKUP(A2310,Таблица!A:A,1,0)</f>
        <v>077 0709 47 4 04 90019 244</v>
      </c>
    </row>
    <row r="2311" spans="1:2" hidden="1" x14ac:dyDescent="0.25">
      <c r="A2311" t="s">
        <v>2188</v>
      </c>
      <c r="B2311" t="str">
        <f>VLOOKUP(A2311,Таблица!A:A,1,0)</f>
        <v>077 0709 47 4 04 90019 831</v>
      </c>
    </row>
    <row r="2312" spans="1:2" hidden="1" x14ac:dyDescent="0.25">
      <c r="A2312" t="s">
        <v>2189</v>
      </c>
      <c r="B2312" t="str">
        <f>VLOOKUP(A2312,Таблица!A:A,1,0)</f>
        <v>077 1003 05 4 02 35890 322</v>
      </c>
    </row>
    <row r="2313" spans="1:2" hidden="1" x14ac:dyDescent="0.25">
      <c r="A2313" t="s">
        <v>2190</v>
      </c>
      <c r="B2313" t="str">
        <f>VLOOKUP(A2313,Таблица!A:A,1,0)</f>
        <v>081 0405 25 1 T2 04900 122</v>
      </c>
    </row>
    <row r="2314" spans="1:2" hidden="1" x14ac:dyDescent="0.25">
      <c r="A2314" t="s">
        <v>2191</v>
      </c>
      <c r="B2314" t="str">
        <f>VLOOKUP(A2314,Таблица!A:A,1,0)</f>
        <v>081 0405 25 1 T2 04900 244</v>
      </c>
    </row>
    <row r="2315" spans="1:2" hidden="1" x14ac:dyDescent="0.25">
      <c r="A2315" t="s">
        <v>2192</v>
      </c>
      <c r="B2315" t="str">
        <f>VLOOKUP(A2315,Таблица!A:A,1,0)</f>
        <v>081 0405 25 1 T2 04900 611</v>
      </c>
    </row>
    <row r="2316" spans="1:2" hidden="1" x14ac:dyDescent="0.25">
      <c r="A2316" t="s">
        <v>2193</v>
      </c>
      <c r="B2316" t="str">
        <f>VLOOKUP(A2316,Таблица!A:A,1,0)</f>
        <v>081 0405 25 1 T2 04900 612</v>
      </c>
    </row>
    <row r="2317" spans="1:2" hidden="1" x14ac:dyDescent="0.25">
      <c r="A2317" t="s">
        <v>2194</v>
      </c>
      <c r="B2317" t="str">
        <f>VLOOKUP(A2317,Таблица!A:A,1,0)</f>
        <v>081 0405 25 3 02 94009 464</v>
      </c>
    </row>
    <row r="2318" spans="1:2" hidden="1" x14ac:dyDescent="0.25">
      <c r="A2318" t="s">
        <v>2195</v>
      </c>
      <c r="B2318" t="str">
        <f>VLOOKUP(A2318,Таблица!A:A,1,0)</f>
        <v>081 0405 25 3 02 94010 464</v>
      </c>
    </row>
    <row r="2319" spans="1:2" hidden="1" x14ac:dyDescent="0.25">
      <c r="A2319" t="s">
        <v>2196</v>
      </c>
      <c r="B2319" t="str">
        <f>VLOOKUP(A2319,Таблица!A:A,1,0)</f>
        <v>081 0405 25 4 02 50740 530</v>
      </c>
    </row>
    <row r="2320" spans="1:2" hidden="1" x14ac:dyDescent="0.25">
      <c r="A2320" t="s">
        <v>2197</v>
      </c>
      <c r="B2320" t="str">
        <f>VLOOKUP(A2320,Таблица!A:A,1,0)</f>
        <v>081 0405 25 4 02 90011 121</v>
      </c>
    </row>
    <row r="2321" spans="1:2" hidden="1" x14ac:dyDescent="0.25">
      <c r="A2321" t="s">
        <v>2198</v>
      </c>
      <c r="B2321" t="str">
        <f>VLOOKUP(A2321,Таблица!A:A,1,0)</f>
        <v>081 0405 25 4 02 90011 129</v>
      </c>
    </row>
    <row r="2322" spans="1:2" hidden="1" x14ac:dyDescent="0.25">
      <c r="A2322" t="s">
        <v>2199</v>
      </c>
      <c r="B2322" t="str">
        <f>VLOOKUP(A2322,Таблица!A:A,1,0)</f>
        <v>081 0405 25 4 02 90012 121</v>
      </c>
    </row>
    <row r="2323" spans="1:2" hidden="1" x14ac:dyDescent="0.25">
      <c r="A2323" t="s">
        <v>2200</v>
      </c>
      <c r="B2323" t="str">
        <f>VLOOKUP(A2323,Таблица!A:A,1,0)</f>
        <v>081 0405 25 4 02 90012 129</v>
      </c>
    </row>
    <row r="2324" spans="1:2" hidden="1" x14ac:dyDescent="0.25">
      <c r="A2324" t="s">
        <v>2201</v>
      </c>
      <c r="B2324" t="str">
        <f>VLOOKUP(A2324,Таблица!A:A,1,0)</f>
        <v>081 0405 25 4 02 90019 122</v>
      </c>
    </row>
    <row r="2325" spans="1:2" hidden="1" x14ac:dyDescent="0.25">
      <c r="A2325" t="s">
        <v>2202</v>
      </c>
      <c r="B2325" t="str">
        <f>VLOOKUP(A2325,Таблица!A:A,1,0)</f>
        <v>081 0405 25 4 02 90019 129</v>
      </c>
    </row>
    <row r="2326" spans="1:2" hidden="1" x14ac:dyDescent="0.25">
      <c r="A2326" t="s">
        <v>2203</v>
      </c>
      <c r="B2326" t="str">
        <f>VLOOKUP(A2326,Таблица!A:A,1,0)</f>
        <v>081 0405 25 4 02 93974 122</v>
      </c>
    </row>
    <row r="2327" spans="1:2" hidden="1" x14ac:dyDescent="0.25">
      <c r="A2327" t="s">
        <v>2204</v>
      </c>
      <c r="B2327" t="str">
        <f>VLOOKUP(A2327,Таблица!A:A,1,0)</f>
        <v>081 0405 25 4 02 93987 122</v>
      </c>
    </row>
    <row r="2328" spans="1:2" hidden="1" x14ac:dyDescent="0.25">
      <c r="A2328" t="s">
        <v>2205</v>
      </c>
      <c r="B2328" t="str">
        <f>VLOOKUP(A2328,Таблица!A:A,1,0)</f>
        <v>081 0405 25 4 02 93987 129</v>
      </c>
    </row>
    <row r="2329" spans="1:2" hidden="1" x14ac:dyDescent="0.25">
      <c r="A2329" t="s">
        <v>2206</v>
      </c>
      <c r="B2329" t="str">
        <f>VLOOKUP(A2329,Таблица!A:A,1,0)</f>
        <v>081 0405 25 4 02 90019 242</v>
      </c>
    </row>
    <row r="2330" spans="1:2" hidden="1" x14ac:dyDescent="0.25">
      <c r="A2330" t="s">
        <v>2207</v>
      </c>
      <c r="B2330" t="str">
        <f>VLOOKUP(A2330,Таблица!A:A,1,0)</f>
        <v>081 0405 25 4 02 90019 244</v>
      </c>
    </row>
    <row r="2331" spans="1:2" hidden="1" x14ac:dyDescent="0.25">
      <c r="A2331" t="s">
        <v>2208</v>
      </c>
      <c r="B2331" t="str">
        <f>VLOOKUP(A2331,Таблица!A:A,1,0)</f>
        <v>081 0405 25 4 02 90020 242</v>
      </c>
    </row>
    <row r="2332" spans="1:2" hidden="1" x14ac:dyDescent="0.25">
      <c r="A2332" t="s">
        <v>2209</v>
      </c>
      <c r="B2332" t="str">
        <f>VLOOKUP(A2332,Таблица!A:A,1,0)</f>
        <v>081 0405 25 4 02 90020 243</v>
      </c>
    </row>
    <row r="2333" spans="1:2" hidden="1" x14ac:dyDescent="0.25">
      <c r="A2333" t="s">
        <v>2210</v>
      </c>
      <c r="B2333" t="str">
        <f>VLOOKUP(A2333,Таблица!A:A,1,0)</f>
        <v>081 0405 25 4 02 90020 244</v>
      </c>
    </row>
    <row r="2334" spans="1:2" hidden="1" x14ac:dyDescent="0.25">
      <c r="A2334" t="s">
        <v>2211</v>
      </c>
      <c r="B2334" t="str">
        <f>VLOOKUP(A2334,Таблица!A:A,1,0)</f>
        <v>081 0405 25 4 02 90071 244</v>
      </c>
    </row>
    <row r="2335" spans="1:2" hidden="1" x14ac:dyDescent="0.25">
      <c r="A2335" t="s">
        <v>2212</v>
      </c>
      <c r="B2335" t="str">
        <f>VLOOKUP(A2335,Таблица!A:A,1,0)</f>
        <v>081 0405 25 4 02 90071 247</v>
      </c>
    </row>
    <row r="2336" spans="1:2" hidden="1" x14ac:dyDescent="0.25">
      <c r="A2336" t="s">
        <v>2213</v>
      </c>
      <c r="B2336" t="str">
        <f>VLOOKUP(A2336,Таблица!A:A,1,0)</f>
        <v>081 0405 25 4 02 92501 243</v>
      </c>
    </row>
    <row r="2337" spans="1:4" hidden="1" x14ac:dyDescent="0.25">
      <c r="A2337" t="s">
        <v>2214</v>
      </c>
      <c r="B2337" t="str">
        <f>VLOOKUP(A2337,Таблица!A:A,1,0)</f>
        <v>081 0405 25 4 02 90019 321</v>
      </c>
    </row>
    <row r="2338" spans="1:4" hidden="1" x14ac:dyDescent="0.25">
      <c r="A2338" t="s">
        <v>2215</v>
      </c>
      <c r="B2338" t="str">
        <f>VLOOKUP(A2338,Таблица!A:A,1,0)</f>
        <v>081 0405 25 4 02 93974 321</v>
      </c>
    </row>
    <row r="2339" spans="1:4" hidden="1" x14ac:dyDescent="0.25">
      <c r="A2339" t="s">
        <v>2216</v>
      </c>
      <c r="B2339" t="str">
        <f>VLOOKUP(A2339,Таблица!A:A,1,0)</f>
        <v>081 0405 25 4 02 90059 611</v>
      </c>
    </row>
    <row r="2340" spans="1:4" hidden="1" x14ac:dyDescent="0.25">
      <c r="A2340" t="s">
        <v>2217</v>
      </c>
      <c r="B2340" t="str">
        <f>VLOOKUP(A2340,Таблица!A:A,1,0)</f>
        <v>081 0405 25 4 02 90059 612</v>
      </c>
    </row>
    <row r="2341" spans="1:4" hidden="1" x14ac:dyDescent="0.25">
      <c r="A2341" t="s">
        <v>2218</v>
      </c>
      <c r="B2341" t="str">
        <f>VLOOKUP(A2341,Таблица!A:A,1,0)</f>
        <v>081 0405 25 4 02 90019 831</v>
      </c>
    </row>
    <row r="2342" spans="1:4" hidden="1" x14ac:dyDescent="0.25">
      <c r="A2342" t="s">
        <v>2219</v>
      </c>
      <c r="B2342" t="str">
        <f>VLOOKUP(A2342,Таблица!A:A,1,0)</f>
        <v>081 0405 25 4 02 90020 831</v>
      </c>
    </row>
    <row r="2343" spans="1:4" hidden="1" x14ac:dyDescent="0.25">
      <c r="A2343" t="s">
        <v>2220</v>
      </c>
      <c r="B2343" t="str">
        <f>VLOOKUP(A2343,Таблица!A:A,1,0)</f>
        <v>081 0405 25 4 02 90020 851</v>
      </c>
    </row>
    <row r="2344" spans="1:4" hidden="1" x14ac:dyDescent="0.25">
      <c r="A2344" t="s">
        <v>2221</v>
      </c>
      <c r="B2344" t="str">
        <f>VLOOKUP(A2344,Таблица!A:A,1,0)</f>
        <v>081 0405 25 4 02 90020 852</v>
      </c>
    </row>
    <row r="2345" spans="1:4" hidden="1" x14ac:dyDescent="0.25">
      <c r="A2345" t="s">
        <v>2222</v>
      </c>
      <c r="B2345" t="str">
        <f>VLOOKUP(A2345,Таблица!A:A,1,0)</f>
        <v>081 0405 25 4 02 90020 853</v>
      </c>
    </row>
    <row r="2346" spans="1:4" hidden="1" x14ac:dyDescent="0.25">
      <c r="A2346" t="s">
        <v>2223</v>
      </c>
      <c r="B2346" t="str">
        <f>VLOOKUP(A2346,Таблица!A:A,1,0)</f>
        <v>081 0405 99 7 00 60940 612</v>
      </c>
    </row>
    <row r="2347" spans="1:4" hidden="1" x14ac:dyDescent="0.25">
      <c r="A2347" t="s">
        <v>2224</v>
      </c>
      <c r="B2347" t="str">
        <f>VLOOKUP(A2347,Таблица!A:A,1,0)</f>
        <v>081 0411 47 4 02 90059 611</v>
      </c>
    </row>
    <row r="2348" spans="1:4" hidden="1" x14ac:dyDescent="0.25">
      <c r="A2348" t="s">
        <v>2225</v>
      </c>
      <c r="B2348" t="str">
        <f>VLOOKUP(A2348,Таблица!A:A,1,0)</f>
        <v>081 0411 47 4 02 92501 611</v>
      </c>
    </row>
    <row r="2349" spans="1:4" hidden="1" x14ac:dyDescent="0.25">
      <c r="A2349" t="s">
        <v>2226</v>
      </c>
      <c r="B2349" t="str">
        <f>VLOOKUP(A2349,Таблица!A:A,1,0)</f>
        <v>081 0705 25 4 02 90020 244</v>
      </c>
    </row>
    <row r="2350" spans="1:4" hidden="1" x14ac:dyDescent="0.25">
      <c r="A2350" t="s">
        <v>2227</v>
      </c>
      <c r="B2350" t="str">
        <f>VLOOKUP(A2350,Таблица!A:A,1,0)</f>
        <v>081 0705 25 4 02 92040 244</v>
      </c>
    </row>
    <row r="2351" spans="1:4" hidden="1" x14ac:dyDescent="0.25">
      <c r="A2351" t="s">
        <v>2228</v>
      </c>
      <c r="B2351" t="str">
        <f>VLOOKUP(A2351,Таблица!A:A,1,0)</f>
        <v>081 1003 05 4 02 35890 322</v>
      </c>
    </row>
    <row r="2352" spans="1:4" hidden="1" x14ac:dyDescent="0.25">
      <c r="A2352" t="s">
        <v>10242</v>
      </c>
      <c r="B2352" t="str">
        <f>VLOOKUP(A2352,Таблица!A:A,1,0)</f>
        <v>081 1003 05 4 02 92501 322</v>
      </c>
      <c r="C2352" t="e">
        <f>VLOOKUP(A2352,'СБР 2023'!A:A,1,0)</f>
        <v>#N/A</v>
      </c>
      <c r="D2352" t="str">
        <f>MID(A2352,13,1)</f>
        <v>4</v>
      </c>
    </row>
    <row r="2353" spans="1:3" hidden="1" x14ac:dyDescent="0.25">
      <c r="A2353" t="s">
        <v>2229</v>
      </c>
      <c r="B2353" t="str">
        <f>VLOOKUP(A2353,Таблица!A:A,1,0)</f>
        <v>081 1004 25 4 02 93969 122</v>
      </c>
    </row>
    <row r="2354" spans="1:3" hidden="1" x14ac:dyDescent="0.25">
      <c r="A2354" t="s">
        <v>2230</v>
      </c>
      <c r="B2354" t="str">
        <f>VLOOKUP(A2354,Таблица!A:A,1,0)</f>
        <v>082 0108 25 4 01 92794 862</v>
      </c>
    </row>
    <row r="2355" spans="1:3" hidden="1" x14ac:dyDescent="0.25">
      <c r="A2355" t="s">
        <v>2231</v>
      </c>
      <c r="B2355" t="str">
        <f>VLOOKUP(A2355,Таблица!A:A,1,0)</f>
        <v>082 0108 99 9 00 60215 811</v>
      </c>
    </row>
    <row r="2356" spans="1:3" hidden="1" x14ac:dyDescent="0.25">
      <c r="A2356" t="s">
        <v>2232</v>
      </c>
      <c r="B2356" t="str">
        <f>VLOOKUP(A2356,Таблица!A:A,1,0)</f>
        <v>082 0110 47 4 01 90059 612</v>
      </c>
      <c r="C2356" t="str">
        <f>VLOOKUP(A2356,'СБР 2023'!A:A,1,0)</f>
        <v>082 0110 47 4 01 90059 612</v>
      </c>
    </row>
    <row r="2357" spans="1:3" hidden="1" x14ac:dyDescent="0.25">
      <c r="A2357" t="s">
        <v>2233</v>
      </c>
      <c r="B2357" t="str">
        <f>VLOOKUP(A2357,Таблица!A:A,1,0)</f>
        <v>082 0110 47 4 01 92062 611</v>
      </c>
    </row>
    <row r="2358" spans="1:3" hidden="1" x14ac:dyDescent="0.25">
      <c r="A2358" t="s">
        <v>2234</v>
      </c>
      <c r="B2358" t="str">
        <f>VLOOKUP(A2358,Таблица!A:A,1,0)</f>
        <v>082 0110 47 4 01 92501 611</v>
      </c>
    </row>
    <row r="2359" spans="1:3" hidden="1" x14ac:dyDescent="0.25">
      <c r="A2359" t="s">
        <v>2235</v>
      </c>
      <c r="B2359" t="str">
        <f>VLOOKUP(A2359,Таблица!A:A,1,0)</f>
        <v>082 0112 47 4 05 30460 330</v>
      </c>
    </row>
    <row r="2360" spans="1:3" hidden="1" x14ac:dyDescent="0.25">
      <c r="A2360" t="s">
        <v>2236</v>
      </c>
      <c r="B2360" t="str">
        <f>VLOOKUP(A2360,Таблица!A:A,1,0)</f>
        <v>082 0405 23 1 D6 84800 246</v>
      </c>
    </row>
    <row r="2361" spans="1:3" hidden="1" x14ac:dyDescent="0.25">
      <c r="A2361" t="s">
        <v>2237</v>
      </c>
      <c r="B2361" t="str">
        <f>VLOOKUP(A2361,Таблица!A:A,1,0)</f>
        <v>082 0405 25 1 I5 54800 523</v>
      </c>
    </row>
    <row r="2362" spans="1:3" hidden="1" x14ac:dyDescent="0.25">
      <c r="A2362" t="s">
        <v>2238</v>
      </c>
      <c r="B2362" t="str">
        <f>VLOOKUP(A2362,Таблица!A:A,1,0)</f>
        <v>082 0405 25 1 T2 52510 521</v>
      </c>
    </row>
    <row r="2363" spans="1:3" hidden="1" x14ac:dyDescent="0.25">
      <c r="A2363" t="s">
        <v>2239</v>
      </c>
      <c r="B2363" t="str">
        <f>VLOOKUP(A2363,Таблица!A:A,1,0)</f>
        <v>082 0405 25 1 T2 52590 521</v>
      </c>
    </row>
    <row r="2364" spans="1:3" hidden="1" x14ac:dyDescent="0.25">
      <c r="A2364" t="s">
        <v>2240</v>
      </c>
      <c r="B2364" t="str">
        <f>VLOOKUP(A2364,Таблица!A:A,1,0)</f>
        <v>082 0405 25 1 T2 54720 523</v>
      </c>
    </row>
    <row r="2365" spans="1:3" hidden="1" x14ac:dyDescent="0.25">
      <c r="A2365" t="s">
        <v>2241</v>
      </c>
      <c r="B2365" t="str">
        <f>VLOOKUP(A2365,Таблица!A:A,1,0)</f>
        <v>082 0405 25 1 T2 54720 540</v>
      </c>
    </row>
    <row r="2366" spans="1:3" hidden="1" x14ac:dyDescent="0.25">
      <c r="A2366" t="s">
        <v>2242</v>
      </c>
      <c r="B2366" t="str">
        <f>VLOOKUP(A2366,Таблица!A:A,1,0)</f>
        <v>082 0405 25 1 T2 67330 452</v>
      </c>
    </row>
    <row r="2367" spans="1:3" hidden="1" x14ac:dyDescent="0.25">
      <c r="A2367" t="s">
        <v>2243</v>
      </c>
      <c r="B2367" t="str">
        <f>VLOOKUP(A2367,Таблица!A:A,1,0)</f>
        <v>082 0405 25 1 T2 60134 812</v>
      </c>
    </row>
    <row r="2368" spans="1:3" hidden="1" x14ac:dyDescent="0.25">
      <c r="A2368" t="s">
        <v>2244</v>
      </c>
      <c r="B2368" t="str">
        <f>VLOOKUP(A2368,Таблица!A:A,1,0)</f>
        <v>082 0405 25 1 T2 60289 811</v>
      </c>
    </row>
    <row r="2369" spans="1:2" hidden="1" x14ac:dyDescent="0.25">
      <c r="A2369" t="s">
        <v>2245</v>
      </c>
      <c r="B2369" t="str">
        <f>VLOOKUP(A2369,Таблица!A:A,1,0)</f>
        <v>082 0405 25 1 T2 61831 811</v>
      </c>
    </row>
    <row r="2370" spans="1:2" hidden="1" x14ac:dyDescent="0.25">
      <c r="A2370" t="s">
        <v>2246</v>
      </c>
      <c r="B2370" t="str">
        <f>VLOOKUP(A2370,Таблица!A:A,1,0)</f>
        <v>082 0405 25 1 T2 64880 811</v>
      </c>
    </row>
    <row r="2371" spans="1:2" hidden="1" x14ac:dyDescent="0.25">
      <c r="A2371" t="s">
        <v>2247</v>
      </c>
      <c r="B2371" t="str">
        <f>VLOOKUP(A2371,Таблица!A:A,1,0)</f>
        <v>082 0405 25 1 T2 68850 811</v>
      </c>
    </row>
    <row r="2372" spans="1:2" hidden="1" x14ac:dyDescent="0.25">
      <c r="A2372" t="s">
        <v>2248</v>
      </c>
      <c r="B2372" t="str">
        <f>VLOOKUP(A2372,Таблица!A:A,1,0)</f>
        <v>082 0405 25 1 T2 04800 121</v>
      </c>
    </row>
    <row r="2373" spans="1:2" hidden="1" x14ac:dyDescent="0.25">
      <c r="A2373" t="s">
        <v>2249</v>
      </c>
      <c r="B2373" t="str">
        <f>VLOOKUP(A2373,Таблица!A:A,1,0)</f>
        <v>082 0405 25 1 T2 04800 122</v>
      </c>
    </row>
    <row r="2374" spans="1:2" hidden="1" x14ac:dyDescent="0.25">
      <c r="A2374" t="s">
        <v>2250</v>
      </c>
      <c r="B2374" t="str">
        <f>VLOOKUP(A2374,Таблица!A:A,1,0)</f>
        <v>082 0405 25 1 T2 04800 129</v>
      </c>
    </row>
    <row r="2375" spans="1:2" hidden="1" x14ac:dyDescent="0.25">
      <c r="A2375" t="s">
        <v>2251</v>
      </c>
      <c r="B2375" t="str">
        <f>VLOOKUP(A2375,Таблица!A:A,1,0)</f>
        <v>082 0405 25 1 T2 04800 242</v>
      </c>
    </row>
    <row r="2376" spans="1:2" hidden="1" x14ac:dyDescent="0.25">
      <c r="A2376" t="s">
        <v>2252</v>
      </c>
      <c r="B2376" t="str">
        <f>VLOOKUP(A2376,Таблица!A:A,1,0)</f>
        <v>082 0405 25 1 T2 04800 244</v>
      </c>
    </row>
    <row r="2377" spans="1:2" hidden="1" x14ac:dyDescent="0.25">
      <c r="A2377" t="s">
        <v>2253</v>
      </c>
      <c r="B2377" t="str">
        <f>VLOOKUP(A2377,Таблица!A:A,1,0)</f>
        <v>082 0405 25 1 T2 05200 246</v>
      </c>
    </row>
    <row r="2378" spans="1:2" hidden="1" x14ac:dyDescent="0.25">
      <c r="A2378" t="s">
        <v>2254</v>
      </c>
      <c r="B2378" t="str">
        <f>VLOOKUP(A2378,Таблица!A:A,1,0)</f>
        <v>082 0405 25 1 T2 04600 611</v>
      </c>
    </row>
    <row r="2379" spans="1:2" hidden="1" x14ac:dyDescent="0.25">
      <c r="A2379" t="s">
        <v>2255</v>
      </c>
      <c r="B2379" t="str">
        <f>VLOOKUP(A2379,Таблица!A:A,1,0)</f>
        <v>082 0405 25 1 T2 05000 612</v>
      </c>
    </row>
    <row r="2380" spans="1:2" hidden="1" x14ac:dyDescent="0.25">
      <c r="A2380" t="s">
        <v>2256</v>
      </c>
      <c r="B2380" t="str">
        <f>VLOOKUP(A2380,Таблица!A:A,1,0)</f>
        <v>082 0405 25 1 T2 05100 612</v>
      </c>
    </row>
    <row r="2381" spans="1:2" hidden="1" x14ac:dyDescent="0.25">
      <c r="A2381" t="s">
        <v>2257</v>
      </c>
      <c r="B2381" t="str">
        <f>VLOOKUP(A2381,Таблица!A:A,1,0)</f>
        <v>082 0405 25 1 T2 04800 853</v>
      </c>
    </row>
    <row r="2382" spans="1:2" hidden="1" x14ac:dyDescent="0.25">
      <c r="A2382" t="s">
        <v>2258</v>
      </c>
      <c r="B2382" t="str">
        <f>VLOOKUP(A2382,Таблица!A:A,1,0)</f>
        <v>082 0405 25 2 01 53250 523</v>
      </c>
    </row>
    <row r="2383" spans="1:2" hidden="1" x14ac:dyDescent="0.25">
      <c r="A2383" t="s">
        <v>2259</v>
      </c>
      <c r="B2383" t="str">
        <f>VLOOKUP(A2383,Таблица!A:A,1,0)</f>
        <v>082 0405 25 2 01 53580 521</v>
      </c>
    </row>
    <row r="2384" spans="1:2" hidden="1" x14ac:dyDescent="0.25">
      <c r="A2384" t="s">
        <v>2260</v>
      </c>
      <c r="B2384" t="str">
        <f>VLOOKUP(A2384,Таблица!A:A,1,0)</f>
        <v>082 0405 25 2 01 53580 540</v>
      </c>
    </row>
    <row r="2385" spans="1:4" hidden="1" x14ac:dyDescent="0.25">
      <c r="A2385" t="s">
        <v>2261</v>
      </c>
      <c r="B2385" t="str">
        <f>VLOOKUP(A2385,Таблица!A:A,1,0)</f>
        <v>082 0405 25 2 01 53680 540</v>
      </c>
    </row>
    <row r="2386" spans="1:4" hidden="1" x14ac:dyDescent="0.25">
      <c r="A2386" t="s">
        <v>2262</v>
      </c>
      <c r="B2386" t="str">
        <f>VLOOKUP(A2386,Таблица!A:A,1,0)</f>
        <v>082 0405 25 2 01 5368F 540</v>
      </c>
    </row>
    <row r="2387" spans="1:4" hidden="1" x14ac:dyDescent="0.25">
      <c r="A2387" t="s">
        <v>2263</v>
      </c>
      <c r="B2387" t="str">
        <f>VLOOKUP(A2387,Таблица!A:A,1,0)</f>
        <v>082 0405 25 2 01 55020 523</v>
      </c>
    </row>
    <row r="2388" spans="1:4" hidden="1" x14ac:dyDescent="0.25">
      <c r="A2388" t="s">
        <v>2264</v>
      </c>
      <c r="B2388" t="str">
        <f>VLOOKUP(A2388,Таблица!A:A,1,0)</f>
        <v>082 0405 25 2 01 55080 523</v>
      </c>
    </row>
    <row r="2389" spans="1:4" hidden="1" x14ac:dyDescent="0.25">
      <c r="A2389" t="s">
        <v>2265</v>
      </c>
      <c r="B2389" t="str">
        <f>VLOOKUP(A2389,Таблица!A:A,1,0)</f>
        <v>082 0405 25 2 01 56070 540</v>
      </c>
    </row>
    <row r="2390" spans="1:4" hidden="1" x14ac:dyDescent="0.25">
      <c r="A2390" t="s">
        <v>2266</v>
      </c>
      <c r="B2390" t="str">
        <f>VLOOKUP(A2390,Таблица!A:A,1,0)</f>
        <v>082 0405 25 2 01 57870 540</v>
      </c>
    </row>
    <row r="2391" spans="1:4" hidden="1" x14ac:dyDescent="0.25">
      <c r="A2391" t="s">
        <v>2267</v>
      </c>
      <c r="B2391" t="str">
        <f>VLOOKUP(A2391,Таблица!A:A,1,0)</f>
        <v>082 0405 25 2 01 67332 452</v>
      </c>
    </row>
    <row r="2392" spans="1:4" hidden="1" x14ac:dyDescent="0.25">
      <c r="A2392" t="s">
        <v>2268</v>
      </c>
      <c r="B2392" t="str">
        <f>VLOOKUP(A2392,Таблица!A:A,1,0)</f>
        <v>082 0405 25 2 01 67656 811</v>
      </c>
    </row>
    <row r="2393" spans="1:4" hidden="1" x14ac:dyDescent="0.25">
      <c r="A2393" t="s">
        <v>2269</v>
      </c>
      <c r="B2393" t="str">
        <f>VLOOKUP(A2393,Таблица!A:A,1,0)</f>
        <v>082 0405 25 2 01 96426 812</v>
      </c>
    </row>
    <row r="2394" spans="1:4" hidden="1" x14ac:dyDescent="0.25">
      <c r="A2394" t="s">
        <v>2270</v>
      </c>
      <c r="B2394" t="str">
        <f>VLOOKUP(A2394,Таблица!A:A,1,0)</f>
        <v>082 0405 25 2 02 54330 540</v>
      </c>
    </row>
    <row r="2395" spans="1:4" hidden="1" x14ac:dyDescent="0.25">
      <c r="A2395" t="s">
        <v>2271</v>
      </c>
      <c r="B2395" t="str">
        <f>VLOOKUP(A2395,Таблица!A:A,1,0)</f>
        <v>082 0405 25 2 02 54360 523</v>
      </c>
    </row>
    <row r="2396" spans="1:4" hidden="1" x14ac:dyDescent="0.25">
      <c r="A2396" t="s">
        <v>2272</v>
      </c>
      <c r="B2396" t="str">
        <f>VLOOKUP(A2396,Таблица!A:A,1,0)</f>
        <v>082 0405 25 2 02 54720 540</v>
      </c>
    </row>
    <row r="2397" spans="1:4" hidden="1" x14ac:dyDescent="0.25">
      <c r="A2397" t="s">
        <v>9164</v>
      </c>
      <c r="B2397" t="str">
        <f>VLOOKUP(A2397,Таблица!A:A,1,0)</f>
        <v>082 0405 25 2 02 5472F 540</v>
      </c>
    </row>
    <row r="2398" spans="1:4" hidden="1" x14ac:dyDescent="0.25">
      <c r="A2398" t="s">
        <v>10243</v>
      </c>
      <c r="B2398" t="str">
        <f>VLOOKUP(A2398,Таблица!A:A,1,0)</f>
        <v>082 0405 25 2 02 67333 452</v>
      </c>
      <c r="C2398" t="e">
        <f>VLOOKUP(A2398,'СБР 2023'!A:A,1,0)</f>
        <v>#N/A</v>
      </c>
      <c r="D2398" t="str">
        <f t="shared" ref="D2398:D2399" si="12">MID(A2398,13,1)</f>
        <v>2</v>
      </c>
    </row>
    <row r="2399" spans="1:4" hidden="1" x14ac:dyDescent="0.25">
      <c r="A2399" t="s">
        <v>10244</v>
      </c>
      <c r="B2399" t="str">
        <f>VLOOKUP(A2399,Таблица!A:A,1,0)</f>
        <v>082 0405 25 2 02 67334 452</v>
      </c>
      <c r="C2399" t="e">
        <f>VLOOKUP(A2399,'СБР 2023'!A:A,1,0)</f>
        <v>#N/A</v>
      </c>
      <c r="D2399" t="str">
        <f t="shared" si="12"/>
        <v>2</v>
      </c>
    </row>
    <row r="2400" spans="1:4" hidden="1" x14ac:dyDescent="0.25">
      <c r="A2400" t="s">
        <v>2273</v>
      </c>
      <c r="B2400" t="str">
        <f>VLOOKUP(A2400,Таблица!A:A,1,0)</f>
        <v>082 0405 25 2 02 68752 811</v>
      </c>
    </row>
    <row r="2401" spans="1:4" hidden="1" x14ac:dyDescent="0.25">
      <c r="A2401" t="s">
        <v>2274</v>
      </c>
      <c r="B2401" t="str">
        <f>VLOOKUP(A2401,Таблица!A:A,1,0)</f>
        <v>082 0405 25 2 02 68753 811</v>
      </c>
    </row>
    <row r="2402" spans="1:4" hidden="1" x14ac:dyDescent="0.25">
      <c r="A2402" t="s">
        <v>2275</v>
      </c>
      <c r="B2402" t="str">
        <f>VLOOKUP(A2402,Таблица!A:A,1,0)</f>
        <v>082 0405 25 2 02 68850 811</v>
      </c>
    </row>
    <row r="2403" spans="1:4" hidden="1" x14ac:dyDescent="0.25">
      <c r="A2403" t="s">
        <v>2276</v>
      </c>
      <c r="B2403" t="str">
        <f>VLOOKUP(A2403,Таблица!A:A,1,0)</f>
        <v>082 0405 25 2 02 68851 811</v>
      </c>
    </row>
    <row r="2404" spans="1:4" hidden="1" x14ac:dyDescent="0.25">
      <c r="A2404" t="s">
        <v>2277</v>
      </c>
      <c r="B2404" t="str">
        <f>VLOOKUP(A2404,Таблица!A:A,1,0)</f>
        <v>082 0405 25 2 02 6П010 811</v>
      </c>
    </row>
    <row r="2405" spans="1:4" hidden="1" x14ac:dyDescent="0.25">
      <c r="A2405" t="s">
        <v>2278</v>
      </c>
      <c r="B2405" t="str">
        <f>VLOOKUP(A2405,Таблица!A:A,1,0)</f>
        <v>082 0405 25 2 03 67360 812</v>
      </c>
    </row>
    <row r="2406" spans="1:4" hidden="1" x14ac:dyDescent="0.25">
      <c r="A2406" t="s">
        <v>2279</v>
      </c>
      <c r="B2406" t="str">
        <f>VLOOKUP(A2406,Таблица!A:A,1,0)</f>
        <v>082 0405 25 2 04 53400 521</v>
      </c>
    </row>
    <row r="2407" spans="1:4" hidden="1" x14ac:dyDescent="0.25">
      <c r="A2407" t="s">
        <v>2280</v>
      </c>
      <c r="B2407" t="str">
        <f>VLOOKUP(A2407,Таблица!A:A,1,0)</f>
        <v>082 0405 25 2 05 53410 523</v>
      </c>
    </row>
    <row r="2408" spans="1:4" hidden="1" x14ac:dyDescent="0.25">
      <c r="A2408" t="s">
        <v>2281</v>
      </c>
      <c r="B2408" t="str">
        <f>VLOOKUP(A2408,Таблица!A:A,1,0)</f>
        <v>082 0405 25 3 01 90019 246</v>
      </c>
    </row>
    <row r="2409" spans="1:4" hidden="1" x14ac:dyDescent="0.25">
      <c r="A2409" t="s">
        <v>2282</v>
      </c>
      <c r="B2409" t="str">
        <f>VLOOKUP(A2409,Таблица!A:A,1,0)</f>
        <v>082 0405 25 4 01 90011 121</v>
      </c>
    </row>
    <row r="2410" spans="1:4" hidden="1" x14ac:dyDescent="0.25">
      <c r="A2410" t="s">
        <v>2283</v>
      </c>
      <c r="B2410" t="str">
        <f>VLOOKUP(A2410,Таблица!A:A,1,0)</f>
        <v>082 0405 25 4 01 90011 129</v>
      </c>
    </row>
    <row r="2411" spans="1:4" hidden="1" x14ac:dyDescent="0.25">
      <c r="A2411" t="s">
        <v>2284</v>
      </c>
      <c r="B2411" t="str">
        <f>VLOOKUP(A2411,Таблица!A:A,1,0)</f>
        <v>082 0405 25 4 01 90019 122</v>
      </c>
    </row>
    <row r="2412" spans="1:4" hidden="1" x14ac:dyDescent="0.25">
      <c r="A2412" t="s">
        <v>10245</v>
      </c>
      <c r="B2412" t="str">
        <f>VLOOKUP(A2412,Таблица!A:A,1,0)</f>
        <v>082 0405 25 4 01 92501 121</v>
      </c>
      <c r="C2412" t="e">
        <f>VLOOKUP(A2412,'СБР 2023'!A:A,1,0)</f>
        <v>#N/A</v>
      </c>
      <c r="D2412" t="str">
        <f t="shared" ref="D2412:D2413" si="13">MID(A2412,13,1)</f>
        <v>4</v>
      </c>
    </row>
    <row r="2413" spans="1:4" hidden="1" x14ac:dyDescent="0.25">
      <c r="A2413" t="s">
        <v>10246</v>
      </c>
      <c r="B2413" t="str">
        <f>VLOOKUP(A2413,Таблица!A:A,1,0)</f>
        <v>082 0405 25 4 01 92501 129</v>
      </c>
      <c r="C2413" t="e">
        <f>VLOOKUP(A2413,'СБР 2023'!A:A,1,0)</f>
        <v>#N/A</v>
      </c>
      <c r="D2413" t="str">
        <f t="shared" si="13"/>
        <v>4</v>
      </c>
    </row>
    <row r="2414" spans="1:4" hidden="1" x14ac:dyDescent="0.25">
      <c r="A2414" t="s">
        <v>2285</v>
      </c>
      <c r="B2414" t="str">
        <f>VLOOKUP(A2414,Таблица!A:A,1,0)</f>
        <v>082 0405 25 4 01 90019 244</v>
      </c>
    </row>
    <row r="2415" spans="1:4" hidden="1" x14ac:dyDescent="0.25">
      <c r="A2415" t="s">
        <v>2286</v>
      </c>
      <c r="B2415" t="str">
        <f>VLOOKUP(A2415,Таблица!A:A,1,0)</f>
        <v>082 0405 25 4 01 90020 242</v>
      </c>
    </row>
    <row r="2416" spans="1:4" hidden="1" x14ac:dyDescent="0.25">
      <c r="A2416" t="s">
        <v>2287</v>
      </c>
      <c r="B2416" t="str">
        <f>VLOOKUP(A2416,Таблица!A:A,1,0)</f>
        <v>082 0405 25 4 01 90020 244</v>
      </c>
    </row>
    <row r="2417" spans="1:2" hidden="1" x14ac:dyDescent="0.25">
      <c r="A2417" t="s">
        <v>2288</v>
      </c>
      <c r="B2417" t="str">
        <f>VLOOKUP(A2417,Таблица!A:A,1,0)</f>
        <v>082 0405 25 4 01 96426 244</v>
      </c>
    </row>
    <row r="2418" spans="1:2" hidden="1" x14ac:dyDescent="0.25">
      <c r="A2418" t="s">
        <v>2289</v>
      </c>
      <c r="B2418" t="str">
        <f>VLOOKUP(A2418,Таблица!A:A,1,0)</f>
        <v>082 0405 25 4 01 97001 242</v>
      </c>
    </row>
    <row r="2419" spans="1:2" hidden="1" x14ac:dyDescent="0.25">
      <c r="A2419" t="s">
        <v>2290</v>
      </c>
      <c r="B2419" t="str">
        <f>VLOOKUP(A2419,Таблица!A:A,1,0)</f>
        <v>082 0405 25 4 01 97001 246</v>
      </c>
    </row>
    <row r="2420" spans="1:2" hidden="1" x14ac:dyDescent="0.25">
      <c r="A2420" t="s">
        <v>2291</v>
      </c>
      <c r="B2420" t="str">
        <f>VLOOKUP(A2420,Таблица!A:A,1,0)</f>
        <v>082 0405 25 4 01 90019 321</v>
      </c>
    </row>
    <row r="2421" spans="1:2" hidden="1" x14ac:dyDescent="0.25">
      <c r="A2421" t="s">
        <v>2292</v>
      </c>
      <c r="B2421" t="str">
        <f>VLOOKUP(A2421,Таблица!A:A,1,0)</f>
        <v>082 0405 25 4 01 90059 611</v>
      </c>
    </row>
    <row r="2422" spans="1:2" hidden="1" x14ac:dyDescent="0.25">
      <c r="A2422" t="s">
        <v>2293</v>
      </c>
      <c r="B2422" t="str">
        <f>VLOOKUP(A2422,Таблица!A:A,1,0)</f>
        <v>082 0405 25 4 01 90059 612</v>
      </c>
    </row>
    <row r="2423" spans="1:2" hidden="1" x14ac:dyDescent="0.25">
      <c r="A2423" t="s">
        <v>2294</v>
      </c>
      <c r="B2423" t="str">
        <f>VLOOKUP(A2423,Таблица!A:A,1,0)</f>
        <v>082 0405 25 4 01 93987 612</v>
      </c>
    </row>
    <row r="2424" spans="1:2" hidden="1" x14ac:dyDescent="0.25">
      <c r="A2424" t="s">
        <v>2295</v>
      </c>
      <c r="B2424" t="str">
        <f>VLOOKUP(A2424,Таблица!A:A,1,0)</f>
        <v>082 0405 25 4 01 90020 831</v>
      </c>
    </row>
    <row r="2425" spans="1:2" hidden="1" x14ac:dyDescent="0.25">
      <c r="A2425" t="s">
        <v>2296</v>
      </c>
      <c r="B2425" t="str">
        <f>VLOOKUP(A2425,Таблица!A:A,1,0)</f>
        <v>082 0405 25 4 01 90020 851</v>
      </c>
    </row>
    <row r="2426" spans="1:2" hidden="1" x14ac:dyDescent="0.25">
      <c r="A2426" t="s">
        <v>2297</v>
      </c>
      <c r="B2426" t="str">
        <f>VLOOKUP(A2426,Таблица!A:A,1,0)</f>
        <v>082 0405 25 4 01 90020 852</v>
      </c>
    </row>
    <row r="2427" spans="1:2" hidden="1" x14ac:dyDescent="0.25">
      <c r="A2427" t="s">
        <v>2298</v>
      </c>
      <c r="B2427" t="str">
        <f>VLOOKUP(A2427,Таблица!A:A,1,0)</f>
        <v>082 0405 25 4 01 93596 831</v>
      </c>
    </row>
    <row r="2428" spans="1:2" hidden="1" x14ac:dyDescent="0.25">
      <c r="A2428" t="s">
        <v>2299</v>
      </c>
      <c r="B2428" t="str">
        <f>VLOOKUP(A2428,Таблица!A:A,1,0)</f>
        <v>082 0405 28 2 01 94009 414</v>
      </c>
    </row>
    <row r="2429" spans="1:2" hidden="1" x14ac:dyDescent="0.25">
      <c r="A2429" t="s">
        <v>2300</v>
      </c>
      <c r="B2429" t="str">
        <f>VLOOKUP(A2429,Таблица!A:A,1,0)</f>
        <v>082 0405 48 2 02 55760 521</v>
      </c>
    </row>
    <row r="2430" spans="1:2" hidden="1" x14ac:dyDescent="0.25">
      <c r="A2430" t="s">
        <v>2301</v>
      </c>
      <c r="B2430" t="str">
        <f>VLOOKUP(A2430,Таблица!A:A,1,0)</f>
        <v>082 0405 48 4 01 90019 244</v>
      </c>
    </row>
    <row r="2431" spans="1:2" hidden="1" x14ac:dyDescent="0.25">
      <c r="A2431" t="s">
        <v>2302</v>
      </c>
      <c r="B2431" t="str">
        <f>VLOOKUP(A2431,Таблица!A:A,1,0)</f>
        <v>082 0405 48 4 02 90059 611</v>
      </c>
    </row>
    <row r="2432" spans="1:2" hidden="1" x14ac:dyDescent="0.25">
      <c r="A2432" t="s">
        <v>2303</v>
      </c>
      <c r="B2432" t="str">
        <f>VLOOKUP(A2432,Таблица!A:A,1,0)</f>
        <v>082 0405 51 3 04 94009 413</v>
      </c>
    </row>
    <row r="2433" spans="1:2" hidden="1" x14ac:dyDescent="0.25">
      <c r="A2433" t="s">
        <v>2304</v>
      </c>
      <c r="B2433" t="str">
        <f>VLOOKUP(A2433,Таблица!A:A,1,0)</f>
        <v>082 0405 53 1 T2 55680 523</v>
      </c>
    </row>
    <row r="2434" spans="1:2" hidden="1" x14ac:dyDescent="0.25">
      <c r="A2434" t="s">
        <v>2305</v>
      </c>
      <c r="B2434" t="str">
        <f>VLOOKUP(A2434,Таблица!A:A,1,0)</f>
        <v>082 0405 53 1 T2 00200 414</v>
      </c>
    </row>
    <row r="2435" spans="1:2" hidden="1" x14ac:dyDescent="0.25">
      <c r="A2435" t="s">
        <v>2306</v>
      </c>
      <c r="B2435" t="str">
        <f>VLOOKUP(A2435,Таблица!A:A,1,0)</f>
        <v>082 0405 53 1 T2 0020F 414</v>
      </c>
    </row>
    <row r="2436" spans="1:2" hidden="1" x14ac:dyDescent="0.25">
      <c r="A2436" t="s">
        <v>2307</v>
      </c>
      <c r="B2436" t="str">
        <f>VLOOKUP(A2436,Таблица!A:A,1,0)</f>
        <v>082 0405 53 2 01 55980 523</v>
      </c>
    </row>
    <row r="2437" spans="1:2" hidden="1" x14ac:dyDescent="0.25">
      <c r="A2437" t="s">
        <v>2308</v>
      </c>
      <c r="B2437" t="str">
        <f>VLOOKUP(A2437,Таблица!A:A,1,0)</f>
        <v>082 0405 53 2 01 55990 523</v>
      </c>
    </row>
    <row r="2438" spans="1:2" hidden="1" x14ac:dyDescent="0.25">
      <c r="A2438" t="s">
        <v>2309</v>
      </c>
      <c r="B2438" t="str">
        <f>VLOOKUP(A2438,Таблица!A:A,1,0)</f>
        <v>082 0405 53 2 01 94009 414</v>
      </c>
    </row>
    <row r="2439" spans="1:2" hidden="1" x14ac:dyDescent="0.25">
      <c r="A2439" t="s">
        <v>2310</v>
      </c>
      <c r="B2439" t="str">
        <f>VLOOKUP(A2439,Таблица!A:A,1,0)</f>
        <v>082 0405 53 3 01 97001 246</v>
      </c>
    </row>
    <row r="2440" spans="1:2" hidden="1" x14ac:dyDescent="0.25">
      <c r="A2440" t="s">
        <v>2311</v>
      </c>
      <c r="B2440" t="str">
        <f>VLOOKUP(A2440,Таблица!A:A,1,0)</f>
        <v>082 0405 53 3 02 94009 414</v>
      </c>
    </row>
    <row r="2441" spans="1:2" hidden="1" x14ac:dyDescent="0.25">
      <c r="A2441" t="s">
        <v>2312</v>
      </c>
      <c r="B2441" t="str">
        <f>VLOOKUP(A2441,Таблица!A:A,1,0)</f>
        <v>082 0405 53 3 02 94010 414</v>
      </c>
    </row>
    <row r="2442" spans="1:2" hidden="1" x14ac:dyDescent="0.25">
      <c r="A2442" t="s">
        <v>2313</v>
      </c>
      <c r="B2442" t="str">
        <f>VLOOKUP(A2442,Таблица!A:A,1,0)</f>
        <v>082 0405 53 3 02 90059 612</v>
      </c>
    </row>
    <row r="2443" spans="1:2" hidden="1" x14ac:dyDescent="0.25">
      <c r="A2443" t="s">
        <v>2314</v>
      </c>
      <c r="B2443" t="str">
        <f>VLOOKUP(A2443,Таблица!A:A,1,0)</f>
        <v>082 0405 53 3 02 92501 612</v>
      </c>
    </row>
    <row r="2444" spans="1:2" hidden="1" x14ac:dyDescent="0.25">
      <c r="A2444" t="s">
        <v>2315</v>
      </c>
      <c r="B2444" t="str">
        <f>VLOOKUP(A2444,Таблица!A:A,1,0)</f>
        <v>082 0405 53 4 01 90019 244</v>
      </c>
    </row>
    <row r="2445" spans="1:2" hidden="1" x14ac:dyDescent="0.25">
      <c r="A2445" t="s">
        <v>2316</v>
      </c>
      <c r="B2445" t="str">
        <f>VLOOKUP(A2445,Таблица!A:A,1,0)</f>
        <v>082 0405 53 4 01 90059 611</v>
      </c>
    </row>
    <row r="2446" spans="1:2" hidden="1" x14ac:dyDescent="0.25">
      <c r="A2446" t="s">
        <v>2317</v>
      </c>
      <c r="B2446" t="str">
        <f>VLOOKUP(A2446,Таблица!A:A,1,0)</f>
        <v>082 0405 53 4 01 90059 612</v>
      </c>
    </row>
    <row r="2447" spans="1:2" hidden="1" x14ac:dyDescent="0.25">
      <c r="A2447" t="s">
        <v>2318</v>
      </c>
      <c r="B2447" t="str">
        <f>VLOOKUP(A2447,Таблица!A:A,1,0)</f>
        <v>082 0405 53 4 01 93987 612</v>
      </c>
    </row>
    <row r="2448" spans="1:2" hidden="1" x14ac:dyDescent="0.25">
      <c r="A2448" t="s">
        <v>2319</v>
      </c>
      <c r="B2448" t="str">
        <f>VLOOKUP(A2448,Таблица!A:A,1,0)</f>
        <v>082 0411 47 2 18 90019 241</v>
      </c>
    </row>
    <row r="2449" spans="1:4" hidden="1" x14ac:dyDescent="0.25">
      <c r="A2449" t="s">
        <v>2320</v>
      </c>
      <c r="B2449" t="str">
        <f>VLOOKUP(A2449,Таблица!A:A,1,0)</f>
        <v>082 0411 47 2 18 90059 611</v>
      </c>
    </row>
    <row r="2450" spans="1:4" hidden="1" x14ac:dyDescent="0.25">
      <c r="A2450" t="s">
        <v>2321</v>
      </c>
      <c r="B2450" t="str">
        <f>VLOOKUP(A2450,Таблица!A:A,1,0)</f>
        <v>082 0411 47 4 02 90059 611</v>
      </c>
    </row>
    <row r="2451" spans="1:4" hidden="1" x14ac:dyDescent="0.25">
      <c r="A2451" t="s">
        <v>2322</v>
      </c>
      <c r="B2451" t="str">
        <f>VLOOKUP(A2451,Таблица!A:A,1,0)</f>
        <v>082 0411 47 4 02 90059 612</v>
      </c>
    </row>
    <row r="2452" spans="1:4" hidden="1" x14ac:dyDescent="0.25">
      <c r="A2452" t="s">
        <v>2323</v>
      </c>
      <c r="B2452" t="str">
        <f>VLOOKUP(A2452,Таблица!A:A,1,0)</f>
        <v>082 0411 47 4 02 92501 611</v>
      </c>
    </row>
    <row r="2453" spans="1:4" hidden="1" x14ac:dyDescent="0.25">
      <c r="A2453" t="s">
        <v>10247</v>
      </c>
      <c r="B2453" t="str">
        <f>VLOOKUP(A2453,Таблица!A:A,1,0)</f>
        <v>082 0501 47 4 06 90059 612</v>
      </c>
      <c r="C2453" t="e">
        <f>VLOOKUP(A2453,'СБР 2023'!A:A,1,0)</f>
        <v>#N/A</v>
      </c>
      <c r="D2453" t="str">
        <f>MID(A2453,13,1)</f>
        <v>4</v>
      </c>
    </row>
    <row r="2454" spans="1:4" hidden="1" x14ac:dyDescent="0.25">
      <c r="A2454" t="s">
        <v>2324</v>
      </c>
      <c r="B2454" t="str">
        <f>VLOOKUP(A2454,Таблица!A:A,1,0)</f>
        <v>082 0501 48 2 01 55760 522</v>
      </c>
    </row>
    <row r="2455" spans="1:4" hidden="1" x14ac:dyDescent="0.25">
      <c r="A2455" t="s">
        <v>2325</v>
      </c>
      <c r="B2455" t="str">
        <f>VLOOKUP(A2455,Таблица!A:A,1,0)</f>
        <v>082 0501 48 2 01 5576F 522</v>
      </c>
    </row>
    <row r="2456" spans="1:4" hidden="1" x14ac:dyDescent="0.25">
      <c r="A2456" t="s">
        <v>2326</v>
      </c>
      <c r="B2456" t="str">
        <f>VLOOKUP(A2456,Таблица!A:A,1,0)</f>
        <v>082 0503 48 2 06 55760 521</v>
      </c>
    </row>
    <row r="2457" spans="1:4" hidden="1" x14ac:dyDescent="0.25">
      <c r="A2457" t="s">
        <v>2327</v>
      </c>
      <c r="B2457" t="str">
        <f>VLOOKUP(A2457,Таблица!A:A,1,0)</f>
        <v>082 0503 48 2 06 5576F 521</v>
      </c>
    </row>
    <row r="2458" spans="1:4" hidden="1" x14ac:dyDescent="0.25">
      <c r="A2458" t="s">
        <v>2328</v>
      </c>
      <c r="B2458" t="str">
        <f>VLOOKUP(A2458,Таблица!A:A,1,0)</f>
        <v>082 0505 48 2 01 55760 522</v>
      </c>
    </row>
    <row r="2459" spans="1:4" hidden="1" x14ac:dyDescent="0.25">
      <c r="A2459" t="s">
        <v>2329</v>
      </c>
      <c r="B2459" t="str">
        <f>VLOOKUP(A2459,Таблица!A:A,1,0)</f>
        <v>082 0505 48 2 01 56310 522</v>
      </c>
    </row>
    <row r="2460" spans="1:4" hidden="1" x14ac:dyDescent="0.25">
      <c r="A2460" t="s">
        <v>2330</v>
      </c>
      <c r="B2460" t="str">
        <f>VLOOKUP(A2460,Таблица!A:A,1,0)</f>
        <v>082 0505 48 2 01 67716 811</v>
      </c>
    </row>
    <row r="2461" spans="1:4" hidden="1" x14ac:dyDescent="0.25">
      <c r="A2461" t="s">
        <v>2331</v>
      </c>
      <c r="B2461" t="str">
        <f>VLOOKUP(A2461,Таблица!A:A,1,0)</f>
        <v>082 0505 48 2 01 6П738 811</v>
      </c>
    </row>
    <row r="2462" spans="1:4" hidden="1" x14ac:dyDescent="0.25">
      <c r="A2462" t="s">
        <v>2332</v>
      </c>
      <c r="B2462" t="str">
        <f>VLOOKUP(A2462,Таблица!A:A,1,0)</f>
        <v>082 0505 48 2 02 62282 811</v>
      </c>
    </row>
    <row r="2463" spans="1:4" hidden="1" x14ac:dyDescent="0.25">
      <c r="A2463" t="s">
        <v>2333</v>
      </c>
      <c r="B2463" t="str">
        <f>VLOOKUP(A2463,Таблица!A:A,1,0)</f>
        <v>082 0701 02 4 01 90059 611</v>
      </c>
    </row>
    <row r="2464" spans="1:4" hidden="1" x14ac:dyDescent="0.25">
      <c r="A2464" t="s">
        <v>2334</v>
      </c>
      <c r="B2464" t="str">
        <f>VLOOKUP(A2464,Таблица!A:A,1,0)</f>
        <v>082 0704 02 4 02 38930 612</v>
      </c>
    </row>
    <row r="2465" spans="1:2" hidden="1" x14ac:dyDescent="0.25">
      <c r="A2465" t="s">
        <v>2335</v>
      </c>
      <c r="B2465" t="str">
        <f>VLOOKUP(A2465,Таблица!A:A,1,0)</f>
        <v>082 0704 02 4 02 90059 611</v>
      </c>
    </row>
    <row r="2466" spans="1:2" hidden="1" x14ac:dyDescent="0.25">
      <c r="A2466" t="s">
        <v>2336</v>
      </c>
      <c r="B2466" t="str">
        <f>VLOOKUP(A2466,Таблица!A:A,1,0)</f>
        <v>082 0704 02 4 02 90059 612</v>
      </c>
    </row>
    <row r="2467" spans="1:2" hidden="1" x14ac:dyDescent="0.25">
      <c r="A2467" t="s">
        <v>2337</v>
      </c>
      <c r="B2467" t="str">
        <f>VLOOKUP(A2467,Таблица!A:A,1,0)</f>
        <v>082 0704 02 4 02 92501 611</v>
      </c>
    </row>
    <row r="2468" spans="1:2" hidden="1" x14ac:dyDescent="0.25">
      <c r="A2468" t="s">
        <v>2338</v>
      </c>
      <c r="B2468" t="str">
        <f>VLOOKUP(A2468,Таблица!A:A,1,0)</f>
        <v>082 0704 02 4 02 93490 612</v>
      </c>
    </row>
    <row r="2469" spans="1:2" hidden="1" x14ac:dyDescent="0.25">
      <c r="A2469" t="s">
        <v>2339</v>
      </c>
      <c r="B2469" t="str">
        <f>VLOOKUP(A2469,Таблица!A:A,1,0)</f>
        <v>082 0705 25 2 03 90059 612</v>
      </c>
    </row>
    <row r="2470" spans="1:2" hidden="1" x14ac:dyDescent="0.25">
      <c r="A2470" t="s">
        <v>2340</v>
      </c>
      <c r="B2470" t="str">
        <f>VLOOKUP(A2470,Таблица!A:A,1,0)</f>
        <v>082 0705 25 4 01 92040 244</v>
      </c>
    </row>
    <row r="2471" spans="1:2" hidden="1" x14ac:dyDescent="0.25">
      <c r="A2471" t="s">
        <v>2341</v>
      </c>
      <c r="B2471" t="str">
        <f>VLOOKUP(A2471,Таблица!A:A,1,0)</f>
        <v>082 0705 25 4 01 90059 611</v>
      </c>
    </row>
    <row r="2472" spans="1:2" hidden="1" x14ac:dyDescent="0.25">
      <c r="A2472" t="s">
        <v>2342</v>
      </c>
      <c r="B2472" t="str">
        <f>VLOOKUP(A2472,Таблица!A:A,1,0)</f>
        <v>082 0705 25 4 01 90059 612</v>
      </c>
    </row>
    <row r="2473" spans="1:2" hidden="1" x14ac:dyDescent="0.25">
      <c r="A2473" t="s">
        <v>2343</v>
      </c>
      <c r="B2473" t="str">
        <f>VLOOKUP(A2473,Таблица!A:A,1,0)</f>
        <v>082 0705 25 4 01 93987 612</v>
      </c>
    </row>
    <row r="2474" spans="1:2" hidden="1" x14ac:dyDescent="0.25">
      <c r="A2474" t="s">
        <v>2344</v>
      </c>
      <c r="B2474" t="str">
        <f>VLOOKUP(A2474,Таблица!A:A,1,0)</f>
        <v>082 0705 25 4 01 93997 612</v>
      </c>
    </row>
    <row r="2475" spans="1:2" hidden="1" x14ac:dyDescent="0.25">
      <c r="A2475" t="s">
        <v>2345</v>
      </c>
      <c r="B2475" t="str">
        <f>VLOOKUP(A2475,Таблица!A:A,1,0)</f>
        <v>082 0705 48 4 02 90059 611</v>
      </c>
    </row>
    <row r="2476" spans="1:2" hidden="1" x14ac:dyDescent="0.25">
      <c r="A2476" t="s">
        <v>2346</v>
      </c>
      <c r="B2476" t="str">
        <f>VLOOKUP(A2476,Таблица!A:A,1,0)</f>
        <v>082 0706 04 4 01 90059 611</v>
      </c>
    </row>
    <row r="2477" spans="1:2" hidden="1" x14ac:dyDescent="0.25">
      <c r="A2477" t="s">
        <v>2347</v>
      </c>
      <c r="B2477" t="str">
        <f>VLOOKUP(A2477,Таблица!A:A,1,0)</f>
        <v>082 0706 47 3 03 94009 414</v>
      </c>
    </row>
    <row r="2478" spans="1:2" hidden="1" x14ac:dyDescent="0.25">
      <c r="A2478" t="s">
        <v>2348</v>
      </c>
      <c r="B2478" t="str">
        <f>VLOOKUP(A2478,Таблица!A:A,1,0)</f>
        <v>082 0706 47 4 04 90059 611</v>
      </c>
    </row>
    <row r="2479" spans="1:2" hidden="1" x14ac:dyDescent="0.25">
      <c r="A2479" t="s">
        <v>2349</v>
      </c>
      <c r="B2479" t="str">
        <f>VLOOKUP(A2479,Таблица!A:A,1,0)</f>
        <v>082 0706 47 4 04 92501 611</v>
      </c>
    </row>
    <row r="2480" spans="1:2" hidden="1" x14ac:dyDescent="0.25">
      <c r="A2480" t="s">
        <v>2350</v>
      </c>
      <c r="B2480" t="str">
        <f>VLOOKUP(A2480,Таблица!A:A,1,0)</f>
        <v>082 0706 47 4 05 38930 612</v>
      </c>
    </row>
    <row r="2481" spans="1:4" hidden="1" x14ac:dyDescent="0.25">
      <c r="A2481" t="s">
        <v>2351</v>
      </c>
      <c r="B2481" t="str">
        <f>VLOOKUP(A2481,Таблица!A:A,1,0)</f>
        <v>082 0706 47 4 05 93490 612</v>
      </c>
    </row>
    <row r="2482" spans="1:4" hidden="1" x14ac:dyDescent="0.25">
      <c r="A2482" t="s">
        <v>2352</v>
      </c>
      <c r="B2482" t="str">
        <f>VLOOKUP(A2482,Таблица!A:A,1,0)</f>
        <v>082 0706 47 4 05 93987 612</v>
      </c>
    </row>
    <row r="2483" spans="1:4" hidden="1" x14ac:dyDescent="0.25">
      <c r="A2483" t="s">
        <v>2353</v>
      </c>
      <c r="B2483" t="str">
        <f>VLOOKUP(A2483,Таблица!A:A,1,0)</f>
        <v>082 0706 47 4 05 93997 612</v>
      </c>
    </row>
    <row r="2484" spans="1:4" hidden="1" x14ac:dyDescent="0.25">
      <c r="A2484" t="s">
        <v>2354</v>
      </c>
      <c r="B2484" t="str">
        <f>VLOOKUP(A2484,Таблица!A:A,1,0)</f>
        <v>082 0706 47 4 06 90059 612</v>
      </c>
    </row>
    <row r="2485" spans="1:4" hidden="1" x14ac:dyDescent="0.25">
      <c r="A2485" t="s">
        <v>2355</v>
      </c>
      <c r="B2485" t="str">
        <f>VLOOKUP(A2485,Таблица!A:A,1,0)</f>
        <v>082 0708 47 4 02 90059 611</v>
      </c>
    </row>
    <row r="2486" spans="1:4" hidden="1" x14ac:dyDescent="0.25">
      <c r="A2486" t="s">
        <v>2356</v>
      </c>
      <c r="B2486" t="str">
        <f>VLOOKUP(A2486,Таблица!A:A,1,0)</f>
        <v>082 0709 47 4 04 90059 611</v>
      </c>
    </row>
    <row r="2487" spans="1:4" hidden="1" x14ac:dyDescent="0.25">
      <c r="A2487" t="s">
        <v>2357</v>
      </c>
      <c r="B2487" t="str">
        <f>VLOOKUP(A2487,Таблица!A:A,1,0)</f>
        <v>082 0709 48 2 02 55760 521</v>
      </c>
    </row>
    <row r="2488" spans="1:4" hidden="1" x14ac:dyDescent="0.25">
      <c r="A2488" t="s">
        <v>2358</v>
      </c>
      <c r="B2488" t="str">
        <f>VLOOKUP(A2488,Таблица!A:A,1,0)</f>
        <v>082 0905 01 4 02 90059 611</v>
      </c>
    </row>
    <row r="2489" spans="1:4" hidden="1" x14ac:dyDescent="0.25">
      <c r="A2489" t="s">
        <v>2359</v>
      </c>
      <c r="B2489" t="str">
        <f>VLOOKUP(A2489,Таблица!A:A,1,0)</f>
        <v>082 0909 01 1 N7 24200 612</v>
      </c>
    </row>
    <row r="2490" spans="1:4" hidden="1" x14ac:dyDescent="0.25">
      <c r="A2490" t="s">
        <v>2360</v>
      </c>
      <c r="B2490" t="str">
        <f>VLOOKUP(A2490,Таблица!A:A,1,0)</f>
        <v>082 1003 05 4 02 35890 322</v>
      </c>
    </row>
    <row r="2491" spans="1:4" hidden="1" x14ac:dyDescent="0.25">
      <c r="A2491" t="s">
        <v>10248</v>
      </c>
      <c r="B2491" t="str">
        <f>VLOOKUP(A2491,Таблица!A:A,1,0)</f>
        <v>082 1003 05 4 02 92501 322</v>
      </c>
      <c r="C2491" t="e">
        <f>VLOOKUP(A2491,'СБР 2023'!A:A,1,0)</f>
        <v>#N/A</v>
      </c>
      <c r="D2491" t="str">
        <f>MID(A2491,13,1)</f>
        <v>4</v>
      </c>
    </row>
    <row r="2492" spans="1:4" hidden="1" x14ac:dyDescent="0.25">
      <c r="A2492" t="s">
        <v>2361</v>
      </c>
      <c r="B2492" t="str">
        <f>VLOOKUP(A2492,Таблица!A:A,1,0)</f>
        <v>082 1003 48 2 01 55760 521</v>
      </c>
    </row>
    <row r="2493" spans="1:4" hidden="1" x14ac:dyDescent="0.25">
      <c r="A2493" t="s">
        <v>2362</v>
      </c>
      <c r="B2493" t="str">
        <f>VLOOKUP(A2493,Таблица!A:A,1,0)</f>
        <v>082 1003 48 2 01 67386 811</v>
      </c>
    </row>
    <row r="2494" spans="1:4" hidden="1" x14ac:dyDescent="0.25">
      <c r="A2494" t="s">
        <v>2363</v>
      </c>
      <c r="B2494" t="str">
        <f>VLOOKUP(A2494,Таблица!A:A,1,0)</f>
        <v>082 1003 48 2 01 6П738 811</v>
      </c>
    </row>
    <row r="2495" spans="1:4" hidden="1" x14ac:dyDescent="0.25">
      <c r="A2495" t="s">
        <v>2364</v>
      </c>
      <c r="B2495" t="str">
        <f>VLOOKUP(A2495,Таблица!A:A,1,0)</f>
        <v>082 1004 03 4 11 93986 321</v>
      </c>
    </row>
    <row r="2496" spans="1:4" hidden="1" x14ac:dyDescent="0.25">
      <c r="A2496" t="s">
        <v>2365</v>
      </c>
      <c r="B2496" t="str">
        <f>VLOOKUP(A2496,Таблица!A:A,1,0)</f>
        <v>082 1004 25 4 01 93969 122</v>
      </c>
    </row>
    <row r="2497" spans="1:2" hidden="1" x14ac:dyDescent="0.25">
      <c r="A2497" t="s">
        <v>2366</v>
      </c>
      <c r="B2497" t="str">
        <f>VLOOKUP(A2497,Таблица!A:A,1,0)</f>
        <v>082 1403 15 2 07 53220 523</v>
      </c>
    </row>
    <row r="2498" spans="1:2" hidden="1" x14ac:dyDescent="0.25">
      <c r="A2498" t="s">
        <v>2367</v>
      </c>
      <c r="B2498" t="str">
        <f>VLOOKUP(A2498,Таблица!A:A,1,0)</f>
        <v>082 1403 48 2 04 55760 523</v>
      </c>
    </row>
    <row r="2499" spans="1:2" hidden="1" x14ac:dyDescent="0.25">
      <c r="A2499" t="s">
        <v>2368</v>
      </c>
      <c r="B2499" t="str">
        <f>VLOOKUP(A2499,Таблица!A:A,1,0)</f>
        <v>082 1403 48 2 04 5576F 523</v>
      </c>
    </row>
    <row r="2500" spans="1:2" hidden="1" x14ac:dyDescent="0.25">
      <c r="A2500" t="s">
        <v>2369</v>
      </c>
      <c r="B2500" t="str">
        <f>VLOOKUP(A2500,Таблица!A:A,1,0)</f>
        <v>082 1403 48 2 04 56350 523</v>
      </c>
    </row>
    <row r="2501" spans="1:2" hidden="1" x14ac:dyDescent="0.25">
      <c r="A2501" t="s">
        <v>2370</v>
      </c>
      <c r="B2501" t="str">
        <f>VLOOKUP(A2501,Таблица!A:A,1,0)</f>
        <v>082 1403 48 2 04 5635F 523</v>
      </c>
    </row>
    <row r="2502" spans="1:2" hidden="1" x14ac:dyDescent="0.25">
      <c r="A2502" t="s">
        <v>2371</v>
      </c>
      <c r="B2502" t="str">
        <f>VLOOKUP(A2502,Таблица!A:A,1,0)</f>
        <v>089 0314 97 9 00 90049 121</v>
      </c>
    </row>
    <row r="2503" spans="1:2" hidden="1" x14ac:dyDescent="0.25">
      <c r="A2503" t="s">
        <v>2372</v>
      </c>
      <c r="B2503" t="str">
        <f>VLOOKUP(A2503,Таблица!A:A,1,0)</f>
        <v>089 0314 97 9 00 90049 122</v>
      </c>
    </row>
    <row r="2504" spans="1:2" hidden="1" x14ac:dyDescent="0.25">
      <c r="A2504" t="s">
        <v>2373</v>
      </c>
      <c r="B2504" t="str">
        <f>VLOOKUP(A2504,Таблица!A:A,1,0)</f>
        <v>089 0314 97 9 00 90049 129</v>
      </c>
    </row>
    <row r="2505" spans="1:2" hidden="1" x14ac:dyDescent="0.25">
      <c r="A2505" t="s">
        <v>2374</v>
      </c>
      <c r="B2505" t="str">
        <f>VLOOKUP(A2505,Таблица!A:A,1,0)</f>
        <v>089 0314 97 9 00 90049 131</v>
      </c>
    </row>
    <row r="2506" spans="1:2" hidden="1" x14ac:dyDescent="0.25">
      <c r="A2506" t="s">
        <v>2375</v>
      </c>
      <c r="B2506" t="str">
        <f>VLOOKUP(A2506,Таблица!A:A,1,0)</f>
        <v>089 0314 97 9 00 90049 134</v>
      </c>
    </row>
    <row r="2507" spans="1:2" hidden="1" x14ac:dyDescent="0.25">
      <c r="A2507" t="s">
        <v>2376</v>
      </c>
      <c r="B2507" t="str">
        <f>VLOOKUP(A2507,Таблица!A:A,1,0)</f>
        <v>089 0314 97 9 00 90049 139</v>
      </c>
    </row>
    <row r="2508" spans="1:2" hidden="1" x14ac:dyDescent="0.25">
      <c r="A2508" t="s">
        <v>2377</v>
      </c>
      <c r="B2508" t="str">
        <f>VLOOKUP(A2508,Таблица!A:A,1,0)</f>
        <v>089 0314 97 9 00 92501 134</v>
      </c>
    </row>
    <row r="2509" spans="1:2" hidden="1" x14ac:dyDescent="0.25">
      <c r="A2509" t="s">
        <v>2378</v>
      </c>
      <c r="B2509" t="str">
        <f>VLOOKUP(A2509,Таблица!A:A,1,0)</f>
        <v>089 0314 97 9 00 93968 133</v>
      </c>
    </row>
    <row r="2510" spans="1:2" hidden="1" x14ac:dyDescent="0.25">
      <c r="A2510" t="s">
        <v>2379</v>
      </c>
      <c r="B2510" t="str">
        <f>VLOOKUP(A2510,Таблица!A:A,1,0)</f>
        <v>089 0314 97 9 00 93974 122</v>
      </c>
    </row>
    <row r="2511" spans="1:2" hidden="1" x14ac:dyDescent="0.25">
      <c r="A2511" t="s">
        <v>2380</v>
      </c>
      <c r="B2511" t="str">
        <f>VLOOKUP(A2511,Таблица!A:A,1,0)</f>
        <v>089 0314 97 9 00 93987 122</v>
      </c>
    </row>
    <row r="2512" spans="1:2" hidden="1" x14ac:dyDescent="0.25">
      <c r="A2512" t="s">
        <v>2381</v>
      </c>
      <c r="B2512" t="str">
        <f>VLOOKUP(A2512,Таблица!A:A,1,0)</f>
        <v>089 0314 97 9 00 93994 134</v>
      </c>
    </row>
    <row r="2513" spans="1:2" hidden="1" x14ac:dyDescent="0.25">
      <c r="A2513" t="s">
        <v>2382</v>
      </c>
      <c r="B2513" t="str">
        <f>VLOOKUP(A2513,Таблица!A:A,1,0)</f>
        <v>089 0314 97 9 00 93996 133</v>
      </c>
    </row>
    <row r="2514" spans="1:2" hidden="1" x14ac:dyDescent="0.25">
      <c r="A2514" t="s">
        <v>2383</v>
      </c>
      <c r="B2514" t="str">
        <f>VLOOKUP(A2514,Таблица!A:A,1,0)</f>
        <v>089 0314 97 9 00 90049 242</v>
      </c>
    </row>
    <row r="2515" spans="1:2" hidden="1" x14ac:dyDescent="0.25">
      <c r="A2515" t="s">
        <v>2384</v>
      </c>
      <c r="B2515" t="str">
        <f>VLOOKUP(A2515,Таблица!A:A,1,0)</f>
        <v>089 0314 97 9 00 90049 243</v>
      </c>
    </row>
    <row r="2516" spans="1:2" hidden="1" x14ac:dyDescent="0.25">
      <c r="A2516" t="s">
        <v>2385</v>
      </c>
      <c r="B2516" t="str">
        <f>VLOOKUP(A2516,Таблица!A:A,1,0)</f>
        <v>089 0314 97 9 00 90049 244</v>
      </c>
    </row>
    <row r="2517" spans="1:2" hidden="1" x14ac:dyDescent="0.25">
      <c r="A2517" t="s">
        <v>2386</v>
      </c>
      <c r="B2517" t="str">
        <f>VLOOKUP(A2517,Таблица!A:A,1,0)</f>
        <v>089 0314 97 9 00 90071 244</v>
      </c>
    </row>
    <row r="2518" spans="1:2" hidden="1" x14ac:dyDescent="0.25">
      <c r="A2518" t="s">
        <v>2387</v>
      </c>
      <c r="B2518" t="str">
        <f>VLOOKUP(A2518,Таблица!A:A,1,0)</f>
        <v>089 0314 97 9 00 90071 247</v>
      </c>
    </row>
    <row r="2519" spans="1:2" hidden="1" x14ac:dyDescent="0.25">
      <c r="A2519" t="s">
        <v>2388</v>
      </c>
      <c r="B2519" t="str">
        <f>VLOOKUP(A2519,Таблица!A:A,1,0)</f>
        <v>089 0314 97 9 00 92501 242</v>
      </c>
    </row>
    <row r="2520" spans="1:2" hidden="1" x14ac:dyDescent="0.25">
      <c r="A2520" t="s">
        <v>2389</v>
      </c>
      <c r="B2520" t="str">
        <f>VLOOKUP(A2520,Таблица!A:A,1,0)</f>
        <v>089 0314 97 9 00 92501 244</v>
      </c>
    </row>
    <row r="2521" spans="1:2" hidden="1" x14ac:dyDescent="0.25">
      <c r="A2521" t="s">
        <v>2390</v>
      </c>
      <c r="B2521" t="str">
        <f>VLOOKUP(A2521,Таблица!A:A,1,0)</f>
        <v>089 0314 97 9 00 92501 247</v>
      </c>
    </row>
    <row r="2522" spans="1:2" hidden="1" x14ac:dyDescent="0.25">
      <c r="A2522" t="s">
        <v>2391</v>
      </c>
      <c r="B2522" t="str">
        <f>VLOOKUP(A2522,Таблица!A:A,1,0)</f>
        <v>089 0314 97 9 00 93971 244</v>
      </c>
    </row>
    <row r="2523" spans="1:2" hidden="1" x14ac:dyDescent="0.25">
      <c r="A2523" t="s">
        <v>2392</v>
      </c>
      <c r="B2523" t="str">
        <f>VLOOKUP(A2523,Таблица!A:A,1,0)</f>
        <v>089 0314 97 9 00 93992 244</v>
      </c>
    </row>
    <row r="2524" spans="1:2" hidden="1" x14ac:dyDescent="0.25">
      <c r="A2524" t="s">
        <v>2393</v>
      </c>
      <c r="B2524" t="str">
        <f>VLOOKUP(A2524,Таблица!A:A,1,0)</f>
        <v>089 0314 97 9 00 90049 321</v>
      </c>
    </row>
    <row r="2525" spans="1:2" hidden="1" x14ac:dyDescent="0.25">
      <c r="A2525" t="s">
        <v>2394</v>
      </c>
      <c r="B2525" t="str">
        <f>VLOOKUP(A2525,Таблица!A:A,1,0)</f>
        <v>089 0314 97 9 00 90049 831</v>
      </c>
    </row>
    <row r="2526" spans="1:2" hidden="1" x14ac:dyDescent="0.25">
      <c r="A2526" t="s">
        <v>2395</v>
      </c>
      <c r="B2526" t="str">
        <f>VLOOKUP(A2526,Таблица!A:A,1,0)</f>
        <v>089 0314 97 9 00 90049 851</v>
      </c>
    </row>
    <row r="2527" spans="1:2" hidden="1" x14ac:dyDescent="0.25">
      <c r="A2527" t="s">
        <v>2396</v>
      </c>
      <c r="B2527" t="str">
        <f>VLOOKUP(A2527,Таблица!A:A,1,0)</f>
        <v>089 0314 97 9 00 90049 852</v>
      </c>
    </row>
    <row r="2528" spans="1:2" hidden="1" x14ac:dyDescent="0.25">
      <c r="A2528" t="s">
        <v>2397</v>
      </c>
      <c r="B2528" t="str">
        <f>VLOOKUP(A2528,Таблица!A:A,1,0)</f>
        <v>089 0314 97 9 00 90049 853</v>
      </c>
    </row>
    <row r="2529" spans="1:2" hidden="1" x14ac:dyDescent="0.25">
      <c r="A2529" t="s">
        <v>2398</v>
      </c>
      <c r="B2529" t="str">
        <f>VLOOKUP(A2529,Таблица!A:A,1,0)</f>
        <v>089 0314 99 7 00 92041 242</v>
      </c>
    </row>
    <row r="2530" spans="1:2" hidden="1" x14ac:dyDescent="0.25">
      <c r="A2530" t="s">
        <v>2399</v>
      </c>
      <c r="B2530" t="str">
        <f>VLOOKUP(A2530,Таблица!A:A,1,0)</f>
        <v>089 0314 99 7 00 92041 244</v>
      </c>
    </row>
    <row r="2531" spans="1:2" hidden="1" x14ac:dyDescent="0.25">
      <c r="A2531" t="s">
        <v>2400</v>
      </c>
      <c r="B2531" t="str">
        <f>VLOOKUP(A2531,Таблица!A:A,1,0)</f>
        <v>089 0314 99 7 00 92501 242</v>
      </c>
    </row>
    <row r="2532" spans="1:2" hidden="1" x14ac:dyDescent="0.25">
      <c r="A2532" t="s">
        <v>2401</v>
      </c>
      <c r="B2532" t="str">
        <f>VLOOKUP(A2532,Таблица!A:A,1,0)</f>
        <v>089 0705 97 9 00 90049 244</v>
      </c>
    </row>
    <row r="2533" spans="1:2" hidden="1" x14ac:dyDescent="0.25">
      <c r="A2533" t="s">
        <v>2402</v>
      </c>
      <c r="B2533" t="str">
        <f>VLOOKUP(A2533,Таблица!A:A,1,0)</f>
        <v>089 0705 97 9 00 92040 244</v>
      </c>
    </row>
    <row r="2534" spans="1:2" hidden="1" x14ac:dyDescent="0.25">
      <c r="A2534" t="s">
        <v>2403</v>
      </c>
      <c r="B2534" t="str">
        <f>VLOOKUP(A2534,Таблица!A:A,1,0)</f>
        <v>089 0705 99 7 00 92045 244</v>
      </c>
    </row>
    <row r="2535" spans="1:2" hidden="1" x14ac:dyDescent="0.25">
      <c r="A2535" t="s">
        <v>2404</v>
      </c>
      <c r="B2535" t="str">
        <f>VLOOKUP(A2535,Таблица!A:A,1,0)</f>
        <v>089 1003 03 4 07 30140 313</v>
      </c>
    </row>
    <row r="2536" spans="1:2" hidden="1" x14ac:dyDescent="0.25">
      <c r="A2536" t="s">
        <v>2405</v>
      </c>
      <c r="B2536" t="str">
        <f>VLOOKUP(A2536,Таблица!A:A,1,0)</f>
        <v>089 1003 03 4 08 30120 313</v>
      </c>
    </row>
    <row r="2537" spans="1:2" hidden="1" x14ac:dyDescent="0.25">
      <c r="A2537" t="s">
        <v>2406</v>
      </c>
      <c r="B2537" t="str">
        <f>VLOOKUP(A2537,Таблица!A:A,1,0)</f>
        <v>089 1003 97 9 00 30230 313</v>
      </c>
    </row>
    <row r="2538" spans="1:2" hidden="1" x14ac:dyDescent="0.25">
      <c r="A2538" t="s">
        <v>2407</v>
      </c>
      <c r="B2538" t="str">
        <f>VLOOKUP(A2538,Таблица!A:A,1,0)</f>
        <v>089 1003 97 9 00 93594 322</v>
      </c>
    </row>
    <row r="2539" spans="1:2" hidden="1" x14ac:dyDescent="0.25">
      <c r="A2539" t="s">
        <v>2408</v>
      </c>
      <c r="B2539" t="str">
        <f>VLOOKUP(A2539,Таблица!A:A,1,0)</f>
        <v>089 1004 03 4 05 93988 133</v>
      </c>
    </row>
    <row r="2540" spans="1:2" hidden="1" x14ac:dyDescent="0.25">
      <c r="A2540" t="s">
        <v>2409</v>
      </c>
      <c r="B2540" t="str">
        <f>VLOOKUP(A2540,Таблица!A:A,1,0)</f>
        <v>089 1004 03 4 05 93990 134</v>
      </c>
    </row>
    <row r="2541" spans="1:2" hidden="1" x14ac:dyDescent="0.25">
      <c r="A2541" t="s">
        <v>2410</v>
      </c>
      <c r="B2541" t="str">
        <f>VLOOKUP(A2541,Таблица!A:A,1,0)</f>
        <v>089 1004 03 4 05 93991 133</v>
      </c>
    </row>
    <row r="2542" spans="1:2" hidden="1" x14ac:dyDescent="0.25">
      <c r="A2542" t="s">
        <v>2411</v>
      </c>
      <c r="B2542" t="str">
        <f>VLOOKUP(A2542,Таблица!A:A,1,0)</f>
        <v>089 1004 97 9 00 93969 122</v>
      </c>
    </row>
    <row r="2543" spans="1:2" hidden="1" x14ac:dyDescent="0.25">
      <c r="A2543" t="s">
        <v>2412</v>
      </c>
      <c r="B2543" t="str">
        <f>VLOOKUP(A2543,Таблица!A:A,1,0)</f>
        <v>089 1004 97 9 00 93969 134</v>
      </c>
    </row>
    <row r="2544" spans="1:2" hidden="1" x14ac:dyDescent="0.25">
      <c r="A2544" t="s">
        <v>2413</v>
      </c>
      <c r="B2544" t="str">
        <f>VLOOKUP(A2544,Таблица!A:A,1,0)</f>
        <v>091 0113 02 4 05 90011 121</v>
      </c>
    </row>
    <row r="2545" spans="1:2" hidden="1" x14ac:dyDescent="0.25">
      <c r="A2545" t="s">
        <v>2414</v>
      </c>
      <c r="B2545" t="str">
        <f>VLOOKUP(A2545,Таблица!A:A,1,0)</f>
        <v>091 0113 02 4 05 90011 129</v>
      </c>
    </row>
    <row r="2546" spans="1:2" hidden="1" x14ac:dyDescent="0.25">
      <c r="A2546" t="s">
        <v>2415</v>
      </c>
      <c r="B2546" t="str">
        <f>VLOOKUP(A2546,Таблица!A:A,1,0)</f>
        <v>091 0113 02 4 05 90019 122</v>
      </c>
    </row>
    <row r="2547" spans="1:2" hidden="1" x14ac:dyDescent="0.25">
      <c r="A2547" t="s">
        <v>2416</v>
      </c>
      <c r="B2547" t="str">
        <f>VLOOKUP(A2547,Таблица!A:A,1,0)</f>
        <v>091 0113 02 4 05 90019 244</v>
      </c>
    </row>
    <row r="2548" spans="1:2" hidden="1" x14ac:dyDescent="0.25">
      <c r="A2548" t="s">
        <v>2417</v>
      </c>
      <c r="B2548" t="str">
        <f>VLOOKUP(A2548,Таблица!A:A,1,0)</f>
        <v>091 0113 02 4 05 90019 246</v>
      </c>
    </row>
    <row r="2549" spans="1:2" hidden="1" x14ac:dyDescent="0.25">
      <c r="A2549" t="s">
        <v>2418</v>
      </c>
      <c r="B2549" t="str">
        <f>VLOOKUP(A2549,Таблица!A:A,1,0)</f>
        <v>091 0113 02 4 05 90020 242</v>
      </c>
    </row>
    <row r="2550" spans="1:2" hidden="1" x14ac:dyDescent="0.25">
      <c r="A2550" t="s">
        <v>2419</v>
      </c>
      <c r="B2550" t="str">
        <f>VLOOKUP(A2550,Таблица!A:A,1,0)</f>
        <v>091 0113 02 4 05 90020 244</v>
      </c>
    </row>
    <row r="2551" spans="1:2" hidden="1" x14ac:dyDescent="0.25">
      <c r="A2551" t="s">
        <v>2420</v>
      </c>
      <c r="B2551" t="str">
        <f>VLOOKUP(A2551,Таблица!A:A,1,0)</f>
        <v>091 0113 02 4 05 90071 244</v>
      </c>
    </row>
    <row r="2552" spans="1:2" hidden="1" x14ac:dyDescent="0.25">
      <c r="A2552" t="s">
        <v>2421</v>
      </c>
      <c r="B2552" t="str">
        <f>VLOOKUP(A2552,Таблица!A:A,1,0)</f>
        <v>091 0113 02 4 05 90020 851</v>
      </c>
    </row>
    <row r="2553" spans="1:2" hidden="1" x14ac:dyDescent="0.25">
      <c r="A2553" t="s">
        <v>2422</v>
      </c>
      <c r="B2553" t="str">
        <f>VLOOKUP(A2553,Таблица!A:A,1,0)</f>
        <v>091 0113 02 4 05 90020 853</v>
      </c>
    </row>
    <row r="2554" spans="1:2" hidden="1" x14ac:dyDescent="0.25">
      <c r="A2554" t="s">
        <v>2423</v>
      </c>
      <c r="B2554" t="str">
        <f>VLOOKUP(A2554,Таблица!A:A,1,0)</f>
        <v>091 0705 02 4 05 92040 244</v>
      </c>
    </row>
    <row r="2555" spans="1:2" hidden="1" x14ac:dyDescent="0.25">
      <c r="A2555" t="s">
        <v>2424</v>
      </c>
      <c r="B2555" t="str">
        <f>VLOOKUP(A2555,Таблица!A:A,1,0)</f>
        <v>091 0707 02 1 A3 60460 632</v>
      </c>
    </row>
    <row r="2556" spans="1:2" hidden="1" x14ac:dyDescent="0.25">
      <c r="A2556" t="s">
        <v>2425</v>
      </c>
      <c r="B2556" t="str">
        <f>VLOOKUP(A2556,Таблица!A:A,1,0)</f>
        <v>091 0707 02 1 A3 60460 633</v>
      </c>
    </row>
    <row r="2557" spans="1:2" hidden="1" x14ac:dyDescent="0.25">
      <c r="A2557" t="s">
        <v>2426</v>
      </c>
      <c r="B2557" t="str">
        <f>VLOOKUP(A2557,Таблица!A:A,1,0)</f>
        <v>091 0707 02 1 A3 60462 632</v>
      </c>
    </row>
    <row r="2558" spans="1:2" hidden="1" x14ac:dyDescent="0.25">
      <c r="A2558" t="s">
        <v>2427</v>
      </c>
      <c r="B2558" t="str">
        <f>VLOOKUP(A2558,Таблица!A:A,1,0)</f>
        <v>091 0707 02 1 A3 60462 633</v>
      </c>
    </row>
    <row r="2559" spans="1:2" hidden="1" x14ac:dyDescent="0.25">
      <c r="A2559" t="s">
        <v>2428</v>
      </c>
      <c r="B2559" t="str">
        <f>VLOOKUP(A2559,Таблица!A:A,1,0)</f>
        <v>091 0707 02 1 E8 54120 521</v>
      </c>
    </row>
    <row r="2560" spans="1:2" hidden="1" x14ac:dyDescent="0.25">
      <c r="A2560" t="s">
        <v>2429</v>
      </c>
      <c r="B2560" t="str">
        <f>VLOOKUP(A2560,Таблица!A:A,1,0)</f>
        <v>091 0707 02 1 E8 65620 632</v>
      </c>
    </row>
    <row r="2561" spans="1:4" hidden="1" x14ac:dyDescent="0.25">
      <c r="A2561" t="s">
        <v>2430</v>
      </c>
      <c r="B2561" t="str">
        <f>VLOOKUP(A2561,Таблица!A:A,1,0)</f>
        <v>091 0707 02 1 E8 65630 632</v>
      </c>
    </row>
    <row r="2562" spans="1:4" hidden="1" x14ac:dyDescent="0.25">
      <c r="A2562" t="s">
        <v>2431</v>
      </c>
      <c r="B2562" t="str">
        <f>VLOOKUP(A2562,Таблица!A:A,1,0)</f>
        <v>091 0707 02 1 E8 65640 632</v>
      </c>
    </row>
    <row r="2563" spans="1:4" hidden="1" x14ac:dyDescent="0.25">
      <c r="A2563" t="s">
        <v>2432</v>
      </c>
      <c r="B2563" t="str">
        <f>VLOOKUP(A2563,Таблица!A:A,1,0)</f>
        <v>091 0707 02 1 E8 28200 611</v>
      </c>
    </row>
    <row r="2564" spans="1:4" hidden="1" x14ac:dyDescent="0.25">
      <c r="A2564" t="s">
        <v>10249</v>
      </c>
      <c r="B2564" t="str">
        <f>VLOOKUP(A2564,Таблица!A:A,1,0)</f>
        <v>091 0707 02 1 E8 28200 612</v>
      </c>
      <c r="C2564" t="e">
        <f>VLOOKUP(CONCATENATE(MID(A2564,1,12),"2 ",MID(A2564,15,30)),'СБР 2023'!A:A,1,0)</f>
        <v>#N/A</v>
      </c>
      <c r="D2564" t="str">
        <f>MID(A2564,13,1)</f>
        <v>1</v>
      </c>
    </row>
    <row r="2565" spans="1:4" hidden="1" x14ac:dyDescent="0.25">
      <c r="A2565" t="s">
        <v>2433</v>
      </c>
      <c r="B2565" t="str">
        <f>VLOOKUP(A2565,Таблица!A:A,1,0)</f>
        <v>091 0707 02 1 E8 28300 611</v>
      </c>
    </row>
    <row r="2566" spans="1:4" hidden="1" x14ac:dyDescent="0.25">
      <c r="A2566" t="s">
        <v>10250</v>
      </c>
      <c r="B2566" t="str">
        <f>VLOOKUP(A2566,Таблица!A:A,1,0)</f>
        <v>091 0707 02 1 E8 28300 612</v>
      </c>
      <c r="C2566" t="e">
        <f>VLOOKUP(CONCATENATE(MID(A2566,1,12),"2 ",MID(A2566,15,30)),'СБР 2023'!A:A,1,0)</f>
        <v>#N/A</v>
      </c>
      <c r="D2566" t="str">
        <f>MID(A2566,13,1)</f>
        <v>1</v>
      </c>
    </row>
    <row r="2567" spans="1:4" hidden="1" x14ac:dyDescent="0.25">
      <c r="A2567" t="s">
        <v>2434</v>
      </c>
      <c r="B2567" t="str">
        <f>VLOOKUP(A2567,Таблица!A:A,1,0)</f>
        <v>091 0707 02 1 E8 2830R 611</v>
      </c>
    </row>
    <row r="2568" spans="1:4" hidden="1" x14ac:dyDescent="0.25">
      <c r="A2568" t="s">
        <v>2435</v>
      </c>
      <c r="B2568" t="str">
        <f>VLOOKUP(A2568,Таблица!A:A,1,0)</f>
        <v>091 0707 02 1 E8 28500 612</v>
      </c>
    </row>
    <row r="2569" spans="1:4" hidden="1" x14ac:dyDescent="0.25">
      <c r="A2569" t="s">
        <v>2436</v>
      </c>
      <c r="B2569" t="str">
        <f>VLOOKUP(A2569,Таблица!A:A,1,0)</f>
        <v>091 0707 02 1 EА 60504 632</v>
      </c>
    </row>
    <row r="2570" spans="1:4" hidden="1" x14ac:dyDescent="0.25">
      <c r="A2570" t="s">
        <v>2437</v>
      </c>
      <c r="B2570" t="str">
        <f>VLOOKUP(A2570,Таблица!A:A,1,0)</f>
        <v>091 0707 02 1 EА 60512 632</v>
      </c>
    </row>
    <row r="2571" spans="1:4" hidden="1" x14ac:dyDescent="0.25">
      <c r="A2571" t="s">
        <v>2438</v>
      </c>
      <c r="B2571" t="str">
        <f>VLOOKUP(A2571,Таблица!A:A,1,0)</f>
        <v>091 0707 02 1 EА 60514 632</v>
      </c>
    </row>
    <row r="2572" spans="1:4" hidden="1" x14ac:dyDescent="0.25">
      <c r="A2572" t="s">
        <v>2439</v>
      </c>
      <c r="B2572" t="str">
        <f>VLOOKUP(A2572,Таблица!A:A,1,0)</f>
        <v>091 0707 02 1 EА 46100 611</v>
      </c>
    </row>
    <row r="2573" spans="1:4" hidden="1" x14ac:dyDescent="0.25">
      <c r="A2573" t="s">
        <v>10251</v>
      </c>
      <c r="B2573" t="str">
        <f>VLOOKUP(A2573,Таблица!A:A,1,0)</f>
        <v>091 0707 02 1 EА 46100 612</v>
      </c>
      <c r="C2573" t="e">
        <f>VLOOKUP(CONCATENATE(MID(A2573,1,12),"2 ",MID(A2573,15,30)),'СБР 2023'!A:A,1,0)</f>
        <v>#N/A</v>
      </c>
      <c r="D2573" t="str">
        <f>MID(A2573,13,1)</f>
        <v>1</v>
      </c>
    </row>
    <row r="2574" spans="1:4" hidden="1" x14ac:dyDescent="0.25">
      <c r="A2574" t="s">
        <v>2440</v>
      </c>
      <c r="B2574" t="str">
        <f>VLOOKUP(A2574,Таблица!A:A,1,0)</f>
        <v>091 0707 02 1 EВ 62520 613</v>
      </c>
    </row>
    <row r="2575" spans="1:4" hidden="1" x14ac:dyDescent="0.25">
      <c r="A2575" t="s">
        <v>2441</v>
      </c>
      <c r="B2575" t="str">
        <f>VLOOKUP(A2575,Таблица!A:A,1,0)</f>
        <v>091 0707 02 1 EВ 62520 623</v>
      </c>
    </row>
    <row r="2576" spans="1:4" hidden="1" x14ac:dyDescent="0.25">
      <c r="A2576" t="s">
        <v>2442</v>
      </c>
      <c r="B2576" t="str">
        <f>VLOOKUP(A2576,Таблица!A:A,1,0)</f>
        <v>091 0707 02 1 EВ 62520 632</v>
      </c>
    </row>
    <row r="2577" spans="1:4" hidden="1" x14ac:dyDescent="0.25">
      <c r="A2577" t="s">
        <v>2443</v>
      </c>
      <c r="B2577" t="str">
        <f>VLOOKUP(A2577,Таблица!A:A,1,0)</f>
        <v>091 0707 02 1 EВ 64856 632</v>
      </c>
    </row>
    <row r="2578" spans="1:4" hidden="1" x14ac:dyDescent="0.25">
      <c r="A2578" t="s">
        <v>2444</v>
      </c>
      <c r="B2578" t="str">
        <f>VLOOKUP(A2578,Таблица!A:A,1,0)</f>
        <v>091 0707 02 1 EВ 64858 632</v>
      </c>
    </row>
    <row r="2579" spans="1:4" hidden="1" x14ac:dyDescent="0.25">
      <c r="A2579" t="s">
        <v>2445</v>
      </c>
      <c r="B2579" t="str">
        <f>VLOOKUP(A2579,Таблица!A:A,1,0)</f>
        <v>091 0707 02 1 EВ 64859 632</v>
      </c>
    </row>
    <row r="2580" spans="1:4" hidden="1" x14ac:dyDescent="0.25">
      <c r="A2580" t="s">
        <v>2446</v>
      </c>
      <c r="B2580" t="str">
        <f>VLOOKUP(A2580,Таблица!A:A,1,0)</f>
        <v>091 0707 02 1 EВ 74200 611</v>
      </c>
    </row>
    <row r="2581" spans="1:4" hidden="1" x14ac:dyDescent="0.25">
      <c r="A2581" t="s">
        <v>10252</v>
      </c>
      <c r="B2581" t="str">
        <f>VLOOKUP(A2581,Таблица!A:A,1,0)</f>
        <v>091 0707 02 1 EВ 74200 612</v>
      </c>
      <c r="C2581" t="e">
        <f>VLOOKUP(CONCATENATE(MID(A2581,1,12),"2 ",MID(A2581,15,30)),'СБР 2023'!A:A,1,0)</f>
        <v>#N/A</v>
      </c>
      <c r="D2581" t="str">
        <f>MID(A2581,13,1)</f>
        <v>1</v>
      </c>
    </row>
    <row r="2582" spans="1:4" hidden="1" x14ac:dyDescent="0.25">
      <c r="A2582" t="s">
        <v>2447</v>
      </c>
      <c r="B2582" t="str">
        <f>VLOOKUP(A2582,Таблица!A:A,1,0)</f>
        <v>091 0707 02 1 EВ 74200 632</v>
      </c>
    </row>
    <row r="2583" spans="1:4" hidden="1" x14ac:dyDescent="0.25">
      <c r="A2583" t="s">
        <v>2448</v>
      </c>
      <c r="B2583" t="str">
        <f>VLOOKUP(A2583,Таблица!A:A,1,0)</f>
        <v>091 0707 02 1 EВ 74300 611</v>
      </c>
    </row>
    <row r="2584" spans="1:4" hidden="1" x14ac:dyDescent="0.25">
      <c r="A2584" t="s">
        <v>10253</v>
      </c>
      <c r="B2584" t="str">
        <f>VLOOKUP(A2584,Таблица!A:A,1,0)</f>
        <v>091 0707 02 1 EВ 74300 612</v>
      </c>
      <c r="C2584" t="e">
        <f>VLOOKUP(CONCATENATE(MID(A2584,1,12),"2 ",MID(A2584,15,30)),'СБР 2023'!A:A,1,0)</f>
        <v>#N/A</v>
      </c>
      <c r="D2584" t="str">
        <f>MID(A2584,13,1)</f>
        <v>1</v>
      </c>
    </row>
    <row r="2585" spans="1:4" hidden="1" x14ac:dyDescent="0.25">
      <c r="A2585" t="s">
        <v>2449</v>
      </c>
      <c r="B2585" t="str">
        <f>VLOOKUP(A2585,Таблица!A:A,1,0)</f>
        <v>091 0707 02 1 EГ 54270 523</v>
      </c>
    </row>
    <row r="2586" spans="1:4" hidden="1" x14ac:dyDescent="0.25">
      <c r="A2586" t="s">
        <v>2450</v>
      </c>
      <c r="B2586" t="str">
        <f>VLOOKUP(A2586,Таблица!A:A,1,0)</f>
        <v>091 0707 02 1 EГ 65376 350</v>
      </c>
    </row>
    <row r="2587" spans="1:4" hidden="1" x14ac:dyDescent="0.25">
      <c r="A2587" t="s">
        <v>2451</v>
      </c>
      <c r="B2587" t="str">
        <f>VLOOKUP(A2587,Таблица!A:A,1,0)</f>
        <v>091 0707 02 1 EГ 65377 350</v>
      </c>
    </row>
    <row r="2588" spans="1:4" hidden="1" x14ac:dyDescent="0.25">
      <c r="A2588" t="s">
        <v>2452</v>
      </c>
      <c r="B2588" t="str">
        <f>VLOOKUP(A2588,Таблица!A:A,1,0)</f>
        <v>091 0707 02 1 EГ 60306 632</v>
      </c>
    </row>
    <row r="2589" spans="1:4" hidden="1" x14ac:dyDescent="0.25">
      <c r="A2589" t="s">
        <v>2453</v>
      </c>
      <c r="B2589" t="str">
        <f>VLOOKUP(A2589,Таблица!A:A,1,0)</f>
        <v>091 0707 02 1 EГ 60307 632</v>
      </c>
    </row>
    <row r="2590" spans="1:4" hidden="1" x14ac:dyDescent="0.25">
      <c r="A2590" t="s">
        <v>2454</v>
      </c>
      <c r="B2590" t="str">
        <f>VLOOKUP(A2590,Таблица!A:A,1,0)</f>
        <v>091 0707 02 1 EГ 60308 632</v>
      </c>
    </row>
    <row r="2591" spans="1:4" hidden="1" x14ac:dyDescent="0.25">
      <c r="A2591" t="s">
        <v>2455</v>
      </c>
      <c r="B2591" t="str">
        <f>VLOOKUP(A2591,Таблица!A:A,1,0)</f>
        <v>091 0707 02 1 EГ 60369 632</v>
      </c>
    </row>
    <row r="2592" spans="1:4" hidden="1" x14ac:dyDescent="0.25">
      <c r="A2592" t="s">
        <v>2456</v>
      </c>
      <c r="B2592" t="str">
        <f>VLOOKUP(A2592,Таблица!A:A,1,0)</f>
        <v>091 0707 02 1 EГ 60370 632</v>
      </c>
    </row>
    <row r="2593" spans="1:2" hidden="1" x14ac:dyDescent="0.25">
      <c r="A2593" t="s">
        <v>2457</v>
      </c>
      <c r="B2593" t="str">
        <f>VLOOKUP(A2593,Таблица!A:A,1,0)</f>
        <v>091 0707 02 1 EГ 60371 632</v>
      </c>
    </row>
    <row r="2594" spans="1:2" hidden="1" x14ac:dyDescent="0.25">
      <c r="A2594" t="s">
        <v>2458</v>
      </c>
      <c r="B2594" t="str">
        <f>VLOOKUP(A2594,Таблица!A:A,1,0)</f>
        <v>091 0707 02 1 EГ 60376 632</v>
      </c>
    </row>
    <row r="2595" spans="1:2" hidden="1" x14ac:dyDescent="0.25">
      <c r="A2595" t="s">
        <v>2459</v>
      </c>
      <c r="B2595" t="str">
        <f>VLOOKUP(A2595,Таблица!A:A,1,0)</f>
        <v>091 0707 02 1 EГ 60378 632</v>
      </c>
    </row>
    <row r="2596" spans="1:2" hidden="1" x14ac:dyDescent="0.25">
      <c r="A2596" t="s">
        <v>2460</v>
      </c>
      <c r="B2596" t="str">
        <f>VLOOKUP(A2596,Таблица!A:A,1,0)</f>
        <v>091 0707 02 1 EГ 60379 632</v>
      </c>
    </row>
    <row r="2597" spans="1:2" hidden="1" x14ac:dyDescent="0.25">
      <c r="A2597" t="s">
        <v>2461</v>
      </c>
      <c r="B2597" t="str">
        <f>VLOOKUP(A2597,Таблица!A:A,1,0)</f>
        <v>091 0707 02 1 EГ 60859 632</v>
      </c>
    </row>
    <row r="2598" spans="1:2" hidden="1" x14ac:dyDescent="0.25">
      <c r="A2598" t="s">
        <v>2462</v>
      </c>
      <c r="B2598" t="str">
        <f>VLOOKUP(A2598,Таблица!A:A,1,0)</f>
        <v>091 0707 02 1 EГ 62490 632</v>
      </c>
    </row>
    <row r="2599" spans="1:2" hidden="1" x14ac:dyDescent="0.25">
      <c r="A2599" t="s">
        <v>2463</v>
      </c>
      <c r="B2599" t="str">
        <f>VLOOKUP(A2599,Таблица!A:A,1,0)</f>
        <v>091 0707 02 1 EГ 62491 632</v>
      </c>
    </row>
    <row r="2600" spans="1:2" hidden="1" x14ac:dyDescent="0.25">
      <c r="A2600" t="s">
        <v>2464</v>
      </c>
      <c r="B2600" t="str">
        <f>VLOOKUP(A2600,Таблица!A:A,1,0)</f>
        <v>091 0707 02 1 EГ 62495 632</v>
      </c>
    </row>
    <row r="2601" spans="1:2" hidden="1" x14ac:dyDescent="0.25">
      <c r="A2601" t="s">
        <v>2465</v>
      </c>
      <c r="B2601" t="str">
        <f>VLOOKUP(A2601,Таблица!A:A,1,0)</f>
        <v>091 0707 02 1 EГ 62496 632</v>
      </c>
    </row>
    <row r="2602" spans="1:2" hidden="1" x14ac:dyDescent="0.25">
      <c r="A2602" t="s">
        <v>2466</v>
      </c>
      <c r="B2602" t="str">
        <f>VLOOKUP(A2602,Таблица!A:A,1,0)</f>
        <v>091 0707 02 1 EГ 62524 632</v>
      </c>
    </row>
    <row r="2603" spans="1:2" hidden="1" x14ac:dyDescent="0.25">
      <c r="A2603" t="s">
        <v>2467</v>
      </c>
      <c r="B2603" t="str">
        <f>VLOOKUP(A2603,Таблица!A:A,1,0)</f>
        <v>091 0707 02 1 EГ 62525 632</v>
      </c>
    </row>
    <row r="2604" spans="1:2" hidden="1" x14ac:dyDescent="0.25">
      <c r="A2604" t="s">
        <v>2468</v>
      </c>
      <c r="B2604" t="str">
        <f>VLOOKUP(A2604,Таблица!A:A,1,0)</f>
        <v>091 0707 02 1 EГ 62526 632</v>
      </c>
    </row>
    <row r="2605" spans="1:2" hidden="1" x14ac:dyDescent="0.25">
      <c r="A2605" t="s">
        <v>2469</v>
      </c>
      <c r="B2605" t="str">
        <f>VLOOKUP(A2605,Таблица!A:A,1,0)</f>
        <v>091 0707 02 1 EГ 65376 613</v>
      </c>
    </row>
    <row r="2606" spans="1:2" hidden="1" x14ac:dyDescent="0.25">
      <c r="A2606" t="s">
        <v>2470</v>
      </c>
      <c r="B2606" t="str">
        <f>VLOOKUP(A2606,Таблица!A:A,1,0)</f>
        <v>091 0707 02 1 EГ 65376 632</v>
      </c>
    </row>
    <row r="2607" spans="1:2" hidden="1" x14ac:dyDescent="0.25">
      <c r="A2607" t="s">
        <v>2471</v>
      </c>
      <c r="B2607" t="str">
        <f>VLOOKUP(A2607,Таблица!A:A,1,0)</f>
        <v>091 0707 02 1 EГ 65377 613</v>
      </c>
    </row>
    <row r="2608" spans="1:2" hidden="1" x14ac:dyDescent="0.25">
      <c r="A2608" t="s">
        <v>2472</v>
      </c>
      <c r="B2608" t="str">
        <f>VLOOKUP(A2608,Таблица!A:A,1,0)</f>
        <v>091 0707 02 1 EГ 65377 623</v>
      </c>
    </row>
    <row r="2609" spans="1:4" hidden="1" x14ac:dyDescent="0.25">
      <c r="A2609" t="s">
        <v>2473</v>
      </c>
      <c r="B2609" t="str">
        <f>VLOOKUP(A2609,Таблица!A:A,1,0)</f>
        <v>091 0707 02 1 EГ 65377 632</v>
      </c>
    </row>
    <row r="2610" spans="1:4" hidden="1" x14ac:dyDescent="0.25">
      <c r="A2610" t="s">
        <v>2474</v>
      </c>
      <c r="B2610" t="str">
        <f>VLOOKUP(A2610,Таблица!A:A,1,0)</f>
        <v>091 0707 02 1 EГ 78100 612</v>
      </c>
    </row>
    <row r="2611" spans="1:4" hidden="1" x14ac:dyDescent="0.25">
      <c r="A2611" t="s">
        <v>2475</v>
      </c>
      <c r="B2611" t="str">
        <f>VLOOKUP(A2611,Таблица!A:A,1,0)</f>
        <v>091 0707 02 1 EГ 78200 612</v>
      </c>
    </row>
    <row r="2612" spans="1:4" hidden="1" x14ac:dyDescent="0.25">
      <c r="A2612" t="s">
        <v>2476</v>
      </c>
      <c r="B2612" t="str">
        <f>VLOOKUP(A2612,Таблица!A:A,1,0)</f>
        <v>091 0707 02 1 EГ 28400 621</v>
      </c>
    </row>
    <row r="2613" spans="1:4" hidden="1" x14ac:dyDescent="0.25">
      <c r="A2613" t="s">
        <v>10254</v>
      </c>
      <c r="B2613" t="str">
        <f>VLOOKUP(A2613,Таблица!A:A,1,0)</f>
        <v>091 0707 02 1 EГ 28400 622</v>
      </c>
      <c r="C2613" t="e">
        <f>VLOOKUP(CONCATENATE(MID(A2613,1,12),"2 ",MID(A2613,15,30)),'СБР 2023'!A:A,1,0)</f>
        <v>#N/A</v>
      </c>
      <c r="D2613" t="str">
        <f>MID(A2613,13,1)</f>
        <v>1</v>
      </c>
    </row>
    <row r="2614" spans="1:4" hidden="1" x14ac:dyDescent="0.25">
      <c r="A2614" t="s">
        <v>2477</v>
      </c>
      <c r="B2614" t="str">
        <f>VLOOKUP(A2614,Таблица!A:A,1,0)</f>
        <v>091 0707 02 4 05 90019 244</v>
      </c>
    </row>
    <row r="2615" spans="1:4" hidden="1" x14ac:dyDescent="0.25">
      <c r="A2615" t="s">
        <v>2478</v>
      </c>
      <c r="B2615" t="str">
        <f>VLOOKUP(A2615,Таблица!A:A,1,0)</f>
        <v>091 0707 02 4 05 90059 611</v>
      </c>
    </row>
    <row r="2616" spans="1:4" hidden="1" x14ac:dyDescent="0.25">
      <c r="A2616" t="s">
        <v>10255</v>
      </c>
      <c r="B2616" t="str">
        <f>VLOOKUP(A2616,Таблица!A:A,1,0)</f>
        <v>091 0707 02 4 05 90059 612</v>
      </c>
      <c r="C2616" t="e">
        <f>VLOOKUP(A2616,'СБР 2023'!A:A,1,0)</f>
        <v>#N/A</v>
      </c>
      <c r="D2616" t="str">
        <f>MID(A2616,13,1)</f>
        <v>4</v>
      </c>
    </row>
    <row r="2617" spans="1:4" hidden="1" x14ac:dyDescent="0.25">
      <c r="A2617" t="s">
        <v>2479</v>
      </c>
      <c r="B2617" t="str">
        <f>VLOOKUP(A2617,Таблица!A:A,1,0)</f>
        <v>091 0707 02 4 05 90059 621</v>
      </c>
    </row>
    <row r="2618" spans="1:4" hidden="1" x14ac:dyDescent="0.25">
      <c r="A2618" t="s">
        <v>10256</v>
      </c>
      <c r="B2618" t="str">
        <f>VLOOKUP(A2618,Таблица!A:A,1,0)</f>
        <v>091 0707 02 4 05 90059 622</v>
      </c>
      <c r="C2618" t="e">
        <f>VLOOKUP(A2618,'СБР 2023'!A:A,1,0)</f>
        <v>#N/A</v>
      </c>
      <c r="D2618" t="str">
        <f>MID(A2618,13,1)</f>
        <v>4</v>
      </c>
    </row>
    <row r="2619" spans="1:4" hidden="1" x14ac:dyDescent="0.25">
      <c r="A2619" t="s">
        <v>2480</v>
      </c>
      <c r="B2619" t="str">
        <f>VLOOKUP(A2619,Таблица!A:A,1,0)</f>
        <v>091 0707 02 4 05 92794 612</v>
      </c>
    </row>
    <row r="2620" spans="1:4" hidden="1" x14ac:dyDescent="0.25">
      <c r="A2620" t="s">
        <v>9786</v>
      </c>
      <c r="B2620" t="str">
        <f>VLOOKUP(A2620,Таблица!A:A,1,0)</f>
        <v>091 0707 02 4 05 90019 831</v>
      </c>
      <c r="C2620" t="str">
        <f>VLOOKUP(A2620,'СБР 2023'!A:A,1,0)</f>
        <v>091 0707 02 4 05 90019 831</v>
      </c>
    </row>
    <row r="2621" spans="1:4" hidden="1" x14ac:dyDescent="0.25">
      <c r="A2621" t="s">
        <v>2481</v>
      </c>
      <c r="B2621" t="str">
        <f>VLOOKUP(A2621,Таблица!A:A,1,0)</f>
        <v>091 0707 37 2 01 50610 521</v>
      </c>
    </row>
    <row r="2622" spans="1:4" hidden="1" x14ac:dyDescent="0.25">
      <c r="A2622" t="s">
        <v>2482</v>
      </c>
      <c r="B2622" t="str">
        <f>VLOOKUP(A2622,Таблица!A:A,1,0)</f>
        <v>091 0707 46 4 01 92100 244</v>
      </c>
    </row>
    <row r="2623" spans="1:4" hidden="1" x14ac:dyDescent="0.25">
      <c r="A2623" t="s">
        <v>2483</v>
      </c>
      <c r="B2623" t="str">
        <f>VLOOKUP(A2623,Таблица!A:A,1,0)</f>
        <v>091 0707 56 4 03 62527 632</v>
      </c>
    </row>
    <row r="2624" spans="1:4" hidden="1" x14ac:dyDescent="0.25">
      <c r="A2624" t="s">
        <v>2484</v>
      </c>
      <c r="B2624" t="str">
        <f>VLOOKUP(A2624,Таблица!A:A,1,0)</f>
        <v>091 0707 56 4 03 62531 632</v>
      </c>
    </row>
    <row r="2625" spans="1:4" hidden="1" x14ac:dyDescent="0.25">
      <c r="A2625" t="s">
        <v>2485</v>
      </c>
      <c r="B2625" t="str">
        <f>VLOOKUP(A2625,Таблица!A:A,1,0)</f>
        <v>091 0709 02 1 EВ 64841 632</v>
      </c>
    </row>
    <row r="2626" spans="1:4" hidden="1" x14ac:dyDescent="0.25">
      <c r="A2626" t="s">
        <v>2486</v>
      </c>
      <c r="B2626" t="str">
        <f>VLOOKUP(A2626,Таблица!A:A,1,0)</f>
        <v>091 1004 02 4 05 93969 122</v>
      </c>
    </row>
    <row r="2627" spans="1:4" hidden="1" x14ac:dyDescent="0.25">
      <c r="A2627" t="s">
        <v>2487</v>
      </c>
      <c r="B2627" t="str">
        <f>VLOOKUP(A2627,Таблица!A:A,1,0)</f>
        <v>092 0106 39 3 02 90019 242</v>
      </c>
    </row>
    <row r="2628" spans="1:4" hidden="1" x14ac:dyDescent="0.25">
      <c r="A2628" t="s">
        <v>2488</v>
      </c>
      <c r="B2628" t="str">
        <f>VLOOKUP(A2628,Таблица!A:A,1,0)</f>
        <v>092 0106 39 3 02 90019 246</v>
      </c>
    </row>
    <row r="2629" spans="1:4" hidden="1" x14ac:dyDescent="0.25">
      <c r="A2629" t="s">
        <v>2489</v>
      </c>
      <c r="B2629" t="str">
        <f>VLOOKUP(A2629,Таблица!A:A,1,0)</f>
        <v>092 0106 39 4 04 90019 242</v>
      </c>
    </row>
    <row r="2630" spans="1:4" hidden="1" x14ac:dyDescent="0.25">
      <c r="A2630" t="s">
        <v>2490</v>
      </c>
      <c r="B2630" t="str">
        <f>VLOOKUP(A2630,Таблица!A:A,1,0)</f>
        <v>092 0106 39 4 04 90019 246</v>
      </c>
    </row>
    <row r="2631" spans="1:4" hidden="1" x14ac:dyDescent="0.25">
      <c r="A2631" t="s">
        <v>2491</v>
      </c>
      <c r="B2631" t="str">
        <f>VLOOKUP(A2631,Таблица!A:A,1,0)</f>
        <v>092 0106 39 4 04 90020 242</v>
      </c>
    </row>
    <row r="2632" spans="1:4" hidden="1" x14ac:dyDescent="0.25">
      <c r="A2632" t="s">
        <v>2492</v>
      </c>
      <c r="B2632" t="str">
        <f>VLOOKUP(A2632,Таблица!A:A,1,0)</f>
        <v>092 0106 99 9 00 90011 121</v>
      </c>
    </row>
    <row r="2633" spans="1:4" hidden="1" x14ac:dyDescent="0.25">
      <c r="A2633" t="s">
        <v>2493</v>
      </c>
      <c r="B2633" t="str">
        <f>VLOOKUP(A2633,Таблица!A:A,1,0)</f>
        <v>092 0106 99 9 00 90011 129</v>
      </c>
    </row>
    <row r="2634" spans="1:4" hidden="1" x14ac:dyDescent="0.25">
      <c r="A2634" t="s">
        <v>2494</v>
      </c>
      <c r="B2634" t="str">
        <f>VLOOKUP(A2634,Таблица!A:A,1,0)</f>
        <v>092 0106 99 9 00 90019 122</v>
      </c>
    </row>
    <row r="2635" spans="1:4" hidden="1" x14ac:dyDescent="0.25">
      <c r="A2635" t="s">
        <v>2495</v>
      </c>
      <c r="B2635" t="str">
        <f>VLOOKUP(A2635,Таблица!A:A,1,0)</f>
        <v>092 0106 99 9 00 90059 111</v>
      </c>
    </row>
    <row r="2636" spans="1:4" hidden="1" x14ac:dyDescent="0.25">
      <c r="A2636" t="s">
        <v>2496</v>
      </c>
      <c r="B2636" t="str">
        <f>VLOOKUP(A2636,Таблица!A:A,1,0)</f>
        <v>092 0106 99 9 00 90059 112</v>
      </c>
    </row>
    <row r="2637" spans="1:4" hidden="1" x14ac:dyDescent="0.25">
      <c r="A2637" t="s">
        <v>2497</v>
      </c>
      <c r="B2637" t="str">
        <f>VLOOKUP(A2637,Таблица!A:A,1,0)</f>
        <v>092 0106 99 9 00 90059 119</v>
      </c>
    </row>
    <row r="2638" spans="1:4" hidden="1" x14ac:dyDescent="0.25">
      <c r="A2638" t="s">
        <v>10257</v>
      </c>
      <c r="B2638" t="str">
        <f>VLOOKUP(A2638,Таблица!A:A,1,0)</f>
        <v>092 0106 99 9 00 92501 121</v>
      </c>
      <c r="C2638" t="e">
        <f>VLOOKUP(A2638,'СБР 2023'!A:A,1,0)</f>
        <v>#N/A</v>
      </c>
      <c r="D2638" t="str">
        <f t="shared" ref="D2638:D2639" si="14">MID(A2638,13,1)</f>
        <v>9</v>
      </c>
    </row>
    <row r="2639" spans="1:4" hidden="1" x14ac:dyDescent="0.25">
      <c r="A2639" t="s">
        <v>10258</v>
      </c>
      <c r="B2639" t="str">
        <f>VLOOKUP(A2639,Таблица!A:A,1,0)</f>
        <v>092 0106 99 9 00 92501 129</v>
      </c>
      <c r="C2639" t="e">
        <f>VLOOKUP(A2639,'СБР 2023'!A:A,1,0)</f>
        <v>#N/A</v>
      </c>
      <c r="D2639" t="str">
        <f t="shared" si="14"/>
        <v>9</v>
      </c>
    </row>
    <row r="2640" spans="1:4" hidden="1" x14ac:dyDescent="0.25">
      <c r="A2640" t="s">
        <v>2498</v>
      </c>
      <c r="B2640" t="str">
        <f>VLOOKUP(A2640,Таблица!A:A,1,0)</f>
        <v>092 0106 99 9 00 93987 112</v>
      </c>
    </row>
    <row r="2641" spans="1:2" hidden="1" x14ac:dyDescent="0.25">
      <c r="A2641" t="s">
        <v>2499</v>
      </c>
      <c r="B2641" t="str">
        <f>VLOOKUP(A2641,Таблица!A:A,1,0)</f>
        <v>092 0106 99 9 00 93987 119</v>
      </c>
    </row>
    <row r="2642" spans="1:2" hidden="1" x14ac:dyDescent="0.25">
      <c r="A2642" t="s">
        <v>2500</v>
      </c>
      <c r="B2642" t="str">
        <f>VLOOKUP(A2642,Таблица!A:A,1,0)</f>
        <v>092 0106 99 9 00 90019 242</v>
      </c>
    </row>
    <row r="2643" spans="1:2" hidden="1" x14ac:dyDescent="0.25">
      <c r="A2643" t="s">
        <v>2501</v>
      </c>
      <c r="B2643" t="str">
        <f>VLOOKUP(A2643,Таблица!A:A,1,0)</f>
        <v>092 0106 99 9 00 90019 244</v>
      </c>
    </row>
    <row r="2644" spans="1:2" hidden="1" x14ac:dyDescent="0.25">
      <c r="A2644" t="s">
        <v>2502</v>
      </c>
      <c r="B2644" t="str">
        <f>VLOOKUP(A2644,Таблица!A:A,1,0)</f>
        <v>092 0106 99 9 00 90020 242</v>
      </c>
    </row>
    <row r="2645" spans="1:2" hidden="1" x14ac:dyDescent="0.25">
      <c r="A2645" t="s">
        <v>2503</v>
      </c>
      <c r="B2645" t="str">
        <f>VLOOKUP(A2645,Таблица!A:A,1,0)</f>
        <v>092 0106 99 9 00 90020 243</v>
      </c>
    </row>
    <row r="2646" spans="1:2" hidden="1" x14ac:dyDescent="0.25">
      <c r="A2646" t="s">
        <v>2504</v>
      </c>
      <c r="B2646" t="str">
        <f>VLOOKUP(A2646,Таблица!A:A,1,0)</f>
        <v>092 0106 99 9 00 90020 244</v>
      </c>
    </row>
    <row r="2647" spans="1:2" hidden="1" x14ac:dyDescent="0.25">
      <c r="A2647" t="s">
        <v>2505</v>
      </c>
      <c r="B2647" t="str">
        <f>VLOOKUP(A2647,Таблица!A:A,1,0)</f>
        <v>092 0106 99 9 00 90059 242</v>
      </c>
    </row>
    <row r="2648" spans="1:2" hidden="1" x14ac:dyDescent="0.25">
      <c r="A2648" t="s">
        <v>2506</v>
      </c>
      <c r="B2648" t="str">
        <f>VLOOKUP(A2648,Таблица!A:A,1,0)</f>
        <v>092 0106 99 9 00 90059 243</v>
      </c>
    </row>
    <row r="2649" spans="1:2" hidden="1" x14ac:dyDescent="0.25">
      <c r="A2649" t="s">
        <v>2507</v>
      </c>
      <c r="B2649" t="str">
        <f>VLOOKUP(A2649,Таблица!A:A,1,0)</f>
        <v>092 0106 99 9 00 90059 244</v>
      </c>
    </row>
    <row r="2650" spans="1:2" hidden="1" x14ac:dyDescent="0.25">
      <c r="A2650" t="s">
        <v>2508</v>
      </c>
      <c r="B2650" t="str">
        <f>VLOOKUP(A2650,Таблица!A:A,1,0)</f>
        <v>092 0106 99 9 00 90071 244</v>
      </c>
    </row>
    <row r="2651" spans="1:2" hidden="1" x14ac:dyDescent="0.25">
      <c r="A2651" t="s">
        <v>2509</v>
      </c>
      <c r="B2651" t="str">
        <f>VLOOKUP(A2651,Таблица!A:A,1,0)</f>
        <v>092 0106 99 9 00 90071 247</v>
      </c>
    </row>
    <row r="2652" spans="1:2" hidden="1" x14ac:dyDescent="0.25">
      <c r="A2652" t="s">
        <v>2510</v>
      </c>
      <c r="B2652" t="str">
        <f>VLOOKUP(A2652,Таблица!A:A,1,0)</f>
        <v>092 0106 99 9 00 90019 321</v>
      </c>
    </row>
    <row r="2653" spans="1:2" hidden="1" x14ac:dyDescent="0.25">
      <c r="A2653" t="s">
        <v>2511</v>
      </c>
      <c r="B2653" t="str">
        <f>VLOOKUP(A2653,Таблица!A:A,1,0)</f>
        <v>092 0106 99 9 00 90019 360</v>
      </c>
    </row>
    <row r="2654" spans="1:2" hidden="1" x14ac:dyDescent="0.25">
      <c r="A2654" t="s">
        <v>2512</v>
      </c>
      <c r="B2654" t="str">
        <f>VLOOKUP(A2654,Таблица!A:A,1,0)</f>
        <v>092 0106 99 9 00 90059 321</v>
      </c>
    </row>
    <row r="2655" spans="1:2" hidden="1" x14ac:dyDescent="0.25">
      <c r="A2655" t="s">
        <v>2513</v>
      </c>
      <c r="B2655" t="str">
        <f>VLOOKUP(A2655,Таблица!A:A,1,0)</f>
        <v>092 0106 99 9 00 94009 414</v>
      </c>
    </row>
    <row r="2656" spans="1:2" hidden="1" x14ac:dyDescent="0.25">
      <c r="A2656" t="s">
        <v>2514</v>
      </c>
      <c r="B2656" t="str">
        <f>VLOOKUP(A2656,Таблица!A:A,1,0)</f>
        <v>092 0106 99 9 00 90020 831</v>
      </c>
    </row>
    <row r="2657" spans="1:4" hidden="1" x14ac:dyDescent="0.25">
      <c r="A2657" t="s">
        <v>2515</v>
      </c>
      <c r="B2657" t="str">
        <f>VLOOKUP(A2657,Таблица!A:A,1,0)</f>
        <v>092 0106 99 9 00 90020 851</v>
      </c>
    </row>
    <row r="2658" spans="1:4" hidden="1" x14ac:dyDescent="0.25">
      <c r="A2658" t="s">
        <v>2516</v>
      </c>
      <c r="B2658" t="str">
        <f>VLOOKUP(A2658,Таблица!A:A,1,0)</f>
        <v>092 0106 99 9 00 90020 852</v>
      </c>
    </row>
    <row r="2659" spans="1:4" hidden="1" x14ac:dyDescent="0.25">
      <c r="A2659" t="s">
        <v>10259</v>
      </c>
      <c r="B2659" t="str">
        <f>VLOOKUP(A2659,Таблица!A:A,1,0)</f>
        <v>092 0106 99 9 00 90020 853</v>
      </c>
      <c r="C2659" t="e">
        <f>VLOOKUP(A2659,'СБР 2023'!A:A,1,0)</f>
        <v>#N/A</v>
      </c>
      <c r="D2659" t="str">
        <f>MID(A2659,13,1)</f>
        <v>9</v>
      </c>
    </row>
    <row r="2660" spans="1:4" hidden="1" x14ac:dyDescent="0.25">
      <c r="A2660" t="s">
        <v>2517</v>
      </c>
      <c r="B2660" t="str">
        <f>VLOOKUP(A2660,Таблица!A:A,1,0)</f>
        <v>092 0106 99 9 00 90059 831</v>
      </c>
    </row>
    <row r="2661" spans="1:4" hidden="1" x14ac:dyDescent="0.25">
      <c r="A2661" t="s">
        <v>2518</v>
      </c>
      <c r="B2661" t="str">
        <f>VLOOKUP(A2661,Таблица!A:A,1,0)</f>
        <v>092 0106 99 9 00 90059 851</v>
      </c>
    </row>
    <row r="2662" spans="1:4" hidden="1" x14ac:dyDescent="0.25">
      <c r="A2662" t="s">
        <v>2519</v>
      </c>
      <c r="B2662" t="str">
        <f>VLOOKUP(A2662,Таблица!A:A,1,0)</f>
        <v>092 0106 99 9 00 90059 852</v>
      </c>
    </row>
    <row r="2663" spans="1:4" hidden="1" x14ac:dyDescent="0.25">
      <c r="A2663" t="s">
        <v>2520</v>
      </c>
      <c r="B2663" t="str">
        <f>VLOOKUP(A2663,Таблица!A:A,1,0)</f>
        <v>092 0106 99 9 00 90059 853</v>
      </c>
    </row>
    <row r="2664" spans="1:4" hidden="1" x14ac:dyDescent="0.25">
      <c r="A2664" t="s">
        <v>2521</v>
      </c>
      <c r="B2664" t="str">
        <f>VLOOKUP(A2664,Таблица!A:A,1,0)</f>
        <v>092 0108 39 4 09 92798 612</v>
      </c>
    </row>
    <row r="2665" spans="1:4" hidden="1" x14ac:dyDescent="0.25">
      <c r="A2665" t="s">
        <v>2522</v>
      </c>
      <c r="B2665" t="str">
        <f>VLOOKUP(A2665,Таблица!A:A,1,0)</f>
        <v>092 0108 39 4 09 92794 862</v>
      </c>
    </row>
    <row r="2666" spans="1:4" hidden="1" x14ac:dyDescent="0.25">
      <c r="A2666" t="s">
        <v>2523</v>
      </c>
      <c r="B2666" t="str">
        <f>VLOOKUP(A2666,Таблица!A:A,1,0)</f>
        <v>092 0108 39 4 09 92794 863</v>
      </c>
    </row>
    <row r="2667" spans="1:4" hidden="1" x14ac:dyDescent="0.25">
      <c r="A2667" t="s">
        <v>2524</v>
      </c>
      <c r="B2667" t="str">
        <f>VLOOKUP(A2667,Таблица!A:A,1,0)</f>
        <v>092 0108 39 4 09 92794 870</v>
      </c>
    </row>
    <row r="2668" spans="1:4" hidden="1" x14ac:dyDescent="0.25">
      <c r="A2668" t="s">
        <v>2525</v>
      </c>
      <c r="B2668" t="str">
        <f>VLOOKUP(A2668,Таблица!A:A,1,0)</f>
        <v>092 0108 39 4 10 92794 862</v>
      </c>
    </row>
    <row r="2669" spans="1:4" hidden="1" x14ac:dyDescent="0.25">
      <c r="A2669" t="s">
        <v>2526</v>
      </c>
      <c r="B2669" t="str">
        <f>VLOOKUP(A2669,Таблица!A:A,1,0)</f>
        <v>092 0108 41 4 02 92053 862</v>
      </c>
    </row>
    <row r="2670" spans="1:4" hidden="1" x14ac:dyDescent="0.25">
      <c r="A2670" t="s">
        <v>2527</v>
      </c>
      <c r="B2670" t="str">
        <f>VLOOKUP(A2670,Таблица!A:A,1,0)</f>
        <v>092 0108 41 4 02 92501 862</v>
      </c>
    </row>
    <row r="2671" spans="1:4" hidden="1" x14ac:dyDescent="0.25">
      <c r="A2671" t="s">
        <v>2528</v>
      </c>
      <c r="B2671" t="str">
        <f>VLOOKUP(A2671,Таблица!A:A,1,0)</f>
        <v>092 0108 41 4 03 92053 862</v>
      </c>
    </row>
    <row r="2672" spans="1:4" hidden="1" x14ac:dyDescent="0.25">
      <c r="A2672" t="s">
        <v>2529</v>
      </c>
      <c r="B2672" t="str">
        <f>VLOOKUP(A2672,Таблица!A:A,1,0)</f>
        <v>092 0108 41 4 04 92050 862</v>
      </c>
    </row>
    <row r="2673" spans="1:2" hidden="1" x14ac:dyDescent="0.25">
      <c r="A2673" t="s">
        <v>2530</v>
      </c>
      <c r="B2673" t="str">
        <f>VLOOKUP(A2673,Таблица!A:A,1,0)</f>
        <v>092 0108 41 4 05 92053 862</v>
      </c>
    </row>
    <row r="2674" spans="1:2" hidden="1" x14ac:dyDescent="0.25">
      <c r="A2674" t="s">
        <v>2531</v>
      </c>
      <c r="B2674" t="str">
        <f>VLOOKUP(A2674,Таблица!A:A,1,0)</f>
        <v>092 0108 99 9 00 92798 863</v>
      </c>
    </row>
    <row r="2675" spans="1:2" hidden="1" x14ac:dyDescent="0.25">
      <c r="A2675" t="s">
        <v>2532</v>
      </c>
      <c r="B2675" t="str">
        <f>VLOOKUP(A2675,Таблица!A:A,1,0)</f>
        <v>092 0111 39 4 02 20540 870</v>
      </c>
    </row>
    <row r="2676" spans="1:2" hidden="1" x14ac:dyDescent="0.25">
      <c r="A2676" t="s">
        <v>2533</v>
      </c>
      <c r="B2676" t="str">
        <f>VLOOKUP(A2676,Таблица!A:A,1,0)</f>
        <v>092 0111 39 4 02 20550 870</v>
      </c>
    </row>
    <row r="2677" spans="1:2" hidden="1" x14ac:dyDescent="0.25">
      <c r="A2677" t="s">
        <v>2534</v>
      </c>
      <c r="B2677" t="str">
        <f>VLOOKUP(A2677,Таблица!A:A,1,0)</f>
        <v>092 0112 47 4 02 90059 612</v>
      </c>
    </row>
    <row r="2678" spans="1:2" hidden="1" x14ac:dyDescent="0.25">
      <c r="A2678" t="s">
        <v>2535</v>
      </c>
      <c r="B2678" t="str">
        <f>VLOOKUP(A2678,Таблица!A:A,1,0)</f>
        <v>092 0112 47 4 02 92061 611</v>
      </c>
    </row>
    <row r="2679" spans="1:2" hidden="1" x14ac:dyDescent="0.25">
      <c r="A2679" t="s">
        <v>2536</v>
      </c>
      <c r="B2679" t="str">
        <f>VLOOKUP(A2679,Таблица!A:A,1,0)</f>
        <v>092 0112 47 4 02 92062 611</v>
      </c>
    </row>
    <row r="2680" spans="1:2" hidden="1" x14ac:dyDescent="0.25">
      <c r="A2680" t="s">
        <v>2537</v>
      </c>
      <c r="B2680" t="str">
        <f>VLOOKUP(A2680,Таблица!A:A,1,0)</f>
        <v>092 0112 47 4 02 92501 611</v>
      </c>
    </row>
    <row r="2681" spans="1:2" hidden="1" x14ac:dyDescent="0.25">
      <c r="A2681" t="s">
        <v>2538</v>
      </c>
      <c r="B2681" t="str">
        <f>VLOOKUP(A2681,Таблица!A:A,1,0)</f>
        <v>092 0112 47 4 11 90019 241</v>
      </c>
    </row>
    <row r="2682" spans="1:2" hidden="1" x14ac:dyDescent="0.25">
      <c r="A2682" t="s">
        <v>2539</v>
      </c>
      <c r="B2682" t="str">
        <f>VLOOKUP(A2682,Таблица!A:A,1,0)</f>
        <v>092 0113 36 4 01 59000 530</v>
      </c>
    </row>
    <row r="2683" spans="1:2" hidden="1" x14ac:dyDescent="0.25">
      <c r="A2683" t="s">
        <v>2540</v>
      </c>
      <c r="B2683" t="str">
        <f>VLOOKUP(A2683,Таблица!A:A,1,0)</f>
        <v>092 0113 39 3 20 92037 244</v>
      </c>
    </row>
    <row r="2684" spans="1:2" hidden="1" x14ac:dyDescent="0.25">
      <c r="A2684" t="s">
        <v>2541</v>
      </c>
      <c r="B2684" t="str">
        <f>VLOOKUP(A2684,Таблица!A:A,1,0)</f>
        <v>092 0113 39 3 20 93596 360</v>
      </c>
    </row>
    <row r="2685" spans="1:2" hidden="1" x14ac:dyDescent="0.25">
      <c r="A2685" t="s">
        <v>2542</v>
      </c>
      <c r="B2685" t="str">
        <f>VLOOKUP(A2685,Таблица!A:A,1,0)</f>
        <v>092 0113 39 3 21 92350 612</v>
      </c>
    </row>
    <row r="2686" spans="1:2" hidden="1" x14ac:dyDescent="0.25">
      <c r="A2686" t="s">
        <v>2543</v>
      </c>
      <c r="B2686" t="str">
        <f>VLOOKUP(A2686,Таблица!A:A,1,0)</f>
        <v>092 0113 39 3 22 90019 246</v>
      </c>
    </row>
    <row r="2687" spans="1:2" hidden="1" x14ac:dyDescent="0.25">
      <c r="A2687" t="s">
        <v>2544</v>
      </c>
      <c r="B2687" t="str">
        <f>VLOOKUP(A2687,Таблица!A:A,1,0)</f>
        <v>092 0113 39 4 02 93596 831</v>
      </c>
    </row>
    <row r="2688" spans="1:2" hidden="1" x14ac:dyDescent="0.25">
      <c r="A2688" t="s">
        <v>2545</v>
      </c>
      <c r="B2688" t="str">
        <f>VLOOKUP(A2688,Таблица!A:A,1,0)</f>
        <v>092 0113 39 4 02 93596 870</v>
      </c>
    </row>
    <row r="2689" spans="1:2" hidden="1" x14ac:dyDescent="0.25">
      <c r="A2689" t="s">
        <v>2546</v>
      </c>
      <c r="B2689" t="str">
        <f>VLOOKUP(A2689,Таблица!A:A,1,0)</f>
        <v>092 0113 39 4 04 90019 246</v>
      </c>
    </row>
    <row r="2690" spans="1:2" hidden="1" x14ac:dyDescent="0.25">
      <c r="A2690" t="s">
        <v>2547</v>
      </c>
      <c r="B2690" t="str">
        <f>VLOOKUP(A2690,Таблица!A:A,1,0)</f>
        <v>092 0113 39 4 08 90019 244</v>
      </c>
    </row>
    <row r="2691" spans="1:2" hidden="1" x14ac:dyDescent="0.25">
      <c r="A2691" t="s">
        <v>2548</v>
      </c>
      <c r="B2691" t="str">
        <f>VLOOKUP(A2691,Таблица!A:A,1,0)</f>
        <v>092 0113 39 4 08 92037 244</v>
      </c>
    </row>
    <row r="2692" spans="1:2" hidden="1" x14ac:dyDescent="0.25">
      <c r="A2692" t="s">
        <v>2549</v>
      </c>
      <c r="B2692" t="str">
        <f>VLOOKUP(A2692,Таблица!A:A,1,0)</f>
        <v>092 0113 39 4 08 92056 841</v>
      </c>
    </row>
    <row r="2693" spans="1:2" hidden="1" x14ac:dyDescent="0.25">
      <c r="A2693" t="s">
        <v>2550</v>
      </c>
      <c r="B2693" t="str">
        <f>VLOOKUP(A2693,Таблица!A:A,1,0)</f>
        <v>092 0113 39 4 08 93596 832</v>
      </c>
    </row>
    <row r="2694" spans="1:2" hidden="1" x14ac:dyDescent="0.25">
      <c r="A2694" t="s">
        <v>2551</v>
      </c>
      <c r="B2694" t="str">
        <f>VLOOKUP(A2694,Таблица!A:A,1,0)</f>
        <v>092 0113 39 4 09 92795 244</v>
      </c>
    </row>
    <row r="2695" spans="1:2" hidden="1" x14ac:dyDescent="0.25">
      <c r="A2695" t="s">
        <v>2552</v>
      </c>
      <c r="B2695" t="str">
        <f>VLOOKUP(A2695,Таблица!A:A,1,0)</f>
        <v>092 0113 39 4 09 92796 244</v>
      </c>
    </row>
    <row r="2696" spans="1:2" hidden="1" x14ac:dyDescent="0.25">
      <c r="A2696" t="s">
        <v>2553</v>
      </c>
      <c r="B2696" t="str">
        <f>VLOOKUP(A2696,Таблица!A:A,1,0)</f>
        <v>092 0113 39 4 10 90059 111</v>
      </c>
    </row>
    <row r="2697" spans="1:2" hidden="1" x14ac:dyDescent="0.25">
      <c r="A2697" t="s">
        <v>2554</v>
      </c>
      <c r="B2697" t="str">
        <f>VLOOKUP(A2697,Таблица!A:A,1,0)</f>
        <v>092 0113 39 4 10 90059 112</v>
      </c>
    </row>
    <row r="2698" spans="1:2" hidden="1" x14ac:dyDescent="0.25">
      <c r="A2698" t="s">
        <v>2555</v>
      </c>
      <c r="B2698" t="str">
        <f>VLOOKUP(A2698,Таблица!A:A,1,0)</f>
        <v>092 0113 39 4 10 90059 119</v>
      </c>
    </row>
    <row r="2699" spans="1:2" hidden="1" x14ac:dyDescent="0.25">
      <c r="A2699" t="s">
        <v>2556</v>
      </c>
      <c r="B2699" t="str">
        <f>VLOOKUP(A2699,Таблица!A:A,1,0)</f>
        <v>092 0113 39 4 10 93987 112</v>
      </c>
    </row>
    <row r="2700" spans="1:2" hidden="1" x14ac:dyDescent="0.25">
      <c r="A2700" t="s">
        <v>2557</v>
      </c>
      <c r="B2700" t="str">
        <f>VLOOKUP(A2700,Таблица!A:A,1,0)</f>
        <v>092 0113 39 4 10 90059 242</v>
      </c>
    </row>
    <row r="2701" spans="1:2" hidden="1" x14ac:dyDescent="0.25">
      <c r="A2701" t="s">
        <v>2558</v>
      </c>
      <c r="B2701" t="str">
        <f>VLOOKUP(A2701,Таблица!A:A,1,0)</f>
        <v>092 0113 39 4 10 90059 243</v>
      </c>
    </row>
    <row r="2702" spans="1:2" hidden="1" x14ac:dyDescent="0.25">
      <c r="A2702" t="s">
        <v>2559</v>
      </c>
      <c r="B2702" t="str">
        <f>VLOOKUP(A2702,Таблица!A:A,1,0)</f>
        <v>092 0113 39 4 10 90059 244</v>
      </c>
    </row>
    <row r="2703" spans="1:2" hidden="1" x14ac:dyDescent="0.25">
      <c r="A2703" t="s">
        <v>2560</v>
      </c>
      <c r="B2703" t="str">
        <f>VLOOKUP(A2703,Таблица!A:A,1,0)</f>
        <v>092 0113 39 4 10 90071 244</v>
      </c>
    </row>
    <row r="2704" spans="1:2" hidden="1" x14ac:dyDescent="0.25">
      <c r="A2704" t="s">
        <v>2561</v>
      </c>
      <c r="B2704" t="str">
        <f>VLOOKUP(A2704,Таблица!A:A,1,0)</f>
        <v>092 0113 39 4 10 90071 247</v>
      </c>
    </row>
    <row r="2705" spans="1:4" hidden="1" x14ac:dyDescent="0.25">
      <c r="A2705" t="s">
        <v>2562</v>
      </c>
      <c r="B2705" t="str">
        <f>VLOOKUP(A2705,Таблица!A:A,1,0)</f>
        <v>092 0113 39 4 10 90059 321</v>
      </c>
    </row>
    <row r="2706" spans="1:4" hidden="1" x14ac:dyDescent="0.25">
      <c r="A2706" t="s">
        <v>2563</v>
      </c>
      <c r="B2706" t="str">
        <f>VLOOKUP(A2706,Таблица!A:A,1,0)</f>
        <v>092 0113 39 4 10 90059 831</v>
      </c>
    </row>
    <row r="2707" spans="1:4" hidden="1" x14ac:dyDescent="0.25">
      <c r="A2707" t="s">
        <v>2564</v>
      </c>
      <c r="B2707" t="str">
        <f>VLOOKUP(A2707,Таблица!A:A,1,0)</f>
        <v>092 0113 39 4 10 90059 851</v>
      </c>
    </row>
    <row r="2708" spans="1:4" hidden="1" x14ac:dyDescent="0.25">
      <c r="A2708" t="s">
        <v>2565</v>
      </c>
      <c r="B2708" t="str">
        <f>VLOOKUP(A2708,Таблица!A:A,1,0)</f>
        <v>092 0113 39 4 10 90059 852</v>
      </c>
    </row>
    <row r="2709" spans="1:4" hidden="1" x14ac:dyDescent="0.25">
      <c r="A2709" t="s">
        <v>2566</v>
      </c>
      <c r="B2709" t="str">
        <f>VLOOKUP(A2709,Таблица!A:A,1,0)</f>
        <v>092 0113 39 4 10 90059 853</v>
      </c>
    </row>
    <row r="2710" spans="1:4" hidden="1" x14ac:dyDescent="0.25">
      <c r="A2710" t="s">
        <v>2567</v>
      </c>
      <c r="B2710" t="str">
        <f>VLOOKUP(A2710,Таблица!A:A,1,0)</f>
        <v>092 0113 99 9 00 51640 540</v>
      </c>
    </row>
    <row r="2711" spans="1:4" hidden="1" x14ac:dyDescent="0.25">
      <c r="A2711" t="s">
        <v>2568</v>
      </c>
      <c r="B2711" t="str">
        <f>VLOOKUP(A2711,Таблица!A:A,1,0)</f>
        <v>092 0113 99 9 00 60200 631</v>
      </c>
    </row>
    <row r="2712" spans="1:4" hidden="1" x14ac:dyDescent="0.25">
      <c r="A2712" t="s">
        <v>2569</v>
      </c>
      <c r="B2712" t="str">
        <f>VLOOKUP(A2712,Таблица!A:A,1,0)</f>
        <v>092 0113 99 9 00 62414 811</v>
      </c>
    </row>
    <row r="2713" spans="1:4" hidden="1" x14ac:dyDescent="0.25">
      <c r="A2713" t="s">
        <v>2570</v>
      </c>
      <c r="B2713" t="str">
        <f>VLOOKUP(A2713,Таблица!A:A,1,0)</f>
        <v>092 0113 99 9 00 93596 360</v>
      </c>
    </row>
    <row r="2714" spans="1:4" hidden="1" x14ac:dyDescent="0.25">
      <c r="A2714" t="s">
        <v>2571</v>
      </c>
      <c r="B2714" t="str">
        <f>VLOOKUP(A2714,Таблица!A:A,1,0)</f>
        <v>092 0113 99 9 00 99999 870</v>
      </c>
    </row>
    <row r="2715" spans="1:4" hidden="1" x14ac:dyDescent="0.25">
      <c r="A2715" t="s">
        <v>10260</v>
      </c>
      <c r="B2715" t="str">
        <f>VLOOKUP(A2715,Таблица!A:A,1,0)</f>
        <v>092 0209 51 3 03 94009 870</v>
      </c>
      <c r="C2715" t="e">
        <f>VLOOKUP(A2715,'СБР 2023'!A:A,1,0)</f>
        <v>#N/A</v>
      </c>
      <c r="D2715" t="str">
        <f>MID(A2715,13,1)</f>
        <v>3</v>
      </c>
    </row>
    <row r="2716" spans="1:4" hidden="1" x14ac:dyDescent="0.25">
      <c r="A2716" t="s">
        <v>2572</v>
      </c>
      <c r="B2716" t="str">
        <f>VLOOKUP(A2716,Таблица!A:A,1,0)</f>
        <v>092 0209 99 9 00 90049 870</v>
      </c>
    </row>
    <row r="2717" spans="1:4" hidden="1" x14ac:dyDescent="0.25">
      <c r="A2717" t="s">
        <v>2573</v>
      </c>
      <c r="B2717" t="str">
        <f>VLOOKUP(A2717,Таблица!A:A,1,0)</f>
        <v>092 0209 99 9 00 99999 870</v>
      </c>
    </row>
    <row r="2718" spans="1:4" hidden="1" x14ac:dyDescent="0.25">
      <c r="A2718" t="s">
        <v>2574</v>
      </c>
      <c r="B2718" t="str">
        <f>VLOOKUP(A2718,Таблица!A:A,1,0)</f>
        <v>092 0314 99 9 00 90049 870</v>
      </c>
    </row>
    <row r="2719" spans="1:4" hidden="1" x14ac:dyDescent="0.25">
      <c r="A2719" t="s">
        <v>2575</v>
      </c>
      <c r="B2719" t="str">
        <f>VLOOKUP(A2719,Таблица!A:A,1,0)</f>
        <v>092 0401 99 9 00 99999 870</v>
      </c>
    </row>
    <row r="2720" spans="1:4" hidden="1" x14ac:dyDescent="0.25">
      <c r="A2720" t="s">
        <v>2576</v>
      </c>
      <c r="B2720" t="str">
        <f>VLOOKUP(A2720,Таблица!A:A,1,0)</f>
        <v>092 0403 21 2 02 99999 870</v>
      </c>
    </row>
    <row r="2721" spans="1:4" hidden="1" x14ac:dyDescent="0.25">
      <c r="A2721" t="s">
        <v>2577</v>
      </c>
      <c r="B2721" t="str">
        <f>VLOOKUP(A2721,Таблица!A:A,1,0)</f>
        <v>092 0403 21 4 05 99999 870</v>
      </c>
    </row>
    <row r="2722" spans="1:4" hidden="1" x14ac:dyDescent="0.25">
      <c r="A2722" t="s">
        <v>10261</v>
      </c>
      <c r="B2722" t="str">
        <f>VLOOKUP(A2722,Таблица!A:A,1,0)</f>
        <v>092 0403 99 9 00 99999 870</v>
      </c>
      <c r="C2722" t="e">
        <f>VLOOKUP(A2722,'СБР 2023'!A:A,1,0)</f>
        <v>#N/A</v>
      </c>
      <c r="D2722" t="str">
        <f>MID(A2722,13,1)</f>
        <v>9</v>
      </c>
    </row>
    <row r="2723" spans="1:4" hidden="1" x14ac:dyDescent="0.25">
      <c r="A2723" t="s">
        <v>2578</v>
      </c>
      <c r="B2723" t="str">
        <f>VLOOKUP(A2723,Таблица!A:A,1,0)</f>
        <v>092 0405 99 9 00 99999 870</v>
      </c>
    </row>
    <row r="2724" spans="1:4" hidden="1" x14ac:dyDescent="0.25">
      <c r="A2724" t="s">
        <v>2579</v>
      </c>
      <c r="B2724" t="str">
        <f>VLOOKUP(A2724,Таблица!A:A,1,0)</f>
        <v>092 0408 24 1 R7 60571 822</v>
      </c>
    </row>
    <row r="2725" spans="1:4" hidden="1" x14ac:dyDescent="0.25">
      <c r="A2725" t="s">
        <v>2580</v>
      </c>
      <c r="B2725" t="str">
        <f>VLOOKUP(A2725,Таблица!A:A,1,0)</f>
        <v>092 0408 24 1 V3 89999 870</v>
      </c>
    </row>
    <row r="2726" spans="1:4" hidden="1" x14ac:dyDescent="0.25">
      <c r="A2726" t="s">
        <v>2581</v>
      </c>
      <c r="B2726" t="str">
        <f>VLOOKUP(A2726,Таблица!A:A,1,0)</f>
        <v>092 0408 24 2 02 99999 870</v>
      </c>
    </row>
    <row r="2727" spans="1:4" hidden="1" x14ac:dyDescent="0.25">
      <c r="A2727" t="s">
        <v>2582</v>
      </c>
      <c r="B2727" t="str">
        <f>VLOOKUP(A2727,Таблица!A:A,1,0)</f>
        <v>092 0408 24 2 05 68861 870</v>
      </c>
    </row>
    <row r="2728" spans="1:4" hidden="1" x14ac:dyDescent="0.25">
      <c r="A2728" t="s">
        <v>2583</v>
      </c>
      <c r="B2728" t="str">
        <f>VLOOKUP(A2728,Таблица!A:A,1,0)</f>
        <v>092 0409 24 9 01 20580 870</v>
      </c>
    </row>
    <row r="2729" spans="1:4" hidden="1" x14ac:dyDescent="0.25">
      <c r="A2729" t="s">
        <v>2584</v>
      </c>
      <c r="B2729" t="str">
        <f>VLOOKUP(A2729,Таблица!A:A,1,0)</f>
        <v>092 0409 24 9 01 99999 870</v>
      </c>
    </row>
    <row r="2730" spans="1:4" hidden="1" x14ac:dyDescent="0.25">
      <c r="A2730" t="s">
        <v>2585</v>
      </c>
      <c r="B2730" t="str">
        <f>VLOOKUP(A2730,Таблица!A:A,1,0)</f>
        <v>092 0412 15 2 1L 62180 632</v>
      </c>
    </row>
    <row r="2731" spans="1:4" hidden="1" x14ac:dyDescent="0.25">
      <c r="A2731" t="s">
        <v>2586</v>
      </c>
      <c r="B2731" t="str">
        <f>VLOOKUP(A2731,Таблица!A:A,1,0)</f>
        <v>092 0412 15 2 1L 62182 632</v>
      </c>
    </row>
    <row r="2732" spans="1:4" hidden="1" x14ac:dyDescent="0.25">
      <c r="A2732" t="s">
        <v>2587</v>
      </c>
      <c r="B2732" t="str">
        <f>VLOOKUP(A2732,Таблица!A:A,1,0)</f>
        <v>092 0412 15 2 1L 62191 632</v>
      </c>
    </row>
    <row r="2733" spans="1:4" hidden="1" x14ac:dyDescent="0.25">
      <c r="A2733" t="s">
        <v>2588</v>
      </c>
      <c r="B2733" t="str">
        <f>VLOOKUP(A2733,Таблица!A:A,1,0)</f>
        <v>092 0412 16 2 10 99999 870</v>
      </c>
    </row>
    <row r="2734" spans="1:4" hidden="1" x14ac:dyDescent="0.25">
      <c r="A2734" t="s">
        <v>2589</v>
      </c>
      <c r="B2734" t="str">
        <f>VLOOKUP(A2734,Таблица!A:A,1,0)</f>
        <v>092 0412 19 2 01 99999 870</v>
      </c>
    </row>
    <row r="2735" spans="1:4" hidden="1" x14ac:dyDescent="0.25">
      <c r="A2735" t="s">
        <v>2590</v>
      </c>
      <c r="B2735" t="str">
        <f>VLOOKUP(A2735,Таблица!A:A,1,0)</f>
        <v>092 0412 44 2 01 64167 452</v>
      </c>
    </row>
    <row r="2736" spans="1:4" hidden="1" x14ac:dyDescent="0.25">
      <c r="A2736" t="s">
        <v>2591</v>
      </c>
      <c r="B2736" t="str">
        <f>VLOOKUP(A2736,Таблица!A:A,1,0)</f>
        <v>092 0412 44 2 01 64172 452</v>
      </c>
    </row>
    <row r="2737" spans="1:4" hidden="1" x14ac:dyDescent="0.25">
      <c r="A2737" t="s">
        <v>2592</v>
      </c>
      <c r="B2737" t="str">
        <f>VLOOKUP(A2737,Таблица!A:A,1,0)</f>
        <v>092 0412 45 2 01 62111 452</v>
      </c>
    </row>
    <row r="2738" spans="1:4" hidden="1" x14ac:dyDescent="0.25">
      <c r="A2738" t="s">
        <v>2593</v>
      </c>
      <c r="B2738" t="str">
        <f>VLOOKUP(A2738,Таблица!A:A,1,0)</f>
        <v>092 0412 51 4 03 99999 870</v>
      </c>
    </row>
    <row r="2739" spans="1:4" hidden="1" x14ac:dyDescent="0.25">
      <c r="A2739" t="s">
        <v>2594</v>
      </c>
      <c r="B2739" t="str">
        <f>VLOOKUP(A2739,Таблица!A:A,1,0)</f>
        <v>092 0412 55 1 J1 53310 870</v>
      </c>
    </row>
    <row r="2740" spans="1:4" hidden="1" x14ac:dyDescent="0.25">
      <c r="A2740" t="s">
        <v>2595</v>
      </c>
      <c r="B2740" t="str">
        <f>VLOOKUP(A2740,Таблица!A:A,1,0)</f>
        <v>092 0412 55 1 J1 53320 870</v>
      </c>
    </row>
    <row r="2741" spans="1:4" hidden="1" x14ac:dyDescent="0.25">
      <c r="A2741" t="s">
        <v>2596</v>
      </c>
      <c r="B2741" t="str">
        <f>VLOOKUP(A2741,Таблица!A:A,1,0)</f>
        <v>092 0412 55 1 J1 53330 870</v>
      </c>
    </row>
    <row r="2742" spans="1:4" hidden="1" x14ac:dyDescent="0.25">
      <c r="A2742" t="s">
        <v>2597</v>
      </c>
      <c r="B2742" t="str">
        <f>VLOOKUP(A2742,Таблица!A:A,1,0)</f>
        <v>092 0412 55 1 J1 53350 870</v>
      </c>
    </row>
    <row r="2743" spans="1:4" hidden="1" x14ac:dyDescent="0.25">
      <c r="A2743" t="s">
        <v>10262</v>
      </c>
      <c r="B2743" t="str">
        <f>VLOOKUP(A2743,Таблица!A:A,1,0)</f>
        <v>092 0412 55 1 J1 53360 870</v>
      </c>
      <c r="C2743" t="e">
        <f>VLOOKUP(CONCATENATE(MID(A2743,1,12),"2 ",MID(A2743,15,30)),'СБР 2023'!A:A,1,0)</f>
        <v>#N/A</v>
      </c>
      <c r="D2743" t="str">
        <f t="shared" ref="D2743:D2744" si="15">MID(A2743,13,1)</f>
        <v>1</v>
      </c>
    </row>
    <row r="2744" spans="1:4" hidden="1" x14ac:dyDescent="0.25">
      <c r="A2744" t="s">
        <v>10263</v>
      </c>
      <c r="B2744" t="str">
        <f>VLOOKUP(A2744,Таблица!A:A,1,0)</f>
        <v>092 0412 55 1 J1 53380 870</v>
      </c>
      <c r="C2744" t="e">
        <f>VLOOKUP(CONCATENATE(MID(A2744,1,12),"2 ",MID(A2744,15,30)),'СБР 2023'!A:A,1,0)</f>
        <v>#N/A</v>
      </c>
      <c r="D2744" t="str">
        <f t="shared" si="15"/>
        <v>1</v>
      </c>
    </row>
    <row r="2745" spans="1:4" hidden="1" x14ac:dyDescent="0.25">
      <c r="A2745" t="s">
        <v>2598</v>
      </c>
      <c r="B2745" t="str">
        <f>VLOOKUP(A2745,Таблица!A:A,1,0)</f>
        <v>092 0412 55 1 J2 53300 870</v>
      </c>
    </row>
    <row r="2746" spans="1:4" hidden="1" x14ac:dyDescent="0.25">
      <c r="A2746" t="s">
        <v>10264</v>
      </c>
      <c r="B2746" t="str">
        <f>VLOOKUP(A2746,Таблица!A:A,1,0)</f>
        <v>092 0412 55 1 J2 53420 870</v>
      </c>
      <c r="C2746" t="e">
        <f>VLOOKUP(CONCATENATE(MID(A2746,1,12),"2 ",MID(A2746,15,30)),'СБР 2023'!A:A,1,0)</f>
        <v>#N/A</v>
      </c>
      <c r="D2746" t="str">
        <f>MID(A2746,13,1)</f>
        <v>1</v>
      </c>
    </row>
    <row r="2747" spans="1:4" hidden="1" x14ac:dyDescent="0.25">
      <c r="A2747" t="s">
        <v>2599</v>
      </c>
      <c r="B2747" t="str">
        <f>VLOOKUP(A2747,Таблица!A:A,1,0)</f>
        <v>092 0412 55 1 J3 53340 870</v>
      </c>
    </row>
    <row r="2748" spans="1:4" hidden="1" x14ac:dyDescent="0.25">
      <c r="A2748" t="s">
        <v>2600</v>
      </c>
      <c r="B2748" t="str">
        <f>VLOOKUP(A2748,Таблица!A:A,1,0)</f>
        <v>092 0412 55 1 J3 53370 870</v>
      </c>
    </row>
    <row r="2749" spans="1:4" hidden="1" x14ac:dyDescent="0.25">
      <c r="A2749" t="s">
        <v>2601</v>
      </c>
      <c r="B2749" t="str">
        <f>VLOOKUP(A2749,Таблица!A:A,1,0)</f>
        <v>092 0412 99 9 00 21540 870</v>
      </c>
    </row>
    <row r="2750" spans="1:4" hidden="1" x14ac:dyDescent="0.25">
      <c r="A2750" t="s">
        <v>2602</v>
      </c>
      <c r="B2750" t="str">
        <f>VLOOKUP(A2750,Таблица!A:A,1,0)</f>
        <v>092 0412 99 9 00 99999 870</v>
      </c>
    </row>
    <row r="2751" spans="1:4" hidden="1" x14ac:dyDescent="0.25">
      <c r="A2751" t="s">
        <v>2603</v>
      </c>
      <c r="B2751" t="str">
        <f>VLOOKUP(A2751,Таблица!A:A,1,0)</f>
        <v>092 0501 47 9 01 99999 870</v>
      </c>
    </row>
    <row r="2752" spans="1:4" hidden="1" x14ac:dyDescent="0.25">
      <c r="A2752" t="s">
        <v>2604</v>
      </c>
      <c r="B2752" t="str">
        <f>VLOOKUP(A2752,Таблица!A:A,1,0)</f>
        <v>092 0505 05 1 P1 67381 812</v>
      </c>
    </row>
    <row r="2753" spans="1:4" hidden="1" x14ac:dyDescent="0.25">
      <c r="A2753" t="s">
        <v>2605</v>
      </c>
      <c r="B2753" t="str">
        <f>VLOOKUP(A2753,Таблица!A:A,1,0)</f>
        <v>092 0505 05 1 P1 6738П 812</v>
      </c>
    </row>
    <row r="2754" spans="1:4" hidden="1" x14ac:dyDescent="0.25">
      <c r="A2754" t="s">
        <v>2606</v>
      </c>
      <c r="B2754" t="str">
        <f>VLOOKUP(A2754,Таблица!A:A,1,0)</f>
        <v>092 0505 05 2 01 67391 452</v>
      </c>
    </row>
    <row r="2755" spans="1:4" hidden="1" x14ac:dyDescent="0.25">
      <c r="A2755" t="s">
        <v>2607</v>
      </c>
      <c r="B2755" t="str">
        <f>VLOOKUP(A2755,Таблица!A:A,1,0)</f>
        <v>092 0505 05 2 01 67374 812</v>
      </c>
    </row>
    <row r="2756" spans="1:4" hidden="1" x14ac:dyDescent="0.25">
      <c r="A2756" t="s">
        <v>2608</v>
      </c>
      <c r="B2756" t="str">
        <f>VLOOKUP(A2756,Таблица!A:A,1,0)</f>
        <v>092 0505 05 2 01 67385 811</v>
      </c>
    </row>
    <row r="2757" spans="1:4" hidden="1" x14ac:dyDescent="0.25">
      <c r="A2757" t="s">
        <v>10265</v>
      </c>
      <c r="B2757" t="str">
        <f>VLOOKUP(A2757,Таблица!A:A,1,0)</f>
        <v>092 0505 05 2 01 67389 811</v>
      </c>
      <c r="C2757" t="e">
        <f>VLOOKUP(A2757,'СБР 2023'!A:A,1,0)</f>
        <v>#N/A</v>
      </c>
      <c r="D2757" t="str">
        <f>MID(A2757,13,1)</f>
        <v>2</v>
      </c>
    </row>
    <row r="2758" spans="1:4" hidden="1" x14ac:dyDescent="0.25">
      <c r="A2758" t="s">
        <v>2609</v>
      </c>
      <c r="B2758" t="str">
        <f>VLOOKUP(A2758,Таблица!A:A,1,0)</f>
        <v>092 0505 05 2 01 6П200 812</v>
      </c>
    </row>
    <row r="2759" spans="1:4" hidden="1" x14ac:dyDescent="0.25">
      <c r="A2759" t="s">
        <v>2610</v>
      </c>
      <c r="B2759" t="str">
        <f>VLOOKUP(A2759,Таблица!A:A,1,0)</f>
        <v>092 0505 05 2 01 6П310 812</v>
      </c>
    </row>
    <row r="2760" spans="1:4" hidden="1" x14ac:dyDescent="0.25">
      <c r="A2760" t="s">
        <v>2611</v>
      </c>
      <c r="B2760" t="str">
        <f>VLOOKUP(A2760,Таблица!A:A,1,0)</f>
        <v>092 0605 12 1 G1 89999 870</v>
      </c>
    </row>
    <row r="2761" spans="1:4" hidden="1" x14ac:dyDescent="0.25">
      <c r="A2761" t="s">
        <v>2612</v>
      </c>
      <c r="B2761" t="str">
        <f>VLOOKUP(A2761,Таблица!A:A,1,0)</f>
        <v>092 0605 12 1 G2 89999 870</v>
      </c>
    </row>
    <row r="2762" spans="1:4" hidden="1" x14ac:dyDescent="0.25">
      <c r="A2762" t="s">
        <v>2613</v>
      </c>
      <c r="B2762" t="str">
        <f>VLOOKUP(A2762,Таблица!A:A,1,0)</f>
        <v>092 0605 12 1 G4 89999 870</v>
      </c>
    </row>
    <row r="2763" spans="1:4" hidden="1" x14ac:dyDescent="0.25">
      <c r="A2763" t="s">
        <v>2614</v>
      </c>
      <c r="B2763" t="str">
        <f>VLOOKUP(A2763,Таблица!A:A,1,0)</f>
        <v>092 0605 12 1 G7 89999 870</v>
      </c>
    </row>
    <row r="2764" spans="1:4" hidden="1" x14ac:dyDescent="0.25">
      <c r="A2764" t="s">
        <v>10266</v>
      </c>
      <c r="B2764" t="str">
        <f>VLOOKUP(A2764,Таблица!A:A,1,0)</f>
        <v>092 0605 12 9 00 99999 870</v>
      </c>
      <c r="C2764" t="e">
        <f>VLOOKUP(A2764,'СБР 2023'!A:A,1,0)</f>
        <v>#N/A</v>
      </c>
      <c r="D2764" t="str">
        <f t="shared" ref="D2764:D2765" si="16">MID(A2764,13,1)</f>
        <v>9</v>
      </c>
    </row>
    <row r="2765" spans="1:4" hidden="1" x14ac:dyDescent="0.25">
      <c r="A2765" t="s">
        <v>10267</v>
      </c>
      <c r="B2765" t="str">
        <f>VLOOKUP(A2765,Таблица!A:A,1,0)</f>
        <v>092 0701 02 2 01 99999 870</v>
      </c>
      <c r="C2765" t="e">
        <f>VLOOKUP(A2765,'СБР 2023'!A:A,1,0)</f>
        <v>#N/A</v>
      </c>
      <c r="D2765" t="str">
        <f t="shared" si="16"/>
        <v>2</v>
      </c>
    </row>
    <row r="2766" spans="1:4" hidden="1" x14ac:dyDescent="0.25">
      <c r="A2766" t="s">
        <v>2615</v>
      </c>
      <c r="B2766" t="str">
        <f>VLOOKUP(A2766,Таблица!A:A,1,0)</f>
        <v>092 0702 02 2 01 57500 870</v>
      </c>
    </row>
    <row r="2767" spans="1:4" hidden="1" x14ac:dyDescent="0.25">
      <c r="A2767" t="s">
        <v>2616</v>
      </c>
      <c r="B2767" t="str">
        <f>VLOOKUP(A2767,Таблица!A:A,1,0)</f>
        <v>092 0702 02 4 01 53030 870</v>
      </c>
    </row>
    <row r="2768" spans="1:4" hidden="1" x14ac:dyDescent="0.25">
      <c r="A2768" t="s">
        <v>2617</v>
      </c>
      <c r="B2768" t="str">
        <f>VLOOKUP(A2768,Таблица!A:A,1,0)</f>
        <v>092 0702 02 4 01 53040 870</v>
      </c>
    </row>
    <row r="2769" spans="1:2" hidden="1" x14ac:dyDescent="0.25">
      <c r="A2769" t="s">
        <v>2618</v>
      </c>
      <c r="B2769" t="str">
        <f>VLOOKUP(A2769,Таблица!A:A,1,0)</f>
        <v>092 0702 02 4 01 90059 870</v>
      </c>
    </row>
    <row r="2770" spans="1:2" hidden="1" x14ac:dyDescent="0.25">
      <c r="A2770" t="s">
        <v>2619</v>
      </c>
      <c r="B2770" t="str">
        <f>VLOOKUP(A2770,Таблица!A:A,1,0)</f>
        <v>092 0702 02 4 01 99999 870</v>
      </c>
    </row>
    <row r="2771" spans="1:2" hidden="1" x14ac:dyDescent="0.25">
      <c r="A2771" t="s">
        <v>2620</v>
      </c>
      <c r="B2771" t="str">
        <f>VLOOKUP(A2771,Таблица!A:A,1,0)</f>
        <v>092 0705 39 4 10 90059 244</v>
      </c>
    </row>
    <row r="2772" spans="1:2" hidden="1" x14ac:dyDescent="0.25">
      <c r="A2772" t="s">
        <v>2621</v>
      </c>
      <c r="B2772" t="str">
        <f>VLOOKUP(A2772,Таблица!A:A,1,0)</f>
        <v>092 0705 99 9 00 90020 244</v>
      </c>
    </row>
    <row r="2773" spans="1:2" hidden="1" x14ac:dyDescent="0.25">
      <c r="A2773" t="s">
        <v>2622</v>
      </c>
      <c r="B2773" t="str">
        <f>VLOOKUP(A2773,Таблица!A:A,1,0)</f>
        <v>092 0705 99 9 00 90059 244</v>
      </c>
    </row>
    <row r="2774" spans="1:2" hidden="1" x14ac:dyDescent="0.25">
      <c r="A2774" t="s">
        <v>2623</v>
      </c>
      <c r="B2774" t="str">
        <f>VLOOKUP(A2774,Таблица!A:A,1,0)</f>
        <v>092 0705 99 9 00 92040 244</v>
      </c>
    </row>
    <row r="2775" spans="1:2" hidden="1" x14ac:dyDescent="0.25">
      <c r="A2775" t="s">
        <v>2624</v>
      </c>
      <c r="B2775" t="str">
        <f>VLOOKUP(A2775,Таблица!A:A,1,0)</f>
        <v>092 0705 99 9 00 92040 870</v>
      </c>
    </row>
    <row r="2776" spans="1:2" hidden="1" x14ac:dyDescent="0.25">
      <c r="A2776" t="s">
        <v>2625</v>
      </c>
      <c r="B2776" t="str">
        <f>VLOOKUP(A2776,Таблица!A:A,1,0)</f>
        <v>092 0706 47 4 04 99999 870</v>
      </c>
    </row>
    <row r="2777" spans="1:2" hidden="1" x14ac:dyDescent="0.25">
      <c r="A2777" t="s">
        <v>2626</v>
      </c>
      <c r="B2777" t="str">
        <f>VLOOKUP(A2777,Таблица!A:A,1,0)</f>
        <v>092 0709 02 1 E2 51600 870</v>
      </c>
    </row>
    <row r="2778" spans="1:2" hidden="1" x14ac:dyDescent="0.25">
      <c r="A2778" t="s">
        <v>2627</v>
      </c>
      <c r="B2778" t="str">
        <f>VLOOKUP(A2778,Таблица!A:A,1,0)</f>
        <v>092 0801 11 1 A1 54540 870</v>
      </c>
    </row>
    <row r="2779" spans="1:2" hidden="1" x14ac:dyDescent="0.25">
      <c r="A2779" t="s">
        <v>2628</v>
      </c>
      <c r="B2779" t="str">
        <f>VLOOKUP(A2779,Таблица!A:A,1,0)</f>
        <v>092 0801 11 1 A3 54530 870</v>
      </c>
    </row>
    <row r="2780" spans="1:2" hidden="1" x14ac:dyDescent="0.25">
      <c r="A2780" t="s">
        <v>2629</v>
      </c>
      <c r="B2780" t="str">
        <f>VLOOKUP(A2780,Таблица!A:A,1,0)</f>
        <v>092 0905 01 4 02 90059 611</v>
      </c>
    </row>
    <row r="2781" spans="1:2" hidden="1" x14ac:dyDescent="0.25">
      <c r="A2781" t="s">
        <v>2630</v>
      </c>
      <c r="B2781" t="str">
        <f>VLOOKUP(A2781,Таблица!A:A,1,0)</f>
        <v>092 0905 01 4 02 90059 612</v>
      </c>
    </row>
    <row r="2782" spans="1:2" hidden="1" x14ac:dyDescent="0.25">
      <c r="A2782" t="s">
        <v>2631</v>
      </c>
      <c r="B2782" t="str">
        <f>VLOOKUP(A2782,Таблица!A:A,1,0)</f>
        <v>092 0905 01 4 02 92501 611</v>
      </c>
    </row>
    <row r="2783" spans="1:2" hidden="1" x14ac:dyDescent="0.25">
      <c r="A2783" t="s">
        <v>2632</v>
      </c>
      <c r="B2783" t="str">
        <f>VLOOKUP(A2783,Таблица!A:A,1,0)</f>
        <v>092 0909 01 1 N3 52250 560</v>
      </c>
    </row>
    <row r="2784" spans="1:2" hidden="1" x14ac:dyDescent="0.25">
      <c r="A2784" t="s">
        <v>2633</v>
      </c>
      <c r="B2784" t="str">
        <f>VLOOKUP(A2784,Таблица!A:A,1,0)</f>
        <v>092 0909 01 1 N7 24200 612</v>
      </c>
    </row>
    <row r="2785" spans="1:4" hidden="1" x14ac:dyDescent="0.25">
      <c r="A2785" t="s">
        <v>2634</v>
      </c>
      <c r="B2785" t="str">
        <f>VLOOKUP(A2785,Таблица!A:A,1,0)</f>
        <v>092 0909 01 2 07 99999 870</v>
      </c>
    </row>
    <row r="2786" spans="1:4" hidden="1" x14ac:dyDescent="0.25">
      <c r="A2786" t="s">
        <v>2635</v>
      </c>
      <c r="B2786" t="str">
        <f>VLOOKUP(A2786,Таблица!A:A,1,0)</f>
        <v>092 0909 01 2 3D 52860 560</v>
      </c>
    </row>
    <row r="2787" spans="1:4" hidden="1" x14ac:dyDescent="0.25">
      <c r="A2787" t="s">
        <v>2636</v>
      </c>
      <c r="B2787" t="str">
        <f>VLOOKUP(A2787,Таблица!A:A,1,0)</f>
        <v>092 0909 01 4 07 51820 560</v>
      </c>
    </row>
    <row r="2788" spans="1:4" hidden="1" x14ac:dyDescent="0.25">
      <c r="A2788" t="s">
        <v>2637</v>
      </c>
      <c r="B2788" t="str">
        <f>VLOOKUP(A2788,Таблица!A:A,1,0)</f>
        <v>092 0909 01 4 07 52260 560</v>
      </c>
    </row>
    <row r="2789" spans="1:4" hidden="1" x14ac:dyDescent="0.25">
      <c r="A2789" t="s">
        <v>2638</v>
      </c>
      <c r="B2789" t="str">
        <f>VLOOKUP(A2789,Таблица!A:A,1,0)</f>
        <v>092 0909 01 4 07 52870 560</v>
      </c>
    </row>
    <row r="2790" spans="1:4" hidden="1" x14ac:dyDescent="0.25">
      <c r="A2790" t="s">
        <v>2639</v>
      </c>
      <c r="B2790" t="str">
        <f>VLOOKUP(A2790,Таблица!A:A,1,0)</f>
        <v>092 0909 01 4 07 5П070 560</v>
      </c>
    </row>
    <row r="2791" spans="1:4" hidden="1" x14ac:dyDescent="0.25">
      <c r="A2791" t="s">
        <v>2640</v>
      </c>
      <c r="B2791" t="str">
        <f>VLOOKUP(A2791,Таблица!A:A,1,0)</f>
        <v>092 1001 03 4 03 30350 570</v>
      </c>
    </row>
    <row r="2792" spans="1:4" hidden="1" x14ac:dyDescent="0.25">
      <c r="A2792" t="s">
        <v>2641</v>
      </c>
      <c r="B2792" t="str">
        <f>VLOOKUP(A2792,Таблица!A:A,1,0)</f>
        <v>092 1001 03 4 03 31400 570</v>
      </c>
    </row>
    <row r="2793" spans="1:4" hidden="1" x14ac:dyDescent="0.25">
      <c r="A2793" t="s">
        <v>2642</v>
      </c>
      <c r="B2793" t="str">
        <f>VLOOKUP(A2793,Таблица!A:A,1,0)</f>
        <v>092 1001 03 4 04 30360 570</v>
      </c>
    </row>
    <row r="2794" spans="1:4" hidden="1" x14ac:dyDescent="0.25">
      <c r="A2794" t="s">
        <v>2643</v>
      </c>
      <c r="B2794" t="str">
        <f>VLOOKUP(A2794,Таблица!A:A,1,0)</f>
        <v>092 1001 03 4 06 30570 570</v>
      </c>
    </row>
    <row r="2795" spans="1:4" hidden="1" x14ac:dyDescent="0.25">
      <c r="A2795" t="s">
        <v>10268</v>
      </c>
      <c r="B2795" t="str">
        <f>VLOOKUP(A2795,Таблица!A:A,1,0)</f>
        <v>092 1001 03 4 06 3057F 570</v>
      </c>
      <c r="C2795" t="e">
        <f>VLOOKUP(A2795,'СБР 2023'!A:A,1,0)</f>
        <v>#N/A</v>
      </c>
      <c r="D2795" t="str">
        <f>MID(A2795,13,1)</f>
        <v>4</v>
      </c>
    </row>
    <row r="2796" spans="1:4" hidden="1" x14ac:dyDescent="0.25">
      <c r="A2796" t="s">
        <v>2644</v>
      </c>
      <c r="B2796" t="str">
        <f>VLOOKUP(A2796,Таблица!A:A,1,0)</f>
        <v>092 1001 03 4 07 30190 570</v>
      </c>
    </row>
    <row r="2797" spans="1:4" hidden="1" x14ac:dyDescent="0.25">
      <c r="A2797" t="s">
        <v>2645</v>
      </c>
      <c r="B2797" t="str">
        <f>VLOOKUP(A2797,Таблица!A:A,1,0)</f>
        <v>092 1001 71 0 00 30010 312</v>
      </c>
    </row>
    <row r="2798" spans="1:4" hidden="1" x14ac:dyDescent="0.25">
      <c r="A2798" t="s">
        <v>2646</v>
      </c>
      <c r="B2798" t="str">
        <f>VLOOKUP(A2798,Таблица!A:A,1,0)</f>
        <v>092 1001 71 0 00 30600 570</v>
      </c>
    </row>
    <row r="2799" spans="1:4" hidden="1" x14ac:dyDescent="0.25">
      <c r="A2799" t="s">
        <v>10269</v>
      </c>
      <c r="B2799" t="str">
        <f>VLOOKUP(A2799,Таблица!A:A,1,0)</f>
        <v>092 1001 71 0 00 3060F 570</v>
      </c>
      <c r="C2799" t="e">
        <f>VLOOKUP(A2799,'СБР 2023'!A:A,1,0)</f>
        <v>#N/A</v>
      </c>
      <c r="D2799" t="str">
        <f>MID(A2799,13,1)</f>
        <v>0</v>
      </c>
    </row>
    <row r="2800" spans="1:4" hidden="1" x14ac:dyDescent="0.25">
      <c r="A2800" t="s">
        <v>2647</v>
      </c>
      <c r="B2800" t="str">
        <f>VLOOKUP(A2800,Таблица!A:A,1,0)</f>
        <v>092 1001 71 0 00 30610 570</v>
      </c>
    </row>
    <row r="2801" spans="1:4" hidden="1" x14ac:dyDescent="0.25">
      <c r="A2801" t="s">
        <v>2648</v>
      </c>
      <c r="B2801" t="str">
        <f>VLOOKUP(A2801,Таблица!A:A,1,0)</f>
        <v>092 1001 71 0 00 31180 570</v>
      </c>
    </row>
    <row r="2802" spans="1:4" hidden="1" x14ac:dyDescent="0.25">
      <c r="A2802" t="s">
        <v>2649</v>
      </c>
      <c r="B2802" t="str">
        <f>VLOOKUP(A2802,Таблица!A:A,1,0)</f>
        <v>092 1001 71 0 00 31210 570</v>
      </c>
    </row>
    <row r="2803" spans="1:4" hidden="1" x14ac:dyDescent="0.25">
      <c r="A2803" t="s">
        <v>2650</v>
      </c>
      <c r="B2803" t="str">
        <f>VLOOKUP(A2803,Таблица!A:A,1,0)</f>
        <v>092 1001 71 0 00 51830 570</v>
      </c>
    </row>
    <row r="2804" spans="1:4" hidden="1" x14ac:dyDescent="0.25">
      <c r="A2804" t="s">
        <v>10270</v>
      </c>
      <c r="B2804" t="str">
        <f>VLOOKUP(A2804,Таблица!A:A,1,0)</f>
        <v>092 1001 71 0 00 5183F 570</v>
      </c>
      <c r="C2804" t="e">
        <f>VLOOKUP(A2804,'СБР 2023'!A:A,1,0)</f>
        <v>#N/A</v>
      </c>
      <c r="D2804" t="str">
        <f>MID(A2804,13,1)</f>
        <v>0</v>
      </c>
    </row>
    <row r="2805" spans="1:4" hidden="1" x14ac:dyDescent="0.25">
      <c r="A2805" t="s">
        <v>2651</v>
      </c>
      <c r="B2805" t="str">
        <f>VLOOKUP(A2805,Таблица!A:A,1,0)</f>
        <v>092 1001 71 0 00 51840 570</v>
      </c>
    </row>
    <row r="2806" spans="1:4" hidden="1" x14ac:dyDescent="0.25">
      <c r="A2806" t="s">
        <v>10271</v>
      </c>
      <c r="B2806" t="str">
        <f>VLOOKUP(A2806,Таблица!A:A,1,0)</f>
        <v>092 1001 71 0 00 5184F 570</v>
      </c>
      <c r="C2806" t="e">
        <f>VLOOKUP(A2806,'СБР 2023'!A:A,1,0)</f>
        <v>#N/A</v>
      </c>
      <c r="D2806" t="str">
        <f>MID(A2806,13,1)</f>
        <v>0</v>
      </c>
    </row>
    <row r="2807" spans="1:4" hidden="1" x14ac:dyDescent="0.25">
      <c r="A2807" t="s">
        <v>2652</v>
      </c>
      <c r="B2807" t="str">
        <f>VLOOKUP(A2807,Таблица!A:A,1,0)</f>
        <v>092 1001 71 0 00 51850 570</v>
      </c>
    </row>
    <row r="2808" spans="1:4" hidden="1" x14ac:dyDescent="0.25">
      <c r="A2808" t="s">
        <v>2653</v>
      </c>
      <c r="B2808" t="str">
        <f>VLOOKUP(A2808,Таблица!A:A,1,0)</f>
        <v>092 1001 71 0 00 51860 570</v>
      </c>
    </row>
    <row r="2809" spans="1:4" hidden="1" x14ac:dyDescent="0.25">
      <c r="A2809" t="s">
        <v>2654</v>
      </c>
      <c r="B2809" t="str">
        <f>VLOOKUP(A2809,Таблица!A:A,1,0)</f>
        <v>092 1001 71 0 00 52060 570</v>
      </c>
    </row>
    <row r="2810" spans="1:4" hidden="1" x14ac:dyDescent="0.25">
      <c r="A2810" t="s">
        <v>2655</v>
      </c>
      <c r="B2810" t="str">
        <f>VLOOKUP(A2810,Таблица!A:A,1,0)</f>
        <v>092 1001 71 0 00 5206F 570</v>
      </c>
    </row>
    <row r="2811" spans="1:4" hidden="1" x14ac:dyDescent="0.25">
      <c r="A2811" t="s">
        <v>2656</v>
      </c>
      <c r="B2811" t="str">
        <f>VLOOKUP(A2811,Таблица!A:A,1,0)</f>
        <v>092 1001 71 0 00 5206П 570</v>
      </c>
    </row>
    <row r="2812" spans="1:4" hidden="1" x14ac:dyDescent="0.25">
      <c r="A2812" t="s">
        <v>2657</v>
      </c>
      <c r="B2812" t="str">
        <f>VLOOKUP(A2812,Таблица!A:A,1,0)</f>
        <v>092 1001 71 0 00 5П060 570</v>
      </c>
    </row>
    <row r="2813" spans="1:4" hidden="1" x14ac:dyDescent="0.25">
      <c r="A2813" t="s">
        <v>2658</v>
      </c>
      <c r="B2813" t="str">
        <f>VLOOKUP(A2813,Таблица!A:A,1,0)</f>
        <v>092 1001 99 9 00 99999 870</v>
      </c>
    </row>
    <row r="2814" spans="1:4" hidden="1" x14ac:dyDescent="0.25">
      <c r="A2814" t="s">
        <v>2659</v>
      </c>
      <c r="B2814" t="str">
        <f>VLOOKUP(A2814,Таблица!A:A,1,0)</f>
        <v>092 1003 03 4 01 30670 570</v>
      </c>
    </row>
    <row r="2815" spans="1:4" hidden="1" x14ac:dyDescent="0.25">
      <c r="A2815" t="s">
        <v>2660</v>
      </c>
      <c r="B2815" t="str">
        <f>VLOOKUP(A2815,Таблица!A:A,1,0)</f>
        <v>092 1003 03 4 01 30700 570</v>
      </c>
    </row>
    <row r="2816" spans="1:4" hidden="1" x14ac:dyDescent="0.25">
      <c r="A2816" t="s">
        <v>2661</v>
      </c>
      <c r="B2816" t="str">
        <f>VLOOKUP(A2816,Таблица!A:A,1,0)</f>
        <v>092 1003 03 4 01 30710 570</v>
      </c>
    </row>
    <row r="2817" spans="1:4" hidden="1" x14ac:dyDescent="0.25">
      <c r="A2817" t="s">
        <v>2662</v>
      </c>
      <c r="B2817" t="str">
        <f>VLOOKUP(A2817,Таблица!A:A,1,0)</f>
        <v>092 1003 03 4 01 30800 550</v>
      </c>
    </row>
    <row r="2818" spans="1:4" hidden="1" x14ac:dyDescent="0.25">
      <c r="A2818" t="s">
        <v>2663</v>
      </c>
      <c r="B2818" t="str">
        <f>VLOOKUP(A2818,Таблица!A:A,1,0)</f>
        <v>092 1003 03 4 01 30880 550</v>
      </c>
    </row>
    <row r="2819" spans="1:4" hidden="1" x14ac:dyDescent="0.25">
      <c r="A2819" t="s">
        <v>2664</v>
      </c>
      <c r="B2819" t="str">
        <f>VLOOKUP(A2819,Таблица!A:A,1,0)</f>
        <v>092 1003 03 4 01 30890 550</v>
      </c>
    </row>
    <row r="2820" spans="1:4" hidden="1" x14ac:dyDescent="0.25">
      <c r="A2820" t="s">
        <v>2665</v>
      </c>
      <c r="B2820" t="str">
        <f>VLOOKUP(A2820,Таблица!A:A,1,0)</f>
        <v>092 1003 03 4 02 30720 570</v>
      </c>
    </row>
    <row r="2821" spans="1:4" hidden="1" x14ac:dyDescent="0.25">
      <c r="A2821" t="s">
        <v>2666</v>
      </c>
      <c r="B2821" t="str">
        <f>VLOOKUP(A2821,Таблица!A:A,1,0)</f>
        <v>092 1003 03 4 02 30730 570</v>
      </c>
    </row>
    <row r="2822" spans="1:4" hidden="1" x14ac:dyDescent="0.25">
      <c r="A2822" t="s">
        <v>2667</v>
      </c>
      <c r="B2822" t="str">
        <f>VLOOKUP(A2822,Таблица!A:A,1,0)</f>
        <v>092 1003 03 4 02 51980 570</v>
      </c>
    </row>
    <row r="2823" spans="1:4" hidden="1" x14ac:dyDescent="0.25">
      <c r="A2823" t="s">
        <v>2668</v>
      </c>
      <c r="B2823" t="str">
        <f>VLOOKUP(A2823,Таблица!A:A,1,0)</f>
        <v>092 1003 03 4 02 52520 570</v>
      </c>
    </row>
    <row r="2824" spans="1:4" hidden="1" x14ac:dyDescent="0.25">
      <c r="A2824" t="s">
        <v>2669</v>
      </c>
      <c r="B2824" t="str">
        <f>VLOOKUP(A2824,Таблица!A:A,1,0)</f>
        <v>092 1003 03 4 03 30690 570</v>
      </c>
    </row>
    <row r="2825" spans="1:4" hidden="1" x14ac:dyDescent="0.25">
      <c r="A2825" t="s">
        <v>10272</v>
      </c>
      <c r="B2825" t="str">
        <f>VLOOKUP(A2825,Таблица!A:A,1,0)</f>
        <v>092 1003 03 4 03 3069F 570</v>
      </c>
      <c r="C2825" t="e">
        <f>VLOOKUP(A2825,'СБР 2023'!A:A,1,0)</f>
        <v>#N/A</v>
      </c>
      <c r="D2825" t="str">
        <f>MID(A2825,13,1)</f>
        <v>4</v>
      </c>
    </row>
    <row r="2826" spans="1:4" hidden="1" x14ac:dyDescent="0.25">
      <c r="A2826" t="s">
        <v>2670</v>
      </c>
      <c r="B2826" t="str">
        <f>VLOOKUP(A2826,Таблица!A:A,1,0)</f>
        <v>092 1003 03 4 03 31240 570</v>
      </c>
    </row>
    <row r="2827" spans="1:4" hidden="1" x14ac:dyDescent="0.25">
      <c r="A2827" t="s">
        <v>2671</v>
      </c>
      <c r="B2827" t="str">
        <f>VLOOKUP(A2827,Таблица!A:A,1,0)</f>
        <v>092 1003 03 4 03 31280 570</v>
      </c>
    </row>
    <row r="2828" spans="1:4" hidden="1" x14ac:dyDescent="0.25">
      <c r="A2828" t="s">
        <v>2672</v>
      </c>
      <c r="B2828" t="str">
        <f>VLOOKUP(A2828,Таблица!A:A,1,0)</f>
        <v>092 1003 03 4 04 30680 570</v>
      </c>
    </row>
    <row r="2829" spans="1:4" hidden="1" x14ac:dyDescent="0.25">
      <c r="A2829" t="s">
        <v>10273</v>
      </c>
      <c r="B2829" t="str">
        <f>VLOOKUP(A2829,Таблица!A:A,1,0)</f>
        <v>092 1003 03 4 04 3068F 570</v>
      </c>
      <c r="C2829" t="e">
        <f>VLOOKUP(A2829,'СБР 2023'!A:A,1,0)</f>
        <v>#N/A</v>
      </c>
      <c r="D2829" t="str">
        <f>MID(A2829,13,1)</f>
        <v>4</v>
      </c>
    </row>
    <row r="2830" spans="1:4" hidden="1" x14ac:dyDescent="0.25">
      <c r="A2830" t="s">
        <v>2673</v>
      </c>
      <c r="B2830" t="str">
        <f>VLOOKUP(A2830,Таблица!A:A,1,0)</f>
        <v>092 1003 03 4 06 51990 570</v>
      </c>
    </row>
    <row r="2831" spans="1:4" hidden="1" x14ac:dyDescent="0.25">
      <c r="A2831" t="s">
        <v>2674</v>
      </c>
      <c r="B2831" t="str">
        <f>VLOOKUP(A2831,Таблица!A:A,1,0)</f>
        <v>092 1003 03 4 06 52230 570</v>
      </c>
    </row>
    <row r="2832" spans="1:4" hidden="1" x14ac:dyDescent="0.25">
      <c r="A2832" t="s">
        <v>2675</v>
      </c>
      <c r="B2832" t="str">
        <f>VLOOKUP(A2832,Таблица!A:A,1,0)</f>
        <v>092 1003 03 4 07 30390 570</v>
      </c>
    </row>
    <row r="2833" spans="1:4" hidden="1" x14ac:dyDescent="0.25">
      <c r="A2833" t="s">
        <v>2676</v>
      </c>
      <c r="B2833" t="str">
        <f>VLOOKUP(A2833,Таблица!A:A,1,0)</f>
        <v>092 1003 03 4 07 30740 570</v>
      </c>
    </row>
    <row r="2834" spans="1:4" hidden="1" x14ac:dyDescent="0.25">
      <c r="A2834" t="s">
        <v>2677</v>
      </c>
      <c r="B2834" t="str">
        <f>VLOOKUP(A2834,Таблица!A:A,1,0)</f>
        <v>092 1003 03 4 07 30980 550</v>
      </c>
    </row>
    <row r="2835" spans="1:4" hidden="1" x14ac:dyDescent="0.25">
      <c r="A2835" t="s">
        <v>2678</v>
      </c>
      <c r="B2835" t="str">
        <f>VLOOKUP(A2835,Таблица!A:A,1,0)</f>
        <v>092 1003 03 4 07 31030 570</v>
      </c>
    </row>
    <row r="2836" spans="1:4" hidden="1" x14ac:dyDescent="0.25">
      <c r="A2836" t="s">
        <v>2679</v>
      </c>
      <c r="B2836" t="str">
        <f>VLOOKUP(A2836,Таблица!A:A,1,0)</f>
        <v>092 1003 03 4 07 51930 550</v>
      </c>
    </row>
    <row r="2837" spans="1:4" hidden="1" x14ac:dyDescent="0.25">
      <c r="A2837" t="s">
        <v>2680</v>
      </c>
      <c r="B2837" t="str">
        <f>VLOOKUP(A2837,Таблица!A:A,1,0)</f>
        <v>092 1003 03 4 07 58470 550</v>
      </c>
    </row>
    <row r="2838" spans="1:4" hidden="1" x14ac:dyDescent="0.25">
      <c r="A2838" t="s">
        <v>2681</v>
      </c>
      <c r="B2838" t="str">
        <f>VLOOKUP(A2838,Таблица!A:A,1,0)</f>
        <v>092 1003 03 4 09 30940 550</v>
      </c>
    </row>
    <row r="2839" spans="1:4" hidden="1" x14ac:dyDescent="0.25">
      <c r="A2839" t="s">
        <v>2682</v>
      </c>
      <c r="B2839" t="str">
        <f>VLOOKUP(A2839,Таблица!A:A,1,0)</f>
        <v>092 1003 03 4 09 31040 550</v>
      </c>
    </row>
    <row r="2840" spans="1:4" hidden="1" x14ac:dyDescent="0.25">
      <c r="A2840" t="s">
        <v>2683</v>
      </c>
      <c r="B2840" t="str">
        <f>VLOOKUP(A2840,Таблица!A:A,1,0)</f>
        <v>092 1003 03 4 09 3130F 550</v>
      </c>
    </row>
    <row r="2841" spans="1:4" hidden="1" x14ac:dyDescent="0.25">
      <c r="A2841" t="s">
        <v>2684</v>
      </c>
      <c r="B2841" t="str">
        <f>VLOOKUP(A2841,Таблица!A:A,1,0)</f>
        <v>092 1003 03 4 09 31360 550</v>
      </c>
    </row>
    <row r="2842" spans="1:4" hidden="1" x14ac:dyDescent="0.25">
      <c r="A2842" t="s">
        <v>2685</v>
      </c>
      <c r="B2842" t="str">
        <f>VLOOKUP(A2842,Таблица!A:A,1,0)</f>
        <v>092 1003 03 4 09 3145F 550</v>
      </c>
    </row>
    <row r="2843" spans="1:4" hidden="1" x14ac:dyDescent="0.25">
      <c r="A2843" t="s">
        <v>2686</v>
      </c>
      <c r="B2843" t="str">
        <f>VLOOKUP(A2843,Таблица!A:A,1,0)</f>
        <v>092 1003 03 4 09 50700 550</v>
      </c>
    </row>
    <row r="2844" spans="1:4" hidden="1" x14ac:dyDescent="0.25">
      <c r="A2844" t="s">
        <v>2687</v>
      </c>
      <c r="B2844" t="str">
        <f>VLOOKUP(A2844,Таблица!A:A,1,0)</f>
        <v>092 1003 03 4 09 51670 550</v>
      </c>
    </row>
    <row r="2845" spans="1:4" hidden="1" x14ac:dyDescent="0.25">
      <c r="A2845" t="s">
        <v>10274</v>
      </c>
      <c r="B2845" t="str">
        <f>VLOOKUP(A2845,Таблица!A:A,1,0)</f>
        <v>092 1003 03 4 09 56040 550</v>
      </c>
      <c r="C2845" t="e">
        <f>VLOOKUP(A2845,'СБР 2023'!A:A,1,0)</f>
        <v>#N/A</v>
      </c>
      <c r="D2845" t="str">
        <f>MID(A2845,13,1)</f>
        <v>4</v>
      </c>
    </row>
    <row r="2846" spans="1:4" hidden="1" x14ac:dyDescent="0.25">
      <c r="A2846" t="s">
        <v>2688</v>
      </c>
      <c r="B2846" t="str">
        <f>VLOOKUP(A2846,Таблица!A:A,1,0)</f>
        <v>092 1003 03 4 09 5604П 550</v>
      </c>
    </row>
    <row r="2847" spans="1:4" hidden="1" x14ac:dyDescent="0.25">
      <c r="A2847" t="s">
        <v>10275</v>
      </c>
      <c r="B2847" t="str">
        <f>VLOOKUP(A2847,Таблица!A:A,1,0)</f>
        <v>092 1003 03 4 09 5Р300 550</v>
      </c>
      <c r="C2847" t="e">
        <f>VLOOKUP(A2847,'СБР 2023'!A:A,1,0)</f>
        <v>#N/A</v>
      </c>
      <c r="D2847" t="str">
        <f>MID(A2847,13,1)</f>
        <v>4</v>
      </c>
    </row>
    <row r="2848" spans="1:4" hidden="1" x14ac:dyDescent="0.25">
      <c r="A2848" t="s">
        <v>2689</v>
      </c>
      <c r="B2848" t="str">
        <f>VLOOKUP(A2848,Таблица!A:A,1,0)</f>
        <v>092 1003 05 4 02 35890 322</v>
      </c>
    </row>
    <row r="2849" spans="1:4" hidden="1" x14ac:dyDescent="0.25">
      <c r="A2849" t="s">
        <v>2690</v>
      </c>
      <c r="B2849" t="str">
        <f>VLOOKUP(A2849,Таблица!A:A,1,0)</f>
        <v>092 1003 05 4 02 35890 870</v>
      </c>
    </row>
    <row r="2850" spans="1:4" hidden="1" x14ac:dyDescent="0.25">
      <c r="A2850" t="s">
        <v>10276</v>
      </c>
      <c r="B2850" t="str">
        <f>VLOOKUP(A2850,Таблица!A:A,1,0)</f>
        <v>092 1003 05 4 02 92501 322</v>
      </c>
      <c r="C2850" t="e">
        <f>VLOOKUP(A2850,'СБР 2023'!A:A,1,0)</f>
        <v>#N/A</v>
      </c>
      <c r="D2850" t="str">
        <f>MID(A2850,13,1)</f>
        <v>4</v>
      </c>
    </row>
    <row r="2851" spans="1:4" hidden="1" x14ac:dyDescent="0.25">
      <c r="A2851" t="s">
        <v>2691</v>
      </c>
      <c r="B2851" t="str">
        <f>VLOOKUP(A2851,Таблица!A:A,1,0)</f>
        <v>092 1004 03 1 P1 30790 570</v>
      </c>
    </row>
    <row r="2852" spans="1:4" hidden="1" x14ac:dyDescent="0.25">
      <c r="A2852" t="s">
        <v>2692</v>
      </c>
      <c r="B2852" t="str">
        <f>VLOOKUP(A2852,Таблица!A:A,1,0)</f>
        <v>092 1004 03 4 05 31330 570</v>
      </c>
    </row>
    <row r="2853" spans="1:4" hidden="1" x14ac:dyDescent="0.25">
      <c r="A2853" t="s">
        <v>2693</v>
      </c>
      <c r="B2853" t="str">
        <f>VLOOKUP(A2853,Таблица!A:A,1,0)</f>
        <v>092 1004 03 4 05 31340 570</v>
      </c>
    </row>
    <row r="2854" spans="1:4" hidden="1" x14ac:dyDescent="0.25">
      <c r="A2854" t="s">
        <v>2694</v>
      </c>
      <c r="B2854" t="str">
        <f>VLOOKUP(A2854,Таблица!A:A,1,0)</f>
        <v>092 1004 03 4 05 3144П 570</v>
      </c>
    </row>
    <row r="2855" spans="1:4" hidden="1" x14ac:dyDescent="0.25">
      <c r="A2855" t="s">
        <v>2695</v>
      </c>
      <c r="B2855" t="str">
        <f>VLOOKUP(A2855,Таблица!A:A,1,0)</f>
        <v>092 1004 03 4 05 3П440 570</v>
      </c>
    </row>
    <row r="2856" spans="1:4" hidden="1" x14ac:dyDescent="0.25">
      <c r="A2856" t="s">
        <v>2696</v>
      </c>
      <c r="B2856" t="str">
        <f>VLOOKUP(A2856,Таблица!A:A,1,0)</f>
        <v>092 1004 39 4 10 93969 112</v>
      </c>
    </row>
    <row r="2857" spans="1:4" hidden="1" x14ac:dyDescent="0.25">
      <c r="A2857" t="s">
        <v>2697</v>
      </c>
      <c r="B2857" t="str">
        <f>VLOOKUP(A2857,Таблица!A:A,1,0)</f>
        <v>092 1004 99 9 00 93969 112</v>
      </c>
    </row>
    <row r="2858" spans="1:4" hidden="1" x14ac:dyDescent="0.25">
      <c r="A2858" t="s">
        <v>2698</v>
      </c>
      <c r="B2858" t="str">
        <f>VLOOKUP(A2858,Таблица!A:A,1,0)</f>
        <v>092 1004 99 9 00 93969 122</v>
      </c>
    </row>
    <row r="2859" spans="1:4" hidden="1" x14ac:dyDescent="0.25">
      <c r="A2859" t="s">
        <v>2699</v>
      </c>
      <c r="B2859" t="str">
        <f>VLOOKUP(A2859,Таблица!A:A,1,0)</f>
        <v>092 1102 13 9 01 99999 870</v>
      </c>
      <c r="C2859" t="str">
        <f>VLOOKUP(A2859,'СБР 2023'!A:A,1,0)</f>
        <v>092 1102 13 9 01 99999 870</v>
      </c>
    </row>
    <row r="2860" spans="1:4" hidden="1" x14ac:dyDescent="0.25">
      <c r="A2860" t="s">
        <v>2700</v>
      </c>
      <c r="B2860" t="str">
        <f>VLOOKUP(A2860,Таблица!A:A,1,0)</f>
        <v>092 1103 13 2 02 60150 632</v>
      </c>
    </row>
    <row r="2861" spans="1:4" hidden="1" x14ac:dyDescent="0.25">
      <c r="A2861" t="s">
        <v>2701</v>
      </c>
      <c r="B2861" t="str">
        <f>VLOOKUP(A2861,Таблица!A:A,1,0)</f>
        <v>092 1103 13 9 01 99999 870</v>
      </c>
    </row>
    <row r="2862" spans="1:4" hidden="1" x14ac:dyDescent="0.25">
      <c r="A2862" t="s">
        <v>2702</v>
      </c>
      <c r="B2862" t="str">
        <f>VLOOKUP(A2862,Таблица!A:A,1,0)</f>
        <v>092 1301 39 4 08 92788 710</v>
      </c>
    </row>
    <row r="2863" spans="1:4" hidden="1" x14ac:dyDescent="0.25">
      <c r="A2863" t="s">
        <v>2703</v>
      </c>
      <c r="B2863" t="str">
        <f>VLOOKUP(A2863,Таблица!A:A,1,0)</f>
        <v>092 1302 39 4 08 92788 710</v>
      </c>
    </row>
    <row r="2864" spans="1:4" hidden="1" x14ac:dyDescent="0.25">
      <c r="A2864" t="s">
        <v>2704</v>
      </c>
      <c r="B2864" t="str">
        <f>VLOOKUP(A2864,Таблица!A:A,1,0)</f>
        <v>092 1401 36 4 01 50010 511</v>
      </c>
    </row>
    <row r="2865" spans="1:4" hidden="1" x14ac:dyDescent="0.25">
      <c r="A2865" t="s">
        <v>2705</v>
      </c>
      <c r="B2865" t="str">
        <f>VLOOKUP(A2865,Таблица!A:A,1,0)</f>
        <v>092 1402 21 4 03 50110 512</v>
      </c>
    </row>
    <row r="2866" spans="1:4" hidden="1" x14ac:dyDescent="0.25">
      <c r="A2866" t="s">
        <v>2706</v>
      </c>
      <c r="B2866" t="str">
        <f>VLOOKUP(A2866,Таблица!A:A,1,0)</f>
        <v>092 1402 36 4 01 50020 512</v>
      </c>
    </row>
    <row r="2867" spans="1:4" hidden="1" x14ac:dyDescent="0.25">
      <c r="A2867" t="s">
        <v>2707</v>
      </c>
      <c r="B2867" t="str">
        <f>VLOOKUP(A2867,Таблица!A:A,1,0)</f>
        <v>092 1402 36 4 01 5002F 512</v>
      </c>
    </row>
    <row r="2868" spans="1:4" hidden="1" x14ac:dyDescent="0.25">
      <c r="A2868" t="s">
        <v>10277</v>
      </c>
      <c r="B2868" t="str">
        <f>VLOOKUP(A2868,Таблица!A:A,1,0)</f>
        <v>092 1402 36 4 01 50040 512</v>
      </c>
      <c r="C2868" t="e">
        <f>VLOOKUP(A2868,'СБР 2023'!A:A,1,0)</f>
        <v>#N/A</v>
      </c>
      <c r="D2868" t="str">
        <f>MID(A2868,13,1)</f>
        <v>4</v>
      </c>
    </row>
    <row r="2869" spans="1:4" hidden="1" x14ac:dyDescent="0.25">
      <c r="A2869" t="s">
        <v>2708</v>
      </c>
      <c r="B2869" t="str">
        <f>VLOOKUP(A2869,Таблица!A:A,1,0)</f>
        <v>092 1402 36 4 01 50060 512</v>
      </c>
    </row>
    <row r="2870" spans="1:4" hidden="1" x14ac:dyDescent="0.25">
      <c r="A2870" t="s">
        <v>2709</v>
      </c>
      <c r="B2870" t="str">
        <f>VLOOKUP(A2870,Таблица!A:A,1,0)</f>
        <v>092 1402 36 4 01 50090 512</v>
      </c>
    </row>
    <row r="2871" spans="1:4" hidden="1" x14ac:dyDescent="0.25">
      <c r="A2871" t="s">
        <v>2710</v>
      </c>
      <c r="B2871" t="str">
        <f>VLOOKUP(A2871,Таблица!A:A,1,0)</f>
        <v>092 1402 36 4 01 50100 512</v>
      </c>
    </row>
    <row r="2872" spans="1:4" hidden="1" x14ac:dyDescent="0.25">
      <c r="A2872" t="s">
        <v>2711</v>
      </c>
      <c r="B2872" t="str">
        <f>VLOOKUP(A2872,Таблица!A:A,1,0)</f>
        <v>092 1402 36 4 01 50120 512</v>
      </c>
    </row>
    <row r="2873" spans="1:4" hidden="1" x14ac:dyDescent="0.25">
      <c r="A2873" t="s">
        <v>10278</v>
      </c>
      <c r="B2873" t="str">
        <f>VLOOKUP(A2873,Таблица!A:A,1,0)</f>
        <v>092 1402 36 4 01 5012F 512</v>
      </c>
      <c r="C2873" t="e">
        <f>VLOOKUP(A2873,'СБР 2023'!A:A,1,0)</f>
        <v>#N/A</v>
      </c>
      <c r="D2873" t="str">
        <f>MID(A2873,13,1)</f>
        <v>4</v>
      </c>
    </row>
    <row r="2874" spans="1:4" hidden="1" x14ac:dyDescent="0.25">
      <c r="A2874" t="s">
        <v>2712</v>
      </c>
      <c r="B2874" t="str">
        <f>VLOOKUP(A2874,Таблица!A:A,1,0)</f>
        <v>092 1402 36 4 01 54090 512</v>
      </c>
    </row>
    <row r="2875" spans="1:4" hidden="1" x14ac:dyDescent="0.25">
      <c r="A2875" t="s">
        <v>2713</v>
      </c>
      <c r="B2875" t="str">
        <f>VLOOKUP(A2875,Таблица!A:A,1,0)</f>
        <v>092 1402 36 4 01 54100 512</v>
      </c>
    </row>
    <row r="2876" spans="1:4" hidden="1" x14ac:dyDescent="0.25">
      <c r="A2876" t="s">
        <v>2714</v>
      </c>
      <c r="B2876" t="str">
        <f>VLOOKUP(A2876,Таблица!A:A,1,0)</f>
        <v>092 1402 36 4 05 53990 512</v>
      </c>
    </row>
    <row r="2877" spans="1:4" hidden="1" x14ac:dyDescent="0.25">
      <c r="A2877" t="s">
        <v>2715</v>
      </c>
      <c r="B2877" t="str">
        <f>VLOOKUP(A2877,Таблица!A:A,1,0)</f>
        <v>092 1402 36 4 05 5399F 512</v>
      </c>
    </row>
    <row r="2878" spans="1:4" hidden="1" x14ac:dyDescent="0.25">
      <c r="A2878" t="s">
        <v>2716</v>
      </c>
      <c r="B2878" t="str">
        <f>VLOOKUP(A2878,Таблица!A:A,1,0)</f>
        <v>092 1402 36 4 05 55490 512</v>
      </c>
    </row>
    <row r="2879" spans="1:4" hidden="1" x14ac:dyDescent="0.25">
      <c r="A2879" t="s">
        <v>2717</v>
      </c>
      <c r="B2879" t="str">
        <f>VLOOKUP(A2879,Таблица!A:A,1,0)</f>
        <v>095 0108 41 2 02 67850 632</v>
      </c>
    </row>
    <row r="2880" spans="1:4" hidden="1" x14ac:dyDescent="0.25">
      <c r="A2880" t="s">
        <v>2718</v>
      </c>
      <c r="B2880" t="str">
        <f>VLOOKUP(A2880,Таблица!A:A,1,0)</f>
        <v>095 0108 41 3 04 94001 414</v>
      </c>
    </row>
    <row r="2881" spans="1:4" hidden="1" x14ac:dyDescent="0.25">
      <c r="A2881" t="s">
        <v>2719</v>
      </c>
      <c r="B2881" t="str">
        <f>VLOOKUP(A2881,Таблица!A:A,1,0)</f>
        <v>095 0108 41 4 06 90039 244</v>
      </c>
    </row>
    <row r="2882" spans="1:4" hidden="1" x14ac:dyDescent="0.25">
      <c r="A2882" t="s">
        <v>2720</v>
      </c>
      <c r="B2882" t="str">
        <f>VLOOKUP(A2882,Таблица!A:A,1,0)</f>
        <v>095 0108 41 4 09 92038 244</v>
      </c>
    </row>
    <row r="2883" spans="1:4" hidden="1" x14ac:dyDescent="0.25">
      <c r="A2883" t="s">
        <v>2721</v>
      </c>
      <c r="B2883" t="str">
        <f>VLOOKUP(A2883,Таблица!A:A,1,0)</f>
        <v>095 0108 41 4 10 90039 121</v>
      </c>
    </row>
    <row r="2884" spans="1:4" hidden="1" x14ac:dyDescent="0.25">
      <c r="A2884" t="s">
        <v>2722</v>
      </c>
      <c r="B2884" t="str">
        <f>VLOOKUP(A2884,Таблица!A:A,1,0)</f>
        <v>095 0108 41 4 10 90039 122</v>
      </c>
    </row>
    <row r="2885" spans="1:4" hidden="1" x14ac:dyDescent="0.25">
      <c r="A2885" t="s">
        <v>2723</v>
      </c>
      <c r="B2885" t="str">
        <f>VLOOKUP(A2885,Таблица!A:A,1,0)</f>
        <v>095 0108 41 4 10 90039 129</v>
      </c>
    </row>
    <row r="2886" spans="1:4" hidden="1" x14ac:dyDescent="0.25">
      <c r="A2886" t="s">
        <v>2724</v>
      </c>
      <c r="B2886" t="str">
        <f>VLOOKUP(A2886,Таблица!A:A,1,0)</f>
        <v>095 0108 41 4 10 90039 242</v>
      </c>
    </row>
    <row r="2887" spans="1:4" hidden="1" x14ac:dyDescent="0.25">
      <c r="A2887" t="s">
        <v>2725</v>
      </c>
      <c r="B2887" t="str">
        <f>VLOOKUP(A2887,Таблица!A:A,1,0)</f>
        <v>095 0108 41 4 10 90039 243</v>
      </c>
    </row>
    <row r="2888" spans="1:4" hidden="1" x14ac:dyDescent="0.25">
      <c r="A2888" t="s">
        <v>2726</v>
      </c>
      <c r="B2888" t="str">
        <f>VLOOKUP(A2888,Таблица!A:A,1,0)</f>
        <v>095 0108 41 4 10 90039 244</v>
      </c>
    </row>
    <row r="2889" spans="1:4" hidden="1" x14ac:dyDescent="0.25">
      <c r="A2889" t="s">
        <v>2727</v>
      </c>
      <c r="B2889" t="str">
        <f>VLOOKUP(A2889,Таблица!A:A,1,0)</f>
        <v>095 0108 41 4 10 90039 853</v>
      </c>
    </row>
    <row r="2890" spans="1:4" hidden="1" x14ac:dyDescent="0.25">
      <c r="A2890" t="s">
        <v>2728</v>
      </c>
      <c r="B2890" t="str">
        <f>VLOOKUP(A2890,Таблица!A:A,1,0)</f>
        <v>095 0113 41 4 06 90019 244</v>
      </c>
    </row>
    <row r="2891" spans="1:4" hidden="1" x14ac:dyDescent="0.25">
      <c r="A2891" t="s">
        <v>2729</v>
      </c>
      <c r="B2891" t="str">
        <f>VLOOKUP(A2891,Таблица!A:A,1,0)</f>
        <v>095 0113 41 4 10 90011 121</v>
      </c>
    </row>
    <row r="2892" spans="1:4" hidden="1" x14ac:dyDescent="0.25">
      <c r="A2892" t="s">
        <v>2730</v>
      </c>
      <c r="B2892" t="str">
        <f>VLOOKUP(A2892,Таблица!A:A,1,0)</f>
        <v>095 0113 41 4 10 90011 129</v>
      </c>
    </row>
    <row r="2893" spans="1:4" hidden="1" x14ac:dyDescent="0.25">
      <c r="A2893" t="s">
        <v>2731</v>
      </c>
      <c r="B2893" t="str">
        <f>VLOOKUP(A2893,Таблица!A:A,1,0)</f>
        <v>095 0113 41 4 10 90019 122</v>
      </c>
    </row>
    <row r="2894" spans="1:4" hidden="1" x14ac:dyDescent="0.25">
      <c r="A2894" t="s">
        <v>2732</v>
      </c>
      <c r="B2894" t="str">
        <f>VLOOKUP(A2894,Таблица!A:A,1,0)</f>
        <v>095 0113 41 4 10 90019 242</v>
      </c>
    </row>
    <row r="2895" spans="1:4" hidden="1" x14ac:dyDescent="0.25">
      <c r="A2895" t="s">
        <v>2733</v>
      </c>
      <c r="B2895" t="str">
        <f>VLOOKUP(A2895,Таблица!A:A,1,0)</f>
        <v>095 0113 41 4 10 90019 244</v>
      </c>
    </row>
    <row r="2896" spans="1:4" hidden="1" x14ac:dyDescent="0.25">
      <c r="A2896" t="s">
        <v>10279</v>
      </c>
      <c r="B2896" t="str">
        <f>VLOOKUP(A2896,Таблица!A:A,1,0)</f>
        <v>095 0113 41 4 10 90019 246</v>
      </c>
      <c r="C2896" t="e">
        <f>VLOOKUP(A2896,'СБР 2023'!A:A,1,0)</f>
        <v>#N/A</v>
      </c>
      <c r="D2896" t="str">
        <f>MID(A2896,13,1)</f>
        <v>4</v>
      </c>
    </row>
    <row r="2897" spans="1:2" hidden="1" x14ac:dyDescent="0.25">
      <c r="A2897" t="s">
        <v>2734</v>
      </c>
      <c r="B2897" t="str">
        <f>VLOOKUP(A2897,Таблица!A:A,1,0)</f>
        <v>095 0113 41 4 10 90020 242</v>
      </c>
    </row>
    <row r="2898" spans="1:2" hidden="1" x14ac:dyDescent="0.25">
      <c r="A2898" t="s">
        <v>2735</v>
      </c>
      <c r="B2898" t="str">
        <f>VLOOKUP(A2898,Таблица!A:A,1,0)</f>
        <v>095 0113 41 4 10 90020 244</v>
      </c>
    </row>
    <row r="2899" spans="1:2" hidden="1" x14ac:dyDescent="0.25">
      <c r="A2899" t="s">
        <v>2736</v>
      </c>
      <c r="B2899" t="str">
        <f>VLOOKUP(A2899,Таблица!A:A,1,0)</f>
        <v>095 0113 41 4 10 90071 244</v>
      </c>
    </row>
    <row r="2900" spans="1:2" hidden="1" x14ac:dyDescent="0.25">
      <c r="A2900" t="s">
        <v>2737</v>
      </c>
      <c r="B2900" t="str">
        <f>VLOOKUP(A2900,Таблица!A:A,1,0)</f>
        <v>095 0113 41 4 10 90071 247</v>
      </c>
    </row>
    <row r="2901" spans="1:2" hidden="1" x14ac:dyDescent="0.25">
      <c r="A2901" t="s">
        <v>2738</v>
      </c>
      <c r="B2901" t="str">
        <f>VLOOKUP(A2901,Таблица!A:A,1,0)</f>
        <v>095 0113 41 4 10 90020 851</v>
      </c>
    </row>
    <row r="2902" spans="1:2" hidden="1" x14ac:dyDescent="0.25">
      <c r="A2902" t="s">
        <v>2739</v>
      </c>
      <c r="B2902" t="str">
        <f>VLOOKUP(A2902,Таблица!A:A,1,0)</f>
        <v>095 0113 41 4 10 90020 853</v>
      </c>
    </row>
    <row r="2903" spans="1:2" hidden="1" x14ac:dyDescent="0.25">
      <c r="A2903" t="s">
        <v>2740</v>
      </c>
      <c r="B2903" t="str">
        <f>VLOOKUP(A2903,Таблица!A:A,1,0)</f>
        <v>095 0113 56 4 01 90019 244</v>
      </c>
    </row>
    <row r="2904" spans="1:2" hidden="1" x14ac:dyDescent="0.25">
      <c r="A2904" t="s">
        <v>2741</v>
      </c>
      <c r="B2904" t="str">
        <f>VLOOKUP(A2904,Таблица!A:A,1,0)</f>
        <v>095 0113 56 4 02 90019 244</v>
      </c>
    </row>
    <row r="2905" spans="1:2" hidden="1" x14ac:dyDescent="0.25">
      <c r="A2905" t="s">
        <v>2742</v>
      </c>
      <c r="B2905" t="str">
        <f>VLOOKUP(A2905,Таблица!A:A,1,0)</f>
        <v>095 0113 56 4 04 90019 244</v>
      </c>
    </row>
    <row r="2906" spans="1:2" hidden="1" x14ac:dyDescent="0.25">
      <c r="A2906" t="s">
        <v>2743</v>
      </c>
      <c r="B2906" t="str">
        <f>VLOOKUP(A2906,Таблица!A:A,1,0)</f>
        <v>095 0410 23 1 D4 77600 242</v>
      </c>
    </row>
    <row r="2907" spans="1:2" hidden="1" x14ac:dyDescent="0.25">
      <c r="A2907" t="s">
        <v>2744</v>
      </c>
      <c r="B2907" t="str">
        <f>VLOOKUP(A2907,Таблица!A:A,1,0)</f>
        <v>095 0705 41 4 10 90020 244</v>
      </c>
    </row>
    <row r="2908" spans="1:2" hidden="1" x14ac:dyDescent="0.25">
      <c r="A2908" t="s">
        <v>2745</v>
      </c>
      <c r="B2908" t="str">
        <f>VLOOKUP(A2908,Таблица!A:A,1,0)</f>
        <v>095 0705 41 4 10 92040 244</v>
      </c>
    </row>
    <row r="2909" spans="1:2" hidden="1" x14ac:dyDescent="0.25">
      <c r="A2909" t="s">
        <v>2746</v>
      </c>
      <c r="B2909" t="str">
        <f>VLOOKUP(A2909,Таблица!A:A,1,0)</f>
        <v>095 0709 02 4 07 62412 613</v>
      </c>
    </row>
    <row r="2910" spans="1:2" hidden="1" x14ac:dyDescent="0.25">
      <c r="A2910" t="s">
        <v>2747</v>
      </c>
      <c r="B2910" t="str">
        <f>VLOOKUP(A2910,Таблица!A:A,1,0)</f>
        <v>095 0709 02 4 07 62412 623</v>
      </c>
    </row>
    <row r="2911" spans="1:2" hidden="1" x14ac:dyDescent="0.25">
      <c r="A2911" t="s">
        <v>2748</v>
      </c>
      <c r="B2911" t="str">
        <f>VLOOKUP(A2911,Таблица!A:A,1,0)</f>
        <v>095 0709 02 4 07 62412 632</v>
      </c>
    </row>
    <row r="2912" spans="1:2" hidden="1" x14ac:dyDescent="0.25">
      <c r="A2912" t="s">
        <v>2749</v>
      </c>
      <c r="B2912" t="str">
        <f>VLOOKUP(A2912,Таблица!A:A,1,0)</f>
        <v>095 0709 02 4 07 62412 812</v>
      </c>
    </row>
    <row r="2913" spans="1:2" hidden="1" x14ac:dyDescent="0.25">
      <c r="A2913" t="s">
        <v>2750</v>
      </c>
      <c r="B2913" t="str">
        <f>VLOOKUP(A2913,Таблица!A:A,1,0)</f>
        <v>095 0709 02 4 07 90019 244</v>
      </c>
    </row>
    <row r="2914" spans="1:2" hidden="1" x14ac:dyDescent="0.25">
      <c r="A2914" t="s">
        <v>2751</v>
      </c>
      <c r="B2914" t="str">
        <f>VLOOKUP(A2914,Таблица!A:A,1,0)</f>
        <v>095 1003 05 4 02 35890 322</v>
      </c>
    </row>
    <row r="2915" spans="1:2" hidden="1" x14ac:dyDescent="0.25">
      <c r="A2915" t="s">
        <v>2752</v>
      </c>
      <c r="B2915" t="str">
        <f>VLOOKUP(A2915,Таблица!A:A,1,0)</f>
        <v>095 1004 41 4 10 93969 122</v>
      </c>
    </row>
    <row r="2916" spans="1:2" hidden="1" x14ac:dyDescent="0.25">
      <c r="A2916" t="s">
        <v>2753</v>
      </c>
      <c r="B2916" t="str">
        <f>VLOOKUP(A2916,Таблица!A:A,1,0)</f>
        <v>096 0401 23 4 03 90011 121</v>
      </c>
    </row>
    <row r="2917" spans="1:2" hidden="1" x14ac:dyDescent="0.25">
      <c r="A2917" t="s">
        <v>2754</v>
      </c>
      <c r="B2917" t="str">
        <f>VLOOKUP(A2917,Таблица!A:A,1,0)</f>
        <v>096 0401 23 4 03 90011 129</v>
      </c>
    </row>
    <row r="2918" spans="1:2" hidden="1" x14ac:dyDescent="0.25">
      <c r="A2918" t="s">
        <v>2755</v>
      </c>
      <c r="B2918" t="str">
        <f>VLOOKUP(A2918,Таблица!A:A,1,0)</f>
        <v>096 0401 23 4 03 90012 121</v>
      </c>
    </row>
    <row r="2919" spans="1:2" hidden="1" x14ac:dyDescent="0.25">
      <c r="A2919" t="s">
        <v>2756</v>
      </c>
      <c r="B2919" t="str">
        <f>VLOOKUP(A2919,Таблица!A:A,1,0)</f>
        <v>096 0401 23 4 03 90012 129</v>
      </c>
    </row>
    <row r="2920" spans="1:2" hidden="1" x14ac:dyDescent="0.25">
      <c r="A2920" t="s">
        <v>2757</v>
      </c>
      <c r="B2920" t="str">
        <f>VLOOKUP(A2920,Таблица!A:A,1,0)</f>
        <v>096 0401 23 4 03 90019 122</v>
      </c>
    </row>
    <row r="2921" spans="1:2" hidden="1" x14ac:dyDescent="0.25">
      <c r="A2921" t="s">
        <v>2758</v>
      </c>
      <c r="B2921" t="str">
        <f>VLOOKUP(A2921,Таблица!A:A,1,0)</f>
        <v>096 0401 23 4 03 93987 122</v>
      </c>
    </row>
    <row r="2922" spans="1:2" hidden="1" x14ac:dyDescent="0.25">
      <c r="A2922" t="s">
        <v>2759</v>
      </c>
      <c r="B2922" t="str">
        <f>VLOOKUP(A2922,Таблица!A:A,1,0)</f>
        <v>096 0401 23 4 03 93987 129</v>
      </c>
    </row>
    <row r="2923" spans="1:2" hidden="1" x14ac:dyDescent="0.25">
      <c r="A2923" t="s">
        <v>2760</v>
      </c>
      <c r="B2923" t="str">
        <f>VLOOKUP(A2923,Таблица!A:A,1,0)</f>
        <v>096 0401 23 4 03 90019 244</v>
      </c>
    </row>
    <row r="2924" spans="1:2" hidden="1" x14ac:dyDescent="0.25">
      <c r="A2924" t="s">
        <v>2761</v>
      </c>
      <c r="B2924" t="str">
        <f>VLOOKUP(A2924,Таблица!A:A,1,0)</f>
        <v>096 0401 23 4 03 90019 246</v>
      </c>
    </row>
    <row r="2925" spans="1:2" hidden="1" x14ac:dyDescent="0.25">
      <c r="A2925" t="s">
        <v>2762</v>
      </c>
      <c r="B2925" t="str">
        <f>VLOOKUP(A2925,Таблица!A:A,1,0)</f>
        <v>096 0401 23 4 03 90020 242</v>
      </c>
    </row>
    <row r="2926" spans="1:2" hidden="1" x14ac:dyDescent="0.25">
      <c r="A2926" t="s">
        <v>2763</v>
      </c>
      <c r="B2926" t="str">
        <f>VLOOKUP(A2926,Таблица!A:A,1,0)</f>
        <v>096 0401 23 4 03 90020 244</v>
      </c>
    </row>
    <row r="2927" spans="1:2" hidden="1" x14ac:dyDescent="0.25">
      <c r="A2927" t="s">
        <v>2764</v>
      </c>
      <c r="B2927" t="str">
        <f>VLOOKUP(A2927,Таблица!A:A,1,0)</f>
        <v>096 0401 23 4 03 90071 244</v>
      </c>
    </row>
    <row r="2928" spans="1:2" hidden="1" x14ac:dyDescent="0.25">
      <c r="A2928" t="s">
        <v>2765</v>
      </c>
      <c r="B2928" t="str">
        <f>VLOOKUP(A2928,Таблица!A:A,1,0)</f>
        <v>096 0401 23 4 03 90071 247</v>
      </c>
    </row>
    <row r="2929" spans="1:4" hidden="1" x14ac:dyDescent="0.25">
      <c r="A2929" t="s">
        <v>2766</v>
      </c>
      <c r="B2929" t="str">
        <f>VLOOKUP(A2929,Таблица!A:A,1,0)</f>
        <v>096 0401 23 4 03 90019 321</v>
      </c>
    </row>
    <row r="2930" spans="1:4" hidden="1" x14ac:dyDescent="0.25">
      <c r="A2930" t="s">
        <v>2767</v>
      </c>
      <c r="B2930" t="str">
        <f>VLOOKUP(A2930,Таблица!A:A,1,0)</f>
        <v>096 0401 23 4 03 93974 321</v>
      </c>
    </row>
    <row r="2931" spans="1:4" hidden="1" x14ac:dyDescent="0.25">
      <c r="A2931" t="s">
        <v>2768</v>
      </c>
      <c r="B2931" t="str">
        <f>VLOOKUP(A2931,Таблица!A:A,1,0)</f>
        <v>096 0401 23 4 03 90019 831</v>
      </c>
    </row>
    <row r="2932" spans="1:4" hidden="1" x14ac:dyDescent="0.25">
      <c r="A2932" t="s">
        <v>2769</v>
      </c>
      <c r="B2932" t="str">
        <f>VLOOKUP(A2932,Таблица!A:A,1,0)</f>
        <v>096 0401 23 4 03 90020 831</v>
      </c>
    </row>
    <row r="2933" spans="1:4" hidden="1" x14ac:dyDescent="0.25">
      <c r="A2933" t="s">
        <v>2770</v>
      </c>
      <c r="B2933" t="str">
        <f>VLOOKUP(A2933,Таблица!A:A,1,0)</f>
        <v>096 0401 23 4 03 90020 851</v>
      </c>
    </row>
    <row r="2934" spans="1:4" hidden="1" x14ac:dyDescent="0.25">
      <c r="A2934" t="s">
        <v>2771</v>
      </c>
      <c r="B2934" t="str">
        <f>VLOOKUP(A2934,Таблица!A:A,1,0)</f>
        <v>096 0401 23 4 03 90020 852</v>
      </c>
    </row>
    <row r="2935" spans="1:4" hidden="1" x14ac:dyDescent="0.25">
      <c r="A2935" t="s">
        <v>2772</v>
      </c>
      <c r="B2935" t="str">
        <f>VLOOKUP(A2935,Таблица!A:A,1,0)</f>
        <v>096 0401 23 4 03 90020 853</v>
      </c>
    </row>
    <row r="2936" spans="1:4" hidden="1" x14ac:dyDescent="0.25">
      <c r="A2936" t="s">
        <v>2773</v>
      </c>
      <c r="B2936" t="str">
        <f>VLOOKUP(A2936,Таблица!A:A,1,0)</f>
        <v>096 0410 23 1 D4 60320 812</v>
      </c>
    </row>
    <row r="2937" spans="1:4" hidden="1" x14ac:dyDescent="0.25">
      <c r="A2937" t="s">
        <v>10280</v>
      </c>
      <c r="B2937" t="str">
        <f>VLOOKUP(A2937,Таблица!A:A,1,0)</f>
        <v>096 0410 23 1 D4 60321 812</v>
      </c>
      <c r="C2937" t="e">
        <f>VLOOKUP(CONCATENATE(MID(A2937,1,12),"2 ",MID(A2937,15,30)),'СБР 2023'!A:A,1,0)</f>
        <v>#N/A</v>
      </c>
      <c r="D2937" t="str">
        <f>MID(A2937,13,1)</f>
        <v>1</v>
      </c>
    </row>
    <row r="2938" spans="1:4" hidden="1" x14ac:dyDescent="0.25">
      <c r="A2938" t="s">
        <v>2774</v>
      </c>
      <c r="B2938" t="str">
        <f>VLOOKUP(A2938,Таблица!A:A,1,0)</f>
        <v>096 0410 23 1 D4 60771 811</v>
      </c>
    </row>
    <row r="2939" spans="1:4" hidden="1" x14ac:dyDescent="0.25">
      <c r="A2939" t="s">
        <v>2775</v>
      </c>
      <c r="B2939" t="str">
        <f>VLOOKUP(A2939,Таблица!A:A,1,0)</f>
        <v>096 0410 23 1 D4 60773 811</v>
      </c>
    </row>
    <row r="2940" spans="1:4" hidden="1" x14ac:dyDescent="0.25">
      <c r="A2940" t="s">
        <v>2776</v>
      </c>
      <c r="B2940" t="str">
        <f>VLOOKUP(A2940,Таблица!A:A,1,0)</f>
        <v>096 0410 23 1 D6 79300 246</v>
      </c>
    </row>
    <row r="2941" spans="1:4" hidden="1" x14ac:dyDescent="0.25">
      <c r="A2941" t="s">
        <v>2777</v>
      </c>
      <c r="B2941" t="str">
        <f>VLOOKUP(A2941,Таблица!A:A,1,0)</f>
        <v>096 0410 23 3 01 94009 414</v>
      </c>
    </row>
    <row r="2942" spans="1:4" hidden="1" x14ac:dyDescent="0.25">
      <c r="A2942" t="s">
        <v>2778</v>
      </c>
      <c r="B2942" t="str">
        <f>VLOOKUP(A2942,Таблица!A:A,1,0)</f>
        <v>096 0410 23 4 03 64560 812</v>
      </c>
    </row>
    <row r="2943" spans="1:4" hidden="1" x14ac:dyDescent="0.25">
      <c r="A2943" t="s">
        <v>2779</v>
      </c>
      <c r="B2943" t="str">
        <f>VLOOKUP(A2943,Таблица!A:A,1,0)</f>
        <v>096 0410 23 4 03 64562 812</v>
      </c>
    </row>
    <row r="2944" spans="1:4" hidden="1" x14ac:dyDescent="0.25">
      <c r="A2944" t="s">
        <v>2780</v>
      </c>
      <c r="B2944" t="str">
        <f>VLOOKUP(A2944,Таблица!A:A,1,0)</f>
        <v>096 0410 23 4 03 90059 611</v>
      </c>
    </row>
    <row r="2945" spans="1:4" hidden="1" x14ac:dyDescent="0.25">
      <c r="A2945" t="s">
        <v>2781</v>
      </c>
      <c r="B2945" t="str">
        <f>VLOOKUP(A2945,Таблица!A:A,1,0)</f>
        <v>096 0410 99 7 00 60940 811</v>
      </c>
    </row>
    <row r="2946" spans="1:4" hidden="1" x14ac:dyDescent="0.25">
      <c r="A2946" t="s">
        <v>2782</v>
      </c>
      <c r="B2946" t="str">
        <f>VLOOKUP(A2946,Таблица!A:A,1,0)</f>
        <v>096 0705 23 4 03 90020 244</v>
      </c>
    </row>
    <row r="2947" spans="1:4" hidden="1" x14ac:dyDescent="0.25">
      <c r="A2947" t="s">
        <v>2783</v>
      </c>
      <c r="B2947" t="str">
        <f>VLOOKUP(A2947,Таблица!A:A,1,0)</f>
        <v>096 0705 23 4 03 92040 244</v>
      </c>
    </row>
    <row r="2948" spans="1:4" hidden="1" x14ac:dyDescent="0.25">
      <c r="A2948" t="s">
        <v>2784</v>
      </c>
      <c r="B2948" t="str">
        <f>VLOOKUP(A2948,Таблица!A:A,1,0)</f>
        <v>096 1003 05 4 02 35890 322</v>
      </c>
    </row>
    <row r="2949" spans="1:4" hidden="1" x14ac:dyDescent="0.25">
      <c r="A2949" t="s">
        <v>10281</v>
      </c>
      <c r="B2949" t="str">
        <f>VLOOKUP(A2949,Таблица!A:A,1,0)</f>
        <v>096 1003 05 4 02 92501 322</v>
      </c>
      <c r="C2949" t="e">
        <f>VLOOKUP(A2949,'СБР 2023'!A:A,1,0)</f>
        <v>#N/A</v>
      </c>
      <c r="D2949" t="str">
        <f>MID(A2949,13,1)</f>
        <v>4</v>
      </c>
    </row>
    <row r="2950" spans="1:4" hidden="1" x14ac:dyDescent="0.25">
      <c r="A2950" t="s">
        <v>2785</v>
      </c>
      <c r="B2950" t="str">
        <f>VLOOKUP(A2950,Таблица!A:A,1,0)</f>
        <v>096 1004 23 4 03 93969 122</v>
      </c>
    </row>
    <row r="2951" spans="1:4" hidden="1" x14ac:dyDescent="0.25">
      <c r="A2951" t="s">
        <v>2786</v>
      </c>
      <c r="B2951" t="str">
        <f>VLOOKUP(A2951,Таблица!A:A,1,0)</f>
        <v>100 0106 23 1 D6 81100 242</v>
      </c>
    </row>
    <row r="2952" spans="1:4" hidden="1" x14ac:dyDescent="0.25">
      <c r="A2952" t="s">
        <v>2787</v>
      </c>
      <c r="B2952" t="str">
        <f>VLOOKUP(A2952,Таблица!A:A,1,0)</f>
        <v>100 0106 23 1 D6 81100 246</v>
      </c>
    </row>
    <row r="2953" spans="1:4" hidden="1" x14ac:dyDescent="0.25">
      <c r="A2953" t="s">
        <v>2788</v>
      </c>
      <c r="B2953" t="str">
        <f>VLOOKUP(A2953,Таблица!A:A,1,0)</f>
        <v>100 0106 23 1 D6 73600 246</v>
      </c>
    </row>
    <row r="2954" spans="1:4" hidden="1" x14ac:dyDescent="0.25">
      <c r="A2954" t="s">
        <v>2789</v>
      </c>
      <c r="B2954" t="str">
        <f>VLOOKUP(A2954,Таблица!A:A,1,0)</f>
        <v>100 0106 23 1 D6 87400 246</v>
      </c>
    </row>
    <row r="2955" spans="1:4" hidden="1" x14ac:dyDescent="0.25">
      <c r="A2955" t="s">
        <v>2790</v>
      </c>
      <c r="B2955" t="str">
        <f>VLOOKUP(A2955,Таблица!A:A,1,0)</f>
        <v>100 0106 39 3 03 90019 242</v>
      </c>
    </row>
    <row r="2956" spans="1:4" hidden="1" x14ac:dyDescent="0.25">
      <c r="A2956" t="s">
        <v>2791</v>
      </c>
      <c r="B2956" t="str">
        <f>VLOOKUP(A2956,Таблица!A:A,1,0)</f>
        <v>100 0106 39 3 03 90019 246</v>
      </c>
    </row>
    <row r="2957" spans="1:4" hidden="1" x14ac:dyDescent="0.25">
      <c r="A2957" t="s">
        <v>2792</v>
      </c>
      <c r="B2957" t="str">
        <f>VLOOKUP(A2957,Таблица!A:A,1,0)</f>
        <v>100 0106 39 3 03 90059 242</v>
      </c>
    </row>
    <row r="2958" spans="1:4" hidden="1" x14ac:dyDescent="0.25">
      <c r="A2958" t="s">
        <v>2793</v>
      </c>
      <c r="B2958" t="str">
        <f>VLOOKUP(A2958,Таблица!A:A,1,0)</f>
        <v>100 0106 39 4 03 90011 121</v>
      </c>
    </row>
    <row r="2959" spans="1:4" hidden="1" x14ac:dyDescent="0.25">
      <c r="A2959" t="s">
        <v>2794</v>
      </c>
      <c r="B2959" t="str">
        <f>VLOOKUP(A2959,Таблица!A:A,1,0)</f>
        <v>100 0106 39 4 03 90011 129</v>
      </c>
    </row>
    <row r="2960" spans="1:4" hidden="1" x14ac:dyDescent="0.25">
      <c r="A2960" t="s">
        <v>2795</v>
      </c>
      <c r="B2960" t="str">
        <f>VLOOKUP(A2960,Таблица!A:A,1,0)</f>
        <v>100 0106 39 4 03 90012 121</v>
      </c>
    </row>
    <row r="2961" spans="1:3" hidden="1" x14ac:dyDescent="0.25">
      <c r="A2961" t="s">
        <v>2796</v>
      </c>
      <c r="B2961" t="str">
        <f>VLOOKUP(A2961,Таблица!A:A,1,0)</f>
        <v>100 0106 39 4 03 90012 129</v>
      </c>
    </row>
    <row r="2962" spans="1:3" hidden="1" x14ac:dyDescent="0.25">
      <c r="A2962" t="s">
        <v>2797</v>
      </c>
      <c r="B2962" t="str">
        <f>VLOOKUP(A2962,Таблица!A:A,1,0)</f>
        <v>100 0106 39 4 03 90019 122</v>
      </c>
    </row>
    <row r="2963" spans="1:3" hidden="1" x14ac:dyDescent="0.25">
      <c r="A2963" t="s">
        <v>2798</v>
      </c>
      <c r="B2963" t="str">
        <f>VLOOKUP(A2963,Таблица!A:A,1,0)</f>
        <v>100 0106 39 4 03 90019 129</v>
      </c>
    </row>
    <row r="2964" spans="1:3" hidden="1" x14ac:dyDescent="0.25">
      <c r="A2964" t="s">
        <v>2799</v>
      </c>
      <c r="B2964" t="str">
        <f>VLOOKUP(A2964,Таблица!A:A,1,0)</f>
        <v>100 0106 39 4 03 90059 111</v>
      </c>
    </row>
    <row r="2965" spans="1:3" hidden="1" x14ac:dyDescent="0.25">
      <c r="A2965" t="s">
        <v>2800</v>
      </c>
      <c r="B2965" t="str">
        <f>VLOOKUP(A2965,Таблица!A:A,1,0)</f>
        <v>100 0106 39 4 03 90059 112</v>
      </c>
    </row>
    <row r="2966" spans="1:3" hidden="1" x14ac:dyDescent="0.25">
      <c r="A2966" t="s">
        <v>2801</v>
      </c>
      <c r="B2966" t="str">
        <f>VLOOKUP(A2966,Таблица!A:A,1,0)</f>
        <v>100 0106 39 4 03 90059 119</v>
      </c>
    </row>
    <row r="2967" spans="1:3" hidden="1" x14ac:dyDescent="0.25">
      <c r="A2967" t="s">
        <v>2802</v>
      </c>
      <c r="B2967" t="str">
        <f>VLOOKUP(A2967,Таблица!A:A,1,0)</f>
        <v>100 0106 39 4 03 93987 112</v>
      </c>
    </row>
    <row r="2968" spans="1:3" hidden="1" x14ac:dyDescent="0.25">
      <c r="A2968" t="s">
        <v>9804</v>
      </c>
      <c r="B2968" t="str">
        <f>VLOOKUP(A2968,Таблица!A:A,1,0)</f>
        <v>100 0106 39 4 03 93987 119</v>
      </c>
      <c r="C2968" t="str">
        <f>VLOOKUP(A2968,'СБР 2023'!A:A,1,0)</f>
        <v>100 0106 39 4 03 93987 119</v>
      </c>
    </row>
    <row r="2969" spans="1:3" hidden="1" x14ac:dyDescent="0.25">
      <c r="A2969" t="s">
        <v>2803</v>
      </c>
      <c r="B2969" t="str">
        <f>VLOOKUP(A2969,Таблица!A:A,1,0)</f>
        <v>100 0106 39 4 03 93987 122</v>
      </c>
    </row>
    <row r="2970" spans="1:3" hidden="1" x14ac:dyDescent="0.25">
      <c r="A2970" t="s">
        <v>2804</v>
      </c>
      <c r="B2970" t="str">
        <f>VLOOKUP(A2970,Таблица!A:A,1,0)</f>
        <v>100 0106 39 4 03 93987 129</v>
      </c>
    </row>
    <row r="2971" spans="1:3" hidden="1" x14ac:dyDescent="0.25">
      <c r="A2971" t="s">
        <v>2805</v>
      </c>
      <c r="B2971" t="str">
        <f>VLOOKUP(A2971,Таблица!A:A,1,0)</f>
        <v>100 0106 39 4 03 90019 242</v>
      </c>
    </row>
    <row r="2972" spans="1:3" hidden="1" x14ac:dyDescent="0.25">
      <c r="A2972" t="s">
        <v>2806</v>
      </c>
      <c r="B2972" t="str">
        <f>VLOOKUP(A2972,Таблица!A:A,1,0)</f>
        <v>100 0106 39 4 03 90019 246</v>
      </c>
    </row>
    <row r="2973" spans="1:3" hidden="1" x14ac:dyDescent="0.25">
      <c r="A2973" t="s">
        <v>2807</v>
      </c>
      <c r="B2973" t="str">
        <f>VLOOKUP(A2973,Таблица!A:A,1,0)</f>
        <v>100 0106 39 4 03 90059 242</v>
      </c>
    </row>
    <row r="2974" spans="1:3" hidden="1" x14ac:dyDescent="0.25">
      <c r="A2974" t="s">
        <v>2808</v>
      </c>
      <c r="B2974" t="str">
        <f>VLOOKUP(A2974,Таблица!A:A,1,0)</f>
        <v>100 0106 39 4 03 90059 243</v>
      </c>
    </row>
    <row r="2975" spans="1:3" hidden="1" x14ac:dyDescent="0.25">
      <c r="A2975" t="s">
        <v>2809</v>
      </c>
      <c r="B2975" t="str">
        <f>VLOOKUP(A2975,Таблица!A:A,1,0)</f>
        <v>100 0106 39 4 03 90059 244</v>
      </c>
    </row>
    <row r="2976" spans="1:3" hidden="1" x14ac:dyDescent="0.25">
      <c r="A2976" t="s">
        <v>2810</v>
      </c>
      <c r="B2976" t="str">
        <f>VLOOKUP(A2976,Таблица!A:A,1,0)</f>
        <v>100 0106 39 4 03 90071 244</v>
      </c>
    </row>
    <row r="2977" spans="1:2" hidden="1" x14ac:dyDescent="0.25">
      <c r="A2977" t="s">
        <v>2811</v>
      </c>
      <c r="B2977" t="str">
        <f>VLOOKUP(A2977,Таблица!A:A,1,0)</f>
        <v>100 0106 39 4 03 90071 247</v>
      </c>
    </row>
    <row r="2978" spans="1:2" hidden="1" x14ac:dyDescent="0.25">
      <c r="A2978" t="s">
        <v>2812</v>
      </c>
      <c r="B2978" t="str">
        <f>VLOOKUP(A2978,Таблица!A:A,1,0)</f>
        <v>100 0106 39 4 03 92013 242</v>
      </c>
    </row>
    <row r="2979" spans="1:2" hidden="1" x14ac:dyDescent="0.25">
      <c r="A2979" t="s">
        <v>2813</v>
      </c>
      <c r="B2979" t="str">
        <f>VLOOKUP(A2979,Таблица!A:A,1,0)</f>
        <v>100 0106 39 4 03 92013 246</v>
      </c>
    </row>
    <row r="2980" spans="1:2" hidden="1" x14ac:dyDescent="0.25">
      <c r="A2980" t="s">
        <v>2814</v>
      </c>
      <c r="B2980" t="str">
        <f>VLOOKUP(A2980,Таблица!A:A,1,0)</f>
        <v>100 0106 39 4 03 90019 321</v>
      </c>
    </row>
    <row r="2981" spans="1:2" hidden="1" x14ac:dyDescent="0.25">
      <c r="A2981" t="s">
        <v>2815</v>
      </c>
      <c r="B2981" t="str">
        <f>VLOOKUP(A2981,Таблица!A:A,1,0)</f>
        <v>100 0106 39 4 03 90019 360</v>
      </c>
    </row>
    <row r="2982" spans="1:2" hidden="1" x14ac:dyDescent="0.25">
      <c r="A2982" t="s">
        <v>2816</v>
      </c>
      <c r="B2982" t="str">
        <f>VLOOKUP(A2982,Таблица!A:A,1,0)</f>
        <v>100 0106 39 4 03 90059 321</v>
      </c>
    </row>
    <row r="2983" spans="1:2" hidden="1" x14ac:dyDescent="0.25">
      <c r="A2983" t="s">
        <v>2817</v>
      </c>
      <c r="B2983" t="str">
        <f>VLOOKUP(A2983,Таблица!A:A,1,0)</f>
        <v>100 0106 39 4 03 93974 321</v>
      </c>
    </row>
    <row r="2984" spans="1:2" hidden="1" x14ac:dyDescent="0.25">
      <c r="A2984" t="s">
        <v>2818</v>
      </c>
      <c r="B2984" t="str">
        <f>VLOOKUP(A2984,Таблица!A:A,1,0)</f>
        <v>100 0106 39 4 03 90019 831</v>
      </c>
    </row>
    <row r="2985" spans="1:2" hidden="1" x14ac:dyDescent="0.25">
      <c r="A2985" t="s">
        <v>2819</v>
      </c>
      <c r="B2985" t="str">
        <f>VLOOKUP(A2985,Таблица!A:A,1,0)</f>
        <v>100 0106 39 4 03 90020 831</v>
      </c>
    </row>
    <row r="2986" spans="1:2" hidden="1" x14ac:dyDescent="0.25">
      <c r="A2986" t="s">
        <v>2820</v>
      </c>
      <c r="B2986" t="str">
        <f>VLOOKUP(A2986,Таблица!A:A,1,0)</f>
        <v>100 0106 39 4 03 90020 851</v>
      </c>
    </row>
    <row r="2987" spans="1:2" hidden="1" x14ac:dyDescent="0.25">
      <c r="A2987" t="s">
        <v>2821</v>
      </c>
      <c r="B2987" t="str">
        <f>VLOOKUP(A2987,Таблица!A:A,1,0)</f>
        <v>100 0106 39 4 03 90020 852</v>
      </c>
    </row>
    <row r="2988" spans="1:2" hidden="1" x14ac:dyDescent="0.25">
      <c r="A2988" t="s">
        <v>2822</v>
      </c>
      <c r="B2988" t="str">
        <f>VLOOKUP(A2988,Таблица!A:A,1,0)</f>
        <v>100 0106 39 4 03 90020 853</v>
      </c>
    </row>
    <row r="2989" spans="1:2" hidden="1" x14ac:dyDescent="0.25">
      <c r="A2989" t="s">
        <v>2823</v>
      </c>
      <c r="B2989" t="str">
        <f>VLOOKUP(A2989,Таблица!A:A,1,0)</f>
        <v>100 0106 39 4 03 90059 831</v>
      </c>
    </row>
    <row r="2990" spans="1:2" hidden="1" x14ac:dyDescent="0.25">
      <c r="A2990" t="s">
        <v>2824</v>
      </c>
      <c r="B2990" t="str">
        <f>VLOOKUP(A2990,Таблица!A:A,1,0)</f>
        <v>100 0106 39 4 03 90059 851</v>
      </c>
    </row>
    <row r="2991" spans="1:2" hidden="1" x14ac:dyDescent="0.25">
      <c r="A2991" t="s">
        <v>2825</v>
      </c>
      <c r="B2991" t="str">
        <f>VLOOKUP(A2991,Таблица!A:A,1,0)</f>
        <v>100 0106 39 4 03 90059 852</v>
      </c>
    </row>
    <row r="2992" spans="1:2" hidden="1" x14ac:dyDescent="0.25">
      <c r="A2992" t="s">
        <v>2826</v>
      </c>
      <c r="B2992" t="str">
        <f>VLOOKUP(A2992,Таблица!A:A,1,0)</f>
        <v>100 0106 39 4 03 90059 853</v>
      </c>
    </row>
    <row r="2993" spans="1:2" hidden="1" x14ac:dyDescent="0.25">
      <c r="A2993" t="s">
        <v>2827</v>
      </c>
      <c r="B2993" t="str">
        <f>VLOOKUP(A2993,Таблица!A:A,1,0)</f>
        <v>100 0106 39 4 04 90019 242</v>
      </c>
    </row>
    <row r="2994" spans="1:2" hidden="1" x14ac:dyDescent="0.25">
      <c r="A2994" t="s">
        <v>2828</v>
      </c>
      <c r="B2994" t="str">
        <f>VLOOKUP(A2994,Таблица!A:A,1,0)</f>
        <v>100 0106 39 4 04 90019 246</v>
      </c>
    </row>
    <row r="2995" spans="1:2" hidden="1" x14ac:dyDescent="0.25">
      <c r="A2995" t="s">
        <v>2829</v>
      </c>
      <c r="B2995" t="str">
        <f>VLOOKUP(A2995,Таблица!A:A,1,0)</f>
        <v>100 0106 39 4 04 90059 242</v>
      </c>
    </row>
    <row r="2996" spans="1:2" hidden="1" x14ac:dyDescent="0.25">
      <c r="A2996" t="s">
        <v>2830</v>
      </c>
      <c r="B2996" t="str">
        <f>VLOOKUP(A2996,Таблица!A:A,1,0)</f>
        <v>100 0106 99 7 00 92041 244</v>
      </c>
    </row>
    <row r="2997" spans="1:2" hidden="1" x14ac:dyDescent="0.25">
      <c r="A2997" t="s">
        <v>2831</v>
      </c>
      <c r="B2997" t="str">
        <f>VLOOKUP(A2997,Таблица!A:A,1,0)</f>
        <v>100 0113 39 4 11 92032 244</v>
      </c>
    </row>
    <row r="2998" spans="1:2" hidden="1" x14ac:dyDescent="0.25">
      <c r="A2998" t="s">
        <v>2832</v>
      </c>
      <c r="B2998" t="str">
        <f>VLOOKUP(A2998,Таблица!A:A,1,0)</f>
        <v>100 0113 39 4 12 92032 244</v>
      </c>
    </row>
    <row r="2999" spans="1:2" hidden="1" x14ac:dyDescent="0.25">
      <c r="A2999" t="s">
        <v>2833</v>
      </c>
      <c r="B2999" t="str">
        <f>VLOOKUP(A2999,Таблица!A:A,1,0)</f>
        <v>100 0405 26 4 04 92032 244</v>
      </c>
    </row>
    <row r="3000" spans="1:2" hidden="1" x14ac:dyDescent="0.25">
      <c r="A3000" t="s">
        <v>2834</v>
      </c>
      <c r="B3000" t="str">
        <f>VLOOKUP(A3000,Таблица!A:A,1,0)</f>
        <v>100 0407 29 4 01 92032 244</v>
      </c>
    </row>
    <row r="3001" spans="1:2" hidden="1" x14ac:dyDescent="0.25">
      <c r="A3001" t="s">
        <v>2835</v>
      </c>
      <c r="B3001" t="str">
        <f>VLOOKUP(A3001,Таблица!A:A,1,0)</f>
        <v>100 0412 15 2 08 602К0 631</v>
      </c>
    </row>
    <row r="3002" spans="1:2" hidden="1" x14ac:dyDescent="0.25">
      <c r="A3002" t="s">
        <v>2836</v>
      </c>
      <c r="B3002" t="str">
        <f>VLOOKUP(A3002,Таблица!A:A,1,0)</f>
        <v>100 0412 15 2 08 604К0 631</v>
      </c>
    </row>
    <row r="3003" spans="1:2" hidden="1" x14ac:dyDescent="0.25">
      <c r="A3003" t="s">
        <v>2837</v>
      </c>
      <c r="B3003" t="str">
        <f>VLOOKUP(A3003,Таблица!A:A,1,0)</f>
        <v>100 0412 15 2 08 600К0 811</v>
      </c>
    </row>
    <row r="3004" spans="1:2" hidden="1" x14ac:dyDescent="0.25">
      <c r="A3004" t="s">
        <v>2838</v>
      </c>
      <c r="B3004" t="str">
        <f>VLOOKUP(A3004,Таблица!A:A,1,0)</f>
        <v>100 0412 15 2 08 601К0 811</v>
      </c>
    </row>
    <row r="3005" spans="1:2" hidden="1" x14ac:dyDescent="0.25">
      <c r="A3005" t="s">
        <v>2839</v>
      </c>
      <c r="B3005" t="str">
        <f>VLOOKUP(A3005,Таблица!A:A,1,0)</f>
        <v>100 0412 15 2 08 603К0 811</v>
      </c>
    </row>
    <row r="3006" spans="1:2" hidden="1" x14ac:dyDescent="0.25">
      <c r="A3006" t="s">
        <v>2840</v>
      </c>
      <c r="B3006" t="str">
        <f>VLOOKUP(A3006,Таблица!A:A,1,0)</f>
        <v>100 0705 39 4 03 90059 244</v>
      </c>
    </row>
    <row r="3007" spans="1:2" hidden="1" x14ac:dyDescent="0.25">
      <c r="A3007" t="s">
        <v>2841</v>
      </c>
      <c r="B3007" t="str">
        <f>VLOOKUP(A3007,Таблица!A:A,1,0)</f>
        <v>100 0705 39 4 03 92040 244</v>
      </c>
    </row>
    <row r="3008" spans="1:2" hidden="1" x14ac:dyDescent="0.25">
      <c r="A3008" t="s">
        <v>2842</v>
      </c>
      <c r="B3008" t="str">
        <f>VLOOKUP(A3008,Таблица!A:A,1,0)</f>
        <v>100 1003 05 4 02 35890 322</v>
      </c>
    </row>
    <row r="3009" spans="1:4" hidden="1" x14ac:dyDescent="0.25">
      <c r="A3009" t="s">
        <v>10282</v>
      </c>
      <c r="B3009" t="str">
        <f>VLOOKUP(A3009,Таблица!A:A,1,0)</f>
        <v>100 1003 05 4 02 92501 322</v>
      </c>
      <c r="C3009" t="e">
        <f>VLOOKUP(A3009,'СБР 2023'!A:A,1,0)</f>
        <v>#N/A</v>
      </c>
      <c r="D3009" t="str">
        <f>MID(A3009,13,1)</f>
        <v>4</v>
      </c>
    </row>
    <row r="3010" spans="1:4" hidden="1" x14ac:dyDescent="0.25">
      <c r="A3010" t="s">
        <v>2843</v>
      </c>
      <c r="B3010" t="str">
        <f>VLOOKUP(A3010,Таблица!A:A,1,0)</f>
        <v>100 1004 39 4 03 93969 112</v>
      </c>
    </row>
    <row r="3011" spans="1:4" hidden="1" x14ac:dyDescent="0.25">
      <c r="A3011" t="s">
        <v>2844</v>
      </c>
      <c r="B3011" t="str">
        <f>VLOOKUP(A3011,Таблица!A:A,1,0)</f>
        <v>100 1004 39 4 03 93969 122</v>
      </c>
    </row>
    <row r="3012" spans="1:4" hidden="1" x14ac:dyDescent="0.25">
      <c r="A3012" t="s">
        <v>2845</v>
      </c>
      <c r="B3012" t="str">
        <f>VLOOKUP(A3012,Таблица!A:A,1,0)</f>
        <v>103 0108 24 4 01 92794 862</v>
      </c>
    </row>
    <row r="3013" spans="1:4" hidden="1" x14ac:dyDescent="0.25">
      <c r="A3013" t="s">
        <v>2846</v>
      </c>
      <c r="B3013" t="str">
        <f>VLOOKUP(A3013,Таблица!A:A,1,0)</f>
        <v>103 0108 99 9 00 60201 812</v>
      </c>
    </row>
    <row r="3014" spans="1:4" hidden="1" x14ac:dyDescent="0.25">
      <c r="A3014" t="s">
        <v>2847</v>
      </c>
      <c r="B3014" t="str">
        <f>VLOOKUP(A3014,Таблица!A:A,1,0)</f>
        <v>103 0108 99 9 00 60202 812</v>
      </c>
    </row>
    <row r="3015" spans="1:4" hidden="1" x14ac:dyDescent="0.25">
      <c r="A3015" t="s">
        <v>2848</v>
      </c>
      <c r="B3015" t="str">
        <f>VLOOKUP(A3015,Таблица!A:A,1,0)</f>
        <v>103 0108 99 9 00 60204 812</v>
      </c>
    </row>
    <row r="3016" spans="1:4" hidden="1" x14ac:dyDescent="0.25">
      <c r="A3016" t="s">
        <v>2849</v>
      </c>
      <c r="B3016" t="str">
        <f>VLOOKUP(A3016,Таблица!A:A,1,0)</f>
        <v>103 0108 99 9 00 60205 812</v>
      </c>
    </row>
    <row r="3017" spans="1:4" hidden="1" x14ac:dyDescent="0.25">
      <c r="A3017" t="s">
        <v>2850</v>
      </c>
      <c r="B3017" t="str">
        <f>VLOOKUP(A3017,Таблица!A:A,1,0)</f>
        <v>103 0108 99 9 00 60206 812</v>
      </c>
    </row>
    <row r="3018" spans="1:4" hidden="1" x14ac:dyDescent="0.25">
      <c r="A3018" t="s">
        <v>2851</v>
      </c>
      <c r="B3018" t="str">
        <f>VLOOKUP(A3018,Таблица!A:A,1,0)</f>
        <v>103 0108 99 9 00 60207 812</v>
      </c>
    </row>
    <row r="3019" spans="1:4" hidden="1" x14ac:dyDescent="0.25">
      <c r="A3019" t="s">
        <v>2852</v>
      </c>
      <c r="B3019" t="str">
        <f>VLOOKUP(A3019,Таблица!A:A,1,0)</f>
        <v>103 0108 99 9 00 60208 812</v>
      </c>
    </row>
    <row r="3020" spans="1:4" hidden="1" x14ac:dyDescent="0.25">
      <c r="A3020" t="s">
        <v>2853</v>
      </c>
      <c r="B3020" t="str">
        <f>VLOOKUP(A3020,Таблица!A:A,1,0)</f>
        <v>103 0108 99 9 00 60209 812</v>
      </c>
    </row>
    <row r="3021" spans="1:4" hidden="1" x14ac:dyDescent="0.25">
      <c r="A3021" t="s">
        <v>2854</v>
      </c>
      <c r="B3021" t="str">
        <f>VLOOKUP(A3021,Таблица!A:A,1,0)</f>
        <v>103 0108 99 9 00 60211 812</v>
      </c>
    </row>
    <row r="3022" spans="1:4" hidden="1" x14ac:dyDescent="0.25">
      <c r="A3022" t="s">
        <v>2855</v>
      </c>
      <c r="B3022" t="str">
        <f>VLOOKUP(A3022,Таблица!A:A,1,0)</f>
        <v>103 0108 99 9 00 60212 812</v>
      </c>
    </row>
    <row r="3023" spans="1:4" hidden="1" x14ac:dyDescent="0.25">
      <c r="A3023" t="s">
        <v>2856</v>
      </c>
      <c r="B3023" t="str">
        <f>VLOOKUP(A3023,Таблица!A:A,1,0)</f>
        <v>103 0108 99 9 00 60213 812</v>
      </c>
    </row>
    <row r="3024" spans="1:4" hidden="1" x14ac:dyDescent="0.25">
      <c r="A3024" t="s">
        <v>2857</v>
      </c>
      <c r="B3024" t="str">
        <f>VLOOKUP(A3024,Таблица!A:A,1,0)</f>
        <v>103 0209 31 2 01 65131 822</v>
      </c>
    </row>
    <row r="3025" spans="1:4" hidden="1" x14ac:dyDescent="0.25">
      <c r="A3025" t="s">
        <v>2858</v>
      </c>
      <c r="B3025" t="str">
        <f>VLOOKUP(A3025,Таблица!A:A,1,0)</f>
        <v>103 0408 08 1 R3 10600 244</v>
      </c>
    </row>
    <row r="3026" spans="1:4" hidden="1" x14ac:dyDescent="0.25">
      <c r="A3026" t="s">
        <v>2859</v>
      </c>
      <c r="B3026" t="str">
        <f>VLOOKUP(A3026,Таблица!A:A,1,0)</f>
        <v>103 0408 08 1 R3 10800 244</v>
      </c>
    </row>
    <row r="3027" spans="1:4" hidden="1" x14ac:dyDescent="0.25">
      <c r="A3027" t="s">
        <v>2860</v>
      </c>
      <c r="B3027" t="str">
        <f>VLOOKUP(A3027,Таблица!A:A,1,0)</f>
        <v>103 0408 08 1 R3 10600 612</v>
      </c>
    </row>
    <row r="3028" spans="1:4" hidden="1" x14ac:dyDescent="0.25">
      <c r="A3028" t="s">
        <v>2861</v>
      </c>
      <c r="B3028" t="str">
        <f>VLOOKUP(A3028,Таблица!A:A,1,0)</f>
        <v>103 0408 08 1 R3 10800 612</v>
      </c>
    </row>
    <row r="3029" spans="1:4" hidden="1" x14ac:dyDescent="0.25">
      <c r="A3029" t="s">
        <v>2862</v>
      </c>
      <c r="B3029" t="str">
        <f>VLOOKUP(A3029,Таблица!A:A,1,0)</f>
        <v>103 0408 21 2 02 92028 244</v>
      </c>
    </row>
    <row r="3030" spans="1:4" hidden="1" x14ac:dyDescent="0.25">
      <c r="A3030" t="s">
        <v>2863</v>
      </c>
      <c r="B3030" t="str">
        <f>VLOOKUP(A3030,Таблица!A:A,1,0)</f>
        <v>103 0408 24 1 R3 08609 612</v>
      </c>
    </row>
    <row r="3031" spans="1:4" hidden="1" x14ac:dyDescent="0.25">
      <c r="A3031" t="s">
        <v>2864</v>
      </c>
      <c r="B3031" t="str">
        <f>VLOOKUP(A3031,Таблица!A:A,1,0)</f>
        <v>103 0408 24 1 R7 56210 521</v>
      </c>
    </row>
    <row r="3032" spans="1:4" hidden="1" x14ac:dyDescent="0.25">
      <c r="A3032" t="s">
        <v>2865</v>
      </c>
      <c r="B3032" t="str">
        <f>VLOOKUP(A3032,Таблица!A:A,1,0)</f>
        <v>103 0408 24 1 R7 60570 811</v>
      </c>
    </row>
    <row r="3033" spans="1:4" hidden="1" x14ac:dyDescent="0.25">
      <c r="A3033" t="s">
        <v>2866</v>
      </c>
      <c r="B3033" t="str">
        <f>VLOOKUP(A3033,Таблица!A:A,1,0)</f>
        <v>103 0408 24 1 V2 04200 244</v>
      </c>
    </row>
    <row r="3034" spans="1:4" hidden="1" x14ac:dyDescent="0.25">
      <c r="A3034" t="s">
        <v>2867</v>
      </c>
      <c r="B3034" t="str">
        <f>VLOOKUP(A3034,Таблица!A:A,1,0)</f>
        <v>103 0408 24 1 V2 04400 244</v>
      </c>
    </row>
    <row r="3035" spans="1:4" hidden="1" x14ac:dyDescent="0.25">
      <c r="A3035" t="s">
        <v>2868</v>
      </c>
      <c r="B3035" t="str">
        <f>VLOOKUP(A3035,Таблица!A:A,1,0)</f>
        <v>103 0408 24 1 V2 04200 414</v>
      </c>
    </row>
    <row r="3036" spans="1:4" hidden="1" x14ac:dyDescent="0.25">
      <c r="A3036" t="s">
        <v>2869</v>
      </c>
      <c r="B3036" t="str">
        <f>VLOOKUP(A3036,Таблица!A:A,1,0)</f>
        <v>103 0408 24 1 V2 0420F 414</v>
      </c>
    </row>
    <row r="3037" spans="1:4" hidden="1" x14ac:dyDescent="0.25">
      <c r="A3037" t="s">
        <v>2870</v>
      </c>
      <c r="B3037" t="str">
        <f>VLOOKUP(A3037,Таблица!A:A,1,0)</f>
        <v>103 0408 24 1 V2 04400 414</v>
      </c>
    </row>
    <row r="3038" spans="1:4" hidden="1" x14ac:dyDescent="0.25">
      <c r="A3038" t="s">
        <v>2871</v>
      </c>
      <c r="B3038" t="str">
        <f>VLOOKUP(A3038,Таблица!A:A,1,0)</f>
        <v>103 0408 24 1 V3 08300 244</v>
      </c>
    </row>
    <row r="3039" spans="1:4" hidden="1" x14ac:dyDescent="0.25">
      <c r="A3039" t="s">
        <v>2872</v>
      </c>
      <c r="B3039" t="str">
        <f>VLOOKUP(A3039,Таблица!A:A,1,0)</f>
        <v>103 0408 24 1 V3 08300 414</v>
      </c>
    </row>
    <row r="3040" spans="1:4" hidden="1" x14ac:dyDescent="0.25">
      <c r="A3040" t="s">
        <v>10283</v>
      </c>
      <c r="B3040" t="str">
        <f>VLOOKUP(A3040,Таблица!A:A,1,0)</f>
        <v>103 0408 24 1 V3 0830F 414</v>
      </c>
      <c r="C3040" t="e">
        <f>VLOOKUP(CONCATENATE(MID(A3040,1,12),"2 ",MID(A3040,15,30)),'СБР 2023'!A:A,1,0)</f>
        <v>#N/A</v>
      </c>
      <c r="D3040" t="str">
        <f>MID(A3040,13,1)</f>
        <v>1</v>
      </c>
    </row>
    <row r="3041" spans="1:4" hidden="1" x14ac:dyDescent="0.25">
      <c r="A3041" t="s">
        <v>2873</v>
      </c>
      <c r="B3041" t="str">
        <f>VLOOKUP(A3041,Таблица!A:A,1,0)</f>
        <v>103 0408 24 1 V7 53860 522</v>
      </c>
    </row>
    <row r="3042" spans="1:4" hidden="1" x14ac:dyDescent="0.25">
      <c r="A3042" t="s">
        <v>2874</v>
      </c>
      <c r="B3042" t="str">
        <f>VLOOKUP(A3042,Таблица!A:A,1,0)</f>
        <v>103 0408 24 1 V7 24100 244</v>
      </c>
    </row>
    <row r="3043" spans="1:4" hidden="1" x14ac:dyDescent="0.25">
      <c r="A3043" t="s">
        <v>2875</v>
      </c>
      <c r="B3043" t="str">
        <f>VLOOKUP(A3043,Таблица!A:A,1,0)</f>
        <v>103 0408 24 1 V7 24100 414</v>
      </c>
    </row>
    <row r="3044" spans="1:4" hidden="1" x14ac:dyDescent="0.25">
      <c r="A3044" t="s">
        <v>2876</v>
      </c>
      <c r="B3044" t="str">
        <f>VLOOKUP(A3044,Таблица!A:A,1,0)</f>
        <v>103 0408 24 1 V7 2410F 414</v>
      </c>
    </row>
    <row r="3045" spans="1:4" hidden="1" x14ac:dyDescent="0.25">
      <c r="A3045" t="s">
        <v>10284</v>
      </c>
      <c r="B3045" t="str">
        <f>VLOOKUP(A3045,Таблица!A:A,1,0)</f>
        <v>103 0408 24 1 VД 12100 244</v>
      </c>
      <c r="C3045" t="e">
        <f>VLOOKUP(CONCATENATE(MID(A3045,1,12),"2 ",MID(A3045,15,30)),'СБР 2023'!A:A,1,0)</f>
        <v>#N/A</v>
      </c>
      <c r="D3045" t="str">
        <f>MID(A3045,13,1)</f>
        <v>1</v>
      </c>
    </row>
    <row r="3046" spans="1:4" hidden="1" x14ac:dyDescent="0.25">
      <c r="A3046" t="s">
        <v>2877</v>
      </c>
      <c r="B3046" t="str">
        <f>VLOOKUP(A3046,Таблица!A:A,1,0)</f>
        <v>103 0408 24 1 VД 12100 414</v>
      </c>
    </row>
    <row r="3047" spans="1:4" hidden="1" x14ac:dyDescent="0.25">
      <c r="A3047" t="s">
        <v>2878</v>
      </c>
      <c r="B3047" t="str">
        <f>VLOOKUP(A3047,Таблица!A:A,1,0)</f>
        <v>103 0408 24 1 VЕ 48100 244</v>
      </c>
    </row>
    <row r="3048" spans="1:4" hidden="1" x14ac:dyDescent="0.25">
      <c r="A3048" t="s">
        <v>2879</v>
      </c>
      <c r="B3048" t="str">
        <f>VLOOKUP(A3048,Таблица!A:A,1,0)</f>
        <v>103 0408 24 1 VЕ 48100 414</v>
      </c>
    </row>
    <row r="3049" spans="1:4" hidden="1" x14ac:dyDescent="0.25">
      <c r="A3049" t="s">
        <v>2880</v>
      </c>
      <c r="B3049" t="str">
        <f>VLOOKUP(A3049,Таблица!A:A,1,0)</f>
        <v>103 0408 24 2 01 53290 522</v>
      </c>
    </row>
    <row r="3050" spans="1:4" hidden="1" x14ac:dyDescent="0.25">
      <c r="A3050" t="s">
        <v>2881</v>
      </c>
      <c r="B3050" t="str">
        <f>VLOOKUP(A3050,Таблица!A:A,1,0)</f>
        <v>103 0408 24 2 01 94009 244</v>
      </c>
    </row>
    <row r="3051" spans="1:4" hidden="1" x14ac:dyDescent="0.25">
      <c r="A3051" t="s">
        <v>2882</v>
      </c>
      <c r="B3051" t="str">
        <f>VLOOKUP(A3051,Таблица!A:A,1,0)</f>
        <v>103 0408 24 2 01 94009 414</v>
      </c>
    </row>
    <row r="3052" spans="1:4" hidden="1" x14ac:dyDescent="0.25">
      <c r="A3052" t="s">
        <v>2883</v>
      </c>
      <c r="B3052" t="str">
        <f>VLOOKUP(A3052,Таблица!A:A,1,0)</f>
        <v>103 0408 24 2 01 94010 414</v>
      </c>
    </row>
    <row r="3053" spans="1:4" hidden="1" x14ac:dyDescent="0.25">
      <c r="A3053" t="s">
        <v>2884</v>
      </c>
      <c r="B3053" t="str">
        <f>VLOOKUP(A3053,Таблица!A:A,1,0)</f>
        <v>103 0408 24 2 02 53280 540</v>
      </c>
    </row>
    <row r="3054" spans="1:4" hidden="1" x14ac:dyDescent="0.25">
      <c r="A3054" t="s">
        <v>2885</v>
      </c>
      <c r="B3054" t="str">
        <f>VLOOKUP(A3054,Таблица!A:A,1,0)</f>
        <v>103 0408 24 2 02 94009 244</v>
      </c>
    </row>
    <row r="3055" spans="1:4" hidden="1" x14ac:dyDescent="0.25">
      <c r="A3055" t="s">
        <v>2886</v>
      </c>
      <c r="B3055" t="str">
        <f>VLOOKUP(A3055,Таблица!A:A,1,0)</f>
        <v>103 0408 24 2 02 94009 414</v>
      </c>
    </row>
    <row r="3056" spans="1:4" hidden="1" x14ac:dyDescent="0.25">
      <c r="A3056" t="s">
        <v>2887</v>
      </c>
      <c r="B3056" t="str">
        <f>VLOOKUP(A3056,Таблица!A:A,1,0)</f>
        <v>103 0408 24 2 02 94010 414</v>
      </c>
    </row>
    <row r="3057" spans="1:2" hidden="1" x14ac:dyDescent="0.25">
      <c r="A3057" t="s">
        <v>2888</v>
      </c>
      <c r="B3057" t="str">
        <f>VLOOKUP(A3057,Таблица!A:A,1,0)</f>
        <v>103 0408 24 2 03 62210 632</v>
      </c>
    </row>
    <row r="3058" spans="1:2" hidden="1" x14ac:dyDescent="0.25">
      <c r="A3058" t="s">
        <v>2889</v>
      </c>
      <c r="B3058" t="str">
        <f>VLOOKUP(A3058,Таблица!A:A,1,0)</f>
        <v>103 0408 24 2 03 62230 632</v>
      </c>
    </row>
    <row r="3059" spans="1:2" hidden="1" x14ac:dyDescent="0.25">
      <c r="A3059" t="s">
        <v>2890</v>
      </c>
      <c r="B3059" t="str">
        <f>VLOOKUP(A3059,Таблица!A:A,1,0)</f>
        <v>103 0408 24 2 03 62240 632</v>
      </c>
    </row>
    <row r="3060" spans="1:2" hidden="1" x14ac:dyDescent="0.25">
      <c r="A3060" t="s">
        <v>2891</v>
      </c>
      <c r="B3060" t="str">
        <f>VLOOKUP(A3060,Таблица!A:A,1,0)</f>
        <v>103 0408 24 2 03 64163 632</v>
      </c>
    </row>
    <row r="3061" spans="1:2" hidden="1" x14ac:dyDescent="0.25">
      <c r="A3061" t="s">
        <v>2892</v>
      </c>
      <c r="B3061" t="str">
        <f>VLOOKUP(A3061,Таблица!A:A,1,0)</f>
        <v>103 0408 24 2 03 62245 811</v>
      </c>
    </row>
    <row r="3062" spans="1:2" hidden="1" x14ac:dyDescent="0.25">
      <c r="A3062" t="s">
        <v>2893</v>
      </c>
      <c r="B3062" t="str">
        <f>VLOOKUP(A3062,Таблица!A:A,1,0)</f>
        <v>103 0408 24 2 03 6П170 811</v>
      </c>
    </row>
    <row r="3063" spans="1:2" hidden="1" x14ac:dyDescent="0.25">
      <c r="A3063" t="s">
        <v>2894</v>
      </c>
      <c r="B3063" t="str">
        <f>VLOOKUP(A3063,Таблица!A:A,1,0)</f>
        <v>103 0408 24 2 03 90019 242</v>
      </c>
    </row>
    <row r="3064" spans="1:2" hidden="1" x14ac:dyDescent="0.25">
      <c r="A3064" t="s">
        <v>2895</v>
      </c>
      <c r="B3064" t="str">
        <f>VLOOKUP(A3064,Таблица!A:A,1,0)</f>
        <v>103 0408 24 2 08 60611 631</v>
      </c>
    </row>
    <row r="3065" spans="1:2" hidden="1" x14ac:dyDescent="0.25">
      <c r="A3065" t="s">
        <v>2896</v>
      </c>
      <c r="B3065" t="str">
        <f>VLOOKUP(A3065,Таблица!A:A,1,0)</f>
        <v>103 0408 24 2 10 57810 540</v>
      </c>
    </row>
    <row r="3066" spans="1:2" hidden="1" x14ac:dyDescent="0.25">
      <c r="A3066" t="s">
        <v>2897</v>
      </c>
      <c r="B3066" t="str">
        <f>VLOOKUP(A3066,Таблица!A:A,1,0)</f>
        <v>103 0408 24 2 5J 92919 244</v>
      </c>
    </row>
    <row r="3067" spans="1:2" hidden="1" x14ac:dyDescent="0.25">
      <c r="A3067" t="s">
        <v>2898</v>
      </c>
      <c r="B3067" t="str">
        <f>VLOOKUP(A3067,Таблица!A:A,1,0)</f>
        <v>103 0408 24 4 01 90011 121</v>
      </c>
    </row>
    <row r="3068" spans="1:2" hidden="1" x14ac:dyDescent="0.25">
      <c r="A3068" t="s">
        <v>2899</v>
      </c>
      <c r="B3068" t="str">
        <f>VLOOKUP(A3068,Таблица!A:A,1,0)</f>
        <v>103 0408 24 4 01 90011 129</v>
      </c>
    </row>
    <row r="3069" spans="1:2" hidden="1" x14ac:dyDescent="0.25">
      <c r="A3069" t="s">
        <v>2900</v>
      </c>
      <c r="B3069" t="str">
        <f>VLOOKUP(A3069,Таблица!A:A,1,0)</f>
        <v>103 0408 24 4 01 90019 122</v>
      </c>
    </row>
    <row r="3070" spans="1:2" hidden="1" x14ac:dyDescent="0.25">
      <c r="A3070" t="s">
        <v>2901</v>
      </c>
      <c r="B3070" t="str">
        <f>VLOOKUP(A3070,Таблица!A:A,1,0)</f>
        <v>103 0408 24 4 01 90039 121</v>
      </c>
    </row>
    <row r="3071" spans="1:2" hidden="1" x14ac:dyDescent="0.25">
      <c r="A3071" t="s">
        <v>2902</v>
      </c>
      <c r="B3071" t="str">
        <f>VLOOKUP(A3071,Таблица!A:A,1,0)</f>
        <v>103 0408 24 4 01 90039 122</v>
      </c>
    </row>
    <row r="3072" spans="1:2" hidden="1" x14ac:dyDescent="0.25">
      <c r="A3072" t="s">
        <v>2903</v>
      </c>
      <c r="B3072" t="str">
        <f>VLOOKUP(A3072,Таблица!A:A,1,0)</f>
        <v>103 0408 24 4 01 90039 129</v>
      </c>
    </row>
    <row r="3073" spans="1:4" hidden="1" x14ac:dyDescent="0.25">
      <c r="A3073" t="s">
        <v>2904</v>
      </c>
      <c r="B3073" t="str">
        <f>VLOOKUP(A3073,Таблица!A:A,1,0)</f>
        <v>103 0408 24 4 01 90059 111</v>
      </c>
    </row>
    <row r="3074" spans="1:4" hidden="1" x14ac:dyDescent="0.25">
      <c r="A3074" t="s">
        <v>2905</v>
      </c>
      <c r="B3074" t="str">
        <f>VLOOKUP(A3074,Таблица!A:A,1,0)</f>
        <v>103 0408 24 4 01 90059 112</v>
      </c>
    </row>
    <row r="3075" spans="1:4" hidden="1" x14ac:dyDescent="0.25">
      <c r="A3075" t="s">
        <v>2906</v>
      </c>
      <c r="B3075" t="str">
        <f>VLOOKUP(A3075,Таблица!A:A,1,0)</f>
        <v>103 0408 24 4 01 90059 119</v>
      </c>
    </row>
    <row r="3076" spans="1:4" hidden="1" x14ac:dyDescent="0.25">
      <c r="A3076" t="s">
        <v>10285</v>
      </c>
      <c r="B3076" t="str">
        <f>VLOOKUP(A3076,Таблица!A:A,1,0)</f>
        <v>103 0408 24 4 01 92501 121</v>
      </c>
      <c r="C3076" t="e">
        <f>VLOOKUP(A3076,'СБР 2023'!A:A,1,0)</f>
        <v>#N/A</v>
      </c>
      <c r="D3076" t="str">
        <f t="shared" ref="D3076:D3077" si="17">MID(A3076,13,1)</f>
        <v>4</v>
      </c>
    </row>
    <row r="3077" spans="1:4" hidden="1" x14ac:dyDescent="0.25">
      <c r="A3077" t="s">
        <v>10286</v>
      </c>
      <c r="B3077" t="str">
        <f>VLOOKUP(A3077,Таблица!A:A,1,0)</f>
        <v>103 0408 24 4 01 92501 129</v>
      </c>
      <c r="C3077" t="e">
        <f>VLOOKUP(A3077,'СБР 2023'!A:A,1,0)</f>
        <v>#N/A</v>
      </c>
      <c r="D3077" t="str">
        <f t="shared" si="17"/>
        <v>4</v>
      </c>
    </row>
    <row r="3078" spans="1:4" hidden="1" x14ac:dyDescent="0.25">
      <c r="A3078" t="s">
        <v>2907</v>
      </c>
      <c r="B3078" t="str">
        <f>VLOOKUP(A3078,Таблица!A:A,1,0)</f>
        <v>103 0408 24 4 01 90019 242</v>
      </c>
    </row>
    <row r="3079" spans="1:4" hidden="1" x14ac:dyDescent="0.25">
      <c r="A3079" t="s">
        <v>2908</v>
      </c>
      <c r="B3079" t="str">
        <f>VLOOKUP(A3079,Таблица!A:A,1,0)</f>
        <v>103 0408 24 4 01 90019 244</v>
      </c>
    </row>
    <row r="3080" spans="1:4" hidden="1" x14ac:dyDescent="0.25">
      <c r="A3080" t="s">
        <v>2909</v>
      </c>
      <c r="B3080" t="str">
        <f>VLOOKUP(A3080,Таблица!A:A,1,0)</f>
        <v>103 0408 24 4 01 90019 246</v>
      </c>
    </row>
    <row r="3081" spans="1:4" hidden="1" x14ac:dyDescent="0.25">
      <c r="A3081" t="s">
        <v>2910</v>
      </c>
      <c r="B3081" t="str">
        <f>VLOOKUP(A3081,Таблица!A:A,1,0)</f>
        <v>103 0408 24 4 01 90020 242</v>
      </c>
    </row>
    <row r="3082" spans="1:4" hidden="1" x14ac:dyDescent="0.25">
      <c r="A3082" t="s">
        <v>2911</v>
      </c>
      <c r="B3082" t="str">
        <f>VLOOKUP(A3082,Таблица!A:A,1,0)</f>
        <v>103 0408 24 4 01 90020 243</v>
      </c>
    </row>
    <row r="3083" spans="1:4" hidden="1" x14ac:dyDescent="0.25">
      <c r="A3083" t="s">
        <v>2912</v>
      </c>
      <c r="B3083" t="str">
        <f>VLOOKUP(A3083,Таблица!A:A,1,0)</f>
        <v>103 0408 24 4 01 90020 244</v>
      </c>
    </row>
    <row r="3084" spans="1:4" hidden="1" x14ac:dyDescent="0.25">
      <c r="A3084" t="s">
        <v>2913</v>
      </c>
      <c r="B3084" t="str">
        <f>VLOOKUP(A3084,Таблица!A:A,1,0)</f>
        <v>103 0408 24 4 01 90039 242</v>
      </c>
    </row>
    <row r="3085" spans="1:4" hidden="1" x14ac:dyDescent="0.25">
      <c r="A3085" t="s">
        <v>2914</v>
      </c>
      <c r="B3085" t="str">
        <f>VLOOKUP(A3085,Таблица!A:A,1,0)</f>
        <v>103 0408 24 4 01 90039 244</v>
      </c>
    </row>
    <row r="3086" spans="1:4" hidden="1" x14ac:dyDescent="0.25">
      <c r="A3086" t="s">
        <v>2915</v>
      </c>
      <c r="B3086" t="str">
        <f>VLOOKUP(A3086,Таблица!A:A,1,0)</f>
        <v>103 0408 24 4 01 90059 242</v>
      </c>
    </row>
    <row r="3087" spans="1:4" hidden="1" x14ac:dyDescent="0.25">
      <c r="A3087" t="s">
        <v>2916</v>
      </c>
      <c r="B3087" t="str">
        <f>VLOOKUP(A3087,Таблица!A:A,1,0)</f>
        <v>103 0408 24 4 01 90059 244</v>
      </c>
    </row>
    <row r="3088" spans="1:4" hidden="1" x14ac:dyDescent="0.25">
      <c r="A3088" t="s">
        <v>2917</v>
      </c>
      <c r="B3088" t="str">
        <f>VLOOKUP(A3088,Таблица!A:A,1,0)</f>
        <v>103 0408 24 4 01 90071 244</v>
      </c>
    </row>
    <row r="3089" spans="1:2" hidden="1" x14ac:dyDescent="0.25">
      <c r="A3089" t="s">
        <v>2918</v>
      </c>
      <c r="B3089" t="str">
        <f>VLOOKUP(A3089,Таблица!A:A,1,0)</f>
        <v>103 0408 24 4 01 90071 247</v>
      </c>
    </row>
    <row r="3090" spans="1:2" hidden="1" x14ac:dyDescent="0.25">
      <c r="A3090" t="s">
        <v>2919</v>
      </c>
      <c r="B3090" t="str">
        <f>VLOOKUP(A3090,Таблица!A:A,1,0)</f>
        <v>103 0408 24 4 01 90059 612</v>
      </c>
    </row>
    <row r="3091" spans="1:2" hidden="1" x14ac:dyDescent="0.25">
      <c r="A3091" t="s">
        <v>2920</v>
      </c>
      <c r="B3091" t="str">
        <f>VLOOKUP(A3091,Таблица!A:A,1,0)</f>
        <v>103 0408 24 4 01 90020 831</v>
      </c>
    </row>
    <row r="3092" spans="1:2" hidden="1" x14ac:dyDescent="0.25">
      <c r="A3092" t="s">
        <v>2921</v>
      </c>
      <c r="B3092" t="str">
        <f>VLOOKUP(A3092,Таблица!A:A,1,0)</f>
        <v>103 0408 24 4 01 90020 851</v>
      </c>
    </row>
    <row r="3093" spans="1:2" hidden="1" x14ac:dyDescent="0.25">
      <c r="A3093" t="s">
        <v>2922</v>
      </c>
      <c r="B3093" t="str">
        <f>VLOOKUP(A3093,Таблица!A:A,1,0)</f>
        <v>103 0408 24 4 01 90020 853</v>
      </c>
    </row>
    <row r="3094" spans="1:2" hidden="1" x14ac:dyDescent="0.25">
      <c r="A3094" t="s">
        <v>2923</v>
      </c>
      <c r="B3094" t="str">
        <f>VLOOKUP(A3094,Таблица!A:A,1,0)</f>
        <v>103 0408 24 4 01 90059 831</v>
      </c>
    </row>
    <row r="3095" spans="1:2" hidden="1" x14ac:dyDescent="0.25">
      <c r="A3095" t="s">
        <v>2924</v>
      </c>
      <c r="B3095" t="str">
        <f>VLOOKUP(A3095,Таблица!A:A,1,0)</f>
        <v>103 0408 24 4 01 90059 851</v>
      </c>
    </row>
    <row r="3096" spans="1:2" hidden="1" x14ac:dyDescent="0.25">
      <c r="A3096" t="s">
        <v>2925</v>
      </c>
      <c r="B3096" t="str">
        <f>VLOOKUP(A3096,Таблица!A:A,1,0)</f>
        <v>103 0408 24 4 01 90059 852</v>
      </c>
    </row>
    <row r="3097" spans="1:2" hidden="1" x14ac:dyDescent="0.25">
      <c r="A3097" t="s">
        <v>2926</v>
      </c>
      <c r="B3097" t="str">
        <f>VLOOKUP(A3097,Таблица!A:A,1,0)</f>
        <v>103 0408 24 4 01 90059 853</v>
      </c>
    </row>
    <row r="3098" spans="1:2" hidden="1" x14ac:dyDescent="0.25">
      <c r="A3098" t="s">
        <v>2927</v>
      </c>
      <c r="B3098" t="str">
        <f>VLOOKUP(A3098,Таблица!A:A,1,0)</f>
        <v>103 0408 99 7 00 92041 242</v>
      </c>
    </row>
    <row r="3099" spans="1:2" hidden="1" x14ac:dyDescent="0.25">
      <c r="A3099" t="s">
        <v>2928</v>
      </c>
      <c r="B3099" t="str">
        <f>VLOOKUP(A3099,Таблица!A:A,1,0)</f>
        <v>103 0408 99 7 00 92041 244</v>
      </c>
    </row>
    <row r="3100" spans="1:2" hidden="1" x14ac:dyDescent="0.25">
      <c r="A3100" t="s">
        <v>2929</v>
      </c>
      <c r="B3100" t="str">
        <f>VLOOKUP(A3100,Таблица!A:A,1,0)</f>
        <v>103 0408 99 9 00 60217 812</v>
      </c>
    </row>
    <row r="3101" spans="1:2" hidden="1" x14ac:dyDescent="0.25">
      <c r="A3101" t="s">
        <v>2930</v>
      </c>
      <c r="B3101" t="str">
        <f>VLOOKUP(A3101,Таблица!A:A,1,0)</f>
        <v>103 0408 99 9 00 60218 812</v>
      </c>
    </row>
    <row r="3102" spans="1:2" hidden="1" x14ac:dyDescent="0.25">
      <c r="A3102" t="s">
        <v>2931</v>
      </c>
      <c r="B3102" t="str">
        <f>VLOOKUP(A3102,Таблица!A:A,1,0)</f>
        <v>103 0409 24 1 R2 04200 622</v>
      </c>
    </row>
    <row r="3103" spans="1:2" hidden="1" x14ac:dyDescent="0.25">
      <c r="A3103" t="s">
        <v>2932</v>
      </c>
      <c r="B3103" t="str">
        <f>VLOOKUP(A3103,Таблица!A:A,1,0)</f>
        <v>103 0409 24 1 R2 04300 622</v>
      </c>
    </row>
    <row r="3104" spans="1:2" hidden="1" x14ac:dyDescent="0.25">
      <c r="A3104" t="s">
        <v>2933</v>
      </c>
      <c r="B3104" t="str">
        <f>VLOOKUP(A3104,Таблица!A:A,1,0)</f>
        <v>103 0409 24 1 R2 04400 622</v>
      </c>
    </row>
    <row r="3105" spans="1:2" hidden="1" x14ac:dyDescent="0.25">
      <c r="A3105" t="s">
        <v>2934</v>
      </c>
      <c r="B3105" t="str">
        <f>VLOOKUP(A3105,Таблица!A:A,1,0)</f>
        <v>103 0409 24 1 R2 04500 622</v>
      </c>
    </row>
    <row r="3106" spans="1:2" hidden="1" x14ac:dyDescent="0.25">
      <c r="A3106" t="s">
        <v>2935</v>
      </c>
      <c r="B3106" t="str">
        <f>VLOOKUP(A3106,Таблица!A:A,1,0)</f>
        <v>103 0409 24 1 R2 04600 622</v>
      </c>
    </row>
    <row r="3107" spans="1:2" hidden="1" x14ac:dyDescent="0.25">
      <c r="A3107" t="s">
        <v>2936</v>
      </c>
      <c r="B3107" t="str">
        <f>VLOOKUP(A3107,Таблица!A:A,1,0)</f>
        <v>103 0409 24 1 R2 04700 622</v>
      </c>
    </row>
    <row r="3108" spans="1:2" hidden="1" x14ac:dyDescent="0.25">
      <c r="A3108" t="s">
        <v>2937</v>
      </c>
      <c r="B3108" t="str">
        <f>VLOOKUP(A3108,Таблица!A:A,1,0)</f>
        <v>103 0409 24 1 R6 65151 824</v>
      </c>
    </row>
    <row r="3109" spans="1:2" hidden="1" x14ac:dyDescent="0.25">
      <c r="A3109" t="s">
        <v>2938</v>
      </c>
      <c r="B3109" t="str">
        <f>VLOOKUP(A3109,Таблица!A:A,1,0)</f>
        <v>103 0409 24 1 R6 65152 824</v>
      </c>
    </row>
    <row r="3110" spans="1:2" hidden="1" x14ac:dyDescent="0.25">
      <c r="A3110" t="s">
        <v>2939</v>
      </c>
      <c r="B3110" t="str">
        <f>VLOOKUP(A3110,Таблица!A:A,1,0)</f>
        <v>103 0409 24 1 V1 65151 824</v>
      </c>
    </row>
    <row r="3111" spans="1:2" hidden="1" x14ac:dyDescent="0.25">
      <c r="A3111" t="s">
        <v>2940</v>
      </c>
      <c r="B3111" t="str">
        <f>VLOOKUP(A3111,Таблица!A:A,1,0)</f>
        <v>103 0409 24 1 V1 65152 824</v>
      </c>
    </row>
    <row r="3112" spans="1:2" hidden="1" x14ac:dyDescent="0.25">
      <c r="A3112" t="s">
        <v>2941</v>
      </c>
      <c r="B3112" t="str">
        <f>VLOOKUP(A3112,Таблица!A:A,1,0)</f>
        <v>103 0409 24 2 04 65130 822</v>
      </c>
    </row>
    <row r="3113" spans="1:2" hidden="1" x14ac:dyDescent="0.25">
      <c r="A3113" t="s">
        <v>2942</v>
      </c>
      <c r="B3113" t="str">
        <f>VLOOKUP(A3113,Таблица!A:A,1,0)</f>
        <v>103 0409 24 2 04 65150 823</v>
      </c>
    </row>
    <row r="3114" spans="1:2" hidden="1" x14ac:dyDescent="0.25">
      <c r="A3114" t="s">
        <v>9536</v>
      </c>
      <c r="B3114" t="str">
        <f>VLOOKUP(A3114,Таблица!A:A,1,0)</f>
        <v>103 0409 24 2 06 60219 812</v>
      </c>
    </row>
    <row r="3115" spans="1:2" hidden="1" x14ac:dyDescent="0.25">
      <c r="A3115" t="s">
        <v>10076</v>
      </c>
      <c r="B3115" t="str">
        <f>VLOOKUP(A3115,Таблица!A:A,1,0)</f>
        <v>103 0409 24 2 06 60222 812</v>
      </c>
    </row>
    <row r="3116" spans="1:2" hidden="1" x14ac:dyDescent="0.25">
      <c r="A3116" t="s">
        <v>2943</v>
      </c>
      <c r="B3116" t="str">
        <f>VLOOKUP(A3116,Таблица!A:A,1,0)</f>
        <v>103 0409 24 4 01 90059 622</v>
      </c>
    </row>
    <row r="3117" spans="1:2" hidden="1" x14ac:dyDescent="0.25">
      <c r="A3117" t="s">
        <v>2944</v>
      </c>
      <c r="B3117" t="str">
        <f>VLOOKUP(A3117,Таблица!A:A,1,0)</f>
        <v>103 0409 99 9 00 60214 812</v>
      </c>
    </row>
    <row r="3118" spans="1:2" hidden="1" x14ac:dyDescent="0.25">
      <c r="A3118" t="s">
        <v>2945</v>
      </c>
      <c r="B3118" t="str">
        <f>VLOOKUP(A3118,Таблица!A:A,1,0)</f>
        <v>103 0411 21 2 02 92028 241</v>
      </c>
    </row>
    <row r="3119" spans="1:2" hidden="1" x14ac:dyDescent="0.25">
      <c r="A3119" t="s">
        <v>2946</v>
      </c>
      <c r="B3119" t="str">
        <f>VLOOKUP(A3119,Таблица!A:A,1,0)</f>
        <v>103 0411 47 1 R3 10600 241</v>
      </c>
    </row>
    <row r="3120" spans="1:2" hidden="1" x14ac:dyDescent="0.25">
      <c r="A3120" t="s">
        <v>2947</v>
      </c>
      <c r="B3120" t="str">
        <f>VLOOKUP(A3120,Таблица!A:A,1,0)</f>
        <v>103 0411 47 1 R3 10800 241</v>
      </c>
    </row>
    <row r="3121" spans="1:2" hidden="1" x14ac:dyDescent="0.25">
      <c r="A3121" t="s">
        <v>2948</v>
      </c>
      <c r="B3121" t="str">
        <f>VLOOKUP(A3121,Таблица!A:A,1,0)</f>
        <v>103 0411 47 3 21 92002 241</v>
      </c>
    </row>
    <row r="3122" spans="1:2" hidden="1" x14ac:dyDescent="0.25">
      <c r="A3122" t="s">
        <v>2949</v>
      </c>
      <c r="B3122" t="str">
        <f>VLOOKUP(A3122,Таблица!A:A,1,0)</f>
        <v>103 0412 24 3 02 94009 414</v>
      </c>
    </row>
    <row r="3123" spans="1:2" hidden="1" x14ac:dyDescent="0.25">
      <c r="A3123" t="s">
        <v>2950</v>
      </c>
      <c r="B3123" t="str">
        <f>VLOOKUP(A3123,Таблица!A:A,1,0)</f>
        <v>103 0412 24 3 02 94010 414</v>
      </c>
    </row>
    <row r="3124" spans="1:2" hidden="1" x14ac:dyDescent="0.25">
      <c r="A3124" t="s">
        <v>2951</v>
      </c>
      <c r="B3124" t="str">
        <f>VLOOKUP(A3124,Таблица!A:A,1,0)</f>
        <v>103 0412 24 4 01 90059 111</v>
      </c>
    </row>
    <row r="3125" spans="1:2" hidden="1" x14ac:dyDescent="0.25">
      <c r="A3125" t="s">
        <v>2952</v>
      </c>
      <c r="B3125" t="str">
        <f>VLOOKUP(A3125,Таблица!A:A,1,0)</f>
        <v>103 0412 24 4 01 90059 112</v>
      </c>
    </row>
    <row r="3126" spans="1:2" hidden="1" x14ac:dyDescent="0.25">
      <c r="A3126" t="s">
        <v>2953</v>
      </c>
      <c r="B3126" t="str">
        <f>VLOOKUP(A3126,Таблица!A:A,1,0)</f>
        <v>103 0412 24 4 01 90059 119</v>
      </c>
    </row>
    <row r="3127" spans="1:2" hidden="1" x14ac:dyDescent="0.25">
      <c r="A3127" t="s">
        <v>2954</v>
      </c>
      <c r="B3127" t="str">
        <f>VLOOKUP(A3127,Таблица!A:A,1,0)</f>
        <v>103 0412 24 4 01 93987 112</v>
      </c>
    </row>
    <row r="3128" spans="1:2" hidden="1" x14ac:dyDescent="0.25">
      <c r="A3128" t="s">
        <v>2955</v>
      </c>
      <c r="B3128" t="str">
        <f>VLOOKUP(A3128,Таблица!A:A,1,0)</f>
        <v>103 0412 24 4 01 90059 242</v>
      </c>
    </row>
    <row r="3129" spans="1:2" hidden="1" x14ac:dyDescent="0.25">
      <c r="A3129" t="s">
        <v>2956</v>
      </c>
      <c r="B3129" t="str">
        <f>VLOOKUP(A3129,Таблица!A:A,1,0)</f>
        <v>103 0412 24 4 01 90059 244</v>
      </c>
    </row>
    <row r="3130" spans="1:2" hidden="1" x14ac:dyDescent="0.25">
      <c r="A3130" t="s">
        <v>2957</v>
      </c>
      <c r="B3130" t="str">
        <f>VLOOKUP(A3130,Таблица!A:A,1,0)</f>
        <v>103 0412 24 4 01 90071 244</v>
      </c>
    </row>
    <row r="3131" spans="1:2" hidden="1" x14ac:dyDescent="0.25">
      <c r="A3131" t="s">
        <v>2958</v>
      </c>
      <c r="B3131" t="str">
        <f>VLOOKUP(A3131,Таблица!A:A,1,0)</f>
        <v>103 0412 24 4 01 90071 247</v>
      </c>
    </row>
    <row r="3132" spans="1:2" hidden="1" x14ac:dyDescent="0.25">
      <c r="A3132" t="s">
        <v>2959</v>
      </c>
      <c r="B3132" t="str">
        <f>VLOOKUP(A3132,Таблица!A:A,1,0)</f>
        <v>103 0412 24 4 01 90059 321</v>
      </c>
    </row>
    <row r="3133" spans="1:2" hidden="1" x14ac:dyDescent="0.25">
      <c r="A3133" t="s">
        <v>2960</v>
      </c>
      <c r="B3133" t="str">
        <f>VLOOKUP(A3133,Таблица!A:A,1,0)</f>
        <v>103 0412 24 4 01 90059 831</v>
      </c>
    </row>
    <row r="3134" spans="1:2" hidden="1" x14ac:dyDescent="0.25">
      <c r="A3134" t="s">
        <v>2961</v>
      </c>
      <c r="B3134" t="str">
        <f>VLOOKUP(A3134,Таблица!A:A,1,0)</f>
        <v>103 0412 24 4 01 90059 851</v>
      </c>
    </row>
    <row r="3135" spans="1:2" hidden="1" x14ac:dyDescent="0.25">
      <c r="A3135" t="s">
        <v>2962</v>
      </c>
      <c r="B3135" t="str">
        <f>VLOOKUP(A3135,Таблица!A:A,1,0)</f>
        <v>103 0412 24 4 01 90059 852</v>
      </c>
    </row>
    <row r="3136" spans="1:2" hidden="1" x14ac:dyDescent="0.25">
      <c r="A3136" t="s">
        <v>2963</v>
      </c>
      <c r="B3136" t="str">
        <f>VLOOKUP(A3136,Таблица!A:A,1,0)</f>
        <v>103 0412 24 4 01 90059 853</v>
      </c>
    </row>
    <row r="3137" spans="1:4" hidden="1" x14ac:dyDescent="0.25">
      <c r="A3137" t="s">
        <v>2964</v>
      </c>
      <c r="B3137" t="str">
        <f>VLOOKUP(A3137,Таблица!A:A,1,0)</f>
        <v>103 0412 24 4 02 90059 243</v>
      </c>
    </row>
    <row r="3138" spans="1:4" hidden="1" x14ac:dyDescent="0.25">
      <c r="A3138" t="s">
        <v>2965</v>
      </c>
      <c r="B3138" t="str">
        <f>VLOOKUP(A3138,Таблица!A:A,1,0)</f>
        <v>103 0412 24 4 02 90059 244</v>
      </c>
    </row>
    <row r="3139" spans="1:4" hidden="1" x14ac:dyDescent="0.25">
      <c r="A3139" t="s">
        <v>2966</v>
      </c>
      <c r="B3139" t="str">
        <f>VLOOKUP(A3139,Таблица!A:A,1,0)</f>
        <v>103 0412 24 4 02 90059 246</v>
      </c>
    </row>
    <row r="3140" spans="1:4" hidden="1" x14ac:dyDescent="0.25">
      <c r="A3140" t="s">
        <v>2967</v>
      </c>
      <c r="B3140" t="str">
        <f>VLOOKUP(A3140,Таблица!A:A,1,0)</f>
        <v>103 0412 24 4 02 90071 244</v>
      </c>
    </row>
    <row r="3141" spans="1:4" hidden="1" x14ac:dyDescent="0.25">
      <c r="A3141" t="s">
        <v>2968</v>
      </c>
      <c r="B3141" t="str">
        <f>VLOOKUP(A3141,Таблица!A:A,1,0)</f>
        <v>103 0412 24 4 02 90071 247</v>
      </c>
    </row>
    <row r="3142" spans="1:4" hidden="1" x14ac:dyDescent="0.25">
      <c r="A3142" t="s">
        <v>2969</v>
      </c>
      <c r="B3142" t="str">
        <f>VLOOKUP(A3142,Таблица!A:A,1,0)</f>
        <v>103 0412 24 4 02 92501 244</v>
      </c>
    </row>
    <row r="3143" spans="1:4" hidden="1" x14ac:dyDescent="0.25">
      <c r="A3143" t="s">
        <v>2970</v>
      </c>
      <c r="B3143" t="str">
        <f>VLOOKUP(A3143,Таблица!A:A,1,0)</f>
        <v>103 0412 31 2 01 60220 812</v>
      </c>
    </row>
    <row r="3144" spans="1:4" hidden="1" x14ac:dyDescent="0.25">
      <c r="A3144" t="s">
        <v>2971</v>
      </c>
      <c r="B3144" t="str">
        <f>VLOOKUP(A3144,Таблица!A:A,1,0)</f>
        <v>103 0412 31 2 01 60223 812</v>
      </c>
    </row>
    <row r="3145" spans="1:4" hidden="1" x14ac:dyDescent="0.25">
      <c r="A3145" t="s">
        <v>10287</v>
      </c>
      <c r="B3145" t="str">
        <f>VLOOKUP(A3145,Таблица!A:A,1,0)</f>
        <v>103 0412 31 2 01 60224 812</v>
      </c>
      <c r="C3145" t="e">
        <f>VLOOKUP(A3145,'СБР 2023'!A:A,1,0)</f>
        <v>#N/A</v>
      </c>
      <c r="D3145" t="str">
        <f t="shared" ref="D3145:D3146" si="18">MID(A3145,13,1)</f>
        <v>2</v>
      </c>
    </row>
    <row r="3146" spans="1:4" hidden="1" x14ac:dyDescent="0.25">
      <c r="A3146" t="s">
        <v>10288</v>
      </c>
      <c r="B3146" t="str">
        <f>VLOOKUP(A3146,Таблица!A:A,1,0)</f>
        <v>103 0412 31 2 01 60225 812</v>
      </c>
      <c r="C3146" t="e">
        <f>VLOOKUP(A3146,'СБР 2023'!A:A,1,0)</f>
        <v>#N/A</v>
      </c>
      <c r="D3146" t="str">
        <f t="shared" si="18"/>
        <v>2</v>
      </c>
    </row>
    <row r="3147" spans="1:4" hidden="1" x14ac:dyDescent="0.25">
      <c r="A3147" t="s">
        <v>2972</v>
      </c>
      <c r="B3147" t="str">
        <f>VLOOKUP(A3147,Таблица!A:A,1,0)</f>
        <v>103 0412 45 2 01 94009 414</v>
      </c>
    </row>
    <row r="3148" spans="1:4" hidden="1" x14ac:dyDescent="0.25">
      <c r="A3148" t="s">
        <v>2973</v>
      </c>
      <c r="B3148" t="str">
        <f>VLOOKUP(A3148,Таблица!A:A,1,0)</f>
        <v>103 0501 47 4 06 90059 622</v>
      </c>
    </row>
    <row r="3149" spans="1:4" hidden="1" x14ac:dyDescent="0.25">
      <c r="A3149" t="s">
        <v>2974</v>
      </c>
      <c r="B3149" t="str">
        <f>VLOOKUP(A3149,Таблица!A:A,1,0)</f>
        <v>103 0702 02 4 01 90059 621</v>
      </c>
    </row>
    <row r="3150" spans="1:4" hidden="1" x14ac:dyDescent="0.25">
      <c r="A3150" t="s">
        <v>2975</v>
      </c>
      <c r="B3150" t="str">
        <f>VLOOKUP(A3150,Таблица!A:A,1,0)</f>
        <v>103 0702 02 4 01 90059 622</v>
      </c>
    </row>
    <row r="3151" spans="1:4" hidden="1" x14ac:dyDescent="0.25">
      <c r="A3151" t="s">
        <v>2976</v>
      </c>
      <c r="B3151" t="str">
        <f>VLOOKUP(A3151,Таблица!A:A,1,0)</f>
        <v>103 0704 02 4 02 38930 622</v>
      </c>
    </row>
    <row r="3152" spans="1:4" hidden="1" x14ac:dyDescent="0.25">
      <c r="A3152" t="s">
        <v>2977</v>
      </c>
      <c r="B3152" t="str">
        <f>VLOOKUP(A3152,Таблица!A:A,1,0)</f>
        <v>103 0704 02 4 02 90059 621</v>
      </c>
    </row>
    <row r="3153" spans="1:2" hidden="1" x14ac:dyDescent="0.25">
      <c r="A3153" t="s">
        <v>2978</v>
      </c>
      <c r="B3153" t="str">
        <f>VLOOKUP(A3153,Таблица!A:A,1,0)</f>
        <v>103 0704 02 4 02 90059 622</v>
      </c>
    </row>
    <row r="3154" spans="1:2" hidden="1" x14ac:dyDescent="0.25">
      <c r="A3154" t="s">
        <v>2979</v>
      </c>
      <c r="B3154" t="str">
        <f>VLOOKUP(A3154,Таблица!A:A,1,0)</f>
        <v>103 0704 02 4 02 92501 621</v>
      </c>
    </row>
    <row r="3155" spans="1:2" hidden="1" x14ac:dyDescent="0.25">
      <c r="A3155" t="s">
        <v>2980</v>
      </c>
      <c r="B3155" t="str">
        <f>VLOOKUP(A3155,Таблица!A:A,1,0)</f>
        <v>103 0704 02 4 02 93490 622</v>
      </c>
    </row>
    <row r="3156" spans="1:2" hidden="1" x14ac:dyDescent="0.25">
      <c r="A3156" t="s">
        <v>2981</v>
      </c>
      <c r="B3156" t="str">
        <f>VLOOKUP(A3156,Таблица!A:A,1,0)</f>
        <v>103 0705 24 4 01 92040 244</v>
      </c>
    </row>
    <row r="3157" spans="1:2" hidden="1" x14ac:dyDescent="0.25">
      <c r="A3157" t="s">
        <v>2982</v>
      </c>
      <c r="B3157" t="str">
        <f>VLOOKUP(A3157,Таблица!A:A,1,0)</f>
        <v>103 0706 04 4 01 90059 621</v>
      </c>
    </row>
    <row r="3158" spans="1:2" hidden="1" x14ac:dyDescent="0.25">
      <c r="A3158" t="s">
        <v>2983</v>
      </c>
      <c r="B3158" t="str">
        <f>VLOOKUP(A3158,Таблица!A:A,1,0)</f>
        <v>103 0706 24 3 01 94009 465</v>
      </c>
    </row>
    <row r="3159" spans="1:2" hidden="1" x14ac:dyDescent="0.25">
      <c r="A3159" t="s">
        <v>2984</v>
      </c>
      <c r="B3159" t="str">
        <f>VLOOKUP(A3159,Таблица!A:A,1,0)</f>
        <v>103 0706 47 3 03 94009 244</v>
      </c>
    </row>
    <row r="3160" spans="1:2" hidden="1" x14ac:dyDescent="0.25">
      <c r="A3160" t="s">
        <v>2985</v>
      </c>
      <c r="B3160" t="str">
        <f>VLOOKUP(A3160,Таблица!A:A,1,0)</f>
        <v>103 0706 47 3 03 94009 414</v>
      </c>
    </row>
    <row r="3161" spans="1:2" hidden="1" x14ac:dyDescent="0.25">
      <c r="A3161" t="s">
        <v>2986</v>
      </c>
      <c r="B3161" t="str">
        <f>VLOOKUP(A3161,Таблица!A:A,1,0)</f>
        <v>103 0706 47 4 04 90059 621</v>
      </c>
    </row>
    <row r="3162" spans="1:2" hidden="1" x14ac:dyDescent="0.25">
      <c r="A3162" t="s">
        <v>2987</v>
      </c>
      <c r="B3162" t="str">
        <f>VLOOKUP(A3162,Таблица!A:A,1,0)</f>
        <v>103 0706 47 4 04 92501 621</v>
      </c>
    </row>
    <row r="3163" spans="1:2" hidden="1" x14ac:dyDescent="0.25">
      <c r="A3163" t="s">
        <v>2988</v>
      </c>
      <c r="B3163" t="str">
        <f>VLOOKUP(A3163,Таблица!A:A,1,0)</f>
        <v>103 0706 47 4 05 38930 622</v>
      </c>
    </row>
    <row r="3164" spans="1:2" hidden="1" x14ac:dyDescent="0.25">
      <c r="A3164" t="s">
        <v>2989</v>
      </c>
      <c r="B3164" t="str">
        <f>VLOOKUP(A3164,Таблица!A:A,1,0)</f>
        <v>103 0706 47 4 05 93490 622</v>
      </c>
    </row>
    <row r="3165" spans="1:2" hidden="1" x14ac:dyDescent="0.25">
      <c r="A3165" t="s">
        <v>2990</v>
      </c>
      <c r="B3165" t="str">
        <f>VLOOKUP(A3165,Таблица!A:A,1,0)</f>
        <v>103 0706 47 4 06 90059 622</v>
      </c>
    </row>
    <row r="3166" spans="1:2" hidden="1" x14ac:dyDescent="0.25">
      <c r="A3166" t="s">
        <v>2991</v>
      </c>
      <c r="B3166" t="str">
        <f>VLOOKUP(A3166,Таблица!A:A,1,0)</f>
        <v>103 0708 47 4 02 90059 621</v>
      </c>
    </row>
    <row r="3167" spans="1:2" hidden="1" x14ac:dyDescent="0.25">
      <c r="A3167" t="s">
        <v>9165</v>
      </c>
      <c r="B3167" t="str">
        <f>VLOOKUP(A3167,Таблица!A:A,1,0)</f>
        <v>103 0708 47 4 02 92501 621</v>
      </c>
    </row>
    <row r="3168" spans="1:2" hidden="1" x14ac:dyDescent="0.25">
      <c r="A3168" t="s">
        <v>2992</v>
      </c>
      <c r="B3168" t="str">
        <f>VLOOKUP(A3168,Таблица!A:A,1,0)</f>
        <v>103 1003 05 4 02 35890 322</v>
      </c>
    </row>
    <row r="3169" spans="1:4" hidden="1" x14ac:dyDescent="0.25">
      <c r="A3169" t="s">
        <v>2993</v>
      </c>
      <c r="B3169" t="str">
        <f>VLOOKUP(A3169,Таблица!A:A,1,0)</f>
        <v>103 1004 03 4 11 93986 321</v>
      </c>
    </row>
    <row r="3170" spans="1:4" hidden="1" x14ac:dyDescent="0.25">
      <c r="A3170" t="s">
        <v>2994</v>
      </c>
      <c r="B3170" t="str">
        <f>VLOOKUP(A3170,Таблица!A:A,1,0)</f>
        <v>103 1004 24 4 01 93969 112</v>
      </c>
    </row>
    <row r="3171" spans="1:4" hidden="1" x14ac:dyDescent="0.25">
      <c r="A3171" t="s">
        <v>2995</v>
      </c>
      <c r="B3171" t="str">
        <f>VLOOKUP(A3171,Таблица!A:A,1,0)</f>
        <v>103 1004 24 4 01 93969 122</v>
      </c>
    </row>
    <row r="3172" spans="1:4" hidden="1" x14ac:dyDescent="0.25">
      <c r="A3172" t="s">
        <v>2996</v>
      </c>
      <c r="B3172" t="str">
        <f>VLOOKUP(A3172,Таблица!A:A,1,0)</f>
        <v>106 0408 21 2 02 92028 246</v>
      </c>
    </row>
    <row r="3173" spans="1:4" hidden="1" x14ac:dyDescent="0.25">
      <c r="A3173" t="s">
        <v>2997</v>
      </c>
      <c r="B3173" t="str">
        <f>VLOOKUP(A3173,Таблица!A:A,1,0)</f>
        <v>106 0408 24 3 03 90019 244</v>
      </c>
    </row>
    <row r="3174" spans="1:4" hidden="1" x14ac:dyDescent="0.25">
      <c r="A3174" t="s">
        <v>2998</v>
      </c>
      <c r="B3174" t="str">
        <f>VLOOKUP(A3174,Таблица!A:A,1,0)</f>
        <v>106 0408 24 3 03 94009 412</v>
      </c>
    </row>
    <row r="3175" spans="1:4" hidden="1" x14ac:dyDescent="0.25">
      <c r="A3175" t="s">
        <v>2999</v>
      </c>
      <c r="B3175" t="str">
        <f>VLOOKUP(A3175,Таблица!A:A,1,0)</f>
        <v>106 0408 24 4 03 50670 530</v>
      </c>
    </row>
    <row r="3176" spans="1:4" hidden="1" x14ac:dyDescent="0.25">
      <c r="A3176" t="s">
        <v>3000</v>
      </c>
      <c r="B3176" t="str">
        <f>VLOOKUP(A3176,Таблица!A:A,1,0)</f>
        <v>106 0408 24 4 03 90011 121</v>
      </c>
    </row>
    <row r="3177" spans="1:4" hidden="1" x14ac:dyDescent="0.25">
      <c r="A3177" t="s">
        <v>3001</v>
      </c>
      <c r="B3177" t="str">
        <f>VLOOKUP(A3177,Таблица!A:A,1,0)</f>
        <v>106 0408 24 4 03 90011 129</v>
      </c>
    </row>
    <row r="3178" spans="1:4" hidden="1" x14ac:dyDescent="0.25">
      <c r="A3178" t="s">
        <v>3002</v>
      </c>
      <c r="B3178" t="str">
        <f>VLOOKUP(A3178,Таблица!A:A,1,0)</f>
        <v>106 0408 24 4 03 90012 121</v>
      </c>
    </row>
    <row r="3179" spans="1:4" hidden="1" x14ac:dyDescent="0.25">
      <c r="A3179" t="s">
        <v>3003</v>
      </c>
      <c r="B3179" t="str">
        <f>VLOOKUP(A3179,Таблица!A:A,1,0)</f>
        <v>106 0408 24 4 03 90012 129</v>
      </c>
    </row>
    <row r="3180" spans="1:4" hidden="1" x14ac:dyDescent="0.25">
      <c r="A3180" t="s">
        <v>3004</v>
      </c>
      <c r="B3180" t="str">
        <f>VLOOKUP(A3180,Таблица!A:A,1,0)</f>
        <v>106 0408 24 4 03 90019 122</v>
      </c>
    </row>
    <row r="3181" spans="1:4" hidden="1" x14ac:dyDescent="0.25">
      <c r="A3181" t="s">
        <v>10289</v>
      </c>
      <c r="B3181" t="str">
        <f>VLOOKUP(A3181,Таблица!A:A,1,0)</f>
        <v>106 0408 24 4 03 90019 129</v>
      </c>
      <c r="C3181" t="e">
        <f>VLOOKUP(A3181,'СБР 2023'!A:A,1,0)</f>
        <v>#N/A</v>
      </c>
      <c r="D3181" t="str">
        <f>MID(A3181,13,1)</f>
        <v>4</v>
      </c>
    </row>
    <row r="3182" spans="1:4" hidden="1" x14ac:dyDescent="0.25">
      <c r="A3182" t="s">
        <v>3005</v>
      </c>
      <c r="B3182" t="str">
        <f>VLOOKUP(A3182,Таблица!A:A,1,0)</f>
        <v>106 0408 24 4 03 90059 111</v>
      </c>
    </row>
    <row r="3183" spans="1:4" hidden="1" x14ac:dyDescent="0.25">
      <c r="A3183" t="s">
        <v>3006</v>
      </c>
      <c r="B3183" t="str">
        <f>VLOOKUP(A3183,Таблица!A:A,1,0)</f>
        <v>106 0408 24 4 03 90059 112</v>
      </c>
    </row>
    <row r="3184" spans="1:4" hidden="1" x14ac:dyDescent="0.25">
      <c r="A3184" t="s">
        <v>3007</v>
      </c>
      <c r="B3184" t="str">
        <f>VLOOKUP(A3184,Таблица!A:A,1,0)</f>
        <v>106 0408 24 4 03 90059 119</v>
      </c>
    </row>
    <row r="3185" spans="1:2" hidden="1" x14ac:dyDescent="0.25">
      <c r="A3185" t="s">
        <v>3008</v>
      </c>
      <c r="B3185" t="str">
        <f>VLOOKUP(A3185,Таблица!A:A,1,0)</f>
        <v>106 0408 24 4 03 93987 122</v>
      </c>
    </row>
    <row r="3186" spans="1:2" hidden="1" x14ac:dyDescent="0.25">
      <c r="A3186" t="s">
        <v>3009</v>
      </c>
      <c r="B3186" t="str">
        <f>VLOOKUP(A3186,Таблица!A:A,1,0)</f>
        <v>106 0408 24 4 03 93987 129</v>
      </c>
    </row>
    <row r="3187" spans="1:2" hidden="1" x14ac:dyDescent="0.25">
      <c r="A3187" t="s">
        <v>3010</v>
      </c>
      <c r="B3187" t="str">
        <f>VLOOKUP(A3187,Таблица!A:A,1,0)</f>
        <v>106 0408 24 4 03 90019 242</v>
      </c>
    </row>
    <row r="3188" spans="1:2" hidden="1" x14ac:dyDescent="0.25">
      <c r="A3188" t="s">
        <v>3011</v>
      </c>
      <c r="B3188" t="str">
        <f>VLOOKUP(A3188,Таблица!A:A,1,0)</f>
        <v>106 0408 24 4 03 90019 244</v>
      </c>
    </row>
    <row r="3189" spans="1:2" hidden="1" x14ac:dyDescent="0.25">
      <c r="A3189" t="s">
        <v>3012</v>
      </c>
      <c r="B3189" t="str">
        <f>VLOOKUP(A3189,Таблица!A:A,1,0)</f>
        <v>106 0408 24 4 03 90019 246</v>
      </c>
    </row>
    <row r="3190" spans="1:2" hidden="1" x14ac:dyDescent="0.25">
      <c r="A3190" t="s">
        <v>3013</v>
      </c>
      <c r="B3190" t="str">
        <f>VLOOKUP(A3190,Таблица!A:A,1,0)</f>
        <v>106 0408 24 4 03 90020 242</v>
      </c>
    </row>
    <row r="3191" spans="1:2" hidden="1" x14ac:dyDescent="0.25">
      <c r="A3191" t="s">
        <v>3014</v>
      </c>
      <c r="B3191" t="str">
        <f>VLOOKUP(A3191,Таблица!A:A,1,0)</f>
        <v>106 0408 24 4 03 90020 244</v>
      </c>
    </row>
    <row r="3192" spans="1:2" hidden="1" x14ac:dyDescent="0.25">
      <c r="A3192" t="s">
        <v>3015</v>
      </c>
      <c r="B3192" t="str">
        <f>VLOOKUP(A3192,Таблица!A:A,1,0)</f>
        <v>106 0408 24 4 03 90059 242</v>
      </c>
    </row>
    <row r="3193" spans="1:2" hidden="1" x14ac:dyDescent="0.25">
      <c r="A3193" t="s">
        <v>3016</v>
      </c>
      <c r="B3193" t="str">
        <f>VLOOKUP(A3193,Таблица!A:A,1,0)</f>
        <v>106 0408 24 4 03 90059 244</v>
      </c>
    </row>
    <row r="3194" spans="1:2" hidden="1" x14ac:dyDescent="0.25">
      <c r="A3194" t="s">
        <v>3017</v>
      </c>
      <c r="B3194" t="str">
        <f>VLOOKUP(A3194,Таблица!A:A,1,0)</f>
        <v>106 0408 24 4 03 90071 244</v>
      </c>
    </row>
    <row r="3195" spans="1:2" hidden="1" x14ac:dyDescent="0.25">
      <c r="A3195" t="s">
        <v>3018</v>
      </c>
      <c r="B3195" t="str">
        <f>VLOOKUP(A3195,Таблица!A:A,1,0)</f>
        <v>106 0408 24 4 03 90071 247</v>
      </c>
    </row>
    <row r="3196" spans="1:2" hidden="1" x14ac:dyDescent="0.25">
      <c r="A3196" t="s">
        <v>3019</v>
      </c>
      <c r="B3196" t="str">
        <f>VLOOKUP(A3196,Таблица!A:A,1,0)</f>
        <v>106 0408 24 4 03 90019 321</v>
      </c>
    </row>
    <row r="3197" spans="1:2" hidden="1" x14ac:dyDescent="0.25">
      <c r="A3197" t="s">
        <v>3020</v>
      </c>
      <c r="B3197" t="str">
        <f>VLOOKUP(A3197,Таблица!A:A,1,0)</f>
        <v>106 0408 24 4 03 93974 321</v>
      </c>
    </row>
    <row r="3198" spans="1:2" hidden="1" x14ac:dyDescent="0.25">
      <c r="A3198" t="s">
        <v>3021</v>
      </c>
      <c r="B3198" t="str">
        <f>VLOOKUP(A3198,Таблица!A:A,1,0)</f>
        <v>106 0408 24 4 03 90019 831</v>
      </c>
    </row>
    <row r="3199" spans="1:2" hidden="1" x14ac:dyDescent="0.25">
      <c r="A3199" t="s">
        <v>3022</v>
      </c>
      <c r="B3199" t="str">
        <f>VLOOKUP(A3199,Таблица!A:A,1,0)</f>
        <v>106 0408 24 4 03 90020 831</v>
      </c>
    </row>
    <row r="3200" spans="1:2" hidden="1" x14ac:dyDescent="0.25">
      <c r="A3200" t="s">
        <v>3023</v>
      </c>
      <c r="B3200" t="str">
        <f>VLOOKUP(A3200,Таблица!A:A,1,0)</f>
        <v>106 0408 24 4 03 90020 851</v>
      </c>
    </row>
    <row r="3201" spans="1:2" hidden="1" x14ac:dyDescent="0.25">
      <c r="A3201" t="s">
        <v>3024</v>
      </c>
      <c r="B3201" t="str">
        <f>VLOOKUP(A3201,Таблица!A:A,1,0)</f>
        <v>106 0408 24 4 03 90020 852</v>
      </c>
    </row>
    <row r="3202" spans="1:2" hidden="1" x14ac:dyDescent="0.25">
      <c r="A3202" t="s">
        <v>3025</v>
      </c>
      <c r="B3202" t="str">
        <f>VLOOKUP(A3202,Таблица!A:A,1,0)</f>
        <v>106 0408 24 4 03 90020 853</v>
      </c>
    </row>
    <row r="3203" spans="1:2" hidden="1" x14ac:dyDescent="0.25">
      <c r="A3203" t="s">
        <v>3026</v>
      </c>
      <c r="B3203" t="str">
        <f>VLOOKUP(A3203,Таблица!A:A,1,0)</f>
        <v>106 0408 24 4 03 90059 852</v>
      </c>
    </row>
    <row r="3204" spans="1:2" hidden="1" x14ac:dyDescent="0.25">
      <c r="A3204" t="s">
        <v>3027</v>
      </c>
      <c r="B3204" t="str">
        <f>VLOOKUP(A3204,Таблица!A:A,1,0)</f>
        <v>106 0408 24 4 03 90059 853</v>
      </c>
    </row>
    <row r="3205" spans="1:2" hidden="1" x14ac:dyDescent="0.25">
      <c r="A3205" t="s">
        <v>3028</v>
      </c>
      <c r="B3205" t="str">
        <f>VLOOKUP(A3205,Таблица!A:A,1,0)</f>
        <v>106 0411 47 3 21 92002 241</v>
      </c>
    </row>
    <row r="3206" spans="1:2" hidden="1" x14ac:dyDescent="0.25">
      <c r="A3206" t="s">
        <v>3029</v>
      </c>
      <c r="B3206" t="str">
        <f>VLOOKUP(A3206,Таблица!A:A,1,0)</f>
        <v>106 0705 24 4 03 92040 244</v>
      </c>
    </row>
    <row r="3207" spans="1:2" hidden="1" x14ac:dyDescent="0.25">
      <c r="A3207" t="s">
        <v>3030</v>
      </c>
      <c r="B3207" t="str">
        <f>VLOOKUP(A3207,Таблица!A:A,1,0)</f>
        <v>106 1003 05 4 02 35890 322</v>
      </c>
    </row>
    <row r="3208" spans="1:2" hidden="1" x14ac:dyDescent="0.25">
      <c r="A3208" t="s">
        <v>3031</v>
      </c>
      <c r="B3208" t="str">
        <f>VLOOKUP(A3208,Таблица!A:A,1,0)</f>
        <v>106 1004 24 4 03 93969 122</v>
      </c>
    </row>
    <row r="3209" spans="1:2" hidden="1" x14ac:dyDescent="0.25">
      <c r="A3209" t="s">
        <v>3032</v>
      </c>
      <c r="B3209" t="str">
        <f>VLOOKUP(A3209,Таблица!A:A,1,0)</f>
        <v>107 0112 47 4 05 30460 330</v>
      </c>
    </row>
    <row r="3210" spans="1:2" hidden="1" x14ac:dyDescent="0.25">
      <c r="A3210" t="s">
        <v>3033</v>
      </c>
      <c r="B3210" t="str">
        <f>VLOOKUP(A3210,Таблица!A:A,1,0)</f>
        <v>107 0408 24 1 V7 53860 522</v>
      </c>
    </row>
    <row r="3211" spans="1:2" hidden="1" x14ac:dyDescent="0.25">
      <c r="A3211" t="s">
        <v>3034</v>
      </c>
      <c r="B3211" t="str">
        <f>VLOOKUP(A3211,Таблица!A:A,1,0)</f>
        <v>107 0408 24 1 V7 24100 414</v>
      </c>
    </row>
    <row r="3212" spans="1:2" hidden="1" x14ac:dyDescent="0.25">
      <c r="A3212" t="s">
        <v>3035</v>
      </c>
      <c r="B3212" t="str">
        <f>VLOOKUP(A3212,Таблица!A:A,1,0)</f>
        <v>107 0408 24 1 V7 2410F 414</v>
      </c>
    </row>
    <row r="3213" spans="1:2" hidden="1" x14ac:dyDescent="0.25">
      <c r="A3213" t="s">
        <v>3036</v>
      </c>
      <c r="B3213" t="str">
        <f>VLOOKUP(A3213,Таблица!A:A,1,0)</f>
        <v>107 0408 24 2 01 94009 414</v>
      </c>
    </row>
    <row r="3214" spans="1:2" hidden="1" x14ac:dyDescent="0.25">
      <c r="A3214" t="s">
        <v>3037</v>
      </c>
      <c r="B3214" t="str">
        <f>VLOOKUP(A3214,Таблица!A:A,1,0)</f>
        <v>107 0408 24 2 01 94010 414</v>
      </c>
    </row>
    <row r="3215" spans="1:2" hidden="1" x14ac:dyDescent="0.25">
      <c r="A3215" t="s">
        <v>3038</v>
      </c>
      <c r="B3215" t="str">
        <f>VLOOKUP(A3215,Таблица!A:A,1,0)</f>
        <v>107 0408 24 2 05 64160 811</v>
      </c>
    </row>
    <row r="3216" spans="1:2" hidden="1" x14ac:dyDescent="0.25">
      <c r="A3216" t="s">
        <v>3039</v>
      </c>
      <c r="B3216" t="str">
        <f>VLOOKUP(A3216,Таблица!A:A,1,0)</f>
        <v>107 0408 24 2 05 64310 811</v>
      </c>
    </row>
    <row r="3217" spans="1:4" hidden="1" x14ac:dyDescent="0.25">
      <c r="A3217" t="s">
        <v>3040</v>
      </c>
      <c r="B3217" t="str">
        <f>VLOOKUP(A3217,Таблица!A:A,1,0)</f>
        <v>107 0408 24 2 05 64320 811</v>
      </c>
    </row>
    <row r="3218" spans="1:4" hidden="1" x14ac:dyDescent="0.25">
      <c r="A3218" t="s">
        <v>3041</v>
      </c>
      <c r="B3218" t="str">
        <f>VLOOKUP(A3218,Таблица!A:A,1,0)</f>
        <v>107 0408 24 2 05 64331 811</v>
      </c>
    </row>
    <row r="3219" spans="1:4" hidden="1" x14ac:dyDescent="0.25">
      <c r="A3219" t="s">
        <v>3042</v>
      </c>
      <c r="B3219" t="str">
        <f>VLOOKUP(A3219,Таблица!A:A,1,0)</f>
        <v>107 0408 24 2 05 64333 812</v>
      </c>
    </row>
    <row r="3220" spans="1:4" hidden="1" x14ac:dyDescent="0.25">
      <c r="A3220" t="s">
        <v>3043</v>
      </c>
      <c r="B3220" t="str">
        <f>VLOOKUP(A3220,Таблица!A:A,1,0)</f>
        <v>107 0408 24 2 05 64370 811</v>
      </c>
    </row>
    <row r="3221" spans="1:4" hidden="1" x14ac:dyDescent="0.25">
      <c r="A3221" t="s">
        <v>10290</v>
      </c>
      <c r="B3221" t="str">
        <f>VLOOKUP(A3221,Таблица!A:A,1,0)</f>
        <v>107 0408 24 2 05 64372 811</v>
      </c>
      <c r="C3221" t="e">
        <f>VLOOKUP(A3221,'СБР 2023'!A:A,1,0)</f>
        <v>#N/A</v>
      </c>
      <c r="D3221" t="str">
        <f>MID(A3221,13,1)</f>
        <v>2</v>
      </c>
    </row>
    <row r="3222" spans="1:4" hidden="1" x14ac:dyDescent="0.25">
      <c r="A3222" t="s">
        <v>3044</v>
      </c>
      <c r="B3222" t="str">
        <f>VLOOKUP(A3222,Таблица!A:A,1,0)</f>
        <v>107 0408 24 2 05 64373 811</v>
      </c>
    </row>
    <row r="3223" spans="1:4" hidden="1" x14ac:dyDescent="0.25">
      <c r="A3223" t="s">
        <v>3045</v>
      </c>
      <c r="B3223" t="str">
        <f>VLOOKUP(A3223,Таблица!A:A,1,0)</f>
        <v>107 0408 24 2 05 64390 812</v>
      </c>
    </row>
    <row r="3224" spans="1:4" hidden="1" x14ac:dyDescent="0.25">
      <c r="A3224" t="s">
        <v>3046</v>
      </c>
      <c r="B3224" t="str">
        <f>VLOOKUP(A3224,Таблица!A:A,1,0)</f>
        <v>107 0408 24 2 05 64391 812</v>
      </c>
    </row>
    <row r="3225" spans="1:4" hidden="1" x14ac:dyDescent="0.25">
      <c r="A3225" t="s">
        <v>3047</v>
      </c>
      <c r="B3225" t="str">
        <f>VLOOKUP(A3225,Таблица!A:A,1,0)</f>
        <v>107 0408 24 2 05 67080 811</v>
      </c>
    </row>
    <row r="3226" spans="1:4" hidden="1" x14ac:dyDescent="0.25">
      <c r="A3226" t="s">
        <v>3048</v>
      </c>
      <c r="B3226" t="str">
        <f>VLOOKUP(A3226,Таблица!A:A,1,0)</f>
        <v>107 0408 24 2 05 68861 811</v>
      </c>
    </row>
    <row r="3227" spans="1:4" hidden="1" x14ac:dyDescent="0.25">
      <c r="A3227" t="s">
        <v>3049</v>
      </c>
      <c r="B3227" t="str">
        <f>VLOOKUP(A3227,Таблица!A:A,1,0)</f>
        <v>107 0408 24 2 05 68866 811</v>
      </c>
    </row>
    <row r="3228" spans="1:4" hidden="1" x14ac:dyDescent="0.25">
      <c r="A3228" t="s">
        <v>3050</v>
      </c>
      <c r="B3228" t="str">
        <f>VLOOKUP(A3228,Таблица!A:A,1,0)</f>
        <v>107 0408 24 2 05 6П060 811</v>
      </c>
    </row>
    <row r="3229" spans="1:4" hidden="1" x14ac:dyDescent="0.25">
      <c r="A3229" t="s">
        <v>3051</v>
      </c>
      <c r="B3229" t="str">
        <f>VLOOKUP(A3229,Таблица!A:A,1,0)</f>
        <v>107 0408 24 2 05 6П070 811</v>
      </c>
    </row>
    <row r="3230" spans="1:4" hidden="1" x14ac:dyDescent="0.25">
      <c r="A3230" t="s">
        <v>3052</v>
      </c>
      <c r="B3230" t="str">
        <f>VLOOKUP(A3230,Таблица!A:A,1,0)</f>
        <v>107 0408 24 2 05 6П110 811</v>
      </c>
    </row>
    <row r="3231" spans="1:4" hidden="1" x14ac:dyDescent="0.25">
      <c r="A3231" t="s">
        <v>3053</v>
      </c>
      <c r="B3231" t="str">
        <f>VLOOKUP(A3231,Таблица!A:A,1,0)</f>
        <v>107 0408 24 2 05 6П220 811</v>
      </c>
    </row>
    <row r="3232" spans="1:4" hidden="1" x14ac:dyDescent="0.25">
      <c r="A3232" t="s">
        <v>3054</v>
      </c>
      <c r="B3232" t="str">
        <f>VLOOKUP(A3232,Таблица!A:A,1,0)</f>
        <v>107 0408 24 2 7J 64332 811</v>
      </c>
    </row>
    <row r="3233" spans="1:2" hidden="1" x14ac:dyDescent="0.25">
      <c r="A3233" t="s">
        <v>3055</v>
      </c>
      <c r="B3233" t="str">
        <f>VLOOKUP(A3233,Таблица!A:A,1,0)</f>
        <v>107 0408 24 4 04 90011 121</v>
      </c>
    </row>
    <row r="3234" spans="1:2" hidden="1" x14ac:dyDescent="0.25">
      <c r="A3234" t="s">
        <v>3056</v>
      </c>
      <c r="B3234" t="str">
        <f>VLOOKUP(A3234,Таблица!A:A,1,0)</f>
        <v>107 0408 24 4 04 90011 129</v>
      </c>
    </row>
    <row r="3235" spans="1:2" hidden="1" x14ac:dyDescent="0.25">
      <c r="A3235" t="s">
        <v>3057</v>
      </c>
      <c r="B3235" t="str">
        <f>VLOOKUP(A3235,Таблица!A:A,1,0)</f>
        <v>107 0408 24 4 04 90012 121</v>
      </c>
    </row>
    <row r="3236" spans="1:2" hidden="1" x14ac:dyDescent="0.25">
      <c r="A3236" t="s">
        <v>3058</v>
      </c>
      <c r="B3236" t="str">
        <f>VLOOKUP(A3236,Таблица!A:A,1,0)</f>
        <v>107 0408 24 4 04 90012 129</v>
      </c>
    </row>
    <row r="3237" spans="1:2" hidden="1" x14ac:dyDescent="0.25">
      <c r="A3237" t="s">
        <v>3059</v>
      </c>
      <c r="B3237" t="str">
        <f>VLOOKUP(A3237,Таблица!A:A,1,0)</f>
        <v>107 0408 24 4 04 90019 122</v>
      </c>
    </row>
    <row r="3238" spans="1:2" hidden="1" x14ac:dyDescent="0.25">
      <c r="A3238" t="s">
        <v>3060</v>
      </c>
      <c r="B3238" t="str">
        <f>VLOOKUP(A3238,Таблица!A:A,1,0)</f>
        <v>107 0408 24 4 04 90019 129</v>
      </c>
    </row>
    <row r="3239" spans="1:2" hidden="1" x14ac:dyDescent="0.25">
      <c r="A3239" t="s">
        <v>3061</v>
      </c>
      <c r="B3239" t="str">
        <f>VLOOKUP(A3239,Таблица!A:A,1,0)</f>
        <v>107 0408 24 4 04 90059 111</v>
      </c>
    </row>
    <row r="3240" spans="1:2" hidden="1" x14ac:dyDescent="0.25">
      <c r="A3240" t="s">
        <v>3062</v>
      </c>
      <c r="B3240" t="str">
        <f>VLOOKUP(A3240,Таблица!A:A,1,0)</f>
        <v>107 0408 24 4 04 90059 112</v>
      </c>
    </row>
    <row r="3241" spans="1:2" hidden="1" x14ac:dyDescent="0.25">
      <c r="A3241" t="s">
        <v>3063</v>
      </c>
      <c r="B3241" t="str">
        <f>VLOOKUP(A3241,Таблица!A:A,1,0)</f>
        <v>107 0408 24 4 04 90059 119</v>
      </c>
    </row>
    <row r="3242" spans="1:2" hidden="1" x14ac:dyDescent="0.25">
      <c r="A3242" t="s">
        <v>3064</v>
      </c>
      <c r="B3242" t="str">
        <f>VLOOKUP(A3242,Таблица!A:A,1,0)</f>
        <v>107 0408 24 4 04 93987 112</v>
      </c>
    </row>
    <row r="3243" spans="1:2" hidden="1" x14ac:dyDescent="0.25">
      <c r="A3243" t="s">
        <v>3065</v>
      </c>
      <c r="B3243" t="str">
        <f>VLOOKUP(A3243,Таблица!A:A,1,0)</f>
        <v>107 0408 24 4 04 93987 122</v>
      </c>
    </row>
    <row r="3244" spans="1:2" hidden="1" x14ac:dyDescent="0.25">
      <c r="A3244" t="s">
        <v>3066</v>
      </c>
      <c r="B3244" t="str">
        <f>VLOOKUP(A3244,Таблица!A:A,1,0)</f>
        <v>107 0408 24 4 04 93987 129</v>
      </c>
    </row>
    <row r="3245" spans="1:2" hidden="1" x14ac:dyDescent="0.25">
      <c r="A3245" t="s">
        <v>3067</v>
      </c>
      <c r="B3245" t="str">
        <f>VLOOKUP(A3245,Таблица!A:A,1,0)</f>
        <v>107 0408 24 4 04 90019 242</v>
      </c>
    </row>
    <row r="3246" spans="1:2" hidden="1" x14ac:dyDescent="0.25">
      <c r="A3246" t="s">
        <v>3068</v>
      </c>
      <c r="B3246" t="str">
        <f>VLOOKUP(A3246,Таблица!A:A,1,0)</f>
        <v>107 0408 24 4 04 90019 244</v>
      </c>
    </row>
    <row r="3247" spans="1:2" hidden="1" x14ac:dyDescent="0.25">
      <c r="A3247" t="s">
        <v>3069</v>
      </c>
      <c r="B3247" t="str">
        <f>VLOOKUP(A3247,Таблица!A:A,1,0)</f>
        <v>107 0408 24 4 04 90019 246</v>
      </c>
    </row>
    <row r="3248" spans="1:2" hidden="1" x14ac:dyDescent="0.25">
      <c r="A3248" t="s">
        <v>3070</v>
      </c>
      <c r="B3248" t="str">
        <f>VLOOKUP(A3248,Таблица!A:A,1,0)</f>
        <v>107 0408 24 4 04 90020 242</v>
      </c>
    </row>
    <row r="3249" spans="1:2" hidden="1" x14ac:dyDescent="0.25">
      <c r="A3249" t="s">
        <v>3071</v>
      </c>
      <c r="B3249" t="str">
        <f>VLOOKUP(A3249,Таблица!A:A,1,0)</f>
        <v>107 0408 24 4 04 90020 243</v>
      </c>
    </row>
    <row r="3250" spans="1:2" hidden="1" x14ac:dyDescent="0.25">
      <c r="A3250" t="s">
        <v>3072</v>
      </c>
      <c r="B3250" t="str">
        <f>VLOOKUP(A3250,Таблица!A:A,1,0)</f>
        <v>107 0408 24 4 04 90020 244</v>
      </c>
    </row>
    <row r="3251" spans="1:2" hidden="1" x14ac:dyDescent="0.25">
      <c r="A3251" t="s">
        <v>3073</v>
      </c>
      <c r="B3251" t="str">
        <f>VLOOKUP(A3251,Таблица!A:A,1,0)</f>
        <v>107 0408 24 4 04 90059 242</v>
      </c>
    </row>
    <row r="3252" spans="1:2" hidden="1" x14ac:dyDescent="0.25">
      <c r="A3252" t="s">
        <v>3074</v>
      </c>
      <c r="B3252" t="str">
        <f>VLOOKUP(A3252,Таблица!A:A,1,0)</f>
        <v>107 0408 24 4 04 90059 244</v>
      </c>
    </row>
    <row r="3253" spans="1:2" hidden="1" x14ac:dyDescent="0.25">
      <c r="A3253" t="s">
        <v>3075</v>
      </c>
      <c r="B3253" t="str">
        <f>VLOOKUP(A3253,Таблица!A:A,1,0)</f>
        <v>107 0408 24 4 04 90059 246</v>
      </c>
    </row>
    <row r="3254" spans="1:2" hidden="1" x14ac:dyDescent="0.25">
      <c r="A3254" t="s">
        <v>3076</v>
      </c>
      <c r="B3254" t="str">
        <f>VLOOKUP(A3254,Таблица!A:A,1,0)</f>
        <v>107 0408 24 4 04 90071 244</v>
      </c>
    </row>
    <row r="3255" spans="1:2" hidden="1" x14ac:dyDescent="0.25">
      <c r="A3255" t="s">
        <v>3077</v>
      </c>
      <c r="B3255" t="str">
        <f>VLOOKUP(A3255,Таблица!A:A,1,0)</f>
        <v>107 0408 24 4 04 90071 247</v>
      </c>
    </row>
    <row r="3256" spans="1:2" hidden="1" x14ac:dyDescent="0.25">
      <c r="A3256" t="s">
        <v>3078</v>
      </c>
      <c r="B3256" t="str">
        <f>VLOOKUP(A3256,Таблица!A:A,1,0)</f>
        <v>107 0408 24 4 04 90019 321</v>
      </c>
    </row>
    <row r="3257" spans="1:2" hidden="1" x14ac:dyDescent="0.25">
      <c r="A3257" t="s">
        <v>3079</v>
      </c>
      <c r="B3257" t="str">
        <f>VLOOKUP(A3257,Таблица!A:A,1,0)</f>
        <v>107 0408 24 4 04 90059 321</v>
      </c>
    </row>
    <row r="3258" spans="1:2" hidden="1" x14ac:dyDescent="0.25">
      <c r="A3258" t="s">
        <v>3080</v>
      </c>
      <c r="B3258" t="str">
        <f>VLOOKUP(A3258,Таблица!A:A,1,0)</f>
        <v>107 0408 24 4 04 93974 321</v>
      </c>
    </row>
    <row r="3259" spans="1:2" hidden="1" x14ac:dyDescent="0.25">
      <c r="A3259" t="s">
        <v>3081</v>
      </c>
      <c r="B3259" t="str">
        <f>VLOOKUP(A3259,Таблица!A:A,1,0)</f>
        <v>107 0408 24 4 04 90059 611</v>
      </c>
    </row>
    <row r="3260" spans="1:2" hidden="1" x14ac:dyDescent="0.25">
      <c r="A3260" t="s">
        <v>3082</v>
      </c>
      <c r="B3260" t="str">
        <f>VLOOKUP(A3260,Таблица!A:A,1,0)</f>
        <v>107 0408 24 4 04 90059 612</v>
      </c>
    </row>
    <row r="3261" spans="1:2" hidden="1" x14ac:dyDescent="0.25">
      <c r="A3261" t="s">
        <v>3083</v>
      </c>
      <c r="B3261" t="str">
        <f>VLOOKUP(A3261,Таблица!A:A,1,0)</f>
        <v>107 0408 24 4 04 90059 621</v>
      </c>
    </row>
    <row r="3262" spans="1:2" hidden="1" x14ac:dyDescent="0.25">
      <c r="A3262" t="s">
        <v>3084</v>
      </c>
      <c r="B3262" t="str">
        <f>VLOOKUP(A3262,Таблица!A:A,1,0)</f>
        <v>107 0408 24 4 04 90019 831</v>
      </c>
    </row>
    <row r="3263" spans="1:2" hidden="1" x14ac:dyDescent="0.25">
      <c r="A3263" t="s">
        <v>3085</v>
      </c>
      <c r="B3263" t="str">
        <f>VLOOKUP(A3263,Таблица!A:A,1,0)</f>
        <v>107 0408 24 4 04 90020 831</v>
      </c>
    </row>
    <row r="3264" spans="1:2" hidden="1" x14ac:dyDescent="0.25">
      <c r="A3264" t="s">
        <v>3086</v>
      </c>
      <c r="B3264" t="str">
        <f>VLOOKUP(A3264,Таблица!A:A,1,0)</f>
        <v>107 0408 24 4 04 90020 851</v>
      </c>
    </row>
    <row r="3265" spans="1:2" hidden="1" x14ac:dyDescent="0.25">
      <c r="A3265" t="s">
        <v>3087</v>
      </c>
      <c r="B3265" t="str">
        <f>VLOOKUP(A3265,Таблица!A:A,1,0)</f>
        <v>107 0408 24 4 04 90020 852</v>
      </c>
    </row>
    <row r="3266" spans="1:2" hidden="1" x14ac:dyDescent="0.25">
      <c r="A3266" t="s">
        <v>3088</v>
      </c>
      <c r="B3266" t="str">
        <f>VLOOKUP(A3266,Таблица!A:A,1,0)</f>
        <v>107 0408 24 4 04 90020 853</v>
      </c>
    </row>
    <row r="3267" spans="1:2" hidden="1" x14ac:dyDescent="0.25">
      <c r="A3267" t="s">
        <v>3089</v>
      </c>
      <c r="B3267" t="str">
        <f>VLOOKUP(A3267,Таблица!A:A,1,0)</f>
        <v>107 0408 24 4 04 90059 831</v>
      </c>
    </row>
    <row r="3268" spans="1:2" hidden="1" x14ac:dyDescent="0.25">
      <c r="A3268" t="s">
        <v>3090</v>
      </c>
      <c r="B3268" t="str">
        <f>VLOOKUP(A3268,Таблица!A:A,1,0)</f>
        <v>107 0408 24 4 04 90059 851</v>
      </c>
    </row>
    <row r="3269" spans="1:2" hidden="1" x14ac:dyDescent="0.25">
      <c r="A3269" t="s">
        <v>3091</v>
      </c>
      <c r="B3269" t="str">
        <f>VLOOKUP(A3269,Таблица!A:A,1,0)</f>
        <v>107 0408 24 4 04 90059 852</v>
      </c>
    </row>
    <row r="3270" spans="1:2" hidden="1" x14ac:dyDescent="0.25">
      <c r="A3270" t="s">
        <v>3092</v>
      </c>
      <c r="B3270" t="str">
        <f>VLOOKUP(A3270,Таблица!A:A,1,0)</f>
        <v>107 0408 24 4 04 90059 853</v>
      </c>
    </row>
    <row r="3271" spans="1:2" hidden="1" x14ac:dyDescent="0.25">
      <c r="A3271" t="s">
        <v>3093</v>
      </c>
      <c r="B3271" t="str">
        <f>VLOOKUP(A3271,Таблица!A:A,1,0)</f>
        <v>107 0408 99 7 00 92041 244</v>
      </c>
    </row>
    <row r="3272" spans="1:2" hidden="1" x14ac:dyDescent="0.25">
      <c r="A3272" t="s">
        <v>3094</v>
      </c>
      <c r="B3272" t="str">
        <f>VLOOKUP(A3272,Таблица!A:A,1,0)</f>
        <v>107 0411 47 3 21 90019 241</v>
      </c>
    </row>
    <row r="3273" spans="1:2" hidden="1" x14ac:dyDescent="0.25">
      <c r="A3273" t="s">
        <v>3095</v>
      </c>
      <c r="B3273" t="str">
        <f>VLOOKUP(A3273,Таблица!A:A,1,0)</f>
        <v>107 0501 47 4 06 90059 612</v>
      </c>
    </row>
    <row r="3274" spans="1:2" hidden="1" x14ac:dyDescent="0.25">
      <c r="A3274" t="s">
        <v>3096</v>
      </c>
      <c r="B3274" t="str">
        <f>VLOOKUP(A3274,Таблица!A:A,1,0)</f>
        <v>107 0704 02 4 02 90059 611</v>
      </c>
    </row>
    <row r="3275" spans="1:2" hidden="1" x14ac:dyDescent="0.25">
      <c r="A3275" t="s">
        <v>3097</v>
      </c>
      <c r="B3275" t="str">
        <f>VLOOKUP(A3275,Таблица!A:A,1,0)</f>
        <v>107 0704 02 4 02 90059 612</v>
      </c>
    </row>
    <row r="3276" spans="1:2" hidden="1" x14ac:dyDescent="0.25">
      <c r="A3276" t="s">
        <v>3098</v>
      </c>
      <c r="B3276" t="str">
        <f>VLOOKUP(A3276,Таблица!A:A,1,0)</f>
        <v>107 0704 02 4 02 92501 611</v>
      </c>
    </row>
    <row r="3277" spans="1:2" hidden="1" x14ac:dyDescent="0.25">
      <c r="A3277" t="s">
        <v>3099</v>
      </c>
      <c r="B3277" t="str">
        <f>VLOOKUP(A3277,Таблица!A:A,1,0)</f>
        <v>107 0704 02 4 02 93490 612</v>
      </c>
    </row>
    <row r="3278" spans="1:2" hidden="1" x14ac:dyDescent="0.25">
      <c r="A3278" t="s">
        <v>3100</v>
      </c>
      <c r="B3278" t="str">
        <f>VLOOKUP(A3278,Таблица!A:A,1,0)</f>
        <v>107 0705 24 4 04 90059 244</v>
      </c>
    </row>
    <row r="3279" spans="1:2" hidden="1" x14ac:dyDescent="0.25">
      <c r="A3279" t="s">
        <v>3101</v>
      </c>
      <c r="B3279" t="str">
        <f>VLOOKUP(A3279,Таблица!A:A,1,0)</f>
        <v>107 0705 24 4 04 92040 244</v>
      </c>
    </row>
    <row r="3280" spans="1:2" hidden="1" x14ac:dyDescent="0.25">
      <c r="A3280" t="s">
        <v>3102</v>
      </c>
      <c r="B3280" t="str">
        <f>VLOOKUP(A3280,Таблица!A:A,1,0)</f>
        <v>107 0706 47 4 04 90059 611</v>
      </c>
    </row>
    <row r="3281" spans="1:2" hidden="1" x14ac:dyDescent="0.25">
      <c r="A3281" t="s">
        <v>3103</v>
      </c>
      <c r="B3281" t="str">
        <f>VLOOKUP(A3281,Таблица!A:A,1,0)</f>
        <v>107 0706 47 4 04 90059 612</v>
      </c>
    </row>
    <row r="3282" spans="1:2" hidden="1" x14ac:dyDescent="0.25">
      <c r="A3282" t="s">
        <v>3104</v>
      </c>
      <c r="B3282" t="str">
        <f>VLOOKUP(A3282,Таблица!A:A,1,0)</f>
        <v>107 0706 47 4 04 92501 611</v>
      </c>
    </row>
    <row r="3283" spans="1:2" hidden="1" x14ac:dyDescent="0.25">
      <c r="A3283" t="s">
        <v>3105</v>
      </c>
      <c r="B3283" t="str">
        <f>VLOOKUP(A3283,Таблица!A:A,1,0)</f>
        <v>107 0706 47 4 05 38930 612</v>
      </c>
    </row>
    <row r="3284" spans="1:2" hidden="1" x14ac:dyDescent="0.25">
      <c r="A3284" t="s">
        <v>3106</v>
      </c>
      <c r="B3284" t="str">
        <f>VLOOKUP(A3284,Таблица!A:A,1,0)</f>
        <v>107 0706 47 4 05 93490 612</v>
      </c>
    </row>
    <row r="3285" spans="1:2" hidden="1" x14ac:dyDescent="0.25">
      <c r="A3285" t="s">
        <v>3107</v>
      </c>
      <c r="B3285" t="str">
        <f>VLOOKUP(A3285,Таблица!A:A,1,0)</f>
        <v>107 0901 01 2 01 94009 414</v>
      </c>
    </row>
    <row r="3286" spans="1:2" hidden="1" x14ac:dyDescent="0.25">
      <c r="A3286" t="s">
        <v>3108</v>
      </c>
      <c r="B3286" t="str">
        <f>VLOOKUP(A3286,Таблица!A:A,1,0)</f>
        <v>107 0901 01 4 10 90059 611</v>
      </c>
    </row>
    <row r="3287" spans="1:2" hidden="1" x14ac:dyDescent="0.25">
      <c r="A3287" t="s">
        <v>3109</v>
      </c>
      <c r="B3287" t="str">
        <f>VLOOKUP(A3287,Таблица!A:A,1,0)</f>
        <v>107 0901 01 4 10 92501 611</v>
      </c>
    </row>
    <row r="3288" spans="1:2" hidden="1" x14ac:dyDescent="0.25">
      <c r="A3288" t="s">
        <v>3110</v>
      </c>
      <c r="B3288" t="str">
        <f>VLOOKUP(A3288,Таблица!A:A,1,0)</f>
        <v>107 0902 01 4 10 90059 611</v>
      </c>
    </row>
    <row r="3289" spans="1:2" hidden="1" x14ac:dyDescent="0.25">
      <c r="A3289" t="s">
        <v>3111</v>
      </c>
      <c r="B3289" t="str">
        <f>VLOOKUP(A3289,Таблица!A:A,1,0)</f>
        <v>107 0902 01 4 10 92501 611</v>
      </c>
    </row>
    <row r="3290" spans="1:2" hidden="1" x14ac:dyDescent="0.25">
      <c r="A3290" t="s">
        <v>3112</v>
      </c>
      <c r="B3290" t="str">
        <f>VLOOKUP(A3290,Таблица!A:A,1,0)</f>
        <v>107 0903 01 4 10 90059 611</v>
      </c>
    </row>
    <row r="3291" spans="1:2" hidden="1" x14ac:dyDescent="0.25">
      <c r="A3291" t="s">
        <v>3113</v>
      </c>
      <c r="B3291" t="str">
        <f>VLOOKUP(A3291,Таблица!A:A,1,0)</f>
        <v>107 0903 01 4 10 92501 611</v>
      </c>
    </row>
    <row r="3292" spans="1:2" hidden="1" x14ac:dyDescent="0.25">
      <c r="A3292" t="s">
        <v>3114</v>
      </c>
      <c r="B3292" t="str">
        <f>VLOOKUP(A3292,Таблица!A:A,1,0)</f>
        <v>107 0909 01 1 N3 08800 612</v>
      </c>
    </row>
    <row r="3293" spans="1:2" hidden="1" x14ac:dyDescent="0.25">
      <c r="A3293" t="s">
        <v>3115</v>
      </c>
      <c r="B3293" t="str">
        <f>VLOOKUP(A3293,Таблица!A:A,1,0)</f>
        <v>107 0909 01 1 N7 24200 612</v>
      </c>
    </row>
    <row r="3294" spans="1:2" hidden="1" x14ac:dyDescent="0.25">
      <c r="A3294" t="s">
        <v>3116</v>
      </c>
      <c r="B3294" t="str">
        <f>VLOOKUP(A3294,Таблица!A:A,1,0)</f>
        <v>107 0909 01 4 10 90059 611</v>
      </c>
    </row>
    <row r="3295" spans="1:2" hidden="1" x14ac:dyDescent="0.25">
      <c r="A3295" t="s">
        <v>3117</v>
      </c>
      <c r="B3295" t="str">
        <f>VLOOKUP(A3295,Таблица!A:A,1,0)</f>
        <v>107 0909 01 4 10 90059 612</v>
      </c>
    </row>
    <row r="3296" spans="1:2" hidden="1" x14ac:dyDescent="0.25">
      <c r="A3296" t="s">
        <v>3118</v>
      </c>
      <c r="B3296" t="str">
        <f>VLOOKUP(A3296,Таблица!A:A,1,0)</f>
        <v>107 0909 01 4 10 92501 611</v>
      </c>
    </row>
    <row r="3297" spans="1:2" hidden="1" x14ac:dyDescent="0.25">
      <c r="A3297" t="s">
        <v>3119</v>
      </c>
      <c r="B3297" t="str">
        <f>VLOOKUP(A3297,Таблица!A:A,1,0)</f>
        <v>107 1003 05 4 02 35890 322</v>
      </c>
    </row>
    <row r="3298" spans="1:2" hidden="1" x14ac:dyDescent="0.25">
      <c r="A3298" t="s">
        <v>3120</v>
      </c>
      <c r="B3298" t="str">
        <f>VLOOKUP(A3298,Таблица!A:A,1,0)</f>
        <v>107 1004 03 4 11 93986 321</v>
      </c>
    </row>
    <row r="3299" spans="1:2" hidden="1" x14ac:dyDescent="0.25">
      <c r="A3299" t="s">
        <v>3121</v>
      </c>
      <c r="B3299" t="str">
        <f>VLOOKUP(A3299,Таблица!A:A,1,0)</f>
        <v>107 1004 24 4 04 93969 112</v>
      </c>
    </row>
    <row r="3300" spans="1:2" hidden="1" x14ac:dyDescent="0.25">
      <c r="A3300" t="s">
        <v>3122</v>
      </c>
      <c r="B3300" t="str">
        <f>VLOOKUP(A3300,Таблица!A:A,1,0)</f>
        <v>107 1004 24 4 04 93969 122</v>
      </c>
    </row>
    <row r="3301" spans="1:2" hidden="1" x14ac:dyDescent="0.25">
      <c r="A3301" t="s">
        <v>3123</v>
      </c>
      <c r="B3301" t="str">
        <f>VLOOKUP(A3301,Таблица!A:A,1,0)</f>
        <v>108 0108 24 4 05 92794 862</v>
      </c>
    </row>
    <row r="3302" spans="1:2" hidden="1" x14ac:dyDescent="0.25">
      <c r="A3302" t="s">
        <v>3124</v>
      </c>
      <c r="B3302" t="str">
        <f>VLOOKUP(A3302,Таблица!A:A,1,0)</f>
        <v>108 0408 08 1 R3 10800 244</v>
      </c>
    </row>
    <row r="3303" spans="1:2" hidden="1" x14ac:dyDescent="0.25">
      <c r="A3303" t="s">
        <v>3125</v>
      </c>
      <c r="B3303" t="str">
        <f>VLOOKUP(A3303,Таблица!A:A,1,0)</f>
        <v>108 0408 24 4 05 90011 121</v>
      </c>
    </row>
    <row r="3304" spans="1:2" hidden="1" x14ac:dyDescent="0.25">
      <c r="A3304" t="s">
        <v>3126</v>
      </c>
      <c r="B3304" t="str">
        <f>VLOOKUP(A3304,Таблица!A:A,1,0)</f>
        <v>108 0408 24 4 05 90011 129</v>
      </c>
    </row>
    <row r="3305" spans="1:2" hidden="1" x14ac:dyDescent="0.25">
      <c r="A3305" t="s">
        <v>3127</v>
      </c>
      <c r="B3305" t="str">
        <f>VLOOKUP(A3305,Таблица!A:A,1,0)</f>
        <v>108 0408 24 4 05 90019 122</v>
      </c>
    </row>
    <row r="3306" spans="1:2" hidden="1" x14ac:dyDescent="0.25">
      <c r="A3306" t="s">
        <v>3128</v>
      </c>
      <c r="B3306" t="str">
        <f>VLOOKUP(A3306,Таблица!A:A,1,0)</f>
        <v>108 0408 24 4 05 90059 111</v>
      </c>
    </row>
    <row r="3307" spans="1:2" hidden="1" x14ac:dyDescent="0.25">
      <c r="A3307" t="s">
        <v>3129</v>
      </c>
      <c r="B3307" t="str">
        <f>VLOOKUP(A3307,Таблица!A:A,1,0)</f>
        <v>108 0408 24 4 05 90059 119</v>
      </c>
    </row>
    <row r="3308" spans="1:2" hidden="1" x14ac:dyDescent="0.25">
      <c r="A3308" t="s">
        <v>3130</v>
      </c>
      <c r="B3308" t="str">
        <f>VLOOKUP(A3308,Таблица!A:A,1,0)</f>
        <v>108 0408 24 4 05 90019 244</v>
      </c>
    </row>
    <row r="3309" spans="1:2" hidden="1" x14ac:dyDescent="0.25">
      <c r="A3309" t="s">
        <v>3131</v>
      </c>
      <c r="B3309" t="str">
        <f>VLOOKUP(A3309,Таблица!A:A,1,0)</f>
        <v>108 0408 24 4 05 90020 242</v>
      </c>
    </row>
    <row r="3310" spans="1:2" hidden="1" x14ac:dyDescent="0.25">
      <c r="A3310" t="s">
        <v>3132</v>
      </c>
      <c r="B3310" t="str">
        <f>VLOOKUP(A3310,Таблица!A:A,1,0)</f>
        <v>108 0408 24 4 05 90020 244</v>
      </c>
    </row>
    <row r="3311" spans="1:2" hidden="1" x14ac:dyDescent="0.25">
      <c r="A3311" t="s">
        <v>3133</v>
      </c>
      <c r="B3311" t="str">
        <f>VLOOKUP(A3311,Таблица!A:A,1,0)</f>
        <v>108 0408 24 4 05 90059 244</v>
      </c>
    </row>
    <row r="3312" spans="1:2" hidden="1" x14ac:dyDescent="0.25">
      <c r="A3312" t="s">
        <v>3134</v>
      </c>
      <c r="B3312" t="str">
        <f>VLOOKUP(A3312,Таблица!A:A,1,0)</f>
        <v>108 0408 24 4 05 90071 244</v>
      </c>
    </row>
    <row r="3313" spans="1:2" hidden="1" x14ac:dyDescent="0.25">
      <c r="A3313" t="s">
        <v>3135</v>
      </c>
      <c r="B3313" t="str">
        <f>VLOOKUP(A3313,Таблица!A:A,1,0)</f>
        <v>108 0408 24 4 05 90071 247</v>
      </c>
    </row>
    <row r="3314" spans="1:2" hidden="1" x14ac:dyDescent="0.25">
      <c r="A3314" t="s">
        <v>3136</v>
      </c>
      <c r="B3314" t="str">
        <f>VLOOKUP(A3314,Таблица!A:A,1,0)</f>
        <v>108 0408 24 4 05 90020 851</v>
      </c>
    </row>
    <row r="3315" spans="1:2" hidden="1" x14ac:dyDescent="0.25">
      <c r="A3315" t="s">
        <v>3137</v>
      </c>
      <c r="B3315" t="str">
        <f>VLOOKUP(A3315,Таблица!A:A,1,0)</f>
        <v>108 0408 24 4 05 90020 852</v>
      </c>
    </row>
    <row r="3316" spans="1:2" hidden="1" x14ac:dyDescent="0.25">
      <c r="A3316" t="s">
        <v>3138</v>
      </c>
      <c r="B3316" t="str">
        <f>VLOOKUP(A3316,Таблица!A:A,1,0)</f>
        <v>108 0408 24 4 05 90020 853</v>
      </c>
    </row>
    <row r="3317" spans="1:2" hidden="1" x14ac:dyDescent="0.25">
      <c r="A3317" t="s">
        <v>3139</v>
      </c>
      <c r="B3317" t="str">
        <f>VLOOKUP(A3317,Таблица!A:A,1,0)</f>
        <v>108 0408 99 7 00 92041 242</v>
      </c>
    </row>
    <row r="3318" spans="1:2" hidden="1" x14ac:dyDescent="0.25">
      <c r="A3318" t="s">
        <v>3140</v>
      </c>
      <c r="B3318" t="str">
        <f>VLOOKUP(A3318,Таблица!A:A,1,0)</f>
        <v>108 0408 99 7 00 92041 244</v>
      </c>
    </row>
    <row r="3319" spans="1:2" hidden="1" x14ac:dyDescent="0.25">
      <c r="A3319" t="s">
        <v>3141</v>
      </c>
      <c r="B3319" t="str">
        <f>VLOOKUP(A3319,Таблица!A:A,1,0)</f>
        <v>108 0409 24 1 R1 53890 522</v>
      </c>
    </row>
    <row r="3320" spans="1:2" hidden="1" x14ac:dyDescent="0.25">
      <c r="A3320" t="s">
        <v>3142</v>
      </c>
      <c r="B3320" t="str">
        <f>VLOOKUP(A3320,Таблица!A:A,1,0)</f>
        <v>108 0409 24 1 R1 53890 540</v>
      </c>
    </row>
    <row r="3321" spans="1:2" hidden="1" x14ac:dyDescent="0.25">
      <c r="A3321" t="s">
        <v>3143</v>
      </c>
      <c r="B3321" t="str">
        <f>VLOOKUP(A3321,Таблица!A:A,1,0)</f>
        <v>108 0409 24 1 R1 5389F 540</v>
      </c>
    </row>
    <row r="3322" spans="1:2" hidden="1" x14ac:dyDescent="0.25">
      <c r="A3322" t="s">
        <v>3144</v>
      </c>
      <c r="B3322" t="str">
        <f>VLOOKUP(A3322,Таблица!A:A,1,0)</f>
        <v>108 0409 24 1 R1 53930 523</v>
      </c>
    </row>
    <row r="3323" spans="1:2" hidden="1" x14ac:dyDescent="0.25">
      <c r="A3323" t="s">
        <v>3145</v>
      </c>
      <c r="B3323" t="str">
        <f>VLOOKUP(A3323,Таблица!A:A,1,0)</f>
        <v>108 0409 24 1 R1 53930 540</v>
      </c>
    </row>
    <row r="3324" spans="1:2" hidden="1" x14ac:dyDescent="0.25">
      <c r="A3324" t="s">
        <v>3146</v>
      </c>
      <c r="B3324" t="str">
        <f>VLOOKUP(A3324,Таблица!A:A,1,0)</f>
        <v>108 0409 24 1 R1 53940 523</v>
      </c>
    </row>
    <row r="3325" spans="1:2" hidden="1" x14ac:dyDescent="0.25">
      <c r="A3325" t="s">
        <v>3147</v>
      </c>
      <c r="B3325" t="str">
        <f>VLOOKUP(A3325,Таблица!A:A,1,0)</f>
        <v>108 0409 24 1 R1 00100 612</v>
      </c>
    </row>
    <row r="3326" spans="1:2" hidden="1" x14ac:dyDescent="0.25">
      <c r="A3326" t="s">
        <v>3148</v>
      </c>
      <c r="B3326" t="str">
        <f>VLOOKUP(A3326,Таблица!A:A,1,0)</f>
        <v>108 0409 24 1 R2 54180 523</v>
      </c>
    </row>
    <row r="3327" spans="1:2" hidden="1" x14ac:dyDescent="0.25">
      <c r="A3327" t="s">
        <v>3149</v>
      </c>
      <c r="B3327" t="str">
        <f>VLOOKUP(A3327,Таблица!A:A,1,0)</f>
        <v>108 0409 24 1 R2 54180 540</v>
      </c>
    </row>
    <row r="3328" spans="1:2" hidden="1" x14ac:dyDescent="0.25">
      <c r="A3328" t="s">
        <v>3150</v>
      </c>
      <c r="B3328" t="str">
        <f>VLOOKUP(A3328,Таблица!A:A,1,0)</f>
        <v>108 0409 24 1 R6 20100 414</v>
      </c>
    </row>
    <row r="3329" spans="1:2" hidden="1" x14ac:dyDescent="0.25">
      <c r="A3329" t="s">
        <v>3151</v>
      </c>
      <c r="B3329" t="str">
        <f>VLOOKUP(A3329,Таблица!A:A,1,0)</f>
        <v>108 0409 24 1 R6 2010F 414</v>
      </c>
    </row>
    <row r="3330" spans="1:2" hidden="1" x14ac:dyDescent="0.25">
      <c r="A3330" t="s">
        <v>3152</v>
      </c>
      <c r="B3330" t="str">
        <f>VLOOKUP(A3330,Таблица!A:A,1,0)</f>
        <v>108 0409 24 1 V1 54210 540</v>
      </c>
    </row>
    <row r="3331" spans="1:2" hidden="1" x14ac:dyDescent="0.25">
      <c r="A3331" t="s">
        <v>3153</v>
      </c>
      <c r="B3331" t="str">
        <f>VLOOKUP(A3331,Таблица!A:A,1,0)</f>
        <v>108 0409 24 1 V1 5421F 540</v>
      </c>
    </row>
    <row r="3332" spans="1:2" hidden="1" x14ac:dyDescent="0.25">
      <c r="A3332" t="s">
        <v>3154</v>
      </c>
      <c r="B3332" t="str">
        <f>VLOOKUP(A3332,Таблица!A:A,1,0)</f>
        <v>108 0409 24 2 06 51110 522</v>
      </c>
    </row>
    <row r="3333" spans="1:2" hidden="1" x14ac:dyDescent="0.25">
      <c r="A3333" t="s">
        <v>3155</v>
      </c>
      <c r="B3333" t="str">
        <f>VLOOKUP(A3333,Таблица!A:A,1,0)</f>
        <v>108 0409 24 2 06 5111F 522</v>
      </c>
    </row>
    <row r="3334" spans="1:2" hidden="1" x14ac:dyDescent="0.25">
      <c r="A3334" t="s">
        <v>3156</v>
      </c>
      <c r="B3334" t="str">
        <f>VLOOKUP(A3334,Таблица!A:A,1,0)</f>
        <v>108 0409 24 2 06 53920 540</v>
      </c>
    </row>
    <row r="3335" spans="1:2" hidden="1" x14ac:dyDescent="0.25">
      <c r="A3335" t="s">
        <v>3157</v>
      </c>
      <c r="B3335" t="str">
        <f>VLOOKUP(A3335,Таблица!A:A,1,0)</f>
        <v>108 0409 24 2 06 54790 540</v>
      </c>
    </row>
    <row r="3336" spans="1:2" hidden="1" x14ac:dyDescent="0.25">
      <c r="A3336" t="s">
        <v>3158</v>
      </c>
      <c r="B3336" t="str">
        <f>VLOOKUP(A3336,Таблица!A:A,1,0)</f>
        <v>108 0409 24 2 06 5479F 540</v>
      </c>
    </row>
    <row r="3337" spans="1:2" hidden="1" x14ac:dyDescent="0.25">
      <c r="A3337" t="s">
        <v>3159</v>
      </c>
      <c r="B3337" t="str">
        <f>VLOOKUP(A3337,Таблица!A:A,1,0)</f>
        <v>108 0409 24 2 06 56610 540</v>
      </c>
    </row>
    <row r="3338" spans="1:2" hidden="1" x14ac:dyDescent="0.25">
      <c r="A3338" t="s">
        <v>3160</v>
      </c>
      <c r="B3338" t="str">
        <f>VLOOKUP(A3338,Таблица!A:A,1,0)</f>
        <v>108 0409 24 2 06 57690 522</v>
      </c>
    </row>
    <row r="3339" spans="1:2" hidden="1" x14ac:dyDescent="0.25">
      <c r="A3339" t="s">
        <v>3161</v>
      </c>
      <c r="B3339" t="str">
        <f>VLOOKUP(A3339,Таблица!A:A,1,0)</f>
        <v>108 0409 24 2 06 57700 522</v>
      </c>
    </row>
    <row r="3340" spans="1:2" hidden="1" x14ac:dyDescent="0.25">
      <c r="A3340" t="s">
        <v>3162</v>
      </c>
      <c r="B3340" t="str">
        <f>VLOOKUP(A3340,Таблица!A:A,1,0)</f>
        <v>108 0409 24 2 06 57840 540</v>
      </c>
    </row>
    <row r="3341" spans="1:2" hidden="1" x14ac:dyDescent="0.25">
      <c r="A3341" t="s">
        <v>3163</v>
      </c>
      <c r="B3341" t="str">
        <f>VLOOKUP(A3341,Таблица!A:A,1,0)</f>
        <v>108 0409 24 2 06 5784F 540</v>
      </c>
    </row>
    <row r="3342" spans="1:2" hidden="1" x14ac:dyDescent="0.25">
      <c r="A3342" t="s">
        <v>3164</v>
      </c>
      <c r="B3342" t="str">
        <f>VLOOKUP(A3342,Таблица!A:A,1,0)</f>
        <v>108 0409 24 2 09 20910 813</v>
      </c>
    </row>
    <row r="3343" spans="1:2" hidden="1" x14ac:dyDescent="0.25">
      <c r="A3343" t="s">
        <v>3165</v>
      </c>
      <c r="B3343" t="str">
        <f>VLOOKUP(A3343,Таблица!A:A,1,0)</f>
        <v>108 0409 24 3 06 90019 241</v>
      </c>
    </row>
    <row r="3344" spans="1:2" hidden="1" x14ac:dyDescent="0.25">
      <c r="A3344" t="s">
        <v>3166</v>
      </c>
      <c r="B3344" t="str">
        <f>VLOOKUP(A3344,Таблица!A:A,1,0)</f>
        <v>108 0409 24 3 06 90019 242</v>
      </c>
    </row>
    <row r="3345" spans="1:2" hidden="1" x14ac:dyDescent="0.25">
      <c r="A3345" t="s">
        <v>3167</v>
      </c>
      <c r="B3345" t="str">
        <f>VLOOKUP(A3345,Таблица!A:A,1,0)</f>
        <v>108 0409 24 3 06 90019 246</v>
      </c>
    </row>
    <row r="3346" spans="1:2" hidden="1" x14ac:dyDescent="0.25">
      <c r="A3346" t="s">
        <v>3168</v>
      </c>
      <c r="B3346" t="str">
        <f>VLOOKUP(A3346,Таблица!A:A,1,0)</f>
        <v>108 0409 24 3 06 90059 246</v>
      </c>
    </row>
    <row r="3347" spans="1:2" hidden="1" x14ac:dyDescent="0.25">
      <c r="A3347" t="s">
        <v>3169</v>
      </c>
      <c r="B3347" t="str">
        <f>VLOOKUP(A3347,Таблица!A:A,1,0)</f>
        <v>108 0409 24 4 05 90059 111</v>
      </c>
    </row>
    <row r="3348" spans="1:2" hidden="1" x14ac:dyDescent="0.25">
      <c r="A3348" t="s">
        <v>3170</v>
      </c>
      <c r="B3348" t="str">
        <f>VLOOKUP(A3348,Таблица!A:A,1,0)</f>
        <v>108 0409 24 4 05 90059 112</v>
      </c>
    </row>
    <row r="3349" spans="1:2" hidden="1" x14ac:dyDescent="0.25">
      <c r="A3349" t="s">
        <v>3171</v>
      </c>
      <c r="B3349" t="str">
        <f>VLOOKUP(A3349,Таблица!A:A,1,0)</f>
        <v>108 0409 24 4 05 90059 119</v>
      </c>
    </row>
    <row r="3350" spans="1:2" hidden="1" x14ac:dyDescent="0.25">
      <c r="A3350" t="s">
        <v>3172</v>
      </c>
      <c r="B3350" t="str">
        <f>VLOOKUP(A3350,Таблица!A:A,1,0)</f>
        <v>108 0409 24 4 05 93969 112</v>
      </c>
    </row>
    <row r="3351" spans="1:2" hidden="1" x14ac:dyDescent="0.25">
      <c r="A3351" t="s">
        <v>3173</v>
      </c>
      <c r="B3351" t="str">
        <f>VLOOKUP(A3351,Таблица!A:A,1,0)</f>
        <v>108 0409 24 4 05 93974 112</v>
      </c>
    </row>
    <row r="3352" spans="1:2" hidden="1" x14ac:dyDescent="0.25">
      <c r="A3352" t="s">
        <v>3174</v>
      </c>
      <c r="B3352" t="str">
        <f>VLOOKUP(A3352,Таблица!A:A,1,0)</f>
        <v>108 0409 24 4 05 93987 112</v>
      </c>
    </row>
    <row r="3353" spans="1:2" hidden="1" x14ac:dyDescent="0.25">
      <c r="A3353" t="s">
        <v>3175</v>
      </c>
      <c r="B3353" t="str">
        <f>VLOOKUP(A3353,Таблица!A:A,1,0)</f>
        <v>108 0409 24 4 05 93987 119</v>
      </c>
    </row>
    <row r="3354" spans="1:2" hidden="1" x14ac:dyDescent="0.25">
      <c r="A3354" t="s">
        <v>3176</v>
      </c>
      <c r="B3354" t="str">
        <f>VLOOKUP(A3354,Таблица!A:A,1,0)</f>
        <v>108 0409 24 4 05 90019 242</v>
      </c>
    </row>
    <row r="3355" spans="1:2" hidden="1" x14ac:dyDescent="0.25">
      <c r="A3355" t="s">
        <v>3177</v>
      </c>
      <c r="B3355" t="str">
        <f>VLOOKUP(A3355,Таблица!A:A,1,0)</f>
        <v>108 0409 24 4 05 90019 244</v>
      </c>
    </row>
    <row r="3356" spans="1:2" hidden="1" x14ac:dyDescent="0.25">
      <c r="A3356" t="s">
        <v>3178</v>
      </c>
      <c r="B3356" t="str">
        <f>VLOOKUP(A3356,Таблица!A:A,1,0)</f>
        <v>108 0409 24 4 05 90019 246</v>
      </c>
    </row>
    <row r="3357" spans="1:2" hidden="1" x14ac:dyDescent="0.25">
      <c r="A3357" t="s">
        <v>3179</v>
      </c>
      <c r="B3357" t="str">
        <f>VLOOKUP(A3357,Таблица!A:A,1,0)</f>
        <v>108 0409 24 4 05 90059 242</v>
      </c>
    </row>
    <row r="3358" spans="1:2" hidden="1" x14ac:dyDescent="0.25">
      <c r="A3358" t="s">
        <v>3180</v>
      </c>
      <c r="B3358" t="str">
        <f>VLOOKUP(A3358,Таблица!A:A,1,0)</f>
        <v>108 0409 24 4 05 90059 244</v>
      </c>
    </row>
    <row r="3359" spans="1:2" hidden="1" x14ac:dyDescent="0.25">
      <c r="A3359" t="s">
        <v>3181</v>
      </c>
      <c r="B3359" t="str">
        <f>VLOOKUP(A3359,Таблица!A:A,1,0)</f>
        <v>108 0409 24 4 05 90059 246</v>
      </c>
    </row>
    <row r="3360" spans="1:2" hidden="1" x14ac:dyDescent="0.25">
      <c r="A3360" t="s">
        <v>3182</v>
      </c>
      <c r="B3360" t="str">
        <f>VLOOKUP(A3360,Таблица!A:A,1,0)</f>
        <v>108 0409 24 4 05 90071 244</v>
      </c>
    </row>
    <row r="3361" spans="1:2" hidden="1" x14ac:dyDescent="0.25">
      <c r="A3361" t="s">
        <v>3183</v>
      </c>
      <c r="B3361" t="str">
        <f>VLOOKUP(A3361,Таблица!A:A,1,0)</f>
        <v>108 0409 24 4 05 90071 247</v>
      </c>
    </row>
    <row r="3362" spans="1:2" hidden="1" x14ac:dyDescent="0.25">
      <c r="A3362" t="s">
        <v>3184</v>
      </c>
      <c r="B3362" t="str">
        <f>VLOOKUP(A3362,Таблица!A:A,1,0)</f>
        <v>108 0409 24 4 05 90059 321</v>
      </c>
    </row>
    <row r="3363" spans="1:2" hidden="1" x14ac:dyDescent="0.25">
      <c r="A3363" t="s">
        <v>3185</v>
      </c>
      <c r="B3363" t="str">
        <f>VLOOKUP(A3363,Таблица!A:A,1,0)</f>
        <v>108 0409 24 4 05 90059 612</v>
      </c>
    </row>
    <row r="3364" spans="1:2" hidden="1" x14ac:dyDescent="0.25">
      <c r="A3364" t="s">
        <v>3186</v>
      </c>
      <c r="B3364" t="str">
        <f>VLOOKUP(A3364,Таблица!A:A,1,0)</f>
        <v>108 0409 24 4 05 90019 831</v>
      </c>
    </row>
    <row r="3365" spans="1:2" hidden="1" x14ac:dyDescent="0.25">
      <c r="A3365" t="s">
        <v>3187</v>
      </c>
      <c r="B3365" t="str">
        <f>VLOOKUP(A3365,Таблица!A:A,1,0)</f>
        <v>108 0409 24 4 05 90059 831</v>
      </c>
    </row>
    <row r="3366" spans="1:2" hidden="1" x14ac:dyDescent="0.25">
      <c r="A3366" t="s">
        <v>3188</v>
      </c>
      <c r="B3366" t="str">
        <f>VLOOKUP(A3366,Таблица!A:A,1,0)</f>
        <v>108 0409 24 4 05 90059 851</v>
      </c>
    </row>
    <row r="3367" spans="1:2" hidden="1" x14ac:dyDescent="0.25">
      <c r="A3367" t="s">
        <v>3189</v>
      </c>
      <c r="B3367" t="str">
        <f>VLOOKUP(A3367,Таблица!A:A,1,0)</f>
        <v>108 0409 24 4 05 90059 852</v>
      </c>
    </row>
    <row r="3368" spans="1:2" hidden="1" x14ac:dyDescent="0.25">
      <c r="A3368" t="s">
        <v>3190</v>
      </c>
      <c r="B3368" t="str">
        <f>VLOOKUP(A3368,Таблица!A:A,1,0)</f>
        <v>108 0409 24 4 05 90059 853</v>
      </c>
    </row>
    <row r="3369" spans="1:2" hidden="1" x14ac:dyDescent="0.25">
      <c r="A3369" t="s">
        <v>3191</v>
      </c>
      <c r="B3369" t="str">
        <f>VLOOKUP(A3369,Таблица!A:A,1,0)</f>
        <v>108 0409 24 4 06 92058 243</v>
      </c>
    </row>
    <row r="3370" spans="1:2" hidden="1" x14ac:dyDescent="0.25">
      <c r="A3370" t="s">
        <v>3192</v>
      </c>
      <c r="B3370" t="str">
        <f>VLOOKUP(A3370,Таблица!A:A,1,0)</f>
        <v>108 0409 24 4 06 92058 244</v>
      </c>
    </row>
    <row r="3371" spans="1:2" hidden="1" x14ac:dyDescent="0.25">
      <c r="A3371" t="s">
        <v>3193</v>
      </c>
      <c r="B3371" t="str">
        <f>VLOOKUP(A3371,Таблица!A:A,1,0)</f>
        <v>108 0409 24 4 06 92058 247</v>
      </c>
    </row>
    <row r="3372" spans="1:2" hidden="1" x14ac:dyDescent="0.25">
      <c r="A3372" t="s">
        <v>3194</v>
      </c>
      <c r="B3372" t="str">
        <f>VLOOKUP(A3372,Таблица!A:A,1,0)</f>
        <v>108 0409 24 4 06 92558 243</v>
      </c>
    </row>
    <row r="3373" spans="1:2" hidden="1" x14ac:dyDescent="0.25">
      <c r="A3373" t="s">
        <v>3195</v>
      </c>
      <c r="B3373" t="str">
        <f>VLOOKUP(A3373,Таблица!A:A,1,0)</f>
        <v>108 0409 37 2 01 50610 522</v>
      </c>
    </row>
    <row r="3374" spans="1:2" hidden="1" x14ac:dyDescent="0.25">
      <c r="A3374" t="s">
        <v>3196</v>
      </c>
      <c r="B3374" t="str">
        <f>VLOOKUP(A3374,Таблица!A:A,1,0)</f>
        <v>108 0409 48 2 05 53720 523</v>
      </c>
    </row>
    <row r="3375" spans="1:2" hidden="1" x14ac:dyDescent="0.25">
      <c r="A3375" t="s">
        <v>3197</v>
      </c>
      <c r="B3375" t="str">
        <f>VLOOKUP(A3375,Таблица!A:A,1,0)</f>
        <v>108 0409 48 2 05 5372F 522</v>
      </c>
    </row>
    <row r="3376" spans="1:2" hidden="1" x14ac:dyDescent="0.25">
      <c r="A3376" t="s">
        <v>3198</v>
      </c>
      <c r="B3376" t="str">
        <f>VLOOKUP(A3376,Таблица!A:A,1,0)</f>
        <v>108 0409 48 2 05 5372F 523</v>
      </c>
    </row>
    <row r="3377" spans="1:4" hidden="1" x14ac:dyDescent="0.25">
      <c r="A3377" t="s">
        <v>3199</v>
      </c>
      <c r="B3377" t="str">
        <f>VLOOKUP(A3377,Таблица!A:A,1,0)</f>
        <v>108 0409 99 8 00 54190 522</v>
      </c>
    </row>
    <row r="3378" spans="1:4" hidden="1" x14ac:dyDescent="0.25">
      <c r="A3378" t="s">
        <v>3200</v>
      </c>
      <c r="B3378" t="str">
        <f>VLOOKUP(A3378,Таблица!A:A,1,0)</f>
        <v>108 0705 24 4 05 90020 244</v>
      </c>
    </row>
    <row r="3379" spans="1:4" hidden="1" x14ac:dyDescent="0.25">
      <c r="A3379" t="s">
        <v>3201</v>
      </c>
      <c r="B3379" t="str">
        <f>VLOOKUP(A3379,Таблица!A:A,1,0)</f>
        <v>108 0705 24 4 05 92040 244</v>
      </c>
    </row>
    <row r="3380" spans="1:4" hidden="1" x14ac:dyDescent="0.25">
      <c r="A3380" t="s">
        <v>3202</v>
      </c>
      <c r="B3380" t="str">
        <f>VLOOKUP(A3380,Таблица!A:A,1,0)</f>
        <v>108 0905 01 4 02 90059 611</v>
      </c>
    </row>
    <row r="3381" spans="1:4" hidden="1" x14ac:dyDescent="0.25">
      <c r="A3381" t="s">
        <v>3203</v>
      </c>
      <c r="B3381" t="str">
        <f>VLOOKUP(A3381,Таблица!A:A,1,0)</f>
        <v>108 0905 01 4 02 92501 611</v>
      </c>
    </row>
    <row r="3382" spans="1:4" hidden="1" x14ac:dyDescent="0.25">
      <c r="A3382" t="s">
        <v>3204</v>
      </c>
      <c r="B3382" t="str">
        <f>VLOOKUP(A3382,Таблица!A:A,1,0)</f>
        <v>108 0909 01 1 N7 24200 612</v>
      </c>
    </row>
    <row r="3383" spans="1:4" hidden="1" x14ac:dyDescent="0.25">
      <c r="A3383" t="s">
        <v>3205</v>
      </c>
      <c r="B3383" t="str">
        <f>VLOOKUP(A3383,Таблица!A:A,1,0)</f>
        <v>108 1003 05 4 02 35890 322</v>
      </c>
    </row>
    <row r="3384" spans="1:4" hidden="1" x14ac:dyDescent="0.25">
      <c r="A3384" t="s">
        <v>3206</v>
      </c>
      <c r="B3384" t="str">
        <f>VLOOKUP(A3384,Таблица!A:A,1,0)</f>
        <v>108 1004 24 4 05 93969 122</v>
      </c>
    </row>
    <row r="3385" spans="1:4" hidden="1" x14ac:dyDescent="0.25">
      <c r="A3385" t="s">
        <v>10291</v>
      </c>
      <c r="B3385" t="str">
        <f>VLOOKUP(A3385,Таблица!A:A,1,0)</f>
        <v>109 0108 24 2 07 60203 812</v>
      </c>
      <c r="C3385" t="e">
        <f>VLOOKUP(A3385,'СБР 2023'!A:A,1,0)</f>
        <v>#N/A</v>
      </c>
      <c r="D3385" t="str">
        <f>MID(A3385,13,1)</f>
        <v>2</v>
      </c>
    </row>
    <row r="3386" spans="1:4" hidden="1" x14ac:dyDescent="0.25">
      <c r="A3386" t="s">
        <v>3207</v>
      </c>
      <c r="B3386" t="str">
        <f>VLOOKUP(A3386,Таблица!A:A,1,0)</f>
        <v>109 0112 47 4 05 30460 330</v>
      </c>
    </row>
    <row r="3387" spans="1:4" hidden="1" x14ac:dyDescent="0.25">
      <c r="A3387" t="s">
        <v>3208</v>
      </c>
      <c r="B3387" t="str">
        <f>VLOOKUP(A3387,Таблица!A:A,1,0)</f>
        <v>109 0408 24 1 VЖ 64020 452</v>
      </c>
    </row>
    <row r="3388" spans="1:4" hidden="1" x14ac:dyDescent="0.25">
      <c r="A3388" t="s">
        <v>3209</v>
      </c>
      <c r="B3388" t="str">
        <f>VLOOKUP(A3388,Таблица!A:A,1,0)</f>
        <v>109 0408 24 2 07 60203 812</v>
      </c>
    </row>
    <row r="3389" spans="1:4" hidden="1" x14ac:dyDescent="0.25">
      <c r="A3389" t="s">
        <v>3210</v>
      </c>
      <c r="B3389" t="str">
        <f>VLOOKUP(A3389,Таблица!A:A,1,0)</f>
        <v>109 0408 24 2 07 60316 811</v>
      </c>
    </row>
    <row r="3390" spans="1:4" hidden="1" x14ac:dyDescent="0.25">
      <c r="A3390" t="s">
        <v>3211</v>
      </c>
      <c r="B3390" t="str">
        <f>VLOOKUP(A3390,Таблица!A:A,1,0)</f>
        <v>109 0408 24 2 07 60790 811</v>
      </c>
    </row>
    <row r="3391" spans="1:4" hidden="1" x14ac:dyDescent="0.25">
      <c r="A3391" t="s">
        <v>9286</v>
      </c>
      <c r="B3391" t="str">
        <f>VLOOKUP(A3391,Таблица!A:A,1,0)</f>
        <v>109 0408 24 2 07 60791 811</v>
      </c>
    </row>
    <row r="3392" spans="1:4" hidden="1" x14ac:dyDescent="0.25">
      <c r="A3392" t="s">
        <v>3212</v>
      </c>
      <c r="B3392" t="str">
        <f>VLOOKUP(A3392,Таблица!A:A,1,0)</f>
        <v>109 0408 24 2 07 60804 811</v>
      </c>
    </row>
    <row r="3393" spans="1:4" hidden="1" x14ac:dyDescent="0.25">
      <c r="A3393" t="s">
        <v>3213</v>
      </c>
      <c r="B3393" t="str">
        <f>VLOOKUP(A3393,Таблица!A:A,1,0)</f>
        <v>109 0408 24 2 07 60830 811</v>
      </c>
    </row>
    <row r="3394" spans="1:4" hidden="1" x14ac:dyDescent="0.25">
      <c r="A3394" t="s">
        <v>3214</v>
      </c>
      <c r="B3394" t="str">
        <f>VLOOKUP(A3394,Таблица!A:A,1,0)</f>
        <v>109 0408 24 2 07 60831 811</v>
      </c>
    </row>
    <row r="3395" spans="1:4" hidden="1" x14ac:dyDescent="0.25">
      <c r="A3395" t="s">
        <v>10292</v>
      </c>
      <c r="B3395" t="str">
        <f>VLOOKUP(A3395,Таблица!A:A,1,0)</f>
        <v>109 0408 24 2 07 60833 811</v>
      </c>
      <c r="C3395" t="e">
        <f>VLOOKUP(A3395,'СБР 2023'!A:A,1,0)</f>
        <v>#N/A</v>
      </c>
      <c r="D3395" t="str">
        <f>MID(A3395,13,1)</f>
        <v>2</v>
      </c>
    </row>
    <row r="3396" spans="1:4" hidden="1" x14ac:dyDescent="0.25">
      <c r="A3396" t="s">
        <v>3215</v>
      </c>
      <c r="B3396" t="str">
        <f>VLOOKUP(A3396,Таблица!A:A,1,0)</f>
        <v>109 0408 24 2 07 60970 812</v>
      </c>
    </row>
    <row r="3397" spans="1:4" hidden="1" x14ac:dyDescent="0.25">
      <c r="A3397" t="s">
        <v>3216</v>
      </c>
      <c r="B3397" t="str">
        <f>VLOOKUP(A3397,Таблица!A:A,1,0)</f>
        <v>109 0408 24 2 07 60971 812</v>
      </c>
    </row>
    <row r="3398" spans="1:4" hidden="1" x14ac:dyDescent="0.25">
      <c r="A3398" t="s">
        <v>3217</v>
      </c>
      <c r="B3398" t="str">
        <f>VLOOKUP(A3398,Таблица!A:A,1,0)</f>
        <v>109 0408 24 2 07 64470 811</v>
      </c>
    </row>
    <row r="3399" spans="1:4" hidden="1" x14ac:dyDescent="0.25">
      <c r="A3399" t="s">
        <v>3218</v>
      </c>
      <c r="B3399" t="str">
        <f>VLOOKUP(A3399,Таблица!A:A,1,0)</f>
        <v>109 0408 24 2 07 64471 811</v>
      </c>
    </row>
    <row r="3400" spans="1:4" hidden="1" x14ac:dyDescent="0.25">
      <c r="A3400" t="s">
        <v>3219</v>
      </c>
      <c r="B3400" t="str">
        <f>VLOOKUP(A3400,Таблица!A:A,1,0)</f>
        <v>109 0408 24 4 07 90011 121</v>
      </c>
    </row>
    <row r="3401" spans="1:4" hidden="1" x14ac:dyDescent="0.25">
      <c r="A3401" t="s">
        <v>3220</v>
      </c>
      <c r="B3401" t="str">
        <f>VLOOKUP(A3401,Таблица!A:A,1,0)</f>
        <v>109 0408 24 4 07 90011 129</v>
      </c>
    </row>
    <row r="3402" spans="1:4" hidden="1" x14ac:dyDescent="0.25">
      <c r="A3402" t="s">
        <v>3221</v>
      </c>
      <c r="B3402" t="str">
        <f>VLOOKUP(A3402,Таблица!A:A,1,0)</f>
        <v>109 0408 24 4 07 90012 121</v>
      </c>
    </row>
    <row r="3403" spans="1:4" hidden="1" x14ac:dyDescent="0.25">
      <c r="A3403" t="s">
        <v>3222</v>
      </c>
      <c r="B3403" t="str">
        <f>VLOOKUP(A3403,Таблица!A:A,1,0)</f>
        <v>109 0408 24 4 07 90012 129</v>
      </c>
    </row>
    <row r="3404" spans="1:4" hidden="1" x14ac:dyDescent="0.25">
      <c r="A3404" t="s">
        <v>3223</v>
      </c>
      <c r="B3404" t="str">
        <f>VLOOKUP(A3404,Таблица!A:A,1,0)</f>
        <v>109 0408 24 4 07 90019 122</v>
      </c>
    </row>
    <row r="3405" spans="1:4" hidden="1" x14ac:dyDescent="0.25">
      <c r="A3405" t="s">
        <v>3224</v>
      </c>
      <c r="B3405" t="str">
        <f>VLOOKUP(A3405,Таблица!A:A,1,0)</f>
        <v>109 0408 24 4 07 90059 111</v>
      </c>
    </row>
    <row r="3406" spans="1:4" hidden="1" x14ac:dyDescent="0.25">
      <c r="A3406" t="s">
        <v>3225</v>
      </c>
      <c r="B3406" t="str">
        <f>VLOOKUP(A3406,Таблица!A:A,1,0)</f>
        <v>109 0408 24 4 07 90059 112</v>
      </c>
    </row>
    <row r="3407" spans="1:4" hidden="1" x14ac:dyDescent="0.25">
      <c r="A3407" t="s">
        <v>3226</v>
      </c>
      <c r="B3407" t="str">
        <f>VLOOKUP(A3407,Таблица!A:A,1,0)</f>
        <v>109 0408 24 4 07 90059 119</v>
      </c>
    </row>
    <row r="3408" spans="1:4" hidden="1" x14ac:dyDescent="0.25">
      <c r="A3408" t="s">
        <v>3227</v>
      </c>
      <c r="B3408" t="str">
        <f>VLOOKUP(A3408,Таблица!A:A,1,0)</f>
        <v>109 0408 24 4 07 90019 244</v>
      </c>
    </row>
    <row r="3409" spans="1:2" hidden="1" x14ac:dyDescent="0.25">
      <c r="A3409" t="s">
        <v>3228</v>
      </c>
      <c r="B3409" t="str">
        <f>VLOOKUP(A3409,Таблица!A:A,1,0)</f>
        <v>109 0408 24 4 07 90019 246</v>
      </c>
    </row>
    <row r="3410" spans="1:2" hidden="1" x14ac:dyDescent="0.25">
      <c r="A3410" t="s">
        <v>3229</v>
      </c>
      <c r="B3410" t="str">
        <f>VLOOKUP(A3410,Таблица!A:A,1,0)</f>
        <v>109 0408 24 4 07 90020 242</v>
      </c>
    </row>
    <row r="3411" spans="1:2" hidden="1" x14ac:dyDescent="0.25">
      <c r="A3411" t="s">
        <v>3230</v>
      </c>
      <c r="B3411" t="str">
        <f>VLOOKUP(A3411,Таблица!A:A,1,0)</f>
        <v>109 0408 24 4 07 90020 244</v>
      </c>
    </row>
    <row r="3412" spans="1:2" hidden="1" x14ac:dyDescent="0.25">
      <c r="A3412" t="s">
        <v>3231</v>
      </c>
      <c r="B3412" t="str">
        <f>VLOOKUP(A3412,Таблица!A:A,1,0)</f>
        <v>109 0408 24 4 07 90059 242</v>
      </c>
    </row>
    <row r="3413" spans="1:2" hidden="1" x14ac:dyDescent="0.25">
      <c r="A3413" t="s">
        <v>3232</v>
      </c>
      <c r="B3413" t="str">
        <f>VLOOKUP(A3413,Таблица!A:A,1,0)</f>
        <v>109 0408 24 4 07 90059 244</v>
      </c>
    </row>
    <row r="3414" spans="1:2" hidden="1" x14ac:dyDescent="0.25">
      <c r="A3414" t="s">
        <v>3233</v>
      </c>
      <c r="B3414" t="str">
        <f>VLOOKUP(A3414,Таблица!A:A,1,0)</f>
        <v>109 0408 24 4 07 90071 244</v>
      </c>
    </row>
    <row r="3415" spans="1:2" hidden="1" x14ac:dyDescent="0.25">
      <c r="A3415" t="s">
        <v>3234</v>
      </c>
      <c r="B3415" t="str">
        <f>VLOOKUP(A3415,Таблица!A:A,1,0)</f>
        <v>109 0408 24 4 07 90071 247</v>
      </c>
    </row>
    <row r="3416" spans="1:2" hidden="1" x14ac:dyDescent="0.25">
      <c r="A3416" t="s">
        <v>3235</v>
      </c>
      <c r="B3416" t="str">
        <f>VLOOKUP(A3416,Таблица!A:A,1,0)</f>
        <v>109 0408 24 4 07 90059 321</v>
      </c>
    </row>
    <row r="3417" spans="1:2" hidden="1" x14ac:dyDescent="0.25">
      <c r="A3417" t="s">
        <v>3236</v>
      </c>
      <c r="B3417" t="str">
        <f>VLOOKUP(A3417,Таблица!A:A,1,0)</f>
        <v>109 0408 24 4 07 90019 831</v>
      </c>
    </row>
    <row r="3418" spans="1:2" hidden="1" x14ac:dyDescent="0.25">
      <c r="A3418" t="s">
        <v>3237</v>
      </c>
      <c r="B3418" t="str">
        <f>VLOOKUP(A3418,Таблица!A:A,1,0)</f>
        <v>109 0408 24 4 07 90020 831</v>
      </c>
    </row>
    <row r="3419" spans="1:2" hidden="1" x14ac:dyDescent="0.25">
      <c r="A3419" t="s">
        <v>3238</v>
      </c>
      <c r="B3419" t="str">
        <f>VLOOKUP(A3419,Таблица!A:A,1,0)</f>
        <v>109 0408 24 4 07 90020 851</v>
      </c>
    </row>
    <row r="3420" spans="1:2" hidden="1" x14ac:dyDescent="0.25">
      <c r="A3420" t="s">
        <v>3239</v>
      </c>
      <c r="B3420" t="str">
        <f>VLOOKUP(A3420,Таблица!A:A,1,0)</f>
        <v>109 0408 24 4 07 90020 852</v>
      </c>
    </row>
    <row r="3421" spans="1:2" hidden="1" x14ac:dyDescent="0.25">
      <c r="A3421" t="s">
        <v>3240</v>
      </c>
      <c r="B3421" t="str">
        <f>VLOOKUP(A3421,Таблица!A:A,1,0)</f>
        <v>109 0408 24 4 07 90020 853</v>
      </c>
    </row>
    <row r="3422" spans="1:2" hidden="1" x14ac:dyDescent="0.25">
      <c r="A3422" t="s">
        <v>3241</v>
      </c>
      <c r="B3422" t="str">
        <f>VLOOKUP(A3422,Таблица!A:A,1,0)</f>
        <v>109 0408 24 4 07 90059 851</v>
      </c>
    </row>
    <row r="3423" spans="1:2" hidden="1" x14ac:dyDescent="0.25">
      <c r="A3423" t="s">
        <v>3242</v>
      </c>
      <c r="B3423" t="str">
        <f>VLOOKUP(A3423,Таблица!A:A,1,0)</f>
        <v>109 0408 24 4 07 90059 852</v>
      </c>
    </row>
    <row r="3424" spans="1:2" hidden="1" x14ac:dyDescent="0.25">
      <c r="A3424" t="s">
        <v>3243</v>
      </c>
      <c r="B3424" t="str">
        <f>VLOOKUP(A3424,Таблица!A:A,1,0)</f>
        <v>109 0408 24 4 07 90059 853</v>
      </c>
    </row>
    <row r="3425" spans="1:2" hidden="1" x14ac:dyDescent="0.25">
      <c r="A3425" t="s">
        <v>3244</v>
      </c>
      <c r="B3425" t="str">
        <f>VLOOKUP(A3425,Таблица!A:A,1,0)</f>
        <v>109 0408 25 2 01 60817 811</v>
      </c>
    </row>
    <row r="3426" spans="1:2" hidden="1" x14ac:dyDescent="0.25">
      <c r="A3426" t="s">
        <v>3245</v>
      </c>
      <c r="B3426" t="str">
        <f>VLOOKUP(A3426,Таблица!A:A,1,0)</f>
        <v>109 0408 30 2 02 67581 811</v>
      </c>
    </row>
    <row r="3427" spans="1:2" hidden="1" x14ac:dyDescent="0.25">
      <c r="A3427" t="s">
        <v>3246</v>
      </c>
      <c r="B3427" t="str">
        <f>VLOOKUP(A3427,Таблица!A:A,1,0)</f>
        <v>109 0408 45 2 01 94035 466</v>
      </c>
    </row>
    <row r="3428" spans="1:2" hidden="1" x14ac:dyDescent="0.25">
      <c r="A3428" t="s">
        <v>3247</v>
      </c>
      <c r="B3428" t="str">
        <f>VLOOKUP(A3428,Таблица!A:A,1,0)</f>
        <v>109 0408 99 7 00 60940 812</v>
      </c>
    </row>
    <row r="3429" spans="1:2" hidden="1" x14ac:dyDescent="0.25">
      <c r="A3429" t="s">
        <v>3248</v>
      </c>
      <c r="B3429" t="str">
        <f>VLOOKUP(A3429,Таблица!A:A,1,0)</f>
        <v>109 0411 47 3 21 90019 241</v>
      </c>
    </row>
    <row r="3430" spans="1:2" hidden="1" x14ac:dyDescent="0.25">
      <c r="A3430" t="s">
        <v>3249</v>
      </c>
      <c r="B3430" t="str">
        <f>VLOOKUP(A3430,Таблица!A:A,1,0)</f>
        <v>109 0501 47 4 06 90059 612</v>
      </c>
    </row>
    <row r="3431" spans="1:2" hidden="1" x14ac:dyDescent="0.25">
      <c r="A3431" t="s">
        <v>3250</v>
      </c>
      <c r="B3431" t="str">
        <f>VLOOKUP(A3431,Таблица!A:A,1,0)</f>
        <v>109 0703 02 4 03 90059 611</v>
      </c>
    </row>
    <row r="3432" spans="1:2" hidden="1" x14ac:dyDescent="0.25">
      <c r="A3432" t="s">
        <v>3251</v>
      </c>
      <c r="B3432" t="str">
        <f>VLOOKUP(A3432,Таблица!A:A,1,0)</f>
        <v>109 0703 02 4 03 90059 612</v>
      </c>
    </row>
    <row r="3433" spans="1:2" hidden="1" x14ac:dyDescent="0.25">
      <c r="A3433" t="s">
        <v>9166</v>
      </c>
      <c r="B3433" t="str">
        <f>VLOOKUP(A3433,Таблица!A:A,1,0)</f>
        <v>109 0703 02 4 03 92501 611</v>
      </c>
    </row>
    <row r="3434" spans="1:2" hidden="1" x14ac:dyDescent="0.25">
      <c r="A3434" t="s">
        <v>3252</v>
      </c>
      <c r="B3434" t="str">
        <f>VLOOKUP(A3434,Таблица!A:A,1,0)</f>
        <v>109 0704 02 4 02 38930 612</v>
      </c>
    </row>
    <row r="3435" spans="1:2" hidden="1" x14ac:dyDescent="0.25">
      <c r="A3435" t="s">
        <v>3253</v>
      </c>
      <c r="B3435" t="str">
        <f>VLOOKUP(A3435,Таблица!A:A,1,0)</f>
        <v>109 0704 02 4 02 90059 611</v>
      </c>
    </row>
    <row r="3436" spans="1:2" hidden="1" x14ac:dyDescent="0.25">
      <c r="A3436" t="s">
        <v>3254</v>
      </c>
      <c r="B3436" t="str">
        <f>VLOOKUP(A3436,Таблица!A:A,1,0)</f>
        <v>109 0704 02 4 02 90059 612</v>
      </c>
    </row>
    <row r="3437" spans="1:2" hidden="1" x14ac:dyDescent="0.25">
      <c r="A3437" t="s">
        <v>3255</v>
      </c>
      <c r="B3437" t="str">
        <f>VLOOKUP(A3437,Таблица!A:A,1,0)</f>
        <v>109 0704 02 4 02 92501 611</v>
      </c>
    </row>
    <row r="3438" spans="1:2" hidden="1" x14ac:dyDescent="0.25">
      <c r="A3438" t="s">
        <v>3256</v>
      </c>
      <c r="B3438" t="str">
        <f>VLOOKUP(A3438,Таблица!A:A,1,0)</f>
        <v>109 0704 02 4 02 93490 612</v>
      </c>
    </row>
    <row r="3439" spans="1:2" hidden="1" x14ac:dyDescent="0.25">
      <c r="A3439" t="s">
        <v>3257</v>
      </c>
      <c r="B3439" t="str">
        <f>VLOOKUP(A3439,Таблица!A:A,1,0)</f>
        <v>109 0704 02 4 02 93987 612</v>
      </c>
    </row>
    <row r="3440" spans="1:2" hidden="1" x14ac:dyDescent="0.25">
      <c r="A3440" t="s">
        <v>3258</v>
      </c>
      <c r="B3440" t="str">
        <f>VLOOKUP(A3440,Таблица!A:A,1,0)</f>
        <v>109 0705 24 4 07 90020 244</v>
      </c>
    </row>
    <row r="3441" spans="1:4" hidden="1" x14ac:dyDescent="0.25">
      <c r="A3441" t="s">
        <v>3259</v>
      </c>
      <c r="B3441" t="str">
        <f>VLOOKUP(A3441,Таблица!A:A,1,0)</f>
        <v>109 0705 24 4 07 90059 244</v>
      </c>
    </row>
    <row r="3442" spans="1:4" hidden="1" x14ac:dyDescent="0.25">
      <c r="A3442" t="s">
        <v>3260</v>
      </c>
      <c r="B3442" t="str">
        <f>VLOOKUP(A3442,Таблица!A:A,1,0)</f>
        <v>109 0705 24 4 07 92040 244</v>
      </c>
    </row>
    <row r="3443" spans="1:4" hidden="1" x14ac:dyDescent="0.25">
      <c r="A3443" t="s">
        <v>3261</v>
      </c>
      <c r="B3443" t="str">
        <f>VLOOKUP(A3443,Таблица!A:A,1,0)</f>
        <v>109 0706 47 4 04 90059 611</v>
      </c>
    </row>
    <row r="3444" spans="1:4" hidden="1" x14ac:dyDescent="0.25">
      <c r="A3444" t="s">
        <v>3262</v>
      </c>
      <c r="B3444" t="str">
        <f>VLOOKUP(A3444,Таблица!A:A,1,0)</f>
        <v>109 0706 47 4 04 92501 611</v>
      </c>
    </row>
    <row r="3445" spans="1:4" hidden="1" x14ac:dyDescent="0.25">
      <c r="A3445" t="s">
        <v>3263</v>
      </c>
      <c r="B3445" t="str">
        <f>VLOOKUP(A3445,Таблица!A:A,1,0)</f>
        <v>109 0706 47 4 05 38930 612</v>
      </c>
    </row>
    <row r="3446" spans="1:4" hidden="1" x14ac:dyDescent="0.25">
      <c r="A3446" t="s">
        <v>3264</v>
      </c>
      <c r="B3446" t="str">
        <f>VLOOKUP(A3446,Таблица!A:A,1,0)</f>
        <v>109 0706 47 4 05 93490 612</v>
      </c>
    </row>
    <row r="3447" spans="1:4" hidden="1" x14ac:dyDescent="0.25">
      <c r="A3447" t="s">
        <v>3265</v>
      </c>
      <c r="B3447" t="str">
        <f>VLOOKUP(A3447,Таблица!A:A,1,0)</f>
        <v>109 0706 47 4 05 93987 612</v>
      </c>
    </row>
    <row r="3448" spans="1:4" hidden="1" x14ac:dyDescent="0.25">
      <c r="A3448" t="s">
        <v>3266</v>
      </c>
      <c r="B3448" t="str">
        <f>VLOOKUP(A3448,Таблица!A:A,1,0)</f>
        <v>109 0706 47 4 06 90059 612</v>
      </c>
    </row>
    <row r="3449" spans="1:4" hidden="1" x14ac:dyDescent="0.25">
      <c r="A3449" t="s">
        <v>3267</v>
      </c>
      <c r="B3449" t="str">
        <f>VLOOKUP(A3449,Таблица!A:A,1,0)</f>
        <v>109 0708 47 4 02 90059 611</v>
      </c>
    </row>
    <row r="3450" spans="1:4" hidden="1" x14ac:dyDescent="0.25">
      <c r="A3450" t="s">
        <v>3268</v>
      </c>
      <c r="B3450" t="str">
        <f>VLOOKUP(A3450,Таблица!A:A,1,0)</f>
        <v>109 0709 02 4 02 90059 611</v>
      </c>
    </row>
    <row r="3451" spans="1:4" hidden="1" x14ac:dyDescent="0.25">
      <c r="A3451" t="s">
        <v>3269</v>
      </c>
      <c r="B3451" t="str">
        <f>VLOOKUP(A3451,Таблица!A:A,1,0)</f>
        <v>109 0709 02 4 02 90059 612</v>
      </c>
    </row>
    <row r="3452" spans="1:4" hidden="1" x14ac:dyDescent="0.25">
      <c r="A3452" t="s">
        <v>3270</v>
      </c>
      <c r="B3452" t="str">
        <f>VLOOKUP(A3452,Таблица!A:A,1,0)</f>
        <v>109 0801 11 4 03 90059 611</v>
      </c>
    </row>
    <row r="3453" spans="1:4" hidden="1" x14ac:dyDescent="0.25">
      <c r="A3453" t="s">
        <v>3271</v>
      </c>
      <c r="B3453" t="str">
        <f>VLOOKUP(A3453,Таблица!A:A,1,0)</f>
        <v>109 1003 05 4 02 35890 322</v>
      </c>
    </row>
    <row r="3454" spans="1:4" hidden="1" x14ac:dyDescent="0.25">
      <c r="A3454" t="s">
        <v>10293</v>
      </c>
      <c r="B3454" t="str">
        <f>VLOOKUP(A3454,Таблица!A:A,1,0)</f>
        <v>109 1003 05 4 02 92501 322</v>
      </c>
      <c r="C3454" t="e">
        <f>VLOOKUP(A3454,'СБР 2023'!A:A,1,0)</f>
        <v>#N/A</v>
      </c>
      <c r="D3454" t="str">
        <f>MID(A3454,13,1)</f>
        <v>4</v>
      </c>
    </row>
    <row r="3455" spans="1:4" hidden="1" x14ac:dyDescent="0.25">
      <c r="A3455" t="s">
        <v>3272</v>
      </c>
      <c r="B3455" t="str">
        <f>VLOOKUP(A3455,Таблица!A:A,1,0)</f>
        <v>109 1004 03 4 11 93986 321</v>
      </c>
    </row>
    <row r="3456" spans="1:4" hidden="1" x14ac:dyDescent="0.25">
      <c r="A3456" t="s">
        <v>3273</v>
      </c>
      <c r="B3456" t="str">
        <f>VLOOKUP(A3456,Таблица!A:A,1,0)</f>
        <v>109 1004 24 4 07 93969 122</v>
      </c>
    </row>
    <row r="3457" spans="1:2" hidden="1" x14ac:dyDescent="0.25">
      <c r="A3457" t="s">
        <v>3274</v>
      </c>
      <c r="B3457" t="str">
        <f>VLOOKUP(A3457,Таблица!A:A,1,0)</f>
        <v>110 0112 47 4 05 30460 330</v>
      </c>
    </row>
    <row r="3458" spans="1:2" hidden="1" x14ac:dyDescent="0.25">
      <c r="A3458" t="s">
        <v>3275</v>
      </c>
      <c r="B3458" t="str">
        <f>VLOOKUP(A3458,Таблица!A:A,1,0)</f>
        <v>110 0408 18 2 02 68511 811</v>
      </c>
    </row>
    <row r="3459" spans="1:2" hidden="1" x14ac:dyDescent="0.25">
      <c r="A3459" t="s">
        <v>3276</v>
      </c>
      <c r="B3459" t="str">
        <f>VLOOKUP(A3459,Таблица!A:A,1,0)</f>
        <v>110 0408 21 2 02 92028 244</v>
      </c>
    </row>
    <row r="3460" spans="1:2" hidden="1" x14ac:dyDescent="0.25">
      <c r="A3460" t="s">
        <v>3277</v>
      </c>
      <c r="B3460" t="str">
        <f>VLOOKUP(A3460,Таблица!A:A,1,0)</f>
        <v>110 0408 23 3 03 92936 246</v>
      </c>
    </row>
    <row r="3461" spans="1:2" hidden="1" x14ac:dyDescent="0.25">
      <c r="A3461" t="s">
        <v>3278</v>
      </c>
      <c r="B3461" t="str">
        <f>VLOOKUP(A3461,Таблица!A:A,1,0)</f>
        <v>110 0408 24 1 V2 04200 414</v>
      </c>
    </row>
    <row r="3462" spans="1:2" hidden="1" x14ac:dyDescent="0.25">
      <c r="A3462" t="s">
        <v>3279</v>
      </c>
      <c r="B3462" t="str">
        <f>VLOOKUP(A3462,Таблица!A:A,1,0)</f>
        <v>110 0408 24 1 V2 04200 415</v>
      </c>
    </row>
    <row r="3463" spans="1:2" hidden="1" x14ac:dyDescent="0.25">
      <c r="A3463" t="s">
        <v>3280</v>
      </c>
      <c r="B3463" t="str">
        <f>VLOOKUP(A3463,Таблица!A:A,1,0)</f>
        <v>110 0408 24 1 V2 0420F 414</v>
      </c>
    </row>
    <row r="3464" spans="1:2" hidden="1" x14ac:dyDescent="0.25">
      <c r="A3464" t="s">
        <v>3281</v>
      </c>
      <c r="B3464" t="str">
        <f>VLOOKUP(A3464,Таблица!A:A,1,0)</f>
        <v>110 0408 24 1 V3 08300 414</v>
      </c>
    </row>
    <row r="3465" spans="1:2" hidden="1" x14ac:dyDescent="0.25">
      <c r="A3465" t="s">
        <v>3282</v>
      </c>
      <c r="B3465" t="str">
        <f>VLOOKUP(A3465,Таблица!A:A,1,0)</f>
        <v>110 0408 24 2 02 64421 451</v>
      </c>
    </row>
    <row r="3466" spans="1:2" hidden="1" x14ac:dyDescent="0.25">
      <c r="A3466" t="s">
        <v>3283</v>
      </c>
      <c r="B3466" t="str">
        <f>VLOOKUP(A3466,Таблица!A:A,1,0)</f>
        <v>110 0408 24 2 02 64420 812</v>
      </c>
    </row>
    <row r="3467" spans="1:2" hidden="1" x14ac:dyDescent="0.25">
      <c r="A3467" t="s">
        <v>3284</v>
      </c>
      <c r="B3467" t="str">
        <f>VLOOKUP(A3467,Таблица!A:A,1,0)</f>
        <v>110 0408 24 2 02 64422 812</v>
      </c>
    </row>
    <row r="3468" spans="1:2" hidden="1" x14ac:dyDescent="0.25">
      <c r="A3468" t="s">
        <v>3285</v>
      </c>
      <c r="B3468" t="str">
        <f>VLOOKUP(A3468,Таблица!A:A,1,0)</f>
        <v>110 0408 24 2 02 64431 811</v>
      </c>
    </row>
    <row r="3469" spans="1:2" hidden="1" x14ac:dyDescent="0.25">
      <c r="A3469" t="s">
        <v>3286</v>
      </c>
      <c r="B3469" t="str">
        <f>VLOOKUP(A3469,Таблица!A:A,1,0)</f>
        <v>110 0408 24 2 02 94009 414</v>
      </c>
    </row>
    <row r="3470" spans="1:2" hidden="1" x14ac:dyDescent="0.25">
      <c r="A3470" t="s">
        <v>3287</v>
      </c>
      <c r="B3470" t="str">
        <f>VLOOKUP(A3470,Таблица!A:A,1,0)</f>
        <v>110 0408 24 2 02 94010 414</v>
      </c>
    </row>
    <row r="3471" spans="1:2" hidden="1" x14ac:dyDescent="0.25">
      <c r="A3471" t="s">
        <v>3288</v>
      </c>
      <c r="B3471" t="str">
        <f>VLOOKUP(A3471,Таблица!A:A,1,0)</f>
        <v>110 0408 24 4 08 90011 121</v>
      </c>
    </row>
    <row r="3472" spans="1:2" hidden="1" x14ac:dyDescent="0.25">
      <c r="A3472" t="s">
        <v>3289</v>
      </c>
      <c r="B3472" t="str">
        <f>VLOOKUP(A3472,Таблица!A:A,1,0)</f>
        <v>110 0408 24 4 08 90011 129</v>
      </c>
    </row>
    <row r="3473" spans="1:2" hidden="1" x14ac:dyDescent="0.25">
      <c r="A3473" t="s">
        <v>3290</v>
      </c>
      <c r="B3473" t="str">
        <f>VLOOKUP(A3473,Таблица!A:A,1,0)</f>
        <v>110 0408 24 4 08 90019 122</v>
      </c>
    </row>
    <row r="3474" spans="1:2" hidden="1" x14ac:dyDescent="0.25">
      <c r="A3474" t="s">
        <v>3291</v>
      </c>
      <c r="B3474" t="str">
        <f>VLOOKUP(A3474,Таблица!A:A,1,0)</f>
        <v>110 0408 24 4 08 90059 111</v>
      </c>
    </row>
    <row r="3475" spans="1:2" hidden="1" x14ac:dyDescent="0.25">
      <c r="A3475" t="s">
        <v>3292</v>
      </c>
      <c r="B3475" t="str">
        <f>VLOOKUP(A3475,Таблица!A:A,1,0)</f>
        <v>110 0408 24 4 08 90059 112</v>
      </c>
    </row>
    <row r="3476" spans="1:2" hidden="1" x14ac:dyDescent="0.25">
      <c r="A3476" t="s">
        <v>3293</v>
      </c>
      <c r="B3476" t="str">
        <f>VLOOKUP(A3476,Таблица!A:A,1,0)</f>
        <v>110 0408 24 4 08 90059 119</v>
      </c>
    </row>
    <row r="3477" spans="1:2" hidden="1" x14ac:dyDescent="0.25">
      <c r="A3477" t="s">
        <v>3294</v>
      </c>
      <c r="B3477" t="str">
        <f>VLOOKUP(A3477,Таблица!A:A,1,0)</f>
        <v>110 0408 24 4 08 90019 242</v>
      </c>
    </row>
    <row r="3478" spans="1:2" hidden="1" x14ac:dyDescent="0.25">
      <c r="A3478" t="s">
        <v>3295</v>
      </c>
      <c r="B3478" t="str">
        <f>VLOOKUP(A3478,Таблица!A:A,1,0)</f>
        <v>110 0408 24 4 08 90019 244</v>
      </c>
    </row>
    <row r="3479" spans="1:2" hidden="1" x14ac:dyDescent="0.25">
      <c r="A3479" t="s">
        <v>3296</v>
      </c>
      <c r="B3479" t="str">
        <f>VLOOKUP(A3479,Таблица!A:A,1,0)</f>
        <v>110 0408 24 4 08 90019 246</v>
      </c>
    </row>
    <row r="3480" spans="1:2" hidden="1" x14ac:dyDescent="0.25">
      <c r="A3480" t="s">
        <v>3297</v>
      </c>
      <c r="B3480" t="str">
        <f>VLOOKUP(A3480,Таблица!A:A,1,0)</f>
        <v>110 0408 24 4 08 90020 242</v>
      </c>
    </row>
    <row r="3481" spans="1:2" hidden="1" x14ac:dyDescent="0.25">
      <c r="A3481" t="s">
        <v>3298</v>
      </c>
      <c r="B3481" t="str">
        <f>VLOOKUP(A3481,Таблица!A:A,1,0)</f>
        <v>110 0408 24 4 08 90020 244</v>
      </c>
    </row>
    <row r="3482" spans="1:2" hidden="1" x14ac:dyDescent="0.25">
      <c r="A3482" t="s">
        <v>3299</v>
      </c>
      <c r="B3482" t="str">
        <f>VLOOKUP(A3482,Таблица!A:A,1,0)</f>
        <v>110 0408 24 4 08 90059 242</v>
      </c>
    </row>
    <row r="3483" spans="1:2" hidden="1" x14ac:dyDescent="0.25">
      <c r="A3483" t="s">
        <v>3300</v>
      </c>
      <c r="B3483" t="str">
        <f>VLOOKUP(A3483,Таблица!A:A,1,0)</f>
        <v>110 0408 24 4 08 90071 244</v>
      </c>
    </row>
    <row r="3484" spans="1:2" hidden="1" x14ac:dyDescent="0.25">
      <c r="A3484" t="s">
        <v>3301</v>
      </c>
      <c r="B3484" t="str">
        <f>VLOOKUP(A3484,Таблица!A:A,1,0)</f>
        <v>110 0408 24 4 08 90071 247</v>
      </c>
    </row>
    <row r="3485" spans="1:2" hidden="1" x14ac:dyDescent="0.25">
      <c r="A3485" t="s">
        <v>3302</v>
      </c>
      <c r="B3485" t="str">
        <f>VLOOKUP(A3485,Таблица!A:A,1,0)</f>
        <v>110 0408 24 4 08 90019 321</v>
      </c>
    </row>
    <row r="3486" spans="1:2" hidden="1" x14ac:dyDescent="0.25">
      <c r="A3486" t="s">
        <v>3303</v>
      </c>
      <c r="B3486" t="str">
        <f>VLOOKUP(A3486,Таблица!A:A,1,0)</f>
        <v>110 0408 24 4 08 90059 611</v>
      </c>
    </row>
    <row r="3487" spans="1:2" hidden="1" x14ac:dyDescent="0.25">
      <c r="A3487" t="s">
        <v>3304</v>
      </c>
      <c r="B3487" t="str">
        <f>VLOOKUP(A3487,Таблица!A:A,1,0)</f>
        <v>110 0408 24 4 08 90059 612</v>
      </c>
    </row>
    <row r="3488" spans="1:2" hidden="1" x14ac:dyDescent="0.25">
      <c r="A3488" t="s">
        <v>3305</v>
      </c>
      <c r="B3488" t="str">
        <f>VLOOKUP(A3488,Таблица!A:A,1,0)</f>
        <v>110 0408 24 4 08 90019 831</v>
      </c>
    </row>
    <row r="3489" spans="1:2" hidden="1" x14ac:dyDescent="0.25">
      <c r="A3489" t="s">
        <v>3306</v>
      </c>
      <c r="B3489" t="str">
        <f>VLOOKUP(A3489,Таблица!A:A,1,0)</f>
        <v>110 0408 24 4 08 90020 831</v>
      </c>
    </row>
    <row r="3490" spans="1:2" hidden="1" x14ac:dyDescent="0.25">
      <c r="A3490" t="s">
        <v>3307</v>
      </c>
      <c r="B3490" t="str">
        <f>VLOOKUP(A3490,Таблица!A:A,1,0)</f>
        <v>110 0408 24 4 08 90020 851</v>
      </c>
    </row>
    <row r="3491" spans="1:2" hidden="1" x14ac:dyDescent="0.25">
      <c r="A3491" t="s">
        <v>3308</v>
      </c>
      <c r="B3491" t="str">
        <f>VLOOKUP(A3491,Таблица!A:A,1,0)</f>
        <v>110 0408 24 4 08 90020 852</v>
      </c>
    </row>
    <row r="3492" spans="1:2" hidden="1" x14ac:dyDescent="0.25">
      <c r="A3492" t="s">
        <v>3309</v>
      </c>
      <c r="B3492" t="str">
        <f>VLOOKUP(A3492,Таблица!A:A,1,0)</f>
        <v>110 0408 24 4 08 90020 853</v>
      </c>
    </row>
    <row r="3493" spans="1:2" hidden="1" x14ac:dyDescent="0.25">
      <c r="A3493" t="s">
        <v>3310</v>
      </c>
      <c r="B3493" t="str">
        <f>VLOOKUP(A3493,Таблица!A:A,1,0)</f>
        <v>110 0408 24 4 09 90059 611</v>
      </c>
    </row>
    <row r="3494" spans="1:2" hidden="1" x14ac:dyDescent="0.25">
      <c r="A3494" t="s">
        <v>3311</v>
      </c>
      <c r="B3494" t="str">
        <f>VLOOKUP(A3494,Таблица!A:A,1,0)</f>
        <v>110 0408 24 4 09 90059 612</v>
      </c>
    </row>
    <row r="3495" spans="1:2" hidden="1" x14ac:dyDescent="0.25">
      <c r="A3495" t="s">
        <v>3312</v>
      </c>
      <c r="B3495" t="str">
        <f>VLOOKUP(A3495,Таблица!A:A,1,0)</f>
        <v>110 0408 45 2 01 94009 414</v>
      </c>
    </row>
    <row r="3496" spans="1:2" hidden="1" x14ac:dyDescent="0.25">
      <c r="A3496" t="s">
        <v>3313</v>
      </c>
      <c r="B3496" t="str">
        <f>VLOOKUP(A3496,Таблица!A:A,1,0)</f>
        <v>110 0408 99 7 00 60940 612</v>
      </c>
    </row>
    <row r="3497" spans="1:2" hidden="1" x14ac:dyDescent="0.25">
      <c r="A3497" t="s">
        <v>3314</v>
      </c>
      <c r="B3497" t="str">
        <f>VLOOKUP(A3497,Таблица!A:A,1,0)</f>
        <v>110 0411 47 3 21 90019 241</v>
      </c>
    </row>
    <row r="3498" spans="1:2" hidden="1" x14ac:dyDescent="0.25">
      <c r="A3498" t="s">
        <v>3315</v>
      </c>
      <c r="B3498" t="str">
        <f>VLOOKUP(A3498,Таблица!A:A,1,0)</f>
        <v>110 0501 47 4 06 90059 612</v>
      </c>
    </row>
    <row r="3499" spans="1:2" hidden="1" x14ac:dyDescent="0.25">
      <c r="A3499" t="s">
        <v>3316</v>
      </c>
      <c r="B3499" t="str">
        <f>VLOOKUP(A3499,Таблица!A:A,1,0)</f>
        <v>110 0605 12 2 9F 5Р110 521</v>
      </c>
    </row>
    <row r="3500" spans="1:2" hidden="1" x14ac:dyDescent="0.25">
      <c r="A3500" t="s">
        <v>3317</v>
      </c>
      <c r="B3500" t="str">
        <f>VLOOKUP(A3500,Таблица!A:A,1,0)</f>
        <v>110 0704 02 4 02 38930 612</v>
      </c>
    </row>
    <row r="3501" spans="1:2" hidden="1" x14ac:dyDescent="0.25">
      <c r="A3501" t="s">
        <v>3318</v>
      </c>
      <c r="B3501" t="str">
        <f>VLOOKUP(A3501,Таблица!A:A,1,0)</f>
        <v>110 0704 02 4 02 90059 611</v>
      </c>
    </row>
    <row r="3502" spans="1:2" hidden="1" x14ac:dyDescent="0.25">
      <c r="A3502" t="s">
        <v>3319</v>
      </c>
      <c r="B3502" t="str">
        <f>VLOOKUP(A3502,Таблица!A:A,1,0)</f>
        <v>110 0704 02 4 02 90059 612</v>
      </c>
    </row>
    <row r="3503" spans="1:2" hidden="1" x14ac:dyDescent="0.25">
      <c r="A3503" t="s">
        <v>3320</v>
      </c>
      <c r="B3503" t="str">
        <f>VLOOKUP(A3503,Таблица!A:A,1,0)</f>
        <v>110 0704 02 4 02 92501 611</v>
      </c>
    </row>
    <row r="3504" spans="1:2" hidden="1" x14ac:dyDescent="0.25">
      <c r="A3504" t="s">
        <v>3321</v>
      </c>
      <c r="B3504" t="str">
        <f>VLOOKUP(A3504,Таблица!A:A,1,0)</f>
        <v>110 0704 02 4 02 93490 612</v>
      </c>
    </row>
    <row r="3505" spans="1:2" hidden="1" x14ac:dyDescent="0.25">
      <c r="A3505" t="s">
        <v>3322</v>
      </c>
      <c r="B3505" t="str">
        <f>VLOOKUP(A3505,Таблица!A:A,1,0)</f>
        <v>110 0705 24 4 08 92040 244</v>
      </c>
    </row>
    <row r="3506" spans="1:2" hidden="1" x14ac:dyDescent="0.25">
      <c r="A3506" t="s">
        <v>3323</v>
      </c>
      <c r="B3506" t="str">
        <f>VLOOKUP(A3506,Таблица!A:A,1,0)</f>
        <v>110 0706 47 2 6J 90059 612</v>
      </c>
    </row>
    <row r="3507" spans="1:2" hidden="1" x14ac:dyDescent="0.25">
      <c r="A3507" t="s">
        <v>3324</v>
      </c>
      <c r="B3507" t="str">
        <f>VLOOKUP(A3507,Таблица!A:A,1,0)</f>
        <v>110 0706 47 3 03 94009 414</v>
      </c>
    </row>
    <row r="3508" spans="1:2" hidden="1" x14ac:dyDescent="0.25">
      <c r="A3508" t="s">
        <v>3325</v>
      </c>
      <c r="B3508" t="str">
        <f>VLOOKUP(A3508,Таблица!A:A,1,0)</f>
        <v>110 0706 47 4 04 90059 611</v>
      </c>
    </row>
    <row r="3509" spans="1:2" hidden="1" x14ac:dyDescent="0.25">
      <c r="A3509" t="s">
        <v>3326</v>
      </c>
      <c r="B3509" t="str">
        <f>VLOOKUP(A3509,Таблица!A:A,1,0)</f>
        <v>110 0706 47 4 04 92501 611</v>
      </c>
    </row>
    <row r="3510" spans="1:2" hidden="1" x14ac:dyDescent="0.25">
      <c r="A3510" t="s">
        <v>3327</v>
      </c>
      <c r="B3510" t="str">
        <f>VLOOKUP(A3510,Таблица!A:A,1,0)</f>
        <v>110 0706 47 4 05 38930 612</v>
      </c>
    </row>
    <row r="3511" spans="1:2" hidden="1" x14ac:dyDescent="0.25">
      <c r="A3511" t="s">
        <v>3328</v>
      </c>
      <c r="B3511" t="str">
        <f>VLOOKUP(A3511,Таблица!A:A,1,0)</f>
        <v>110 0706 47 4 05 93490 612</v>
      </c>
    </row>
    <row r="3512" spans="1:2" hidden="1" x14ac:dyDescent="0.25">
      <c r="A3512" t="s">
        <v>3329</v>
      </c>
      <c r="B3512" t="str">
        <f>VLOOKUP(A3512,Таблица!A:A,1,0)</f>
        <v>110 0706 47 4 06 90059 612</v>
      </c>
    </row>
    <row r="3513" spans="1:2" hidden="1" x14ac:dyDescent="0.25">
      <c r="A3513" t="s">
        <v>3330</v>
      </c>
      <c r="B3513" t="str">
        <f>VLOOKUP(A3513,Таблица!A:A,1,0)</f>
        <v>110 0708 47 4 02 90059 611</v>
      </c>
    </row>
    <row r="3514" spans="1:2" hidden="1" x14ac:dyDescent="0.25">
      <c r="A3514" t="s">
        <v>3331</v>
      </c>
      <c r="B3514" t="str">
        <f>VLOOKUP(A3514,Таблица!A:A,1,0)</f>
        <v>110 0708 47 4 02 92501 611</v>
      </c>
    </row>
    <row r="3515" spans="1:2" hidden="1" x14ac:dyDescent="0.25">
      <c r="A3515" t="s">
        <v>3332</v>
      </c>
      <c r="B3515" t="str">
        <f>VLOOKUP(A3515,Таблица!A:A,1,0)</f>
        <v>110 0801 11 4 03 90059 611</v>
      </c>
    </row>
    <row r="3516" spans="1:2" hidden="1" x14ac:dyDescent="0.25">
      <c r="A3516" t="s">
        <v>3333</v>
      </c>
      <c r="B3516" t="str">
        <f>VLOOKUP(A3516,Таблица!A:A,1,0)</f>
        <v>110 0801 11 4 03 92501 611</v>
      </c>
    </row>
    <row r="3517" spans="1:2" hidden="1" x14ac:dyDescent="0.25">
      <c r="A3517" t="s">
        <v>3334</v>
      </c>
      <c r="B3517" t="str">
        <f>VLOOKUP(A3517,Таблица!A:A,1,0)</f>
        <v>110 1003 05 4 02 35890 322</v>
      </c>
    </row>
    <row r="3518" spans="1:2" hidden="1" x14ac:dyDescent="0.25">
      <c r="A3518" t="s">
        <v>3335</v>
      </c>
      <c r="B3518" t="str">
        <f>VLOOKUP(A3518,Таблица!A:A,1,0)</f>
        <v>110 1004 03 4 11 93986 321</v>
      </c>
    </row>
    <row r="3519" spans="1:2" hidden="1" x14ac:dyDescent="0.25">
      <c r="A3519" t="s">
        <v>3336</v>
      </c>
      <c r="B3519" t="str">
        <f>VLOOKUP(A3519,Таблица!A:A,1,0)</f>
        <v>110 1004 24 4 08 93969 122</v>
      </c>
    </row>
    <row r="3520" spans="1:2" hidden="1" x14ac:dyDescent="0.25">
      <c r="A3520" t="s">
        <v>3337</v>
      </c>
      <c r="B3520" t="str">
        <f>VLOOKUP(A3520,Таблица!A:A,1,0)</f>
        <v>139 0108 15 4 09 27970 812</v>
      </c>
    </row>
    <row r="3521" spans="1:2" hidden="1" x14ac:dyDescent="0.25">
      <c r="A3521" t="s">
        <v>3338</v>
      </c>
      <c r="B3521" t="str">
        <f>VLOOKUP(A3521,Таблица!A:A,1,0)</f>
        <v>139 0108 15 4 09 90039 121</v>
      </c>
    </row>
    <row r="3522" spans="1:2" hidden="1" x14ac:dyDescent="0.25">
      <c r="A3522" t="s">
        <v>3339</v>
      </c>
      <c r="B3522" t="str">
        <f>VLOOKUP(A3522,Таблица!A:A,1,0)</f>
        <v>139 0108 15 4 09 90039 122</v>
      </c>
    </row>
    <row r="3523" spans="1:2" hidden="1" x14ac:dyDescent="0.25">
      <c r="A3523" t="s">
        <v>3340</v>
      </c>
      <c r="B3523" t="str">
        <f>VLOOKUP(A3523,Таблица!A:A,1,0)</f>
        <v>139 0108 15 4 09 90039 129</v>
      </c>
    </row>
    <row r="3524" spans="1:2" hidden="1" x14ac:dyDescent="0.25">
      <c r="A3524" t="s">
        <v>3341</v>
      </c>
      <c r="B3524" t="str">
        <f>VLOOKUP(A3524,Таблица!A:A,1,0)</f>
        <v>139 0108 15 4 09 90039 242</v>
      </c>
    </row>
    <row r="3525" spans="1:2" hidden="1" x14ac:dyDescent="0.25">
      <c r="A3525" t="s">
        <v>3342</v>
      </c>
      <c r="B3525" t="str">
        <f>VLOOKUP(A3525,Таблица!A:A,1,0)</f>
        <v>139 0108 15 4 09 90039 244</v>
      </c>
    </row>
    <row r="3526" spans="1:2" hidden="1" x14ac:dyDescent="0.25">
      <c r="A3526" t="s">
        <v>3343</v>
      </c>
      <c r="B3526" t="str">
        <f>VLOOKUP(A3526,Таблица!A:A,1,0)</f>
        <v>139 0108 15 4 09 92794 862</v>
      </c>
    </row>
    <row r="3527" spans="1:2" hidden="1" x14ac:dyDescent="0.25">
      <c r="A3527" t="s">
        <v>9167</v>
      </c>
      <c r="B3527" t="str">
        <f>VLOOKUP(A3527,Таблица!A:A,1,0)</f>
        <v>139 0108 41 3 01 92591 861</v>
      </c>
    </row>
    <row r="3528" spans="1:2" hidden="1" x14ac:dyDescent="0.25">
      <c r="A3528" t="s">
        <v>3344</v>
      </c>
      <c r="B3528" t="str">
        <f>VLOOKUP(A3528,Таблица!A:A,1,0)</f>
        <v>139 0108 41 3 01 92791 861</v>
      </c>
    </row>
    <row r="3529" spans="1:2" hidden="1" x14ac:dyDescent="0.25">
      <c r="A3529" t="s">
        <v>3345</v>
      </c>
      <c r="B3529" t="str">
        <f>VLOOKUP(A3529,Таблица!A:A,1,0)</f>
        <v>139 0108 41 3 01 92793 861</v>
      </c>
    </row>
    <row r="3530" spans="1:2" hidden="1" x14ac:dyDescent="0.25">
      <c r="A3530" t="s">
        <v>3346</v>
      </c>
      <c r="B3530" t="str">
        <f>VLOOKUP(A3530,Таблица!A:A,1,0)</f>
        <v>139 0108 41 3 02 92792 861</v>
      </c>
    </row>
    <row r="3531" spans="1:2" hidden="1" x14ac:dyDescent="0.25">
      <c r="A3531" t="s">
        <v>3347</v>
      </c>
      <c r="B3531" t="str">
        <f>VLOOKUP(A3531,Таблица!A:A,1,0)</f>
        <v>139 0108 41 3 02 92799 861</v>
      </c>
    </row>
    <row r="3532" spans="1:2" hidden="1" x14ac:dyDescent="0.25">
      <c r="A3532" t="s">
        <v>3348</v>
      </c>
      <c r="B3532" t="str">
        <f>VLOOKUP(A3532,Таблица!A:A,1,0)</f>
        <v>139 0108 99 9 00 92501 861</v>
      </c>
    </row>
    <row r="3533" spans="1:2" hidden="1" x14ac:dyDescent="0.25">
      <c r="A3533" t="s">
        <v>3349</v>
      </c>
      <c r="B3533" t="str">
        <f>VLOOKUP(A3533,Таблица!A:A,1,0)</f>
        <v>139 0110 47 4 01 90059 611</v>
      </c>
    </row>
    <row r="3534" spans="1:2" hidden="1" x14ac:dyDescent="0.25">
      <c r="A3534" t="s">
        <v>3350</v>
      </c>
      <c r="B3534" t="str">
        <f>VLOOKUP(A3534,Таблица!A:A,1,0)</f>
        <v>139 0113 15 3 03 90019 244</v>
      </c>
    </row>
    <row r="3535" spans="1:2" hidden="1" x14ac:dyDescent="0.25">
      <c r="A3535" t="s">
        <v>3351</v>
      </c>
      <c r="B3535" t="str">
        <f>VLOOKUP(A3535,Таблица!A:A,1,0)</f>
        <v>139 0113 15 4 01 67715 632</v>
      </c>
    </row>
    <row r="3536" spans="1:2" hidden="1" x14ac:dyDescent="0.25">
      <c r="A3536" t="s">
        <v>3352</v>
      </c>
      <c r="B3536" t="str">
        <f>VLOOKUP(A3536,Таблица!A:A,1,0)</f>
        <v>139 0113 15 4 01 92501 244</v>
      </c>
    </row>
    <row r="3537" spans="1:4" hidden="1" x14ac:dyDescent="0.25">
      <c r="A3537" t="s">
        <v>3353</v>
      </c>
      <c r="B3537" t="str">
        <f>VLOOKUP(A3537,Таблица!A:A,1,0)</f>
        <v>139 0113 15 4 01 92798 244</v>
      </c>
    </row>
    <row r="3538" spans="1:4" hidden="1" x14ac:dyDescent="0.25">
      <c r="A3538" t="s">
        <v>3354</v>
      </c>
      <c r="B3538" t="str">
        <f>VLOOKUP(A3538,Таблица!A:A,1,0)</f>
        <v>139 0113 15 4 01 93393 244</v>
      </c>
    </row>
    <row r="3539" spans="1:4" hidden="1" x14ac:dyDescent="0.25">
      <c r="A3539" t="s">
        <v>3355</v>
      </c>
      <c r="B3539" t="str">
        <f>VLOOKUP(A3539,Таблица!A:A,1,0)</f>
        <v>139 0113 15 4 09 93394 244</v>
      </c>
    </row>
    <row r="3540" spans="1:4" hidden="1" x14ac:dyDescent="0.25">
      <c r="A3540" t="s">
        <v>3356</v>
      </c>
      <c r="B3540" t="str">
        <f>VLOOKUP(A3540,Таблица!A:A,1,0)</f>
        <v>139 0113 23 1 D6 87800 632</v>
      </c>
    </row>
    <row r="3541" spans="1:4" hidden="1" x14ac:dyDescent="0.25">
      <c r="A3541" t="s">
        <v>3357</v>
      </c>
      <c r="B3541" t="str">
        <f>VLOOKUP(A3541,Таблица!A:A,1,0)</f>
        <v>139 0113 23 3 02 97001 244</v>
      </c>
    </row>
    <row r="3542" spans="1:4" hidden="1" x14ac:dyDescent="0.25">
      <c r="A3542" t="s">
        <v>3358</v>
      </c>
      <c r="B3542" t="str">
        <f>VLOOKUP(A3542,Таблица!A:A,1,0)</f>
        <v>139 0113 23 3 02 97001 246</v>
      </c>
    </row>
    <row r="3543" spans="1:4" hidden="1" x14ac:dyDescent="0.25">
      <c r="A3543" t="s">
        <v>3359</v>
      </c>
      <c r="B3543" t="str">
        <f>VLOOKUP(A3543,Таблица!A:A,1,0)</f>
        <v>139 0113 99 9 00 90011 121</v>
      </c>
    </row>
    <row r="3544" spans="1:4" hidden="1" x14ac:dyDescent="0.25">
      <c r="A3544" t="s">
        <v>3360</v>
      </c>
      <c r="B3544" t="str">
        <f>VLOOKUP(A3544,Таблица!A:A,1,0)</f>
        <v>139 0113 99 9 00 90011 129</v>
      </c>
    </row>
    <row r="3545" spans="1:4" hidden="1" x14ac:dyDescent="0.25">
      <c r="A3545" t="s">
        <v>3361</v>
      </c>
      <c r="B3545" t="str">
        <f>VLOOKUP(A3545,Таблица!A:A,1,0)</f>
        <v>139 0113 99 9 00 90019 122</v>
      </c>
    </row>
    <row r="3546" spans="1:4" hidden="1" x14ac:dyDescent="0.25">
      <c r="A3546" t="s">
        <v>3362</v>
      </c>
      <c r="B3546" t="str">
        <f>VLOOKUP(A3546,Таблица!A:A,1,0)</f>
        <v>139 0113 99 9 00 90059 111</v>
      </c>
    </row>
    <row r="3547" spans="1:4" hidden="1" x14ac:dyDescent="0.25">
      <c r="A3547" t="s">
        <v>3363</v>
      </c>
      <c r="B3547" t="str">
        <f>VLOOKUP(A3547,Таблица!A:A,1,0)</f>
        <v>139 0113 99 9 00 90059 112</v>
      </c>
    </row>
    <row r="3548" spans="1:4" hidden="1" x14ac:dyDescent="0.25">
      <c r="A3548" t="s">
        <v>3364</v>
      </c>
      <c r="B3548" t="str">
        <f>VLOOKUP(A3548,Таблица!A:A,1,0)</f>
        <v>139 0113 99 9 00 90059 119</v>
      </c>
    </row>
    <row r="3549" spans="1:4" hidden="1" x14ac:dyDescent="0.25">
      <c r="A3549" t="s">
        <v>10294</v>
      </c>
      <c r="B3549" t="str">
        <f>VLOOKUP(A3549,Таблица!A:A,1,0)</f>
        <v>139 0113 99 9 00 92501 121</v>
      </c>
      <c r="C3549" t="e">
        <f>VLOOKUP(A3549,'СБР 2023'!A:A,1,0)</f>
        <v>#N/A</v>
      </c>
      <c r="D3549" t="str">
        <f t="shared" ref="D3549:D3550" si="19">MID(A3549,13,1)</f>
        <v>9</v>
      </c>
    </row>
    <row r="3550" spans="1:4" hidden="1" x14ac:dyDescent="0.25">
      <c r="A3550" t="s">
        <v>10295</v>
      </c>
      <c r="B3550" t="str">
        <f>VLOOKUP(A3550,Таблица!A:A,1,0)</f>
        <v>139 0113 99 9 00 92501 129</v>
      </c>
      <c r="C3550" t="e">
        <f>VLOOKUP(A3550,'СБР 2023'!A:A,1,0)</f>
        <v>#N/A</v>
      </c>
      <c r="D3550" t="str">
        <f t="shared" si="19"/>
        <v>9</v>
      </c>
    </row>
    <row r="3551" spans="1:4" hidden="1" x14ac:dyDescent="0.25">
      <c r="A3551" t="s">
        <v>3365</v>
      </c>
      <c r="B3551" t="str">
        <f>VLOOKUP(A3551,Таблица!A:A,1,0)</f>
        <v>139 0113 99 9 00 90019 242</v>
      </c>
    </row>
    <row r="3552" spans="1:4" hidden="1" x14ac:dyDescent="0.25">
      <c r="A3552" t="s">
        <v>3366</v>
      </c>
      <c r="B3552" t="str">
        <f>VLOOKUP(A3552,Таблица!A:A,1,0)</f>
        <v>139 0113 99 9 00 90019 244</v>
      </c>
    </row>
    <row r="3553" spans="1:2" hidden="1" x14ac:dyDescent="0.25">
      <c r="A3553" t="s">
        <v>3367</v>
      </c>
      <c r="B3553" t="str">
        <f>VLOOKUP(A3553,Таблица!A:A,1,0)</f>
        <v>139 0113 99 9 00 90019 246</v>
      </c>
    </row>
    <row r="3554" spans="1:2" hidden="1" x14ac:dyDescent="0.25">
      <c r="A3554" t="s">
        <v>3368</v>
      </c>
      <c r="B3554" t="str">
        <f>VLOOKUP(A3554,Таблица!A:A,1,0)</f>
        <v>139 0113 99 9 00 90020 242</v>
      </c>
    </row>
    <row r="3555" spans="1:2" hidden="1" x14ac:dyDescent="0.25">
      <c r="A3555" t="s">
        <v>3369</v>
      </c>
      <c r="B3555" t="str">
        <f>VLOOKUP(A3555,Таблица!A:A,1,0)</f>
        <v>139 0113 99 9 00 90020 244</v>
      </c>
    </row>
    <row r="3556" spans="1:2" hidden="1" x14ac:dyDescent="0.25">
      <c r="A3556" t="s">
        <v>3370</v>
      </c>
      <c r="B3556" t="str">
        <f>VLOOKUP(A3556,Таблица!A:A,1,0)</f>
        <v>139 0113 99 9 00 90022 242</v>
      </c>
    </row>
    <row r="3557" spans="1:2" hidden="1" x14ac:dyDescent="0.25">
      <c r="A3557" t="s">
        <v>3371</v>
      </c>
      <c r="B3557" t="str">
        <f>VLOOKUP(A3557,Таблица!A:A,1,0)</f>
        <v>139 0113 99 9 00 90022 244</v>
      </c>
    </row>
    <row r="3558" spans="1:2" hidden="1" x14ac:dyDescent="0.25">
      <c r="A3558" t="s">
        <v>3372</v>
      </c>
      <c r="B3558" t="str">
        <f>VLOOKUP(A3558,Таблица!A:A,1,0)</f>
        <v>139 0113 99 9 00 90059 242</v>
      </c>
    </row>
    <row r="3559" spans="1:2" hidden="1" x14ac:dyDescent="0.25">
      <c r="A3559" t="s">
        <v>3373</v>
      </c>
      <c r="B3559" t="str">
        <f>VLOOKUP(A3559,Таблица!A:A,1,0)</f>
        <v>139 0113 99 9 00 90059 243</v>
      </c>
    </row>
    <row r="3560" spans="1:2" hidden="1" x14ac:dyDescent="0.25">
      <c r="A3560" t="s">
        <v>3374</v>
      </c>
      <c r="B3560" t="str">
        <f>VLOOKUP(A3560,Таблица!A:A,1,0)</f>
        <v>139 0113 99 9 00 90059 244</v>
      </c>
    </row>
    <row r="3561" spans="1:2" hidden="1" x14ac:dyDescent="0.25">
      <c r="A3561" t="s">
        <v>3375</v>
      </c>
      <c r="B3561" t="str">
        <f>VLOOKUP(A3561,Таблица!A:A,1,0)</f>
        <v>139 0113 99 9 00 90071 244</v>
      </c>
    </row>
    <row r="3562" spans="1:2" hidden="1" x14ac:dyDescent="0.25">
      <c r="A3562" t="s">
        <v>3376</v>
      </c>
      <c r="B3562" t="str">
        <f>VLOOKUP(A3562,Таблица!A:A,1,0)</f>
        <v>139 0113 99 9 00 90071 247</v>
      </c>
    </row>
    <row r="3563" spans="1:2" hidden="1" x14ac:dyDescent="0.25">
      <c r="A3563" t="s">
        <v>3377</v>
      </c>
      <c r="B3563" t="str">
        <f>VLOOKUP(A3563,Таблица!A:A,1,0)</f>
        <v>139 0113 99 9 00 92795 244</v>
      </c>
    </row>
    <row r="3564" spans="1:2" hidden="1" x14ac:dyDescent="0.25">
      <c r="A3564" t="s">
        <v>3378</v>
      </c>
      <c r="B3564" t="str">
        <f>VLOOKUP(A3564,Таблица!A:A,1,0)</f>
        <v>139 0113 99 9 00 90019 321</v>
      </c>
    </row>
    <row r="3565" spans="1:2" hidden="1" x14ac:dyDescent="0.25">
      <c r="A3565" t="s">
        <v>3379</v>
      </c>
      <c r="B3565" t="str">
        <f>VLOOKUP(A3565,Таблица!A:A,1,0)</f>
        <v>139 0113 99 9 00 90059 321</v>
      </c>
    </row>
    <row r="3566" spans="1:2" hidden="1" x14ac:dyDescent="0.25">
      <c r="A3566" t="s">
        <v>3380</v>
      </c>
      <c r="B3566" t="str">
        <f>VLOOKUP(A3566,Таблица!A:A,1,0)</f>
        <v>139 0113 99 9 00 90019 831</v>
      </c>
    </row>
    <row r="3567" spans="1:2" hidden="1" x14ac:dyDescent="0.25">
      <c r="A3567" t="s">
        <v>3381</v>
      </c>
      <c r="B3567" t="str">
        <f>VLOOKUP(A3567,Таблица!A:A,1,0)</f>
        <v>139 0113 99 9 00 90020 851</v>
      </c>
    </row>
    <row r="3568" spans="1:2" hidden="1" x14ac:dyDescent="0.25">
      <c r="A3568" t="s">
        <v>3382</v>
      </c>
      <c r="B3568" t="str">
        <f>VLOOKUP(A3568,Таблица!A:A,1,0)</f>
        <v>139 0113 99 9 00 90020 853</v>
      </c>
    </row>
    <row r="3569" spans="1:4" hidden="1" x14ac:dyDescent="0.25">
      <c r="A3569" t="s">
        <v>3383</v>
      </c>
      <c r="B3569" t="str">
        <f>VLOOKUP(A3569,Таблица!A:A,1,0)</f>
        <v>139 0113 99 9 00 90022 851</v>
      </c>
    </row>
    <row r="3570" spans="1:4" hidden="1" x14ac:dyDescent="0.25">
      <c r="A3570" t="s">
        <v>3384</v>
      </c>
      <c r="B3570" t="str">
        <f>VLOOKUP(A3570,Таблица!A:A,1,0)</f>
        <v>139 0113 99 9 00 90059 851</v>
      </c>
    </row>
    <row r="3571" spans="1:4" hidden="1" x14ac:dyDescent="0.25">
      <c r="A3571" t="s">
        <v>3385</v>
      </c>
      <c r="B3571" t="str">
        <f>VLOOKUP(A3571,Таблица!A:A,1,0)</f>
        <v>139 0113 99 9 00 90059 852</v>
      </c>
    </row>
    <row r="3572" spans="1:4" hidden="1" x14ac:dyDescent="0.25">
      <c r="A3572" t="s">
        <v>3386</v>
      </c>
      <c r="B3572" t="str">
        <f>VLOOKUP(A3572,Таблица!A:A,1,0)</f>
        <v>139 0113 99 9 00 90059 853</v>
      </c>
    </row>
    <row r="3573" spans="1:4" hidden="1" x14ac:dyDescent="0.25">
      <c r="A3573" t="s">
        <v>10296</v>
      </c>
      <c r="B3573" t="str">
        <f>VLOOKUP(A3573,Таблица!A:A,1,0)</f>
        <v>139 0310 45 2 01 51880 522</v>
      </c>
      <c r="C3573" t="e">
        <f>VLOOKUP(A3573,'СБР 2023'!A:A,1,0)</f>
        <v>#N/A</v>
      </c>
      <c r="D3573" t="str">
        <f t="shared" ref="D3573:D3574" si="20">MID(A3573,13,1)</f>
        <v>2</v>
      </c>
    </row>
    <row r="3574" spans="1:4" hidden="1" x14ac:dyDescent="0.25">
      <c r="A3574" t="s">
        <v>10297</v>
      </c>
      <c r="B3574" t="str">
        <f>VLOOKUP(A3574,Таблица!A:A,1,0)</f>
        <v>139 0314 45 2 01 51880 522</v>
      </c>
      <c r="C3574" t="e">
        <f>VLOOKUP(A3574,'СБР 2023'!A:A,1,0)</f>
        <v>#N/A</v>
      </c>
      <c r="D3574" t="str">
        <f t="shared" si="20"/>
        <v>2</v>
      </c>
    </row>
    <row r="3575" spans="1:4" hidden="1" x14ac:dyDescent="0.25">
      <c r="A3575" t="s">
        <v>9417</v>
      </c>
      <c r="B3575" t="str">
        <f>VLOOKUP(A3575,Таблица!A:A,1,0)</f>
        <v>139 0402 45 2 01 51880 522</v>
      </c>
    </row>
    <row r="3576" spans="1:4" hidden="1" x14ac:dyDescent="0.25">
      <c r="A3576" t="s">
        <v>10298</v>
      </c>
      <c r="B3576" t="str">
        <f>VLOOKUP(A3576,Таблица!A:A,1,0)</f>
        <v>139 0405 45 2 01 51880 522</v>
      </c>
      <c r="C3576" t="e">
        <f>VLOOKUP(A3576,'СБР 2023'!A:A,1,0)</f>
        <v>#N/A</v>
      </c>
      <c r="D3576" t="str">
        <f>MID(A3576,13,1)</f>
        <v>2</v>
      </c>
    </row>
    <row r="3577" spans="1:4" hidden="1" x14ac:dyDescent="0.25">
      <c r="A3577" t="s">
        <v>3387</v>
      </c>
      <c r="B3577" t="str">
        <f>VLOOKUP(A3577,Таблица!A:A,1,0)</f>
        <v>139 0406 37 2 01 57590 522</v>
      </c>
    </row>
    <row r="3578" spans="1:4" hidden="1" x14ac:dyDescent="0.25">
      <c r="A3578" t="s">
        <v>9419</v>
      </c>
      <c r="B3578" t="str">
        <f>VLOOKUP(A3578,Таблица!A:A,1,0)</f>
        <v>139 0406 45 2 01 51880 522</v>
      </c>
    </row>
    <row r="3579" spans="1:4" hidden="1" x14ac:dyDescent="0.25">
      <c r="A3579" t="s">
        <v>3388</v>
      </c>
      <c r="B3579" t="str">
        <f>VLOOKUP(A3579,Таблица!A:A,1,0)</f>
        <v>139 0408 15 2 06 64699 632</v>
      </c>
    </row>
    <row r="3580" spans="1:4" hidden="1" x14ac:dyDescent="0.25">
      <c r="A3580" t="s">
        <v>3389</v>
      </c>
      <c r="B3580" t="str">
        <f>VLOOKUP(A3580,Таблица!A:A,1,0)</f>
        <v>139 0408 99 8 00 54190 522</v>
      </c>
    </row>
    <row r="3581" spans="1:4" hidden="1" x14ac:dyDescent="0.25">
      <c r="A3581" t="s">
        <v>10299</v>
      </c>
      <c r="B3581" t="str">
        <f>VLOOKUP(A3581,Таблица!A:A,1,0)</f>
        <v>139 0409 45 2 01 51880 521</v>
      </c>
      <c r="C3581" t="e">
        <f>VLOOKUP(A3581,'СБР 2023'!A:A,1,0)</f>
        <v>#N/A</v>
      </c>
      <c r="D3581" t="str">
        <f t="shared" ref="D3581:D3584" si="21">MID(A3581,13,1)</f>
        <v>2</v>
      </c>
    </row>
    <row r="3582" spans="1:4" hidden="1" x14ac:dyDescent="0.25">
      <c r="A3582" t="s">
        <v>10300</v>
      </c>
      <c r="B3582" t="str">
        <f>VLOOKUP(A3582,Таблица!A:A,1,0)</f>
        <v>139 0409 45 2 01 51880 522</v>
      </c>
      <c r="C3582" t="e">
        <f>VLOOKUP(A3582,'СБР 2023'!A:A,1,0)</f>
        <v>#N/A</v>
      </c>
      <c r="D3582" t="str">
        <f t="shared" si="21"/>
        <v>2</v>
      </c>
    </row>
    <row r="3583" spans="1:4" hidden="1" x14ac:dyDescent="0.25">
      <c r="A3583" t="s">
        <v>10301</v>
      </c>
      <c r="B3583" t="str">
        <f>VLOOKUP(A3583,Таблица!A:A,1,0)</f>
        <v>139 0409 45 2 01 5188F 522</v>
      </c>
      <c r="C3583" t="e">
        <f>VLOOKUP(A3583,'СБР 2023'!A:A,1,0)</f>
        <v>#N/A</v>
      </c>
      <c r="D3583" t="str">
        <f t="shared" si="21"/>
        <v>2</v>
      </c>
    </row>
    <row r="3584" spans="1:4" hidden="1" x14ac:dyDescent="0.25">
      <c r="A3584" t="s">
        <v>10302</v>
      </c>
      <c r="B3584" t="str">
        <f>VLOOKUP(A3584,Таблица!A:A,1,0)</f>
        <v>139 0410 45 2 01 51880 522</v>
      </c>
      <c r="C3584" t="e">
        <f>VLOOKUP(A3584,'СБР 2023'!A:A,1,0)</f>
        <v>#N/A</v>
      </c>
      <c r="D3584" t="str">
        <f t="shared" si="21"/>
        <v>2</v>
      </c>
    </row>
    <row r="3585" spans="1:2" hidden="1" x14ac:dyDescent="0.25">
      <c r="A3585" t="s">
        <v>3390</v>
      </c>
      <c r="B3585" t="str">
        <f>VLOOKUP(A3585,Таблица!A:A,1,0)</f>
        <v>139 0411 47 1 D1 00100 611</v>
      </c>
    </row>
    <row r="3586" spans="1:2" hidden="1" x14ac:dyDescent="0.25">
      <c r="A3586" t="s">
        <v>3391</v>
      </c>
      <c r="B3586" t="str">
        <f>VLOOKUP(A3586,Таблица!A:A,1,0)</f>
        <v>139 0411 47 3 21 90019 241</v>
      </c>
    </row>
    <row r="3587" spans="1:2" hidden="1" x14ac:dyDescent="0.25">
      <c r="A3587" t="s">
        <v>3392</v>
      </c>
      <c r="B3587" t="str">
        <f>VLOOKUP(A3587,Таблица!A:A,1,0)</f>
        <v>139 0411 47 4 02 90059 611</v>
      </c>
    </row>
    <row r="3588" spans="1:2" hidden="1" x14ac:dyDescent="0.25">
      <c r="A3588" t="s">
        <v>3393</v>
      </c>
      <c r="B3588" t="str">
        <f>VLOOKUP(A3588,Таблица!A:A,1,0)</f>
        <v>139 0411 47 4 02 92501 611</v>
      </c>
    </row>
    <row r="3589" spans="1:2" hidden="1" x14ac:dyDescent="0.25">
      <c r="A3589" t="s">
        <v>3394</v>
      </c>
      <c r="B3589" t="str">
        <f>VLOOKUP(A3589,Таблица!A:A,1,0)</f>
        <v>139 0411 47 4 11 92002 611</v>
      </c>
    </row>
    <row r="3590" spans="1:2" hidden="1" x14ac:dyDescent="0.25">
      <c r="A3590" t="s">
        <v>3395</v>
      </c>
      <c r="B3590" t="str">
        <f>VLOOKUP(A3590,Таблица!A:A,1,0)</f>
        <v>139 0412 15 1 D1 62192 632</v>
      </c>
    </row>
    <row r="3591" spans="1:2" hidden="1" x14ac:dyDescent="0.25">
      <c r="A3591" t="s">
        <v>3396</v>
      </c>
      <c r="B3591" t="str">
        <f>VLOOKUP(A3591,Таблица!A:A,1,0)</f>
        <v>139 0412 15 1 D7 62380 632</v>
      </c>
    </row>
    <row r="3592" spans="1:2" hidden="1" x14ac:dyDescent="0.25">
      <c r="A3592" t="s">
        <v>3397</v>
      </c>
      <c r="B3592" t="str">
        <f>VLOOKUP(A3592,Таблица!A:A,1,0)</f>
        <v>139 0412 15 1 D7 62381 632</v>
      </c>
    </row>
    <row r="3593" spans="1:2" hidden="1" x14ac:dyDescent="0.25">
      <c r="A3593" t="s">
        <v>3398</v>
      </c>
      <c r="B3593" t="str">
        <f>VLOOKUP(A3593,Таблица!A:A,1,0)</f>
        <v>139 0412 15 1 D7 62550 632</v>
      </c>
    </row>
    <row r="3594" spans="1:2" hidden="1" x14ac:dyDescent="0.25">
      <c r="A3594" t="s">
        <v>3399</v>
      </c>
      <c r="B3594" t="str">
        <f>VLOOKUP(A3594,Таблица!A:A,1,0)</f>
        <v>139 0412 15 1 I2 55270 523</v>
      </c>
    </row>
    <row r="3595" spans="1:2" hidden="1" x14ac:dyDescent="0.25">
      <c r="A3595" t="s">
        <v>3400</v>
      </c>
      <c r="B3595" t="str">
        <f>VLOOKUP(A3595,Таблица!A:A,1,0)</f>
        <v>139 0412 15 1 I4 55270 523</v>
      </c>
    </row>
    <row r="3596" spans="1:2" hidden="1" x14ac:dyDescent="0.25">
      <c r="A3596" t="s">
        <v>3401</v>
      </c>
      <c r="B3596" t="str">
        <f>VLOOKUP(A3596,Таблица!A:A,1,0)</f>
        <v>139 0412 15 1 I5 55270 523</v>
      </c>
    </row>
    <row r="3597" spans="1:2" hidden="1" x14ac:dyDescent="0.25">
      <c r="A3597" t="s">
        <v>3402</v>
      </c>
      <c r="B3597" t="str">
        <f>VLOOKUP(A3597,Таблица!A:A,1,0)</f>
        <v>139 0412 15 1 I5 60435 452</v>
      </c>
    </row>
    <row r="3598" spans="1:2" hidden="1" x14ac:dyDescent="0.25">
      <c r="A3598" t="s">
        <v>3403</v>
      </c>
      <c r="B3598" t="str">
        <f>VLOOKUP(A3598,Таблица!A:A,1,0)</f>
        <v>139 0412 15 1 I5 6П040 452</v>
      </c>
    </row>
    <row r="3599" spans="1:2" hidden="1" x14ac:dyDescent="0.25">
      <c r="A3599" t="s">
        <v>9168</v>
      </c>
      <c r="B3599" t="str">
        <f>VLOOKUP(A3599,Таблица!A:A,1,0)</f>
        <v>139 0412 15 1 I5 6П270 452</v>
      </c>
    </row>
    <row r="3600" spans="1:2" hidden="1" x14ac:dyDescent="0.25">
      <c r="A3600" t="s">
        <v>3404</v>
      </c>
      <c r="B3600" t="str">
        <f>VLOOKUP(A3600,Таблица!A:A,1,0)</f>
        <v>139 0412 15 1 I5 60301 811</v>
      </c>
    </row>
    <row r="3601" spans="1:4" hidden="1" x14ac:dyDescent="0.25">
      <c r="A3601" t="s">
        <v>3405</v>
      </c>
      <c r="B3601" t="str">
        <f>VLOOKUP(A3601,Таблица!A:A,1,0)</f>
        <v>139 0412 15 1 I5 60302 811</v>
      </c>
    </row>
    <row r="3602" spans="1:4" hidden="1" x14ac:dyDescent="0.25">
      <c r="A3602" t="s">
        <v>3406</v>
      </c>
      <c r="B3602" t="str">
        <f>VLOOKUP(A3602,Таблица!A:A,1,0)</f>
        <v>139 0412 15 1 I5 60304 812</v>
      </c>
    </row>
    <row r="3603" spans="1:4" hidden="1" x14ac:dyDescent="0.25">
      <c r="A3603" t="s">
        <v>3407</v>
      </c>
      <c r="B3603" t="str">
        <f>VLOOKUP(A3603,Таблица!A:A,1,0)</f>
        <v>139 0412 15 1 I5 60305 811</v>
      </c>
    </row>
    <row r="3604" spans="1:4" hidden="1" x14ac:dyDescent="0.25">
      <c r="A3604" t="s">
        <v>10303</v>
      </c>
      <c r="B3604" t="str">
        <f>VLOOKUP(A3604,Таблица!A:A,1,0)</f>
        <v>139 0412 15 1 I5 6030П 811</v>
      </c>
      <c r="C3604" t="e">
        <f>VLOOKUP(CONCATENATE(MID(A3604,1,12),"2 ",MID(A3604,15,30)),'СБР 2023'!A:A,1,0)</f>
        <v>#N/A</v>
      </c>
      <c r="D3604" t="str">
        <f>MID(A3604,13,1)</f>
        <v>1</v>
      </c>
    </row>
    <row r="3605" spans="1:4" hidden="1" x14ac:dyDescent="0.25">
      <c r="A3605" t="s">
        <v>3408</v>
      </c>
      <c r="B3605" t="str">
        <f>VLOOKUP(A3605,Таблица!A:A,1,0)</f>
        <v>139 0412 15 1 I5 60337 811</v>
      </c>
    </row>
    <row r="3606" spans="1:4" hidden="1" x14ac:dyDescent="0.25">
      <c r="A3606" t="s">
        <v>3409</v>
      </c>
      <c r="B3606" t="str">
        <f>VLOOKUP(A3606,Таблица!A:A,1,0)</f>
        <v>139 0412 15 1 I5 60441 811</v>
      </c>
    </row>
    <row r="3607" spans="1:4" hidden="1" x14ac:dyDescent="0.25">
      <c r="A3607" t="s">
        <v>3410</v>
      </c>
      <c r="B3607" t="str">
        <f>VLOOKUP(A3607,Таблица!A:A,1,0)</f>
        <v>139 0412 15 1 I5 60442 811</v>
      </c>
    </row>
    <row r="3608" spans="1:4" hidden="1" x14ac:dyDescent="0.25">
      <c r="A3608" t="s">
        <v>3411</v>
      </c>
      <c r="B3608" t="str">
        <f>VLOOKUP(A3608,Таблица!A:A,1,0)</f>
        <v>139 0412 15 1 I5 60448 811</v>
      </c>
    </row>
    <row r="3609" spans="1:4" hidden="1" x14ac:dyDescent="0.25">
      <c r="A3609" t="s">
        <v>3412</v>
      </c>
      <c r="B3609" t="str">
        <f>VLOOKUP(A3609,Таблица!A:A,1,0)</f>
        <v>139 0412 15 1 L1 68915 632</v>
      </c>
    </row>
    <row r="3610" spans="1:4" hidden="1" x14ac:dyDescent="0.25">
      <c r="A3610" t="s">
        <v>3413</v>
      </c>
      <c r="B3610" t="str">
        <f>VLOOKUP(A3610,Таблица!A:A,1,0)</f>
        <v>139 0412 15 1 L1 68852 812</v>
      </c>
    </row>
    <row r="3611" spans="1:4" hidden="1" x14ac:dyDescent="0.25">
      <c r="A3611" t="s">
        <v>3414</v>
      </c>
      <c r="B3611" t="str">
        <f>VLOOKUP(A3611,Таблица!A:A,1,0)</f>
        <v>139 0412 15 1 L2 52890 523</v>
      </c>
    </row>
    <row r="3612" spans="1:4" hidden="1" x14ac:dyDescent="0.25">
      <c r="A3612" t="s">
        <v>3415</v>
      </c>
      <c r="B3612" t="str">
        <f>VLOOKUP(A3612,Таблица!A:A,1,0)</f>
        <v>139 0412 15 1 L2 52890 540</v>
      </c>
    </row>
    <row r="3613" spans="1:4" hidden="1" x14ac:dyDescent="0.25">
      <c r="A3613" t="s">
        <v>3416</v>
      </c>
      <c r="B3613" t="str">
        <f>VLOOKUP(A3613,Таблица!A:A,1,0)</f>
        <v>139 0412 15 1 L2 68504 632</v>
      </c>
    </row>
    <row r="3614" spans="1:4" hidden="1" x14ac:dyDescent="0.25">
      <c r="A3614" t="s">
        <v>3417</v>
      </c>
      <c r="B3614" t="str">
        <f>VLOOKUP(A3614,Таблица!A:A,1,0)</f>
        <v>139 0412 15 1 T6 60147 452</v>
      </c>
    </row>
    <row r="3615" spans="1:4" hidden="1" x14ac:dyDescent="0.25">
      <c r="A3615" t="s">
        <v>3418</v>
      </c>
      <c r="B3615" t="str">
        <f>VLOOKUP(A3615,Таблица!A:A,1,0)</f>
        <v>139 0412 15 1 T6 60133 632</v>
      </c>
    </row>
    <row r="3616" spans="1:4" hidden="1" x14ac:dyDescent="0.25">
      <c r="A3616" t="s">
        <v>3419</v>
      </c>
      <c r="B3616" t="str">
        <f>VLOOKUP(A3616,Таблица!A:A,1,0)</f>
        <v>139 0412 15 1 T6 60131 812</v>
      </c>
    </row>
    <row r="3617" spans="1:2" hidden="1" x14ac:dyDescent="0.25">
      <c r="A3617" t="s">
        <v>3420</v>
      </c>
      <c r="B3617" t="str">
        <f>VLOOKUP(A3617,Таблица!A:A,1,0)</f>
        <v>139 0412 15 1 T6 60390 812</v>
      </c>
    </row>
    <row r="3618" spans="1:2" hidden="1" x14ac:dyDescent="0.25">
      <c r="A3618" t="s">
        <v>3421</v>
      </c>
      <c r="B3618" t="str">
        <f>VLOOKUP(A3618,Таблица!A:A,1,0)</f>
        <v>139 0412 15 1 T6 20600 244</v>
      </c>
    </row>
    <row r="3619" spans="1:2" hidden="1" x14ac:dyDescent="0.25">
      <c r="A3619" t="s">
        <v>3422</v>
      </c>
      <c r="B3619" t="str">
        <f>VLOOKUP(A3619,Таблица!A:A,1,0)</f>
        <v>139 0412 15 2 06 64708 632</v>
      </c>
    </row>
    <row r="3620" spans="1:2" hidden="1" x14ac:dyDescent="0.25">
      <c r="A3620" t="s">
        <v>3423</v>
      </c>
      <c r="B3620" t="str">
        <f>VLOOKUP(A3620,Таблица!A:A,1,0)</f>
        <v>139 0412 15 2 06 68721 811</v>
      </c>
    </row>
    <row r="3621" spans="1:2" hidden="1" x14ac:dyDescent="0.25">
      <c r="A3621" t="s">
        <v>3424</v>
      </c>
      <c r="B3621" t="str">
        <f>VLOOKUP(A3621,Таблица!A:A,1,0)</f>
        <v>139 0412 15 2 06 6П300 811</v>
      </c>
    </row>
    <row r="3622" spans="1:2" hidden="1" x14ac:dyDescent="0.25">
      <c r="A3622" t="s">
        <v>3425</v>
      </c>
      <c r="B3622" t="str">
        <f>VLOOKUP(A3622,Таблица!A:A,1,0)</f>
        <v>139 0412 15 2 07 53430 521</v>
      </c>
    </row>
    <row r="3623" spans="1:2" hidden="1" x14ac:dyDescent="0.25">
      <c r="A3623" t="s">
        <v>3426</v>
      </c>
      <c r="B3623" t="str">
        <f>VLOOKUP(A3623,Таблица!A:A,1,0)</f>
        <v>139 0412 15 2 07 53440 522</v>
      </c>
    </row>
    <row r="3624" spans="1:2" hidden="1" x14ac:dyDescent="0.25">
      <c r="A3624" t="s">
        <v>3427</v>
      </c>
      <c r="B3624" t="str">
        <f>VLOOKUP(A3624,Таблица!A:A,1,0)</f>
        <v>139 0412 15 2 07 57640 523</v>
      </c>
    </row>
    <row r="3625" spans="1:2" hidden="1" x14ac:dyDescent="0.25">
      <c r="A3625" t="s">
        <v>3428</v>
      </c>
      <c r="B3625" t="str">
        <f>VLOOKUP(A3625,Таблица!A:A,1,0)</f>
        <v>139 0412 15 2 07 64704 632</v>
      </c>
    </row>
    <row r="3626" spans="1:2" hidden="1" x14ac:dyDescent="0.25">
      <c r="A3626" t="s">
        <v>3429</v>
      </c>
      <c r="B3626" t="str">
        <f>VLOOKUP(A3626,Таблица!A:A,1,0)</f>
        <v>139 0412 15 2 07 62299 822</v>
      </c>
    </row>
    <row r="3627" spans="1:2" hidden="1" x14ac:dyDescent="0.25">
      <c r="A3627" t="s">
        <v>3430</v>
      </c>
      <c r="B3627" t="str">
        <f>VLOOKUP(A3627,Таблица!A:A,1,0)</f>
        <v>139 0412 15 2 07 62301 812</v>
      </c>
    </row>
    <row r="3628" spans="1:2" hidden="1" x14ac:dyDescent="0.25">
      <c r="A3628" t="s">
        <v>3431</v>
      </c>
      <c r="B3628" t="str">
        <f>VLOOKUP(A3628,Таблица!A:A,1,0)</f>
        <v>139 0412 15 2 07 62302 822</v>
      </c>
    </row>
    <row r="3629" spans="1:2" hidden="1" x14ac:dyDescent="0.25">
      <c r="A3629" t="s">
        <v>3432</v>
      </c>
      <c r="B3629" t="str">
        <f>VLOOKUP(A3629,Таблица!A:A,1,0)</f>
        <v>139 0412 15 2 08 64706 811</v>
      </c>
    </row>
    <row r="3630" spans="1:2" hidden="1" x14ac:dyDescent="0.25">
      <c r="A3630" t="s">
        <v>3433</v>
      </c>
      <c r="B3630" t="str">
        <f>VLOOKUP(A3630,Таблица!A:A,1,0)</f>
        <v>139 0412 15 2 08 65116 811</v>
      </c>
    </row>
    <row r="3631" spans="1:2" hidden="1" x14ac:dyDescent="0.25">
      <c r="A3631" t="s">
        <v>3434</v>
      </c>
      <c r="B3631" t="str">
        <f>VLOOKUP(A3631,Таблица!A:A,1,0)</f>
        <v>139 0412 15 2 08 65209 811</v>
      </c>
    </row>
    <row r="3632" spans="1:2" hidden="1" x14ac:dyDescent="0.25">
      <c r="A3632" t="s">
        <v>3435</v>
      </c>
      <c r="B3632" t="str">
        <f>VLOOKUP(A3632,Таблица!A:A,1,0)</f>
        <v>139 0412 15 2 1L 64231 632</v>
      </c>
    </row>
    <row r="3633" spans="1:2" hidden="1" x14ac:dyDescent="0.25">
      <c r="A3633" t="s">
        <v>3436</v>
      </c>
      <c r="B3633" t="str">
        <f>VLOOKUP(A3633,Таблица!A:A,1,0)</f>
        <v>139 0412 15 2 1L 62194 811</v>
      </c>
    </row>
    <row r="3634" spans="1:2" hidden="1" x14ac:dyDescent="0.25">
      <c r="A3634" t="s">
        <v>3437</v>
      </c>
      <c r="B3634" t="str">
        <f>VLOOKUP(A3634,Таблица!A:A,1,0)</f>
        <v>139 0412 15 2 2G 64707 632</v>
      </c>
    </row>
    <row r="3635" spans="1:2" hidden="1" x14ac:dyDescent="0.25">
      <c r="A3635" t="s">
        <v>3438</v>
      </c>
      <c r="B3635" t="str">
        <f>VLOOKUP(A3635,Таблица!A:A,1,0)</f>
        <v>139 0412 15 2 2G 92540 246</v>
      </c>
    </row>
    <row r="3636" spans="1:2" hidden="1" x14ac:dyDescent="0.25">
      <c r="A3636" t="s">
        <v>3439</v>
      </c>
      <c r="B3636" t="str">
        <f>VLOOKUP(A3636,Таблица!A:A,1,0)</f>
        <v>139 0412 15 2 2G 92907 246</v>
      </c>
    </row>
    <row r="3637" spans="1:2" hidden="1" x14ac:dyDescent="0.25">
      <c r="A3637" t="s">
        <v>3440</v>
      </c>
      <c r="B3637" t="str">
        <f>VLOOKUP(A3637,Таблица!A:A,1,0)</f>
        <v>139 0412 15 2 2G 96036 246</v>
      </c>
    </row>
    <row r="3638" spans="1:2" hidden="1" x14ac:dyDescent="0.25">
      <c r="A3638" t="s">
        <v>3441</v>
      </c>
      <c r="B3638" t="str">
        <f>VLOOKUP(A3638,Таблица!A:A,1,0)</f>
        <v>139 0412 15 2 2G 96036 612</v>
      </c>
    </row>
    <row r="3639" spans="1:2" hidden="1" x14ac:dyDescent="0.25">
      <c r="A3639" t="s">
        <v>3442</v>
      </c>
      <c r="B3639" t="str">
        <f>VLOOKUP(A3639,Таблица!A:A,1,0)</f>
        <v>139 0412 15 3 06 50800 540</v>
      </c>
    </row>
    <row r="3640" spans="1:2" hidden="1" x14ac:dyDescent="0.25">
      <c r="A3640" t="s">
        <v>3443</v>
      </c>
      <c r="B3640" t="str">
        <f>VLOOKUP(A3640,Таблица!A:A,1,0)</f>
        <v>139 0412 15 3 06 61801 812</v>
      </c>
    </row>
    <row r="3641" spans="1:2" hidden="1" x14ac:dyDescent="0.25">
      <c r="A3641" t="s">
        <v>3444</v>
      </c>
      <c r="B3641" t="str">
        <f>VLOOKUP(A3641,Таблица!A:A,1,0)</f>
        <v>139 0412 15 4 01 68720 632</v>
      </c>
    </row>
    <row r="3642" spans="1:2" hidden="1" x14ac:dyDescent="0.25">
      <c r="A3642" t="s">
        <v>3445</v>
      </c>
      <c r="B3642" t="str">
        <f>VLOOKUP(A3642,Таблица!A:A,1,0)</f>
        <v>139 0412 15 4 02 64711 822</v>
      </c>
    </row>
    <row r="3643" spans="1:2" hidden="1" x14ac:dyDescent="0.25">
      <c r="A3643" t="s">
        <v>3446</v>
      </c>
      <c r="B3643" t="str">
        <f>VLOOKUP(A3643,Таблица!A:A,1,0)</f>
        <v>139 0412 15 4 02 64713 822</v>
      </c>
    </row>
    <row r="3644" spans="1:2" hidden="1" x14ac:dyDescent="0.25">
      <c r="A3644" t="s">
        <v>3447</v>
      </c>
      <c r="B3644" t="str">
        <f>VLOOKUP(A3644,Таблица!A:A,1,0)</f>
        <v>139 0412 15 4 10 92002 611</v>
      </c>
    </row>
    <row r="3645" spans="1:2" hidden="1" x14ac:dyDescent="0.25">
      <c r="A3645" t="s">
        <v>3448</v>
      </c>
      <c r="B3645" t="str">
        <f>VLOOKUP(A3645,Таблица!A:A,1,0)</f>
        <v>139 0412 15 4 15 60216 812</v>
      </c>
    </row>
    <row r="3646" spans="1:2" hidden="1" x14ac:dyDescent="0.25">
      <c r="A3646" t="s">
        <v>3449</v>
      </c>
      <c r="B3646" t="str">
        <f>VLOOKUP(A3646,Таблица!A:A,1,0)</f>
        <v>139 0412 23 1 D6 64701 632</v>
      </c>
    </row>
    <row r="3647" spans="1:2" hidden="1" x14ac:dyDescent="0.25">
      <c r="A3647" t="s">
        <v>3450</v>
      </c>
      <c r="B3647" t="str">
        <f>VLOOKUP(A3647,Таблица!A:A,1,0)</f>
        <v>139 0412 23 1 D6 73100 244</v>
      </c>
    </row>
    <row r="3648" spans="1:2" hidden="1" x14ac:dyDescent="0.25">
      <c r="A3648" t="s">
        <v>3451</v>
      </c>
      <c r="B3648" t="str">
        <f>VLOOKUP(A3648,Таблица!A:A,1,0)</f>
        <v>139 0412 23 1 D6 73100 246</v>
      </c>
    </row>
    <row r="3649" spans="1:4" hidden="1" x14ac:dyDescent="0.25">
      <c r="A3649" t="s">
        <v>3452</v>
      </c>
      <c r="B3649" t="str">
        <f>VLOOKUP(A3649,Таблица!A:A,1,0)</f>
        <v>139 0412 23 1 D6 73100 611</v>
      </c>
    </row>
    <row r="3650" spans="1:4" hidden="1" x14ac:dyDescent="0.25">
      <c r="A3650" t="s">
        <v>3453</v>
      </c>
      <c r="B3650" t="str">
        <f>VLOOKUP(A3650,Таблица!A:A,1,0)</f>
        <v>139 0412 35 2 02 55230 521</v>
      </c>
    </row>
    <row r="3651" spans="1:4" hidden="1" x14ac:dyDescent="0.25">
      <c r="A3651" t="s">
        <v>3454</v>
      </c>
      <c r="B3651" t="str">
        <f>VLOOKUP(A3651,Таблица!A:A,1,0)</f>
        <v>139 0412 35 2 02 62260 451</v>
      </c>
    </row>
    <row r="3652" spans="1:4" hidden="1" x14ac:dyDescent="0.25">
      <c r="A3652" t="s">
        <v>3455</v>
      </c>
      <c r="B3652" t="str">
        <f>VLOOKUP(A3652,Таблица!A:A,1,0)</f>
        <v>139 0412 35 2 02 63981 452</v>
      </c>
    </row>
    <row r="3653" spans="1:4" hidden="1" x14ac:dyDescent="0.25">
      <c r="A3653" t="s">
        <v>3456</v>
      </c>
      <c r="B3653" t="str">
        <f>VLOOKUP(A3653,Таблица!A:A,1,0)</f>
        <v>139 0412 35 2 02 63983 452</v>
      </c>
    </row>
    <row r="3654" spans="1:4" hidden="1" x14ac:dyDescent="0.25">
      <c r="A3654" t="s">
        <v>3457</v>
      </c>
      <c r="B3654" t="str">
        <f>VLOOKUP(A3654,Таблица!A:A,1,0)</f>
        <v>139 0412 35 2 02 62362 812</v>
      </c>
    </row>
    <row r="3655" spans="1:4" hidden="1" x14ac:dyDescent="0.25">
      <c r="A3655" t="s">
        <v>3458</v>
      </c>
      <c r="B3655" t="str">
        <f>VLOOKUP(A3655,Таблица!A:A,1,0)</f>
        <v>139 0412 35 2 03 55230 521</v>
      </c>
    </row>
    <row r="3656" spans="1:4" hidden="1" x14ac:dyDescent="0.25">
      <c r="A3656" t="s">
        <v>3459</v>
      </c>
      <c r="B3656" t="str">
        <f>VLOOKUP(A3656,Таблица!A:A,1,0)</f>
        <v>139 0412 35 2 03 55230 522</v>
      </c>
    </row>
    <row r="3657" spans="1:4" hidden="1" x14ac:dyDescent="0.25">
      <c r="A3657" t="s">
        <v>3460</v>
      </c>
      <c r="B3657" t="str">
        <f>VLOOKUP(A3657,Таблица!A:A,1,0)</f>
        <v>139 0412 35 2 03 5523F 521</v>
      </c>
    </row>
    <row r="3658" spans="1:4" hidden="1" x14ac:dyDescent="0.25">
      <c r="A3658" t="s">
        <v>3461</v>
      </c>
      <c r="B3658" t="str">
        <f>VLOOKUP(A3658,Таблица!A:A,1,0)</f>
        <v>139 0412 37 2 01 5061F 521</v>
      </c>
    </row>
    <row r="3659" spans="1:4" hidden="1" x14ac:dyDescent="0.25">
      <c r="A3659" t="s">
        <v>3462</v>
      </c>
      <c r="B3659" t="str">
        <f>VLOOKUP(A3659,Таблица!A:A,1,0)</f>
        <v>139 0412 37 2 01 55040 540</v>
      </c>
    </row>
    <row r="3660" spans="1:4" hidden="1" x14ac:dyDescent="0.25">
      <c r="A3660" t="s">
        <v>3463</v>
      </c>
      <c r="B3660" t="str">
        <f>VLOOKUP(A3660,Таблица!A:A,1,0)</f>
        <v>139 0412 37 2 01 57580 530</v>
      </c>
    </row>
    <row r="3661" spans="1:4" hidden="1" x14ac:dyDescent="0.25">
      <c r="A3661" t="s">
        <v>10304</v>
      </c>
      <c r="B3661" t="str">
        <f>VLOOKUP(A3661,Таблица!A:A,1,0)</f>
        <v>139 0412 45 2 01 51880 521</v>
      </c>
      <c r="C3661" t="e">
        <f>VLOOKUP(A3661,'СБР 2023'!A:A,1,0)</f>
        <v>#N/A</v>
      </c>
      <c r="D3661" t="str">
        <f>MID(A3661,13,1)</f>
        <v>2</v>
      </c>
    </row>
    <row r="3662" spans="1:4" hidden="1" x14ac:dyDescent="0.25">
      <c r="A3662" t="s">
        <v>9426</v>
      </c>
      <c r="B3662" t="str">
        <f>VLOOKUP(A3662,Таблица!A:A,1,0)</f>
        <v>139 0412 45 2 01 51880 522</v>
      </c>
    </row>
    <row r="3663" spans="1:4" hidden="1" x14ac:dyDescent="0.25">
      <c r="A3663" t="s">
        <v>10305</v>
      </c>
      <c r="B3663" t="str">
        <f>VLOOKUP(A3663,Таблица!A:A,1,0)</f>
        <v>139 0412 45 2 01 61820 632</v>
      </c>
      <c r="C3663" t="e">
        <f>VLOOKUP(A3663,'СБР 2023'!A:A,1,0)</f>
        <v>#N/A</v>
      </c>
      <c r="D3663" t="str">
        <f t="shared" ref="D3663:D3664" si="22">MID(A3663,13,1)</f>
        <v>2</v>
      </c>
    </row>
    <row r="3664" spans="1:4" hidden="1" x14ac:dyDescent="0.25">
      <c r="A3664" t="s">
        <v>10306</v>
      </c>
      <c r="B3664" t="str">
        <f>VLOOKUP(A3664,Таблица!A:A,1,0)</f>
        <v>139 0412 45 2 01 62109 811</v>
      </c>
      <c r="C3664" t="e">
        <f>VLOOKUP(A3664,'СБР 2023'!A:A,1,0)</f>
        <v>#N/A</v>
      </c>
      <c r="D3664" t="str">
        <f t="shared" si="22"/>
        <v>2</v>
      </c>
    </row>
    <row r="3665" spans="1:4" hidden="1" x14ac:dyDescent="0.25">
      <c r="A3665" t="s">
        <v>3464</v>
      </c>
      <c r="B3665" t="str">
        <f>VLOOKUP(A3665,Таблица!A:A,1,0)</f>
        <v>139 0412 45 2 01 97006 246</v>
      </c>
    </row>
    <row r="3666" spans="1:4" hidden="1" x14ac:dyDescent="0.25">
      <c r="A3666" t="s">
        <v>3465</v>
      </c>
      <c r="B3666" t="str">
        <f>VLOOKUP(A3666,Таблица!A:A,1,0)</f>
        <v>139 0412 47 2 01 63222 632</v>
      </c>
    </row>
    <row r="3667" spans="1:4" hidden="1" x14ac:dyDescent="0.25">
      <c r="A3667" t="s">
        <v>3466</v>
      </c>
      <c r="B3667" t="str">
        <f>VLOOKUP(A3667,Таблица!A:A,1,0)</f>
        <v>139 0412 47 2 01 63223 632</v>
      </c>
    </row>
    <row r="3668" spans="1:4" hidden="1" x14ac:dyDescent="0.25">
      <c r="A3668" t="s">
        <v>9431</v>
      </c>
      <c r="B3668" t="str">
        <f>VLOOKUP(A3668,Таблица!A:A,1,0)</f>
        <v>139 0412 55 1 J1 5331П 521</v>
      </c>
    </row>
    <row r="3669" spans="1:4" hidden="1" x14ac:dyDescent="0.25">
      <c r="A3669" t="s">
        <v>3467</v>
      </c>
      <c r="B3669" t="str">
        <f>VLOOKUP(A3669,Таблица!A:A,1,0)</f>
        <v>139 0412 55 1 J3 5Р240 540</v>
      </c>
    </row>
    <row r="3670" spans="1:4" hidden="1" x14ac:dyDescent="0.25">
      <c r="A3670" t="s">
        <v>10307</v>
      </c>
      <c r="B3670" t="str">
        <f>VLOOKUP(A3670,Таблица!A:A,1,0)</f>
        <v>139 0412 55 4 01 6П100 811</v>
      </c>
      <c r="C3670" t="e">
        <f>VLOOKUP(A3670,'СБР 2023'!A:A,1,0)</f>
        <v>#N/A</v>
      </c>
      <c r="D3670" t="str">
        <f>MID(A3670,13,1)</f>
        <v>4</v>
      </c>
    </row>
    <row r="3671" spans="1:4" hidden="1" x14ac:dyDescent="0.25">
      <c r="A3671" t="s">
        <v>3468</v>
      </c>
      <c r="B3671" t="str">
        <f>VLOOKUP(A3671,Таблица!A:A,1,0)</f>
        <v>139 0502 35 2 03 55230 522</v>
      </c>
    </row>
    <row r="3672" spans="1:4" hidden="1" x14ac:dyDescent="0.25">
      <c r="A3672" t="s">
        <v>10308</v>
      </c>
      <c r="B3672" t="str">
        <f>VLOOKUP(A3672,Таблица!A:A,1,0)</f>
        <v>139 0502 35 2 03 5523F 522</v>
      </c>
      <c r="C3672" t="e">
        <f>VLOOKUP(A3672,'СБР 2023'!A:A,1,0)</f>
        <v>#N/A</v>
      </c>
      <c r="D3672" t="str">
        <f t="shared" ref="D3672:D3674" si="23">MID(A3672,13,1)</f>
        <v>2</v>
      </c>
    </row>
    <row r="3673" spans="1:4" hidden="1" x14ac:dyDescent="0.25">
      <c r="A3673" t="s">
        <v>10309</v>
      </c>
      <c r="B3673" t="str">
        <f>VLOOKUP(A3673,Таблица!A:A,1,0)</f>
        <v>139 0502 45 2 01 51880 521</v>
      </c>
      <c r="C3673" t="e">
        <f>VLOOKUP(A3673,'СБР 2023'!A:A,1,0)</f>
        <v>#N/A</v>
      </c>
      <c r="D3673" t="str">
        <f t="shared" si="23"/>
        <v>2</v>
      </c>
    </row>
    <row r="3674" spans="1:4" hidden="1" x14ac:dyDescent="0.25">
      <c r="A3674" t="s">
        <v>10310</v>
      </c>
      <c r="B3674" t="str">
        <f>VLOOKUP(A3674,Таблица!A:A,1,0)</f>
        <v>139 0502 45 2 01 51880 522</v>
      </c>
      <c r="C3674" t="e">
        <f>VLOOKUP(A3674,'СБР 2023'!A:A,1,0)</f>
        <v>#N/A</v>
      </c>
      <c r="D3674" t="str">
        <f t="shared" si="23"/>
        <v>2</v>
      </c>
    </row>
    <row r="3675" spans="1:4" hidden="1" x14ac:dyDescent="0.25">
      <c r="A3675" t="s">
        <v>3469</v>
      </c>
      <c r="B3675" t="str">
        <f>VLOOKUP(A3675,Таблица!A:A,1,0)</f>
        <v>139 0502 99 8 00 54190 522</v>
      </c>
    </row>
    <row r="3676" spans="1:4" hidden="1" x14ac:dyDescent="0.25">
      <c r="A3676" t="s">
        <v>3470</v>
      </c>
      <c r="B3676" t="str">
        <f>VLOOKUP(A3676,Таблица!A:A,1,0)</f>
        <v>139 0502 99 8 00 5419F 522</v>
      </c>
    </row>
    <row r="3677" spans="1:4" hidden="1" x14ac:dyDescent="0.25">
      <c r="A3677" t="s">
        <v>3471</v>
      </c>
      <c r="B3677" t="str">
        <f>VLOOKUP(A3677,Таблица!A:A,1,0)</f>
        <v>139 0503 35 2 03 55230 522</v>
      </c>
    </row>
    <row r="3678" spans="1:4" hidden="1" x14ac:dyDescent="0.25">
      <c r="A3678" t="s">
        <v>3472</v>
      </c>
      <c r="B3678" t="str">
        <f>VLOOKUP(A3678,Таблица!A:A,1,0)</f>
        <v>139 0505 35 2 03 56390 521</v>
      </c>
    </row>
    <row r="3679" spans="1:4" hidden="1" x14ac:dyDescent="0.25">
      <c r="A3679" t="s">
        <v>3473</v>
      </c>
      <c r="B3679" t="str">
        <f>VLOOKUP(A3679,Таблица!A:A,1,0)</f>
        <v>139 0505 35 2 03 56400 521</v>
      </c>
    </row>
    <row r="3680" spans="1:4" hidden="1" x14ac:dyDescent="0.25">
      <c r="A3680" t="s">
        <v>3474</v>
      </c>
      <c r="B3680" t="str">
        <f>VLOOKUP(A3680,Таблица!A:A,1,0)</f>
        <v>139 0505 35 2 03 58130 521</v>
      </c>
    </row>
    <row r="3681" spans="1:4" hidden="1" x14ac:dyDescent="0.25">
      <c r="A3681" t="s">
        <v>3475</v>
      </c>
      <c r="B3681" t="str">
        <f>VLOOKUP(A3681,Таблица!A:A,1,0)</f>
        <v>139 0505 35 2 03 58280 521</v>
      </c>
    </row>
    <row r="3682" spans="1:4" hidden="1" x14ac:dyDescent="0.25">
      <c r="A3682" t="s">
        <v>3476</v>
      </c>
      <c r="B3682" t="str">
        <f>VLOOKUP(A3682,Таблица!A:A,1,0)</f>
        <v>139 0701 35 2 03 55230 522</v>
      </c>
    </row>
    <row r="3683" spans="1:4" hidden="1" x14ac:dyDescent="0.25">
      <c r="A3683" t="s">
        <v>10311</v>
      </c>
      <c r="B3683" t="str">
        <f>VLOOKUP(A3683,Таблица!A:A,1,0)</f>
        <v>139 0701 35 2 03 5523F 522</v>
      </c>
      <c r="C3683" t="e">
        <f>VLOOKUP(A3683,'СБР 2023'!A:A,1,0)</f>
        <v>#N/A</v>
      </c>
      <c r="D3683" t="str">
        <f t="shared" ref="D3683:D3685" si="24">MID(A3683,13,1)</f>
        <v>2</v>
      </c>
    </row>
    <row r="3684" spans="1:4" hidden="1" x14ac:dyDescent="0.25">
      <c r="A3684" t="s">
        <v>10312</v>
      </c>
      <c r="B3684" t="str">
        <f>VLOOKUP(A3684,Таблица!A:A,1,0)</f>
        <v>139 0701 45 2 01 51880 521</v>
      </c>
      <c r="C3684" t="e">
        <f>VLOOKUP(A3684,'СБР 2023'!A:A,1,0)</f>
        <v>#N/A</v>
      </c>
      <c r="D3684" t="str">
        <f t="shared" si="24"/>
        <v>2</v>
      </c>
    </row>
    <row r="3685" spans="1:4" hidden="1" x14ac:dyDescent="0.25">
      <c r="A3685" t="s">
        <v>10313</v>
      </c>
      <c r="B3685" t="str">
        <f>VLOOKUP(A3685,Таблица!A:A,1,0)</f>
        <v>139 0701 45 2 01 51880 522</v>
      </c>
      <c r="C3685" t="e">
        <f>VLOOKUP(A3685,'СБР 2023'!A:A,1,0)</f>
        <v>#N/A</v>
      </c>
      <c r="D3685" t="str">
        <f t="shared" si="24"/>
        <v>2</v>
      </c>
    </row>
    <row r="3686" spans="1:4" hidden="1" x14ac:dyDescent="0.25">
      <c r="A3686" t="s">
        <v>3477</v>
      </c>
      <c r="B3686" t="str">
        <f>VLOOKUP(A3686,Таблица!A:A,1,0)</f>
        <v>139 0701 99 8 00 54190 522</v>
      </c>
    </row>
    <row r="3687" spans="1:4" hidden="1" x14ac:dyDescent="0.25">
      <c r="A3687" t="s">
        <v>3478</v>
      </c>
      <c r="B3687" t="str">
        <f>VLOOKUP(A3687,Таблица!A:A,1,0)</f>
        <v>139 0701 99 8 00 5419F 522</v>
      </c>
    </row>
    <row r="3688" spans="1:4" hidden="1" x14ac:dyDescent="0.25">
      <c r="A3688" t="s">
        <v>3479</v>
      </c>
      <c r="B3688" t="str">
        <f>VLOOKUP(A3688,Таблица!A:A,1,0)</f>
        <v>139 0702 35 1 E1 55230 522</v>
      </c>
    </row>
    <row r="3689" spans="1:4" hidden="1" x14ac:dyDescent="0.25">
      <c r="A3689" t="s">
        <v>3480</v>
      </c>
      <c r="B3689" t="str">
        <f>VLOOKUP(A3689,Таблица!A:A,1,0)</f>
        <v>139 0702 35 1 E1 5523F 522</v>
      </c>
    </row>
    <row r="3690" spans="1:4" hidden="1" x14ac:dyDescent="0.25">
      <c r="A3690" t="s">
        <v>3481</v>
      </c>
      <c r="B3690" t="str">
        <f>VLOOKUP(A3690,Таблица!A:A,1,0)</f>
        <v>139 0702 35 2 03 55230 522</v>
      </c>
    </row>
    <row r="3691" spans="1:4" hidden="1" x14ac:dyDescent="0.25">
      <c r="A3691" t="s">
        <v>3482</v>
      </c>
      <c r="B3691" t="str">
        <f>VLOOKUP(A3691,Таблица!A:A,1,0)</f>
        <v>139 0702 35 2 03 5523F 522</v>
      </c>
    </row>
    <row r="3692" spans="1:4" hidden="1" x14ac:dyDescent="0.25">
      <c r="A3692" t="s">
        <v>10314</v>
      </c>
      <c r="B3692" t="str">
        <f>VLOOKUP(A3692,Таблица!A:A,1,0)</f>
        <v>139 0702 45 2 01 51880 522</v>
      </c>
      <c r="C3692" t="e">
        <f>VLOOKUP(A3692,'СБР 2023'!A:A,1,0)</f>
        <v>#N/A</v>
      </c>
      <c r="D3692" t="str">
        <f>MID(A3692,13,1)</f>
        <v>2</v>
      </c>
    </row>
    <row r="3693" spans="1:4" hidden="1" x14ac:dyDescent="0.25">
      <c r="A3693" t="s">
        <v>3483</v>
      </c>
      <c r="B3693" t="str">
        <f>VLOOKUP(A3693,Таблица!A:A,1,0)</f>
        <v>139 0702 99 9 00 92537 880</v>
      </c>
    </row>
    <row r="3694" spans="1:4" hidden="1" x14ac:dyDescent="0.25">
      <c r="A3694" t="s">
        <v>3484</v>
      </c>
      <c r="B3694" t="str">
        <f>VLOOKUP(A3694,Таблица!A:A,1,0)</f>
        <v>139 0703 35 2 03 55230 522</v>
      </c>
    </row>
    <row r="3695" spans="1:4" hidden="1" x14ac:dyDescent="0.25">
      <c r="A3695" t="s">
        <v>10315</v>
      </c>
      <c r="B3695" t="str">
        <f>VLOOKUP(A3695,Таблица!A:A,1,0)</f>
        <v>139 0703 45 2 01 51880 522</v>
      </c>
      <c r="C3695" t="e">
        <f>VLOOKUP(A3695,'СБР 2023'!A:A,1,0)</f>
        <v>#N/A</v>
      </c>
      <c r="D3695" t="str">
        <f>MID(A3695,13,1)</f>
        <v>2</v>
      </c>
    </row>
    <row r="3696" spans="1:4" hidden="1" x14ac:dyDescent="0.25">
      <c r="A3696" t="s">
        <v>3485</v>
      </c>
      <c r="B3696" t="str">
        <f>VLOOKUP(A3696,Таблица!A:A,1,0)</f>
        <v>139 0705 15 1 L1 68914 632</v>
      </c>
    </row>
    <row r="3697" spans="1:4" hidden="1" x14ac:dyDescent="0.25">
      <c r="A3697" t="s">
        <v>3486</v>
      </c>
      <c r="B3697" t="str">
        <f>VLOOKUP(A3697,Таблица!A:A,1,0)</f>
        <v>139 0705 15 1 L1 00100 612</v>
      </c>
    </row>
    <row r="3698" spans="1:4" hidden="1" x14ac:dyDescent="0.25">
      <c r="A3698" t="s">
        <v>3487</v>
      </c>
      <c r="B3698" t="str">
        <f>VLOOKUP(A3698,Таблица!A:A,1,0)</f>
        <v>139 0705 15 1 T6 60141 812</v>
      </c>
    </row>
    <row r="3699" spans="1:4" hidden="1" x14ac:dyDescent="0.25">
      <c r="A3699" t="s">
        <v>3488</v>
      </c>
      <c r="B3699" t="str">
        <f>VLOOKUP(A3699,Таблица!A:A,1,0)</f>
        <v>139 0705 15 4 11 90059 611</v>
      </c>
    </row>
    <row r="3700" spans="1:4" hidden="1" x14ac:dyDescent="0.25">
      <c r="A3700" t="s">
        <v>3489</v>
      </c>
      <c r="B3700" t="str">
        <f>VLOOKUP(A3700,Таблица!A:A,1,0)</f>
        <v>139 0705 15 4 16 50660 521</v>
      </c>
    </row>
    <row r="3701" spans="1:4" hidden="1" x14ac:dyDescent="0.25">
      <c r="A3701" t="s">
        <v>3490</v>
      </c>
      <c r="B3701" t="str">
        <f>VLOOKUP(A3701,Таблица!A:A,1,0)</f>
        <v>139 0705 99 9 00 92040 244</v>
      </c>
    </row>
    <row r="3702" spans="1:4" hidden="1" x14ac:dyDescent="0.25">
      <c r="A3702" t="s">
        <v>3491</v>
      </c>
      <c r="B3702" t="str">
        <f>VLOOKUP(A3702,Таблица!A:A,1,0)</f>
        <v>139 0706 47 3 03 94009 414</v>
      </c>
    </row>
    <row r="3703" spans="1:4" hidden="1" x14ac:dyDescent="0.25">
      <c r="A3703" t="s">
        <v>3492</v>
      </c>
      <c r="B3703" t="str">
        <f>VLOOKUP(A3703,Таблица!A:A,1,0)</f>
        <v>139 0706 47 4 04 90059 611</v>
      </c>
    </row>
    <row r="3704" spans="1:4" hidden="1" x14ac:dyDescent="0.25">
      <c r="A3704" t="s">
        <v>3493</v>
      </c>
      <c r="B3704" t="str">
        <f>VLOOKUP(A3704,Таблица!A:A,1,0)</f>
        <v>139 0706 47 4 04 92501 611</v>
      </c>
    </row>
    <row r="3705" spans="1:4" hidden="1" x14ac:dyDescent="0.25">
      <c r="A3705" t="s">
        <v>3494</v>
      </c>
      <c r="B3705" t="str">
        <f>VLOOKUP(A3705,Таблица!A:A,1,0)</f>
        <v>139 0706 47 4 05 93490 612</v>
      </c>
    </row>
    <row r="3706" spans="1:4" hidden="1" x14ac:dyDescent="0.25">
      <c r="A3706" t="s">
        <v>3495</v>
      </c>
      <c r="B3706" t="str">
        <f>VLOOKUP(A3706,Таблица!A:A,1,0)</f>
        <v>139 0706 47 4 06 90059 612</v>
      </c>
    </row>
    <row r="3707" spans="1:4" hidden="1" x14ac:dyDescent="0.25">
      <c r="A3707" t="s">
        <v>10316</v>
      </c>
      <c r="B3707" t="str">
        <f>VLOOKUP(A3707,Таблица!A:A,1,0)</f>
        <v>139 0709 02 1 D7 64100 632</v>
      </c>
      <c r="C3707" t="e">
        <f>VLOOKUP(CONCATENATE(MID(A3707,1,12),"2 ",MID(A3707,15,30)),'СБР 2023'!A:A,1,0)</f>
        <v>#N/A</v>
      </c>
      <c r="D3707" t="str">
        <f>MID(A3707,13,1)</f>
        <v>1</v>
      </c>
    </row>
    <row r="3708" spans="1:4" hidden="1" x14ac:dyDescent="0.25">
      <c r="A3708" t="s">
        <v>3496</v>
      </c>
      <c r="B3708" t="str">
        <f>VLOOKUP(A3708,Таблица!A:A,1,0)</f>
        <v>139 0709 15 1 D7 64101 632</v>
      </c>
    </row>
    <row r="3709" spans="1:4" hidden="1" x14ac:dyDescent="0.25">
      <c r="A3709" t="s">
        <v>3497</v>
      </c>
      <c r="B3709" t="str">
        <f>VLOOKUP(A3709,Таблица!A:A,1,0)</f>
        <v>139 0709 15 4 16 90059 611</v>
      </c>
    </row>
    <row r="3710" spans="1:4" hidden="1" x14ac:dyDescent="0.25">
      <c r="A3710" t="s">
        <v>3498</v>
      </c>
      <c r="B3710" t="str">
        <f>VLOOKUP(A3710,Таблица!A:A,1,0)</f>
        <v>139 0709 15 4 16 90059 612</v>
      </c>
    </row>
    <row r="3711" spans="1:4" hidden="1" x14ac:dyDescent="0.25">
      <c r="A3711" t="s">
        <v>3499</v>
      </c>
      <c r="B3711" t="str">
        <f>VLOOKUP(A3711,Таблица!A:A,1,0)</f>
        <v>139 0801 35 2 03 55230 522</v>
      </c>
    </row>
    <row r="3712" spans="1:4" hidden="1" x14ac:dyDescent="0.25">
      <c r="A3712" t="s">
        <v>10317</v>
      </c>
      <c r="B3712" t="str">
        <f>VLOOKUP(A3712,Таблица!A:A,1,0)</f>
        <v>139 0801 45 2 01 51880 521</v>
      </c>
      <c r="C3712" t="e">
        <f>VLOOKUP(A3712,'СБР 2023'!A:A,1,0)</f>
        <v>#N/A</v>
      </c>
      <c r="D3712" t="str">
        <f t="shared" ref="D3712:D3713" si="25">MID(A3712,13,1)</f>
        <v>2</v>
      </c>
    </row>
    <row r="3713" spans="1:4" hidden="1" x14ac:dyDescent="0.25">
      <c r="A3713" t="s">
        <v>10318</v>
      </c>
      <c r="B3713" t="str">
        <f>VLOOKUP(A3713,Таблица!A:A,1,0)</f>
        <v>139 0801 45 2 01 51880 522</v>
      </c>
      <c r="C3713" t="e">
        <f>VLOOKUP(A3713,'СБР 2023'!A:A,1,0)</f>
        <v>#N/A</v>
      </c>
      <c r="D3713" t="str">
        <f t="shared" si="25"/>
        <v>2</v>
      </c>
    </row>
    <row r="3714" spans="1:4" hidden="1" x14ac:dyDescent="0.25">
      <c r="A3714" t="s">
        <v>9440</v>
      </c>
      <c r="B3714" t="str">
        <f>VLOOKUP(A3714,Таблица!A:A,1,0)</f>
        <v>139 0802 15 1 T6 64890 813</v>
      </c>
    </row>
    <row r="3715" spans="1:4" hidden="1" x14ac:dyDescent="0.25">
      <c r="A3715" t="s">
        <v>3500</v>
      </c>
      <c r="B3715" t="str">
        <f>VLOOKUP(A3715,Таблица!A:A,1,0)</f>
        <v>139 0901 99 8 00 54190 522</v>
      </c>
    </row>
    <row r="3716" spans="1:4" hidden="1" x14ac:dyDescent="0.25">
      <c r="A3716" t="s">
        <v>3501</v>
      </c>
      <c r="B3716" t="str">
        <f>VLOOKUP(A3716,Таблица!A:A,1,0)</f>
        <v>139 0902 99 8 00 54190 522</v>
      </c>
    </row>
    <row r="3717" spans="1:4" hidden="1" x14ac:dyDescent="0.25">
      <c r="A3717" t="s">
        <v>3502</v>
      </c>
      <c r="B3717" t="str">
        <f>VLOOKUP(A3717,Таблица!A:A,1,0)</f>
        <v>139 0905 01 4 02 90059 611</v>
      </c>
    </row>
    <row r="3718" spans="1:4" hidden="1" x14ac:dyDescent="0.25">
      <c r="A3718" t="s">
        <v>3503</v>
      </c>
      <c r="B3718" t="str">
        <f>VLOOKUP(A3718,Таблица!A:A,1,0)</f>
        <v>139 0905 01 4 02 90059 612</v>
      </c>
    </row>
    <row r="3719" spans="1:4" hidden="1" x14ac:dyDescent="0.25">
      <c r="A3719" t="s">
        <v>3504</v>
      </c>
      <c r="B3719" t="str">
        <f>VLOOKUP(A3719,Таблица!A:A,1,0)</f>
        <v>139 0909 01 2 01 5111F 522</v>
      </c>
    </row>
    <row r="3720" spans="1:4" hidden="1" x14ac:dyDescent="0.25">
      <c r="A3720" t="s">
        <v>10319</v>
      </c>
      <c r="B3720" t="str">
        <f>VLOOKUP(A3720,Таблица!A:A,1,0)</f>
        <v>139 0909 45 2 01 51880 522</v>
      </c>
      <c r="C3720" t="e">
        <f>VLOOKUP(A3720,'СБР 2023'!A:A,1,0)</f>
        <v>#N/A</v>
      </c>
      <c r="D3720" t="str">
        <f>MID(A3720,13,1)</f>
        <v>2</v>
      </c>
    </row>
    <row r="3721" spans="1:4" hidden="1" x14ac:dyDescent="0.25">
      <c r="A3721" t="s">
        <v>3505</v>
      </c>
      <c r="B3721" t="str">
        <f>VLOOKUP(A3721,Таблица!A:A,1,0)</f>
        <v>139 0909 99 8 00 54190 522</v>
      </c>
    </row>
    <row r="3722" spans="1:4" hidden="1" x14ac:dyDescent="0.25">
      <c r="A3722" t="s">
        <v>3506</v>
      </c>
      <c r="B3722" t="str">
        <f>VLOOKUP(A3722,Таблица!A:A,1,0)</f>
        <v>139 0909 99 8 00 5419F 522</v>
      </c>
    </row>
    <row r="3723" spans="1:4" hidden="1" x14ac:dyDescent="0.25">
      <c r="A3723" t="s">
        <v>10320</v>
      </c>
      <c r="B3723" t="str">
        <f>VLOOKUP(A3723,Таблица!A:A,1,0)</f>
        <v>139 1002 45 2 01 51880 522</v>
      </c>
      <c r="C3723" t="e">
        <f>VLOOKUP(A3723,'СБР 2023'!A:A,1,0)</f>
        <v>#N/A</v>
      </c>
      <c r="D3723" t="str">
        <f>MID(A3723,13,1)</f>
        <v>2</v>
      </c>
    </row>
    <row r="3724" spans="1:4" hidden="1" x14ac:dyDescent="0.25">
      <c r="A3724" t="s">
        <v>3507</v>
      </c>
      <c r="B3724" t="str">
        <f>VLOOKUP(A3724,Таблица!A:A,1,0)</f>
        <v>139 1003 05 4 02 35890 322</v>
      </c>
    </row>
    <row r="3725" spans="1:4" hidden="1" x14ac:dyDescent="0.25">
      <c r="A3725" t="s">
        <v>10321</v>
      </c>
      <c r="B3725" t="str">
        <f>VLOOKUP(A3725,Таблица!A:A,1,0)</f>
        <v>139 1003 05 4 02 92501 322</v>
      </c>
      <c r="C3725" t="e">
        <f>VLOOKUP(A3725,'СБР 2023'!A:A,1,0)</f>
        <v>#N/A</v>
      </c>
      <c r="D3725" t="str">
        <f>MID(A3725,13,1)</f>
        <v>4</v>
      </c>
    </row>
    <row r="3726" spans="1:4" hidden="1" x14ac:dyDescent="0.25">
      <c r="A3726" t="s">
        <v>3508</v>
      </c>
      <c r="B3726" t="str">
        <f>VLOOKUP(A3726,Таблица!A:A,1,0)</f>
        <v>139 1004 03 4 11 93986 321</v>
      </c>
    </row>
    <row r="3727" spans="1:4" hidden="1" x14ac:dyDescent="0.25">
      <c r="A3727" t="s">
        <v>3509</v>
      </c>
      <c r="B3727" t="str">
        <f>VLOOKUP(A3727,Таблица!A:A,1,0)</f>
        <v>139 1004 99 9 00 93969 122</v>
      </c>
    </row>
    <row r="3728" spans="1:4" hidden="1" x14ac:dyDescent="0.25">
      <c r="A3728" t="s">
        <v>3510</v>
      </c>
      <c r="B3728" t="str">
        <f>VLOOKUP(A3728,Таблица!A:A,1,0)</f>
        <v>139 1006 03 2 02 55920 521</v>
      </c>
    </row>
    <row r="3729" spans="1:4" hidden="1" x14ac:dyDescent="0.25">
      <c r="A3729" t="s">
        <v>3511</v>
      </c>
      <c r="B3729" t="str">
        <f>VLOOKUP(A3729,Таблица!A:A,1,0)</f>
        <v>139 1102 35 1 P5 55230 522</v>
      </c>
    </row>
    <row r="3730" spans="1:4" hidden="1" x14ac:dyDescent="0.25">
      <c r="A3730" t="s">
        <v>3512</v>
      </c>
      <c r="B3730" t="str">
        <f>VLOOKUP(A3730,Таблица!A:A,1,0)</f>
        <v>139 1102 35 1 P5 5523F 522</v>
      </c>
    </row>
    <row r="3731" spans="1:4" hidden="1" x14ac:dyDescent="0.25">
      <c r="A3731" t="s">
        <v>10322</v>
      </c>
      <c r="B3731" t="str">
        <f>VLOOKUP(A3731,Таблица!A:A,1,0)</f>
        <v>139 1102 45 2 01 51880 522</v>
      </c>
      <c r="C3731" t="e">
        <f>VLOOKUP(A3731,'СБР 2023'!A:A,1,0)</f>
        <v>#N/A</v>
      </c>
      <c r="D3731" t="str">
        <f t="shared" ref="D3731:D3732" si="26">MID(A3731,13,1)</f>
        <v>2</v>
      </c>
    </row>
    <row r="3732" spans="1:4" hidden="1" x14ac:dyDescent="0.25">
      <c r="A3732" t="s">
        <v>10323</v>
      </c>
      <c r="B3732" t="str">
        <f>VLOOKUP(A3732,Таблица!A:A,1,0)</f>
        <v>139 1102 99 8 00 54190 522</v>
      </c>
      <c r="C3732" t="e">
        <f>VLOOKUP(A3732,'СБР 2023'!A:A,1,0)</f>
        <v>#N/A</v>
      </c>
      <c r="D3732" t="str">
        <f t="shared" si="26"/>
        <v>8</v>
      </c>
    </row>
    <row r="3733" spans="1:4" hidden="1" x14ac:dyDescent="0.25">
      <c r="A3733" t="s">
        <v>3513</v>
      </c>
      <c r="B3733" t="str">
        <f>VLOOKUP(A3733,Таблица!A:A,1,0)</f>
        <v>139 1204 35 2 02 90019 244</v>
      </c>
    </row>
    <row r="3734" spans="1:4" hidden="1" x14ac:dyDescent="0.25">
      <c r="A3734" t="s">
        <v>3514</v>
      </c>
      <c r="B3734" t="str">
        <f>VLOOKUP(A3734,Таблица!A:A,1,0)</f>
        <v>139 1403 15 2 07 53120 523</v>
      </c>
    </row>
    <row r="3735" spans="1:4" hidden="1" x14ac:dyDescent="0.25">
      <c r="A3735" t="s">
        <v>3515</v>
      </c>
      <c r="B3735" t="str">
        <f>VLOOKUP(A3735,Таблица!A:A,1,0)</f>
        <v>139 1403 15 2 07 53210 523</v>
      </c>
    </row>
    <row r="3736" spans="1:4" hidden="1" x14ac:dyDescent="0.25">
      <c r="A3736" t="s">
        <v>3516</v>
      </c>
      <c r="B3736" t="str">
        <f>VLOOKUP(A3736,Таблица!A:A,1,0)</f>
        <v>139 1403 15 2 07 53210 540</v>
      </c>
    </row>
    <row r="3737" spans="1:4" hidden="1" x14ac:dyDescent="0.25">
      <c r="A3737" t="s">
        <v>3517</v>
      </c>
      <c r="B3737" t="str">
        <f>VLOOKUP(A3737,Таблица!A:A,1,0)</f>
        <v>139 1403 15 2 07 53260 523</v>
      </c>
    </row>
    <row r="3738" spans="1:4" hidden="1" x14ac:dyDescent="0.25">
      <c r="A3738" t="s">
        <v>3518</v>
      </c>
      <c r="B3738" t="str">
        <f>VLOOKUP(A3738,Таблица!A:A,1,0)</f>
        <v>139 1403 15 2 07 53260 540</v>
      </c>
    </row>
    <row r="3739" spans="1:4" hidden="1" x14ac:dyDescent="0.25">
      <c r="A3739" t="s">
        <v>3519</v>
      </c>
      <c r="B3739" t="str">
        <f>VLOOKUP(A3739,Таблица!A:A,1,0)</f>
        <v>139 1403 35 2 03 55230 540</v>
      </c>
    </row>
    <row r="3740" spans="1:4" hidden="1" x14ac:dyDescent="0.25">
      <c r="A3740" t="s">
        <v>10324</v>
      </c>
      <c r="B3740" t="str">
        <f>VLOOKUP(A3740,Таблица!A:A,1,0)</f>
        <v>139 1403 45 2 01 51880 522</v>
      </c>
      <c r="C3740" t="e">
        <f>VLOOKUP(A3740,'СБР 2023'!A:A,1,0)</f>
        <v>#N/A</v>
      </c>
      <c r="D3740" t="str">
        <f>MID(A3740,13,1)</f>
        <v>2</v>
      </c>
    </row>
    <row r="3741" spans="1:4" hidden="1" x14ac:dyDescent="0.25">
      <c r="A3741" t="s">
        <v>3520</v>
      </c>
      <c r="B3741" t="str">
        <f>VLOOKUP(A3741,Таблица!A:A,1,0)</f>
        <v>141 0108 01 2 1F 96025 863</v>
      </c>
    </row>
    <row r="3742" spans="1:4" hidden="1" x14ac:dyDescent="0.25">
      <c r="A3742" t="s">
        <v>3521</v>
      </c>
      <c r="B3742" t="str">
        <f>VLOOKUP(A3742,Таблица!A:A,1,0)</f>
        <v>141 0108 01 4 03 92794 863</v>
      </c>
    </row>
    <row r="3743" spans="1:4" hidden="1" x14ac:dyDescent="0.25">
      <c r="A3743" t="s">
        <v>3522</v>
      </c>
      <c r="B3743" t="str">
        <f>VLOOKUP(A3743,Таблица!A:A,1,0)</f>
        <v>141 0110 47 4 01 90059 611</v>
      </c>
    </row>
    <row r="3744" spans="1:4" hidden="1" x14ac:dyDescent="0.25">
      <c r="A3744" t="s">
        <v>3523</v>
      </c>
      <c r="B3744" t="str">
        <f>VLOOKUP(A3744,Таблица!A:A,1,0)</f>
        <v>141 0112 47 4 05 30460 330</v>
      </c>
    </row>
    <row r="3745" spans="1:4" hidden="1" x14ac:dyDescent="0.25">
      <c r="A3745" t="s">
        <v>3524</v>
      </c>
      <c r="B3745" t="str">
        <f>VLOOKUP(A3745,Таблица!A:A,1,0)</f>
        <v>141 0412 51 3 05 92501 244</v>
      </c>
    </row>
    <row r="3746" spans="1:4" hidden="1" x14ac:dyDescent="0.25">
      <c r="A3746" t="s">
        <v>3525</v>
      </c>
      <c r="B3746" t="str">
        <f>VLOOKUP(A3746,Таблица!A:A,1,0)</f>
        <v>141 0412 51 3 05 94009 413</v>
      </c>
    </row>
    <row r="3747" spans="1:4" hidden="1" x14ac:dyDescent="0.25">
      <c r="A3747" t="s">
        <v>3526</v>
      </c>
      <c r="B3747" t="str">
        <f>VLOOKUP(A3747,Таблица!A:A,1,0)</f>
        <v>141 0412 51 4 04 92794 863</v>
      </c>
    </row>
    <row r="3748" spans="1:4" hidden="1" x14ac:dyDescent="0.25">
      <c r="A3748" t="s">
        <v>10325</v>
      </c>
      <c r="B3748" t="str">
        <f>VLOOKUP(A3748,Таблица!A:A,1,0)</f>
        <v>141 0505 05 1 F5 16100 611</v>
      </c>
      <c r="C3748" t="e">
        <f>VLOOKUP(CONCATENATE(MID(A3748,1,12),"2 ",MID(A3748,15,30)),'СБР 2023'!A:A,1,0)</f>
        <v>#N/A</v>
      </c>
      <c r="D3748" t="str">
        <f>MID(A3748,13,1)</f>
        <v>1</v>
      </c>
    </row>
    <row r="3749" spans="1:4" hidden="1" x14ac:dyDescent="0.25">
      <c r="A3749" t="s">
        <v>3527</v>
      </c>
      <c r="B3749" t="str">
        <f>VLOOKUP(A3749,Таблица!A:A,1,0)</f>
        <v>141 0505 05 1 F5 16200 611</v>
      </c>
    </row>
    <row r="3750" spans="1:4" hidden="1" x14ac:dyDescent="0.25">
      <c r="A3750" t="s">
        <v>3528</v>
      </c>
      <c r="B3750" t="str">
        <f>VLOOKUP(A3750,Таблица!A:A,1,0)</f>
        <v>141 0705 01 4 03 92040 244</v>
      </c>
    </row>
    <row r="3751" spans="1:4" hidden="1" x14ac:dyDescent="0.25">
      <c r="A3751" t="s">
        <v>3529</v>
      </c>
      <c r="B3751" t="str">
        <f>VLOOKUP(A3751,Таблица!A:A,1,0)</f>
        <v>141 0706 47 4 04 90059 111</v>
      </c>
    </row>
    <row r="3752" spans="1:4" hidden="1" x14ac:dyDescent="0.25">
      <c r="A3752" t="s">
        <v>3530</v>
      </c>
      <c r="B3752" t="str">
        <f>VLOOKUP(A3752,Таблица!A:A,1,0)</f>
        <v>141 0706 47 4 04 90059 119</v>
      </c>
    </row>
    <row r="3753" spans="1:4" hidden="1" x14ac:dyDescent="0.25">
      <c r="A3753" t="s">
        <v>3531</v>
      </c>
      <c r="B3753" t="str">
        <f>VLOOKUP(A3753,Таблица!A:A,1,0)</f>
        <v>141 0706 47 4 04 90059 244</v>
      </c>
    </row>
    <row r="3754" spans="1:4" hidden="1" x14ac:dyDescent="0.25">
      <c r="A3754" t="s">
        <v>3532</v>
      </c>
      <c r="B3754" t="str">
        <f>VLOOKUP(A3754,Таблица!A:A,1,0)</f>
        <v>141 0706 47 4 04 93490 340</v>
      </c>
    </row>
    <row r="3755" spans="1:4" hidden="1" x14ac:dyDescent="0.25">
      <c r="A3755" t="s">
        <v>3533</v>
      </c>
      <c r="B3755" t="str">
        <f>VLOOKUP(A3755,Таблица!A:A,1,0)</f>
        <v>141 0706 47 4 04 90059 611</v>
      </c>
    </row>
    <row r="3756" spans="1:4" hidden="1" x14ac:dyDescent="0.25">
      <c r="A3756" t="s">
        <v>3534</v>
      </c>
      <c r="B3756" t="str">
        <f>VLOOKUP(A3756,Таблица!A:A,1,0)</f>
        <v>141 0706 47 4 05 38930 612</v>
      </c>
    </row>
    <row r="3757" spans="1:4" hidden="1" x14ac:dyDescent="0.25">
      <c r="A3757" t="s">
        <v>3535</v>
      </c>
      <c r="B3757" t="str">
        <f>VLOOKUP(A3757,Таблица!A:A,1,0)</f>
        <v>141 0706 47 4 05 93490 612</v>
      </c>
    </row>
    <row r="3758" spans="1:4" hidden="1" x14ac:dyDescent="0.25">
      <c r="A3758" t="s">
        <v>3536</v>
      </c>
      <c r="B3758" t="str">
        <f>VLOOKUP(A3758,Таблица!A:A,1,0)</f>
        <v>141 0907 01 1 P4 13300 611</v>
      </c>
    </row>
    <row r="3759" spans="1:4" hidden="1" x14ac:dyDescent="0.25">
      <c r="A3759" t="s">
        <v>3537</v>
      </c>
      <c r="B3759" t="str">
        <f>VLOOKUP(A3759,Таблица!A:A,1,0)</f>
        <v>141 0907 01 1 P4 13300 612</v>
      </c>
    </row>
    <row r="3760" spans="1:4" hidden="1" x14ac:dyDescent="0.25">
      <c r="A3760" t="s">
        <v>3538</v>
      </c>
      <c r="B3760" t="str">
        <f>VLOOKUP(A3760,Таблица!A:A,1,0)</f>
        <v>141 0907 01 1 P4 13700 611</v>
      </c>
    </row>
    <row r="3761" spans="1:2" hidden="1" x14ac:dyDescent="0.25">
      <c r="A3761" t="s">
        <v>3539</v>
      </c>
      <c r="B3761" t="str">
        <f>VLOOKUP(A3761,Таблица!A:A,1,0)</f>
        <v>141 0907 01 1 P4 13700 612</v>
      </c>
    </row>
    <row r="3762" spans="1:2" hidden="1" x14ac:dyDescent="0.25">
      <c r="A3762" t="s">
        <v>3540</v>
      </c>
      <c r="B3762" t="str">
        <f>VLOOKUP(A3762,Таблица!A:A,1,0)</f>
        <v>141 0907 01 2 01 92501 414</v>
      </c>
    </row>
    <row r="3763" spans="1:2" hidden="1" x14ac:dyDescent="0.25">
      <c r="A3763" t="s">
        <v>3541</v>
      </c>
      <c r="B3763" t="str">
        <f>VLOOKUP(A3763,Таблица!A:A,1,0)</f>
        <v>141 0907 01 2 01 94009 414</v>
      </c>
    </row>
    <row r="3764" spans="1:2" hidden="1" x14ac:dyDescent="0.25">
      <c r="A3764" t="s">
        <v>3542</v>
      </c>
      <c r="B3764" t="str">
        <f>VLOOKUP(A3764,Таблица!A:A,1,0)</f>
        <v>141 0907 01 2 1F 92930 111</v>
      </c>
    </row>
    <row r="3765" spans="1:2" hidden="1" x14ac:dyDescent="0.25">
      <c r="A3765" t="s">
        <v>3543</v>
      </c>
      <c r="B3765" t="str">
        <f>VLOOKUP(A3765,Таблица!A:A,1,0)</f>
        <v>141 0907 01 2 1F 92930 112</v>
      </c>
    </row>
    <row r="3766" spans="1:2" hidden="1" x14ac:dyDescent="0.25">
      <c r="A3766" t="s">
        <v>3544</v>
      </c>
      <c r="B3766" t="str">
        <f>VLOOKUP(A3766,Таблица!A:A,1,0)</f>
        <v>141 0907 01 2 1F 92930 119</v>
      </c>
    </row>
    <row r="3767" spans="1:2" hidden="1" x14ac:dyDescent="0.25">
      <c r="A3767" t="s">
        <v>3545</v>
      </c>
      <c r="B3767" t="str">
        <f>VLOOKUP(A3767,Таблица!A:A,1,0)</f>
        <v>141 0907 01 2 1F 92931 111</v>
      </c>
    </row>
    <row r="3768" spans="1:2" hidden="1" x14ac:dyDescent="0.25">
      <c r="A3768" t="s">
        <v>3546</v>
      </c>
      <c r="B3768" t="str">
        <f>VLOOKUP(A3768,Таблица!A:A,1,0)</f>
        <v>141 0907 01 2 1F 92931 119</v>
      </c>
    </row>
    <row r="3769" spans="1:2" hidden="1" x14ac:dyDescent="0.25">
      <c r="A3769" t="s">
        <v>3547</v>
      </c>
      <c r="B3769" t="str">
        <f>VLOOKUP(A3769,Таблица!A:A,1,0)</f>
        <v>141 0907 01 2 1F 92941 112</v>
      </c>
    </row>
    <row r="3770" spans="1:2" hidden="1" x14ac:dyDescent="0.25">
      <c r="A3770" t="s">
        <v>3548</v>
      </c>
      <c r="B3770" t="str">
        <f>VLOOKUP(A3770,Таблица!A:A,1,0)</f>
        <v>141 0907 01 2 1F 96025 112</v>
      </c>
    </row>
    <row r="3771" spans="1:2" hidden="1" x14ac:dyDescent="0.25">
      <c r="A3771" t="s">
        <v>3549</v>
      </c>
      <c r="B3771" t="str">
        <f>VLOOKUP(A3771,Таблица!A:A,1,0)</f>
        <v>141 0907 01 2 1F 92930 242</v>
      </c>
    </row>
    <row r="3772" spans="1:2" hidden="1" x14ac:dyDescent="0.25">
      <c r="A3772" t="s">
        <v>3550</v>
      </c>
      <c r="B3772" t="str">
        <f>VLOOKUP(A3772,Таблица!A:A,1,0)</f>
        <v>141 0907 01 2 1F 92930 244</v>
      </c>
    </row>
    <row r="3773" spans="1:2" hidden="1" x14ac:dyDescent="0.25">
      <c r="A3773" t="s">
        <v>3551</v>
      </c>
      <c r="B3773" t="str">
        <f>VLOOKUP(A3773,Таблица!A:A,1,0)</f>
        <v>141 0907 01 2 1F 92931 244</v>
      </c>
    </row>
    <row r="3774" spans="1:2" hidden="1" x14ac:dyDescent="0.25">
      <c r="A3774" t="s">
        <v>3552</v>
      </c>
      <c r="B3774" t="str">
        <f>VLOOKUP(A3774,Таблица!A:A,1,0)</f>
        <v>141 0907 01 2 1F 92941 243</v>
      </c>
    </row>
    <row r="3775" spans="1:2" hidden="1" x14ac:dyDescent="0.25">
      <c r="A3775" t="s">
        <v>3553</v>
      </c>
      <c r="B3775" t="str">
        <f>VLOOKUP(A3775,Таблица!A:A,1,0)</f>
        <v>141 0907 01 2 1F 92941 244</v>
      </c>
    </row>
    <row r="3776" spans="1:2" hidden="1" x14ac:dyDescent="0.25">
      <c r="A3776" t="s">
        <v>3554</v>
      </c>
      <c r="B3776" t="str">
        <f>VLOOKUP(A3776,Таблица!A:A,1,0)</f>
        <v>141 0907 01 2 1F 96025 244</v>
      </c>
    </row>
    <row r="3777" spans="1:2" hidden="1" x14ac:dyDescent="0.25">
      <c r="A3777" t="s">
        <v>3555</v>
      </c>
      <c r="B3777" t="str">
        <f>VLOOKUP(A3777,Таблица!A:A,1,0)</f>
        <v>141 0907 01 2 1F 96027 246</v>
      </c>
    </row>
    <row r="3778" spans="1:2" hidden="1" x14ac:dyDescent="0.25">
      <c r="A3778" t="s">
        <v>3556</v>
      </c>
      <c r="B3778" t="str">
        <f>VLOOKUP(A3778,Таблица!A:A,1,0)</f>
        <v>141 0907 01 2 1F 96032 244</v>
      </c>
    </row>
    <row r="3779" spans="1:2" hidden="1" x14ac:dyDescent="0.25">
      <c r="A3779" t="s">
        <v>3557</v>
      </c>
      <c r="B3779" t="str">
        <f>VLOOKUP(A3779,Таблица!A:A,1,0)</f>
        <v>141 0907 01 2 1F 96033 244</v>
      </c>
    </row>
    <row r="3780" spans="1:2" hidden="1" x14ac:dyDescent="0.25">
      <c r="A3780" t="s">
        <v>3558</v>
      </c>
      <c r="B3780" t="str">
        <f>VLOOKUP(A3780,Таблица!A:A,1,0)</f>
        <v>141 0907 01 2 1F 94036 414</v>
      </c>
    </row>
    <row r="3781" spans="1:2" hidden="1" x14ac:dyDescent="0.25">
      <c r="A3781" t="s">
        <v>3559</v>
      </c>
      <c r="B3781" t="str">
        <f>VLOOKUP(A3781,Таблица!A:A,1,0)</f>
        <v>141 0907 01 2 1F 94038 414</v>
      </c>
    </row>
    <row r="3782" spans="1:2" hidden="1" x14ac:dyDescent="0.25">
      <c r="A3782" t="s">
        <v>3560</v>
      </c>
      <c r="B3782" t="str">
        <f>VLOOKUP(A3782,Таблица!A:A,1,0)</f>
        <v>141 0907 01 2 1F 92929 612</v>
      </c>
    </row>
    <row r="3783" spans="1:2" hidden="1" x14ac:dyDescent="0.25">
      <c r="A3783" t="s">
        <v>3561</v>
      </c>
      <c r="B3783" t="str">
        <f>VLOOKUP(A3783,Таблица!A:A,1,0)</f>
        <v>141 0907 01 2 1F 96026 612</v>
      </c>
    </row>
    <row r="3784" spans="1:2" hidden="1" x14ac:dyDescent="0.25">
      <c r="A3784" t="s">
        <v>3562</v>
      </c>
      <c r="B3784" t="str">
        <f>VLOOKUP(A3784,Таблица!A:A,1,0)</f>
        <v>141 0907 01 2 1F 96027 612</v>
      </c>
    </row>
    <row r="3785" spans="1:2" hidden="1" x14ac:dyDescent="0.25">
      <c r="A3785" t="s">
        <v>3563</v>
      </c>
      <c r="B3785" t="str">
        <f>VLOOKUP(A3785,Таблица!A:A,1,0)</f>
        <v>141 0907 01 2 1F 96028 612</v>
      </c>
    </row>
    <row r="3786" spans="1:2" hidden="1" x14ac:dyDescent="0.25">
      <c r="A3786" t="s">
        <v>3564</v>
      </c>
      <c r="B3786" t="str">
        <f>VLOOKUP(A3786,Таблица!A:A,1,0)</f>
        <v>141 0907 01 2 1F 96029 612</v>
      </c>
    </row>
    <row r="3787" spans="1:2" hidden="1" x14ac:dyDescent="0.25">
      <c r="A3787" t="s">
        <v>3565</v>
      </c>
      <c r="B3787" t="str">
        <f>VLOOKUP(A3787,Таблица!A:A,1,0)</f>
        <v>141 0907 01 2 1F 96032 612</v>
      </c>
    </row>
    <row r="3788" spans="1:2" hidden="1" x14ac:dyDescent="0.25">
      <c r="A3788" t="s">
        <v>3566</v>
      </c>
      <c r="B3788" t="str">
        <f>VLOOKUP(A3788,Таблица!A:A,1,0)</f>
        <v>141 0907 01 2 1F 96033 612</v>
      </c>
    </row>
    <row r="3789" spans="1:2" hidden="1" x14ac:dyDescent="0.25">
      <c r="A3789" t="s">
        <v>3567</v>
      </c>
      <c r="B3789" t="str">
        <f>VLOOKUP(A3789,Таблица!A:A,1,0)</f>
        <v>141 0907 01 3 02 90059 246</v>
      </c>
    </row>
    <row r="3790" spans="1:2" hidden="1" x14ac:dyDescent="0.25">
      <c r="A3790" t="s">
        <v>3568</v>
      </c>
      <c r="B3790" t="str">
        <f>VLOOKUP(A3790,Таблица!A:A,1,0)</f>
        <v>141 0907 01 4 03 90059 111</v>
      </c>
    </row>
    <row r="3791" spans="1:2" hidden="1" x14ac:dyDescent="0.25">
      <c r="A3791" t="s">
        <v>3569</v>
      </c>
      <c r="B3791" t="str">
        <f>VLOOKUP(A3791,Таблица!A:A,1,0)</f>
        <v>141 0907 01 4 03 90059 112</v>
      </c>
    </row>
    <row r="3792" spans="1:2" hidden="1" x14ac:dyDescent="0.25">
      <c r="A3792" t="s">
        <v>3570</v>
      </c>
      <c r="B3792" t="str">
        <f>VLOOKUP(A3792,Таблица!A:A,1,0)</f>
        <v>141 0907 01 4 03 90059 119</v>
      </c>
    </row>
    <row r="3793" spans="1:2" hidden="1" x14ac:dyDescent="0.25">
      <c r="A3793" t="s">
        <v>3571</v>
      </c>
      <c r="B3793" t="str">
        <f>VLOOKUP(A3793,Таблица!A:A,1,0)</f>
        <v>141 0907 01 4 03 92501 111</v>
      </c>
    </row>
    <row r="3794" spans="1:2" hidden="1" x14ac:dyDescent="0.25">
      <c r="A3794" t="s">
        <v>3572</v>
      </c>
      <c r="B3794" t="str">
        <f>VLOOKUP(A3794,Таблица!A:A,1,0)</f>
        <v>141 0907 01 4 03 92501 112</v>
      </c>
    </row>
    <row r="3795" spans="1:2" hidden="1" x14ac:dyDescent="0.25">
      <c r="A3795" t="s">
        <v>3573</v>
      </c>
      <c r="B3795" t="str">
        <f>VLOOKUP(A3795,Таблица!A:A,1,0)</f>
        <v>141 0907 01 4 03 92501 119</v>
      </c>
    </row>
    <row r="3796" spans="1:2" hidden="1" x14ac:dyDescent="0.25">
      <c r="A3796" t="s">
        <v>3574</v>
      </c>
      <c r="B3796" t="str">
        <f>VLOOKUP(A3796,Таблица!A:A,1,0)</f>
        <v>141 0907 01 4 03 93987 112</v>
      </c>
    </row>
    <row r="3797" spans="1:2" hidden="1" x14ac:dyDescent="0.25">
      <c r="A3797" t="s">
        <v>3575</v>
      </c>
      <c r="B3797" t="str">
        <f>VLOOKUP(A3797,Таблица!A:A,1,0)</f>
        <v>141 0907 01 4 03 90059 242</v>
      </c>
    </row>
    <row r="3798" spans="1:2" hidden="1" x14ac:dyDescent="0.25">
      <c r="A3798" t="s">
        <v>3576</v>
      </c>
      <c r="B3798" t="str">
        <f>VLOOKUP(A3798,Таблица!A:A,1,0)</f>
        <v>141 0907 01 4 03 90059 243</v>
      </c>
    </row>
    <row r="3799" spans="1:2" hidden="1" x14ac:dyDescent="0.25">
      <c r="A3799" t="s">
        <v>3577</v>
      </c>
      <c r="B3799" t="str">
        <f>VLOOKUP(A3799,Таблица!A:A,1,0)</f>
        <v>141 0907 01 4 03 90059 244</v>
      </c>
    </row>
    <row r="3800" spans="1:2" hidden="1" x14ac:dyDescent="0.25">
      <c r="A3800" t="s">
        <v>3578</v>
      </c>
      <c r="B3800" t="str">
        <f>VLOOKUP(A3800,Таблица!A:A,1,0)</f>
        <v>141 0907 01 4 03 90071 244</v>
      </c>
    </row>
    <row r="3801" spans="1:2" hidden="1" x14ac:dyDescent="0.25">
      <c r="A3801" t="s">
        <v>3579</v>
      </c>
      <c r="B3801" t="str">
        <f>VLOOKUP(A3801,Таблица!A:A,1,0)</f>
        <v>141 0907 01 4 03 90071 247</v>
      </c>
    </row>
    <row r="3802" spans="1:2" hidden="1" x14ac:dyDescent="0.25">
      <c r="A3802" t="s">
        <v>3580</v>
      </c>
      <c r="B3802" t="str">
        <f>VLOOKUP(A3802,Таблица!A:A,1,0)</f>
        <v>141 0907 01 4 03 92501 244</v>
      </c>
    </row>
    <row r="3803" spans="1:2" hidden="1" x14ac:dyDescent="0.25">
      <c r="A3803" t="s">
        <v>3581</v>
      </c>
      <c r="B3803" t="str">
        <f>VLOOKUP(A3803,Таблица!A:A,1,0)</f>
        <v>141 0907 01 4 03 90059 321</v>
      </c>
    </row>
    <row r="3804" spans="1:2" hidden="1" x14ac:dyDescent="0.25">
      <c r="A3804" t="s">
        <v>3582</v>
      </c>
      <c r="B3804" t="str">
        <f>VLOOKUP(A3804,Таблица!A:A,1,0)</f>
        <v>141 0907 01 4 03 90059 360</v>
      </c>
    </row>
    <row r="3805" spans="1:2" hidden="1" x14ac:dyDescent="0.25">
      <c r="A3805" t="s">
        <v>3583</v>
      </c>
      <c r="B3805" t="str">
        <f>VLOOKUP(A3805,Таблица!A:A,1,0)</f>
        <v>141 0907 01 4 03 90059 611</v>
      </c>
    </row>
    <row r="3806" spans="1:2" hidden="1" x14ac:dyDescent="0.25">
      <c r="A3806" t="s">
        <v>3584</v>
      </c>
      <c r="B3806" t="str">
        <f>VLOOKUP(A3806,Таблица!A:A,1,0)</f>
        <v>141 0907 01 4 03 90059 612</v>
      </c>
    </row>
    <row r="3807" spans="1:2" hidden="1" x14ac:dyDescent="0.25">
      <c r="A3807" t="s">
        <v>3585</v>
      </c>
      <c r="B3807" t="str">
        <f>VLOOKUP(A3807,Таблица!A:A,1,0)</f>
        <v>141 0907 01 4 03 92501 611</v>
      </c>
    </row>
    <row r="3808" spans="1:2" hidden="1" x14ac:dyDescent="0.25">
      <c r="A3808" t="s">
        <v>3586</v>
      </c>
      <c r="B3808" t="str">
        <f>VLOOKUP(A3808,Таблица!A:A,1,0)</f>
        <v>141 0907 01 4 03 92501 612</v>
      </c>
    </row>
    <row r="3809" spans="1:2" hidden="1" x14ac:dyDescent="0.25">
      <c r="A3809" t="s">
        <v>3587</v>
      </c>
      <c r="B3809" t="str">
        <f>VLOOKUP(A3809,Таблица!A:A,1,0)</f>
        <v>141 0907 01 4 03 90059 831</v>
      </c>
    </row>
    <row r="3810" spans="1:2" hidden="1" x14ac:dyDescent="0.25">
      <c r="A3810" t="s">
        <v>3588</v>
      </c>
      <c r="B3810" t="str">
        <f>VLOOKUP(A3810,Таблица!A:A,1,0)</f>
        <v>141 0907 01 4 03 90059 851</v>
      </c>
    </row>
    <row r="3811" spans="1:2" hidden="1" x14ac:dyDescent="0.25">
      <c r="A3811" t="s">
        <v>3589</v>
      </c>
      <c r="B3811" t="str">
        <f>VLOOKUP(A3811,Таблица!A:A,1,0)</f>
        <v>141 0907 01 4 03 90059 852</v>
      </c>
    </row>
    <row r="3812" spans="1:2" hidden="1" x14ac:dyDescent="0.25">
      <c r="A3812" t="s">
        <v>3590</v>
      </c>
      <c r="B3812" t="str">
        <f>VLOOKUP(A3812,Таблица!A:A,1,0)</f>
        <v>141 0907 01 4 03 90059 853</v>
      </c>
    </row>
    <row r="3813" spans="1:2" hidden="1" x14ac:dyDescent="0.25">
      <c r="A3813" t="s">
        <v>3591</v>
      </c>
      <c r="B3813" t="str">
        <f>VLOOKUP(A3813,Таблица!A:A,1,0)</f>
        <v>141 0907 01 4 04 93999 112</v>
      </c>
    </row>
    <row r="3814" spans="1:2" hidden="1" x14ac:dyDescent="0.25">
      <c r="A3814" t="s">
        <v>3592</v>
      </c>
      <c r="B3814" t="str">
        <f>VLOOKUP(A3814,Таблица!A:A,1,0)</f>
        <v>141 0907 01 4 04 93999 612</v>
      </c>
    </row>
    <row r="3815" spans="1:2" hidden="1" x14ac:dyDescent="0.25">
      <c r="A3815" t="s">
        <v>3593</v>
      </c>
      <c r="B3815" t="str">
        <f>VLOOKUP(A3815,Таблица!A:A,1,0)</f>
        <v>141 0907 12 1 G4 12200 611</v>
      </c>
    </row>
    <row r="3816" spans="1:2" hidden="1" x14ac:dyDescent="0.25">
      <c r="A3816" t="s">
        <v>3594</v>
      </c>
      <c r="B3816" t="str">
        <f>VLOOKUP(A3816,Таблица!A:A,1,0)</f>
        <v>141 0907 12 1 G4 12200 612</v>
      </c>
    </row>
    <row r="3817" spans="1:2" hidden="1" x14ac:dyDescent="0.25">
      <c r="A3817" t="s">
        <v>3595</v>
      </c>
      <c r="B3817" t="str">
        <f>VLOOKUP(A3817,Таблица!A:A,1,0)</f>
        <v>141 0907 12 2 9F 96024 612</v>
      </c>
    </row>
    <row r="3818" spans="1:2" hidden="1" x14ac:dyDescent="0.25">
      <c r="A3818" t="s">
        <v>3596</v>
      </c>
      <c r="B3818" t="str">
        <f>VLOOKUP(A3818,Таблица!A:A,1,0)</f>
        <v>141 0907 51 3 05 90059 612</v>
      </c>
    </row>
    <row r="3819" spans="1:2" hidden="1" x14ac:dyDescent="0.25">
      <c r="A3819" t="s">
        <v>3597</v>
      </c>
      <c r="B3819" t="str">
        <f>VLOOKUP(A3819,Таблица!A:A,1,0)</f>
        <v>141 0907 51 4 07 90059 111</v>
      </c>
    </row>
    <row r="3820" spans="1:2" hidden="1" x14ac:dyDescent="0.25">
      <c r="A3820" t="s">
        <v>3598</v>
      </c>
      <c r="B3820" t="str">
        <f>VLOOKUP(A3820,Таблица!A:A,1,0)</f>
        <v>141 0907 51 4 07 90059 112</v>
      </c>
    </row>
    <row r="3821" spans="1:2" hidden="1" x14ac:dyDescent="0.25">
      <c r="A3821" t="s">
        <v>3599</v>
      </c>
      <c r="B3821" t="str">
        <f>VLOOKUP(A3821,Таблица!A:A,1,0)</f>
        <v>141 0907 51 4 07 90059 119</v>
      </c>
    </row>
    <row r="3822" spans="1:2" hidden="1" x14ac:dyDescent="0.25">
      <c r="A3822" t="s">
        <v>3600</v>
      </c>
      <c r="B3822" t="str">
        <f>VLOOKUP(A3822,Таблица!A:A,1,0)</f>
        <v>141 0907 51 4 07 90059 242</v>
      </c>
    </row>
    <row r="3823" spans="1:2" hidden="1" x14ac:dyDescent="0.25">
      <c r="A3823" t="s">
        <v>3601</v>
      </c>
      <c r="B3823" t="str">
        <f>VLOOKUP(A3823,Таблица!A:A,1,0)</f>
        <v>141 0907 51 4 07 90059 244</v>
      </c>
    </row>
    <row r="3824" spans="1:2" hidden="1" x14ac:dyDescent="0.25">
      <c r="A3824" t="s">
        <v>3602</v>
      </c>
      <c r="B3824" t="str">
        <f>VLOOKUP(A3824,Таблица!A:A,1,0)</f>
        <v>141 0908 01 2 1F 92930 612</v>
      </c>
    </row>
    <row r="3825" spans="1:2" hidden="1" x14ac:dyDescent="0.25">
      <c r="A3825" t="s">
        <v>3603</v>
      </c>
      <c r="B3825" t="str">
        <f>VLOOKUP(A3825,Таблица!A:A,1,0)</f>
        <v>141 0908 01 2 1F 92931 611</v>
      </c>
    </row>
    <row r="3826" spans="1:2" hidden="1" x14ac:dyDescent="0.25">
      <c r="A3826" t="s">
        <v>3604</v>
      </c>
      <c r="B3826" t="str">
        <f>VLOOKUP(A3826,Таблица!A:A,1,0)</f>
        <v>141 0908 01 2 1F 96025 612</v>
      </c>
    </row>
    <row r="3827" spans="1:2" hidden="1" x14ac:dyDescent="0.25">
      <c r="A3827" t="s">
        <v>3605</v>
      </c>
      <c r="B3827" t="str">
        <f>VLOOKUP(A3827,Таблица!A:A,1,0)</f>
        <v>141 0908 01 2 1F 96033 612</v>
      </c>
    </row>
    <row r="3828" spans="1:2" hidden="1" x14ac:dyDescent="0.25">
      <c r="A3828" t="s">
        <v>3606</v>
      </c>
      <c r="B3828" t="str">
        <f>VLOOKUP(A3828,Таблица!A:A,1,0)</f>
        <v>141 0908 01 2 1F 96041 611</v>
      </c>
    </row>
    <row r="3829" spans="1:2" hidden="1" x14ac:dyDescent="0.25">
      <c r="A3829" t="s">
        <v>3607</v>
      </c>
      <c r="B3829" t="str">
        <f>VLOOKUP(A3829,Таблица!A:A,1,0)</f>
        <v>141 0908 01 2 1F 96050 611</v>
      </c>
    </row>
    <row r="3830" spans="1:2" hidden="1" x14ac:dyDescent="0.25">
      <c r="A3830" t="s">
        <v>3608</v>
      </c>
      <c r="B3830" t="str">
        <f>VLOOKUP(A3830,Таблица!A:A,1,0)</f>
        <v>141 0908 01 4 03 92501 244</v>
      </c>
    </row>
    <row r="3831" spans="1:2" hidden="1" x14ac:dyDescent="0.25">
      <c r="A3831" t="s">
        <v>3609</v>
      </c>
      <c r="B3831" t="str">
        <f>VLOOKUP(A3831,Таблица!A:A,1,0)</f>
        <v>141 0908 01 4 03 90059 612</v>
      </c>
    </row>
    <row r="3832" spans="1:2" hidden="1" x14ac:dyDescent="0.25">
      <c r="A3832" t="s">
        <v>3610</v>
      </c>
      <c r="B3832" t="str">
        <f>VLOOKUP(A3832,Таблица!A:A,1,0)</f>
        <v>141 0908 01 4 03 92501 612</v>
      </c>
    </row>
    <row r="3833" spans="1:2" hidden="1" x14ac:dyDescent="0.25">
      <c r="A3833" t="s">
        <v>3611</v>
      </c>
      <c r="B3833" t="str">
        <f>VLOOKUP(A3833,Таблица!A:A,1,0)</f>
        <v>141 0908 47 1 G4 12200 611</v>
      </c>
    </row>
    <row r="3834" spans="1:2" hidden="1" x14ac:dyDescent="0.25">
      <c r="A3834" t="s">
        <v>3612</v>
      </c>
      <c r="B3834" t="str">
        <f>VLOOKUP(A3834,Таблица!A:A,1,0)</f>
        <v>141 0908 47 1 G4 12200 612</v>
      </c>
    </row>
    <row r="3835" spans="1:2" hidden="1" x14ac:dyDescent="0.25">
      <c r="A3835" t="s">
        <v>3613</v>
      </c>
      <c r="B3835" t="str">
        <f>VLOOKUP(A3835,Таблица!A:A,1,0)</f>
        <v>141 0908 47 2 9F 96024 611</v>
      </c>
    </row>
    <row r="3836" spans="1:2" hidden="1" x14ac:dyDescent="0.25">
      <c r="A3836" t="s">
        <v>3614</v>
      </c>
      <c r="B3836" t="str">
        <f>VLOOKUP(A3836,Таблица!A:A,1,0)</f>
        <v>141 0908 47 4 16 90059 611</v>
      </c>
    </row>
    <row r="3837" spans="1:2" hidden="1" x14ac:dyDescent="0.25">
      <c r="A3837" t="s">
        <v>3615</v>
      </c>
      <c r="B3837" t="str">
        <f>VLOOKUP(A3837,Таблица!A:A,1,0)</f>
        <v>141 0908 47 4 16 90059 612</v>
      </c>
    </row>
    <row r="3838" spans="1:2" hidden="1" x14ac:dyDescent="0.25">
      <c r="A3838" t="s">
        <v>3616</v>
      </c>
      <c r="B3838" t="str">
        <f>VLOOKUP(A3838,Таблица!A:A,1,0)</f>
        <v>141 0908 47 4 16 92501 611</v>
      </c>
    </row>
    <row r="3839" spans="1:2" hidden="1" x14ac:dyDescent="0.25">
      <c r="A3839" t="s">
        <v>3617</v>
      </c>
      <c r="B3839" t="str">
        <f>VLOOKUP(A3839,Таблица!A:A,1,0)</f>
        <v>141 0908 47 4 16 96055 611</v>
      </c>
    </row>
    <row r="3840" spans="1:2" hidden="1" x14ac:dyDescent="0.25">
      <c r="A3840" t="s">
        <v>3618</v>
      </c>
      <c r="B3840" t="str">
        <f>VLOOKUP(A3840,Таблица!A:A,1,0)</f>
        <v>141 0908 47 4 20 90059 611</v>
      </c>
    </row>
    <row r="3841" spans="1:2" hidden="1" x14ac:dyDescent="0.25">
      <c r="A3841" t="s">
        <v>3619</v>
      </c>
      <c r="B3841" t="str">
        <f>VLOOKUP(A3841,Таблица!A:A,1,0)</f>
        <v>141 0909 01 2 1F 92940 242</v>
      </c>
    </row>
    <row r="3842" spans="1:2" hidden="1" x14ac:dyDescent="0.25">
      <c r="A3842" t="s">
        <v>3620</v>
      </c>
      <c r="B3842" t="str">
        <f>VLOOKUP(A3842,Таблица!A:A,1,0)</f>
        <v>141 0909 01 2 1F 92940 244</v>
      </c>
    </row>
    <row r="3843" spans="1:2" hidden="1" x14ac:dyDescent="0.25">
      <c r="A3843" t="s">
        <v>3621</v>
      </c>
      <c r="B3843" t="str">
        <f>VLOOKUP(A3843,Таблица!A:A,1,0)</f>
        <v>141 0909 01 2 3D 96049 612</v>
      </c>
    </row>
    <row r="3844" spans="1:2" hidden="1" x14ac:dyDescent="0.25">
      <c r="A3844" t="s">
        <v>3622</v>
      </c>
      <c r="B3844" t="str">
        <f>VLOOKUP(A3844,Таблица!A:A,1,0)</f>
        <v>141 0909 01 3 02 90019 246</v>
      </c>
    </row>
    <row r="3845" spans="1:2" hidden="1" x14ac:dyDescent="0.25">
      <c r="A3845" t="s">
        <v>3623</v>
      </c>
      <c r="B3845" t="str">
        <f>VLOOKUP(A3845,Таблица!A:A,1,0)</f>
        <v>141 0909 01 4 03 90011 121</v>
      </c>
    </row>
    <row r="3846" spans="1:2" hidden="1" x14ac:dyDescent="0.25">
      <c r="A3846" t="s">
        <v>3624</v>
      </c>
      <c r="B3846" t="str">
        <f>VLOOKUP(A3846,Таблица!A:A,1,0)</f>
        <v>141 0909 01 4 03 90011 129</v>
      </c>
    </row>
    <row r="3847" spans="1:2" hidden="1" x14ac:dyDescent="0.25">
      <c r="A3847" t="s">
        <v>3625</v>
      </c>
      <c r="B3847" t="str">
        <f>VLOOKUP(A3847,Таблица!A:A,1,0)</f>
        <v>141 0909 01 4 03 90012 121</v>
      </c>
    </row>
    <row r="3848" spans="1:2" hidden="1" x14ac:dyDescent="0.25">
      <c r="A3848" t="s">
        <v>3626</v>
      </c>
      <c r="B3848" t="str">
        <f>VLOOKUP(A3848,Таблица!A:A,1,0)</f>
        <v>141 0909 01 4 03 90012 129</v>
      </c>
    </row>
    <row r="3849" spans="1:2" hidden="1" x14ac:dyDescent="0.25">
      <c r="A3849" t="s">
        <v>3627</v>
      </c>
      <c r="B3849" t="str">
        <f>VLOOKUP(A3849,Таблица!A:A,1,0)</f>
        <v>141 0909 01 4 03 90019 122</v>
      </c>
    </row>
    <row r="3850" spans="1:2" hidden="1" x14ac:dyDescent="0.25">
      <c r="A3850" t="s">
        <v>3628</v>
      </c>
      <c r="B3850" t="str">
        <f>VLOOKUP(A3850,Таблица!A:A,1,0)</f>
        <v>141 0909 01 4 03 90019 129</v>
      </c>
    </row>
    <row r="3851" spans="1:2" hidden="1" x14ac:dyDescent="0.25">
      <c r="A3851" t="s">
        <v>3629</v>
      </c>
      <c r="B3851" t="str">
        <f>VLOOKUP(A3851,Таблица!A:A,1,0)</f>
        <v>141 0909 01 4 03 92501 121</v>
      </c>
    </row>
    <row r="3852" spans="1:2" hidden="1" x14ac:dyDescent="0.25">
      <c r="A3852" t="s">
        <v>3630</v>
      </c>
      <c r="B3852" t="str">
        <f>VLOOKUP(A3852,Таблица!A:A,1,0)</f>
        <v>141 0909 01 4 03 92501 129</v>
      </c>
    </row>
    <row r="3853" spans="1:2" hidden="1" x14ac:dyDescent="0.25">
      <c r="A3853" t="s">
        <v>3631</v>
      </c>
      <c r="B3853" t="str">
        <f>VLOOKUP(A3853,Таблица!A:A,1,0)</f>
        <v>141 0909 01 4 03 93974 122</v>
      </c>
    </row>
    <row r="3854" spans="1:2" hidden="1" x14ac:dyDescent="0.25">
      <c r="A3854" t="s">
        <v>3632</v>
      </c>
      <c r="B3854" t="str">
        <f>VLOOKUP(A3854,Таблица!A:A,1,0)</f>
        <v>141 0909 01 4 03 93987 122</v>
      </c>
    </row>
    <row r="3855" spans="1:2" hidden="1" x14ac:dyDescent="0.25">
      <c r="A3855" t="s">
        <v>3633</v>
      </c>
      <c r="B3855" t="str">
        <f>VLOOKUP(A3855,Таблица!A:A,1,0)</f>
        <v>141 0909 01 4 03 93987 129</v>
      </c>
    </row>
    <row r="3856" spans="1:2" hidden="1" x14ac:dyDescent="0.25">
      <c r="A3856" t="s">
        <v>3634</v>
      </c>
      <c r="B3856" t="str">
        <f>VLOOKUP(A3856,Таблица!A:A,1,0)</f>
        <v>141 0909 01 4 03 90019 242</v>
      </c>
    </row>
    <row r="3857" spans="1:2" hidden="1" x14ac:dyDescent="0.25">
      <c r="A3857" t="s">
        <v>3635</v>
      </c>
      <c r="B3857" t="str">
        <f>VLOOKUP(A3857,Таблица!A:A,1,0)</f>
        <v>141 0909 01 4 03 90019 244</v>
      </c>
    </row>
    <row r="3858" spans="1:2" hidden="1" x14ac:dyDescent="0.25">
      <c r="A3858" t="s">
        <v>3636</v>
      </c>
      <c r="B3858" t="str">
        <f>VLOOKUP(A3858,Таблица!A:A,1,0)</f>
        <v>141 0909 01 4 03 90020 242</v>
      </c>
    </row>
    <row r="3859" spans="1:2" hidden="1" x14ac:dyDescent="0.25">
      <c r="A3859" t="s">
        <v>3637</v>
      </c>
      <c r="B3859" t="str">
        <f>VLOOKUP(A3859,Таблица!A:A,1,0)</f>
        <v>141 0909 01 4 03 90020 243</v>
      </c>
    </row>
    <row r="3860" spans="1:2" hidden="1" x14ac:dyDescent="0.25">
      <c r="A3860" t="s">
        <v>3638</v>
      </c>
      <c r="B3860" t="str">
        <f>VLOOKUP(A3860,Таблица!A:A,1,0)</f>
        <v>141 0909 01 4 03 90020 244</v>
      </c>
    </row>
    <row r="3861" spans="1:2" hidden="1" x14ac:dyDescent="0.25">
      <c r="A3861" t="s">
        <v>3639</v>
      </c>
      <c r="B3861" t="str">
        <f>VLOOKUP(A3861,Таблица!A:A,1,0)</f>
        <v>141 0909 01 4 03 90071 244</v>
      </c>
    </row>
    <row r="3862" spans="1:2" hidden="1" x14ac:dyDescent="0.25">
      <c r="A3862" t="s">
        <v>3640</v>
      </c>
      <c r="B3862" t="str">
        <f>VLOOKUP(A3862,Таблица!A:A,1,0)</f>
        <v>141 0909 01 4 03 90071 247</v>
      </c>
    </row>
    <row r="3863" spans="1:2" hidden="1" x14ac:dyDescent="0.25">
      <c r="A3863" t="s">
        <v>3641</v>
      </c>
      <c r="B3863" t="str">
        <f>VLOOKUP(A3863,Таблица!A:A,1,0)</f>
        <v>141 0909 01 4 03 92501 244</v>
      </c>
    </row>
    <row r="3864" spans="1:2" hidden="1" x14ac:dyDescent="0.25">
      <c r="A3864" t="s">
        <v>3642</v>
      </c>
      <c r="B3864" t="str">
        <f>VLOOKUP(A3864,Таблица!A:A,1,0)</f>
        <v>141 0909 01 4 03 90019 321</v>
      </c>
    </row>
    <row r="3865" spans="1:2" hidden="1" x14ac:dyDescent="0.25">
      <c r="A3865" t="s">
        <v>3643</v>
      </c>
      <c r="B3865" t="str">
        <f>VLOOKUP(A3865,Таблица!A:A,1,0)</f>
        <v>141 0909 01 4 03 90019 360</v>
      </c>
    </row>
    <row r="3866" spans="1:2" hidden="1" x14ac:dyDescent="0.25">
      <c r="A3866" t="s">
        <v>3644</v>
      </c>
      <c r="B3866" t="str">
        <f>VLOOKUP(A3866,Таблица!A:A,1,0)</f>
        <v>141 0909 01 4 03 93974 321</v>
      </c>
    </row>
    <row r="3867" spans="1:2" hidden="1" x14ac:dyDescent="0.25">
      <c r="A3867" t="s">
        <v>3645</v>
      </c>
      <c r="B3867" t="str">
        <f>VLOOKUP(A3867,Таблица!A:A,1,0)</f>
        <v>141 0909 01 4 03 90019 831</v>
      </c>
    </row>
    <row r="3868" spans="1:2" hidden="1" x14ac:dyDescent="0.25">
      <c r="A3868" t="s">
        <v>3646</v>
      </c>
      <c r="B3868" t="str">
        <f>VLOOKUP(A3868,Таблица!A:A,1,0)</f>
        <v>141 0909 01 4 03 90020 851</v>
      </c>
    </row>
    <row r="3869" spans="1:2" hidden="1" x14ac:dyDescent="0.25">
      <c r="A3869" t="s">
        <v>3647</v>
      </c>
      <c r="B3869" t="str">
        <f>VLOOKUP(A3869,Таблица!A:A,1,0)</f>
        <v>141 0909 01 4 03 90020 852</v>
      </c>
    </row>
    <row r="3870" spans="1:2" hidden="1" x14ac:dyDescent="0.25">
      <c r="A3870" t="s">
        <v>3648</v>
      </c>
      <c r="B3870" t="str">
        <f>VLOOKUP(A3870,Таблица!A:A,1,0)</f>
        <v>141 0909 01 4 03 90020 853</v>
      </c>
    </row>
    <row r="3871" spans="1:2" hidden="1" x14ac:dyDescent="0.25">
      <c r="A3871" t="s">
        <v>3649</v>
      </c>
      <c r="B3871" t="str">
        <f>VLOOKUP(A3871,Таблица!A:A,1,0)</f>
        <v>141 0909 99 7 00 92041 243</v>
      </c>
    </row>
    <row r="3872" spans="1:2" hidden="1" x14ac:dyDescent="0.25">
      <c r="A3872" t="s">
        <v>3650</v>
      </c>
      <c r="B3872" t="str">
        <f>VLOOKUP(A3872,Таблица!A:A,1,0)</f>
        <v>141 0909 99 7 00 92041 244</v>
      </c>
    </row>
    <row r="3873" spans="1:2" hidden="1" x14ac:dyDescent="0.25">
      <c r="A3873" t="s">
        <v>3651</v>
      </c>
      <c r="B3873" t="str">
        <f>VLOOKUP(A3873,Таблица!A:A,1,0)</f>
        <v>141 0909 99 7 00 92045 244</v>
      </c>
    </row>
    <row r="3874" spans="1:2" hidden="1" x14ac:dyDescent="0.25">
      <c r="A3874" t="s">
        <v>3652</v>
      </c>
      <c r="B3874" t="str">
        <f>VLOOKUP(A3874,Таблица!A:A,1,0)</f>
        <v>141 1003 05 4 02 35890 322</v>
      </c>
    </row>
    <row r="3875" spans="1:2" hidden="1" x14ac:dyDescent="0.25">
      <c r="A3875" t="s">
        <v>3653</v>
      </c>
      <c r="B3875" t="str">
        <f>VLOOKUP(A3875,Таблица!A:A,1,0)</f>
        <v>141 1004 01 4 03 93969 112</v>
      </c>
    </row>
    <row r="3876" spans="1:2" hidden="1" x14ac:dyDescent="0.25">
      <c r="A3876" t="s">
        <v>3654</v>
      </c>
      <c r="B3876" t="str">
        <f>VLOOKUP(A3876,Таблица!A:A,1,0)</f>
        <v>141 1004 01 4 03 93969 122</v>
      </c>
    </row>
    <row r="3877" spans="1:2" hidden="1" x14ac:dyDescent="0.25">
      <c r="A3877" t="s">
        <v>3655</v>
      </c>
      <c r="B3877" t="str">
        <f>VLOOKUP(A3877,Таблица!A:A,1,0)</f>
        <v>145 0113 39 4 11 90011 121</v>
      </c>
    </row>
    <row r="3878" spans="1:2" hidden="1" x14ac:dyDescent="0.25">
      <c r="A3878" t="s">
        <v>3656</v>
      </c>
      <c r="B3878" t="str">
        <f>VLOOKUP(A3878,Таблица!A:A,1,0)</f>
        <v>145 0113 39 4 11 90011 129</v>
      </c>
    </row>
    <row r="3879" spans="1:2" hidden="1" x14ac:dyDescent="0.25">
      <c r="A3879" t="s">
        <v>3657</v>
      </c>
      <c r="B3879" t="str">
        <f>VLOOKUP(A3879,Таблица!A:A,1,0)</f>
        <v>145 0113 39 4 11 90012 121</v>
      </c>
    </row>
    <row r="3880" spans="1:2" hidden="1" x14ac:dyDescent="0.25">
      <c r="A3880" t="s">
        <v>3658</v>
      </c>
      <c r="B3880" t="str">
        <f>VLOOKUP(A3880,Таблица!A:A,1,0)</f>
        <v>145 0113 39 4 11 90012 129</v>
      </c>
    </row>
    <row r="3881" spans="1:2" hidden="1" x14ac:dyDescent="0.25">
      <c r="A3881" t="s">
        <v>3659</v>
      </c>
      <c r="B3881" t="str">
        <f>VLOOKUP(A3881,Таблица!A:A,1,0)</f>
        <v>145 0113 39 4 11 90019 122</v>
      </c>
    </row>
    <row r="3882" spans="1:2" hidden="1" x14ac:dyDescent="0.25">
      <c r="A3882" t="s">
        <v>3660</v>
      </c>
      <c r="B3882" t="str">
        <f>VLOOKUP(A3882,Таблица!A:A,1,0)</f>
        <v>145 0113 39 4 11 90019 129</v>
      </c>
    </row>
    <row r="3883" spans="1:2" hidden="1" x14ac:dyDescent="0.25">
      <c r="A3883" t="s">
        <v>3661</v>
      </c>
      <c r="B3883" t="str">
        <f>VLOOKUP(A3883,Таблица!A:A,1,0)</f>
        <v>145 0113 39 4 11 93987 122</v>
      </c>
    </row>
    <row r="3884" spans="1:2" hidden="1" x14ac:dyDescent="0.25">
      <c r="A3884" t="s">
        <v>3662</v>
      </c>
      <c r="B3884" t="str">
        <f>VLOOKUP(A3884,Таблица!A:A,1,0)</f>
        <v>145 0113 39 4 11 90019 242</v>
      </c>
    </row>
    <row r="3885" spans="1:2" hidden="1" x14ac:dyDescent="0.25">
      <c r="A3885" t="s">
        <v>3663</v>
      </c>
      <c r="B3885" t="str">
        <f>VLOOKUP(A3885,Таблица!A:A,1,0)</f>
        <v>145 0113 39 4 11 90019 244</v>
      </c>
    </row>
    <row r="3886" spans="1:2" hidden="1" x14ac:dyDescent="0.25">
      <c r="A3886" t="s">
        <v>3664</v>
      </c>
      <c r="B3886" t="str">
        <f>VLOOKUP(A3886,Таблица!A:A,1,0)</f>
        <v>145 0113 39 4 11 90020 242</v>
      </c>
    </row>
    <row r="3887" spans="1:2" hidden="1" x14ac:dyDescent="0.25">
      <c r="A3887" t="s">
        <v>3665</v>
      </c>
      <c r="B3887" t="str">
        <f>VLOOKUP(A3887,Таблица!A:A,1,0)</f>
        <v>145 0113 39 4 11 90020 243</v>
      </c>
    </row>
    <row r="3888" spans="1:2" hidden="1" x14ac:dyDescent="0.25">
      <c r="A3888" t="s">
        <v>3666</v>
      </c>
      <c r="B3888" t="str">
        <f>VLOOKUP(A3888,Таблица!A:A,1,0)</f>
        <v>145 0113 39 4 11 90020 244</v>
      </c>
    </row>
    <row r="3889" spans="1:2" hidden="1" x14ac:dyDescent="0.25">
      <c r="A3889" t="s">
        <v>3667</v>
      </c>
      <c r="B3889" t="str">
        <f>VLOOKUP(A3889,Таблица!A:A,1,0)</f>
        <v>145 0113 39 4 11 90071 244</v>
      </c>
    </row>
    <row r="3890" spans="1:2" hidden="1" x14ac:dyDescent="0.25">
      <c r="A3890" t="s">
        <v>3668</v>
      </c>
      <c r="B3890" t="str">
        <f>VLOOKUP(A3890,Таблица!A:A,1,0)</f>
        <v>145 0113 39 4 11 90071 247</v>
      </c>
    </row>
    <row r="3891" spans="1:2" hidden="1" x14ac:dyDescent="0.25">
      <c r="A3891" t="s">
        <v>3669</v>
      </c>
      <c r="B3891" t="str">
        <f>VLOOKUP(A3891,Таблица!A:A,1,0)</f>
        <v>145 0113 39 4 11 90019 321</v>
      </c>
    </row>
    <row r="3892" spans="1:2" hidden="1" x14ac:dyDescent="0.25">
      <c r="A3892" t="s">
        <v>3670</v>
      </c>
      <c r="B3892" t="str">
        <f>VLOOKUP(A3892,Таблица!A:A,1,0)</f>
        <v>145 0113 39 4 11 93974 321</v>
      </c>
    </row>
    <row r="3893" spans="1:2" hidden="1" x14ac:dyDescent="0.25">
      <c r="A3893" t="s">
        <v>3671</v>
      </c>
      <c r="B3893" t="str">
        <f>VLOOKUP(A3893,Таблица!A:A,1,0)</f>
        <v>145 0113 39 4 11 90020 831</v>
      </c>
    </row>
    <row r="3894" spans="1:2" hidden="1" x14ac:dyDescent="0.25">
      <c r="A3894" t="s">
        <v>3672</v>
      </c>
      <c r="B3894" t="str">
        <f>VLOOKUP(A3894,Таблица!A:A,1,0)</f>
        <v>145 0113 39 4 11 90020 851</v>
      </c>
    </row>
    <row r="3895" spans="1:2" hidden="1" x14ac:dyDescent="0.25">
      <c r="A3895" t="s">
        <v>3673</v>
      </c>
      <c r="B3895" t="str">
        <f>VLOOKUP(A3895,Таблица!A:A,1,0)</f>
        <v>145 0113 39 4 11 90020 852</v>
      </c>
    </row>
    <row r="3896" spans="1:2" hidden="1" x14ac:dyDescent="0.25">
      <c r="A3896" t="s">
        <v>3674</v>
      </c>
      <c r="B3896" t="str">
        <f>VLOOKUP(A3896,Таблица!A:A,1,0)</f>
        <v>145 0113 39 4 11 90020 853</v>
      </c>
    </row>
    <row r="3897" spans="1:2" hidden="1" x14ac:dyDescent="0.25">
      <c r="A3897" t="s">
        <v>3675</v>
      </c>
      <c r="B3897" t="str">
        <f>VLOOKUP(A3897,Таблица!A:A,1,0)</f>
        <v>145 0705 39 4 11 90020 244</v>
      </c>
    </row>
    <row r="3898" spans="1:2" hidden="1" x14ac:dyDescent="0.25">
      <c r="A3898" t="s">
        <v>3676</v>
      </c>
      <c r="B3898" t="str">
        <f>VLOOKUP(A3898,Таблица!A:A,1,0)</f>
        <v>145 0705 39 4 11 92040 244</v>
      </c>
    </row>
    <row r="3899" spans="1:2" hidden="1" x14ac:dyDescent="0.25">
      <c r="A3899" t="s">
        <v>3677</v>
      </c>
      <c r="B3899" t="str">
        <f>VLOOKUP(A3899,Таблица!A:A,1,0)</f>
        <v>149 0108 03 4 10 92794 862</v>
      </c>
    </row>
    <row r="3900" spans="1:2" hidden="1" x14ac:dyDescent="0.25">
      <c r="A3900" t="s">
        <v>3678</v>
      </c>
      <c r="B3900" t="str">
        <f>VLOOKUP(A3900,Таблица!A:A,1,0)</f>
        <v>149 0108 03 4 10 92794 863</v>
      </c>
    </row>
    <row r="3901" spans="1:2" hidden="1" x14ac:dyDescent="0.25">
      <c r="A3901" t="s">
        <v>3679</v>
      </c>
      <c r="B3901" t="str">
        <f>VLOOKUP(A3901,Таблица!A:A,1,0)</f>
        <v>149 0108 07 4 02 92794 862</v>
      </c>
    </row>
    <row r="3902" spans="1:2" hidden="1" x14ac:dyDescent="0.25">
      <c r="A3902" t="s">
        <v>3680</v>
      </c>
      <c r="B3902" t="str">
        <f>VLOOKUP(A3902,Таблица!A:A,1,0)</f>
        <v>149 0112 47 3 21 92002 241</v>
      </c>
    </row>
    <row r="3903" spans="1:2" hidden="1" x14ac:dyDescent="0.25">
      <c r="A3903" t="s">
        <v>3681</v>
      </c>
      <c r="B3903" t="str">
        <f>VLOOKUP(A3903,Таблица!A:A,1,0)</f>
        <v>149 0704 02 2 01 94009 414</v>
      </c>
    </row>
    <row r="3904" spans="1:2" hidden="1" x14ac:dyDescent="0.25">
      <c r="A3904" t="s">
        <v>3682</v>
      </c>
      <c r="B3904" t="str">
        <f>VLOOKUP(A3904,Таблица!A:A,1,0)</f>
        <v>149 0704 02 4 02 38930 340</v>
      </c>
    </row>
    <row r="3905" spans="1:2" hidden="1" x14ac:dyDescent="0.25">
      <c r="A3905" t="s">
        <v>3683</v>
      </c>
      <c r="B3905" t="str">
        <f>VLOOKUP(A3905,Таблица!A:A,1,0)</f>
        <v>149 0704 02 4 02 90059 111</v>
      </c>
    </row>
    <row r="3906" spans="1:2" hidden="1" x14ac:dyDescent="0.25">
      <c r="A3906" t="s">
        <v>3684</v>
      </c>
      <c r="B3906" t="str">
        <f>VLOOKUP(A3906,Таблица!A:A,1,0)</f>
        <v>149 0704 02 4 02 90059 112</v>
      </c>
    </row>
    <row r="3907" spans="1:2" hidden="1" x14ac:dyDescent="0.25">
      <c r="A3907" t="s">
        <v>3685</v>
      </c>
      <c r="B3907" t="str">
        <f>VLOOKUP(A3907,Таблица!A:A,1,0)</f>
        <v>149 0704 02 4 02 90059 113</v>
      </c>
    </row>
    <row r="3908" spans="1:2" hidden="1" x14ac:dyDescent="0.25">
      <c r="A3908" t="s">
        <v>3686</v>
      </c>
      <c r="B3908" t="str">
        <f>VLOOKUP(A3908,Таблица!A:A,1,0)</f>
        <v>149 0704 02 4 02 90059 119</v>
      </c>
    </row>
    <row r="3909" spans="1:2" hidden="1" x14ac:dyDescent="0.25">
      <c r="A3909" t="s">
        <v>3687</v>
      </c>
      <c r="B3909" t="str">
        <f>VLOOKUP(A3909,Таблица!A:A,1,0)</f>
        <v>149 0704 02 4 02 92501 111</v>
      </c>
    </row>
    <row r="3910" spans="1:2" hidden="1" x14ac:dyDescent="0.25">
      <c r="A3910" t="s">
        <v>3688</v>
      </c>
      <c r="B3910" t="str">
        <f>VLOOKUP(A3910,Таблица!A:A,1,0)</f>
        <v>149 0704 02 4 02 92501 119</v>
      </c>
    </row>
    <row r="3911" spans="1:2" hidden="1" x14ac:dyDescent="0.25">
      <c r="A3911" t="s">
        <v>3689</v>
      </c>
      <c r="B3911" t="str">
        <f>VLOOKUP(A3911,Таблица!A:A,1,0)</f>
        <v>149 0704 02 4 02 90059 242</v>
      </c>
    </row>
    <row r="3912" spans="1:2" hidden="1" x14ac:dyDescent="0.25">
      <c r="A3912" t="s">
        <v>3690</v>
      </c>
      <c r="B3912" t="str">
        <f>VLOOKUP(A3912,Таблица!A:A,1,0)</f>
        <v>149 0704 02 4 02 90059 243</v>
      </c>
    </row>
    <row r="3913" spans="1:2" hidden="1" x14ac:dyDescent="0.25">
      <c r="A3913" t="s">
        <v>3691</v>
      </c>
      <c r="B3913" t="str">
        <f>VLOOKUP(A3913,Таблица!A:A,1,0)</f>
        <v>149 0704 02 4 02 90059 244</v>
      </c>
    </row>
    <row r="3914" spans="1:2" hidden="1" x14ac:dyDescent="0.25">
      <c r="A3914" t="s">
        <v>3692</v>
      </c>
      <c r="B3914" t="str">
        <f>VLOOKUP(A3914,Таблица!A:A,1,0)</f>
        <v>149 0704 02 4 02 90071 244</v>
      </c>
    </row>
    <row r="3915" spans="1:2" hidden="1" x14ac:dyDescent="0.25">
      <c r="A3915" t="s">
        <v>3693</v>
      </c>
      <c r="B3915" t="str">
        <f>VLOOKUP(A3915,Таблица!A:A,1,0)</f>
        <v>149 0704 02 4 02 90071 247</v>
      </c>
    </row>
    <row r="3916" spans="1:2" hidden="1" x14ac:dyDescent="0.25">
      <c r="A3916" t="s">
        <v>3694</v>
      </c>
      <c r="B3916" t="str">
        <f>VLOOKUP(A3916,Таблица!A:A,1,0)</f>
        <v>149 0704 02 4 02 90059 321</v>
      </c>
    </row>
    <row r="3917" spans="1:2" hidden="1" x14ac:dyDescent="0.25">
      <c r="A3917" t="s">
        <v>3695</v>
      </c>
      <c r="B3917" t="str">
        <f>VLOOKUP(A3917,Таблица!A:A,1,0)</f>
        <v>149 0704 02 4 02 93490 340</v>
      </c>
    </row>
    <row r="3918" spans="1:2" hidden="1" x14ac:dyDescent="0.25">
      <c r="A3918" t="s">
        <v>3696</v>
      </c>
      <c r="B3918" t="str">
        <f>VLOOKUP(A3918,Таблица!A:A,1,0)</f>
        <v>149 0704 02 4 02 90059 831</v>
      </c>
    </row>
    <row r="3919" spans="1:2" hidden="1" x14ac:dyDescent="0.25">
      <c r="A3919" t="s">
        <v>3697</v>
      </c>
      <c r="B3919" t="str">
        <f>VLOOKUP(A3919,Таблица!A:A,1,0)</f>
        <v>149 0704 02 4 02 90059 851</v>
      </c>
    </row>
    <row r="3920" spans="1:2" hidden="1" x14ac:dyDescent="0.25">
      <c r="A3920" t="s">
        <v>3698</v>
      </c>
      <c r="B3920" t="str">
        <f>VLOOKUP(A3920,Таблица!A:A,1,0)</f>
        <v>149 0704 02 4 02 90059 852</v>
      </c>
    </row>
    <row r="3921" spans="1:4" hidden="1" x14ac:dyDescent="0.25">
      <c r="A3921" t="s">
        <v>3699</v>
      </c>
      <c r="B3921" t="str">
        <f>VLOOKUP(A3921,Таблица!A:A,1,0)</f>
        <v>149 0704 02 4 02 90059 853</v>
      </c>
    </row>
    <row r="3922" spans="1:4" hidden="1" x14ac:dyDescent="0.25">
      <c r="A3922" t="s">
        <v>3700</v>
      </c>
      <c r="B3922" t="str">
        <f>VLOOKUP(A3922,Таблица!A:A,1,0)</f>
        <v>149 0705 04 4 01 90059 611</v>
      </c>
    </row>
    <row r="3923" spans="1:4" hidden="1" x14ac:dyDescent="0.25">
      <c r="A3923" t="s">
        <v>3701</v>
      </c>
      <c r="B3923" t="str">
        <f>VLOOKUP(A3923,Таблица!A:A,1,0)</f>
        <v>149 0705 04 4 02 90059 611</v>
      </c>
    </row>
    <row r="3924" spans="1:4" hidden="1" x14ac:dyDescent="0.25">
      <c r="A3924" t="s">
        <v>3702</v>
      </c>
      <c r="B3924" t="str">
        <f>VLOOKUP(A3924,Таблица!A:A,1,0)</f>
        <v>149 0705 07 1 P2 02900 611</v>
      </c>
    </row>
    <row r="3925" spans="1:4" hidden="1" x14ac:dyDescent="0.25">
      <c r="A3925" t="s">
        <v>3703</v>
      </c>
      <c r="B3925" t="str">
        <f>VLOOKUP(A3925,Таблица!A:A,1,0)</f>
        <v>149 0705 99 9 00 60551 613</v>
      </c>
    </row>
    <row r="3926" spans="1:4" hidden="1" x14ac:dyDescent="0.25">
      <c r="A3926" t="s">
        <v>3704</v>
      </c>
      <c r="B3926" t="str">
        <f>VLOOKUP(A3926,Таблица!A:A,1,0)</f>
        <v>149 0705 99 9 00 60551 623</v>
      </c>
    </row>
    <row r="3927" spans="1:4" hidden="1" x14ac:dyDescent="0.25">
      <c r="A3927" t="s">
        <v>3705</v>
      </c>
      <c r="B3927" t="str">
        <f>VLOOKUP(A3927,Таблица!A:A,1,0)</f>
        <v>149 0705 99 9 00 60551 633</v>
      </c>
    </row>
    <row r="3928" spans="1:4" hidden="1" x14ac:dyDescent="0.25">
      <c r="A3928" t="s">
        <v>3706</v>
      </c>
      <c r="B3928" t="str">
        <f>VLOOKUP(A3928,Таблица!A:A,1,0)</f>
        <v>149 0705 99 9 00 90059 244</v>
      </c>
    </row>
    <row r="3929" spans="1:4" hidden="1" x14ac:dyDescent="0.25">
      <c r="A3929" t="s">
        <v>3707</v>
      </c>
      <c r="B3929" t="str">
        <f>VLOOKUP(A3929,Таблица!A:A,1,0)</f>
        <v>149 0705 99 9 00 92040 244</v>
      </c>
    </row>
    <row r="3930" spans="1:4" hidden="1" x14ac:dyDescent="0.25">
      <c r="A3930" t="s">
        <v>10326</v>
      </c>
      <c r="B3930" t="str">
        <f>VLOOKUP(A3930,Таблица!A:A,1,0)</f>
        <v>149 0705 99 9 00 90059 613</v>
      </c>
      <c r="C3930" t="e">
        <f>VLOOKUP(A3930,'СБР 2023'!A:A,1,0)</f>
        <v>#N/A</v>
      </c>
      <c r="D3930" t="str">
        <f>MID(A3930,13,1)</f>
        <v>9</v>
      </c>
    </row>
    <row r="3931" spans="1:4" hidden="1" x14ac:dyDescent="0.25">
      <c r="A3931" t="s">
        <v>3708</v>
      </c>
      <c r="B3931" t="str">
        <f>VLOOKUP(A3931,Таблица!A:A,1,0)</f>
        <v>149 0706 47 4 04 90059 611</v>
      </c>
    </row>
    <row r="3932" spans="1:4" hidden="1" x14ac:dyDescent="0.25">
      <c r="A3932" t="s">
        <v>3709</v>
      </c>
      <c r="B3932" t="str">
        <f>VLOOKUP(A3932,Таблица!A:A,1,0)</f>
        <v>149 0706 47 4 05 93490 612</v>
      </c>
    </row>
    <row r="3933" spans="1:4" hidden="1" x14ac:dyDescent="0.25">
      <c r="A3933" t="s">
        <v>3710</v>
      </c>
      <c r="B3933" t="str">
        <f>VLOOKUP(A3933,Таблица!A:A,1,0)</f>
        <v>149 0908 47 4 15 90059 611</v>
      </c>
    </row>
    <row r="3934" spans="1:4" hidden="1" x14ac:dyDescent="0.25">
      <c r="A3934" t="s">
        <v>3711</v>
      </c>
      <c r="B3934" t="str">
        <f>VLOOKUP(A3934,Таблица!A:A,1,0)</f>
        <v>149 0909 01 1 N7 24200 612</v>
      </c>
    </row>
    <row r="3935" spans="1:4" hidden="1" x14ac:dyDescent="0.25">
      <c r="A3935" t="s">
        <v>3712</v>
      </c>
      <c r="B3935" t="str">
        <f>VLOOKUP(A3935,Таблица!A:A,1,0)</f>
        <v>149 1001 03 2 02 50070 521</v>
      </c>
    </row>
    <row r="3936" spans="1:4" hidden="1" x14ac:dyDescent="0.25">
      <c r="A3936" t="s">
        <v>3713</v>
      </c>
      <c r="B3936" t="str">
        <f>VLOOKUP(A3936,Таблица!A:A,1,0)</f>
        <v>149 1001 03 2 02 5007F 521</v>
      </c>
    </row>
    <row r="3937" spans="1:2" hidden="1" x14ac:dyDescent="0.25">
      <c r="A3937" t="s">
        <v>3714</v>
      </c>
      <c r="B3937" t="str">
        <f>VLOOKUP(A3937,Таблица!A:A,1,0)</f>
        <v>149 1002 03 1 P3 57510 244</v>
      </c>
    </row>
    <row r="3938" spans="1:2" hidden="1" x14ac:dyDescent="0.25">
      <c r="A3938" t="s">
        <v>3715</v>
      </c>
      <c r="B3938" t="str">
        <f>VLOOKUP(A3938,Таблица!A:A,1,0)</f>
        <v>149 1002 03 1 P3 57510 523</v>
      </c>
    </row>
    <row r="3939" spans="1:2" hidden="1" x14ac:dyDescent="0.25">
      <c r="A3939" t="s">
        <v>3716</v>
      </c>
      <c r="B3939" t="str">
        <f>VLOOKUP(A3939,Таблица!A:A,1,0)</f>
        <v>149 1002 04 2 01 65030 811</v>
      </c>
    </row>
    <row r="3940" spans="1:2" hidden="1" x14ac:dyDescent="0.25">
      <c r="A3940" t="s">
        <v>3717</v>
      </c>
      <c r="B3940" t="str">
        <f>VLOOKUP(A3940,Таблица!A:A,1,0)</f>
        <v>149 1002 04 4 02 90059 111</v>
      </c>
    </row>
    <row r="3941" spans="1:2" hidden="1" x14ac:dyDescent="0.25">
      <c r="A3941" t="s">
        <v>3718</v>
      </c>
      <c r="B3941" t="str">
        <f>VLOOKUP(A3941,Таблица!A:A,1,0)</f>
        <v>149 1002 04 4 02 90059 112</v>
      </c>
    </row>
    <row r="3942" spans="1:2" hidden="1" x14ac:dyDescent="0.25">
      <c r="A3942" t="s">
        <v>3719</v>
      </c>
      <c r="B3942" t="str">
        <f>VLOOKUP(A3942,Таблица!A:A,1,0)</f>
        <v>149 1002 04 4 02 90059 119</v>
      </c>
    </row>
    <row r="3943" spans="1:2" hidden="1" x14ac:dyDescent="0.25">
      <c r="A3943" t="s">
        <v>3720</v>
      </c>
      <c r="B3943" t="str">
        <f>VLOOKUP(A3943,Таблица!A:A,1,0)</f>
        <v>149 1002 04 4 02 92501 111</v>
      </c>
    </row>
    <row r="3944" spans="1:2" hidden="1" x14ac:dyDescent="0.25">
      <c r="A3944" t="s">
        <v>3721</v>
      </c>
      <c r="B3944" t="str">
        <f>VLOOKUP(A3944,Таблица!A:A,1,0)</f>
        <v>149 1002 04 4 02 92501 119</v>
      </c>
    </row>
    <row r="3945" spans="1:2" hidden="1" x14ac:dyDescent="0.25">
      <c r="A3945" t="s">
        <v>3722</v>
      </c>
      <c r="B3945" t="str">
        <f>VLOOKUP(A3945,Таблица!A:A,1,0)</f>
        <v>149 1002 04 4 02 93974 112</v>
      </c>
    </row>
    <row r="3946" spans="1:2" hidden="1" x14ac:dyDescent="0.25">
      <c r="A3946" t="s">
        <v>3723</v>
      </c>
      <c r="B3946" t="str">
        <f>VLOOKUP(A3946,Таблица!A:A,1,0)</f>
        <v>149 1002 04 4 02 93987 112</v>
      </c>
    </row>
    <row r="3947" spans="1:2" hidden="1" x14ac:dyDescent="0.25">
      <c r="A3947" t="s">
        <v>3724</v>
      </c>
      <c r="B3947" t="str">
        <f>VLOOKUP(A3947,Таблица!A:A,1,0)</f>
        <v>149 1002 04 4 02 93987 119</v>
      </c>
    </row>
    <row r="3948" spans="1:2" hidden="1" x14ac:dyDescent="0.25">
      <c r="A3948" t="s">
        <v>3725</v>
      </c>
      <c r="B3948" t="str">
        <f>VLOOKUP(A3948,Таблица!A:A,1,0)</f>
        <v>149 1002 04 4 02 93999 112</v>
      </c>
    </row>
    <row r="3949" spans="1:2" hidden="1" x14ac:dyDescent="0.25">
      <c r="A3949" t="s">
        <v>3726</v>
      </c>
      <c r="B3949" t="str">
        <f>VLOOKUP(A3949,Таблица!A:A,1,0)</f>
        <v>149 1002 04 4 02 90020 242</v>
      </c>
    </row>
    <row r="3950" spans="1:2" hidden="1" x14ac:dyDescent="0.25">
      <c r="A3950" t="s">
        <v>3727</v>
      </c>
      <c r="B3950" t="str">
        <f>VLOOKUP(A3950,Таблица!A:A,1,0)</f>
        <v>149 1002 04 4 02 90059 242</v>
      </c>
    </row>
    <row r="3951" spans="1:2" hidden="1" x14ac:dyDescent="0.25">
      <c r="A3951" t="s">
        <v>3728</v>
      </c>
      <c r="B3951" t="str">
        <f>VLOOKUP(A3951,Таблица!A:A,1,0)</f>
        <v>149 1002 04 4 02 90059 243</v>
      </c>
    </row>
    <row r="3952" spans="1:2" hidden="1" x14ac:dyDescent="0.25">
      <c r="A3952" t="s">
        <v>3729</v>
      </c>
      <c r="B3952" t="str">
        <f>VLOOKUP(A3952,Таблица!A:A,1,0)</f>
        <v>149 1002 04 4 02 90059 244</v>
      </c>
    </row>
    <row r="3953" spans="1:4" hidden="1" x14ac:dyDescent="0.25">
      <c r="A3953" t="s">
        <v>3730</v>
      </c>
      <c r="B3953" t="str">
        <f>VLOOKUP(A3953,Таблица!A:A,1,0)</f>
        <v>149 1002 04 4 02 90071 244</v>
      </c>
    </row>
    <row r="3954" spans="1:4" hidden="1" x14ac:dyDescent="0.25">
      <c r="A3954" t="s">
        <v>3731</v>
      </c>
      <c r="B3954" t="str">
        <f>VLOOKUP(A3954,Таблица!A:A,1,0)</f>
        <v>149 1002 04 4 02 90071 247</v>
      </c>
    </row>
    <row r="3955" spans="1:4" hidden="1" x14ac:dyDescent="0.25">
      <c r="A3955" t="s">
        <v>3732</v>
      </c>
      <c r="B3955" t="str">
        <f>VLOOKUP(A3955,Таблица!A:A,1,0)</f>
        <v>149 1002 04 4 02 90059 321</v>
      </c>
    </row>
    <row r="3956" spans="1:4" hidden="1" x14ac:dyDescent="0.25">
      <c r="A3956" t="s">
        <v>3733</v>
      </c>
      <c r="B3956" t="str">
        <f>VLOOKUP(A3956,Таблица!A:A,1,0)</f>
        <v>149 1002 04 4 02 93974 321</v>
      </c>
    </row>
    <row r="3957" spans="1:4" hidden="1" x14ac:dyDescent="0.25">
      <c r="A3957" t="s">
        <v>3734</v>
      </c>
      <c r="B3957" t="str">
        <f>VLOOKUP(A3957,Таблица!A:A,1,0)</f>
        <v>149 1002 04 4 02 90059 611</v>
      </c>
    </row>
    <row r="3958" spans="1:4" hidden="1" x14ac:dyDescent="0.25">
      <c r="A3958" t="s">
        <v>3735</v>
      </c>
      <c r="B3958" t="str">
        <f>VLOOKUP(A3958,Таблица!A:A,1,0)</f>
        <v>149 1002 04 4 02 90059 612</v>
      </c>
    </row>
    <row r="3959" spans="1:4" hidden="1" x14ac:dyDescent="0.25">
      <c r="A3959" t="s">
        <v>3736</v>
      </c>
      <c r="B3959" t="str">
        <f>VLOOKUP(A3959,Таблица!A:A,1,0)</f>
        <v>149 1002 04 4 02 92501 611</v>
      </c>
    </row>
    <row r="3960" spans="1:4" hidden="1" x14ac:dyDescent="0.25">
      <c r="A3960" t="s">
        <v>3737</v>
      </c>
      <c r="B3960" t="str">
        <f>VLOOKUP(A3960,Таблица!A:A,1,0)</f>
        <v>149 1002 04 4 02 90059 831</v>
      </c>
    </row>
    <row r="3961" spans="1:4" hidden="1" x14ac:dyDescent="0.25">
      <c r="A3961" t="s">
        <v>3738</v>
      </c>
      <c r="B3961" t="str">
        <f>VLOOKUP(A3961,Таблица!A:A,1,0)</f>
        <v>149 1002 04 4 02 90059 851</v>
      </c>
    </row>
    <row r="3962" spans="1:4" hidden="1" x14ac:dyDescent="0.25">
      <c r="A3962" t="s">
        <v>3739</v>
      </c>
      <c r="B3962" t="str">
        <f>VLOOKUP(A3962,Таблица!A:A,1,0)</f>
        <v>149 1002 04 4 02 90059 852</v>
      </c>
    </row>
    <row r="3963" spans="1:4" hidden="1" x14ac:dyDescent="0.25">
      <c r="A3963" t="s">
        <v>3740</v>
      </c>
      <c r="B3963" t="str">
        <f>VLOOKUP(A3963,Таблица!A:A,1,0)</f>
        <v>149 1002 04 4 02 90059 853</v>
      </c>
    </row>
    <row r="3964" spans="1:4" hidden="1" x14ac:dyDescent="0.25">
      <c r="A3964" t="s">
        <v>3741</v>
      </c>
      <c r="B3964" t="str">
        <f>VLOOKUP(A3964,Таблица!A:A,1,0)</f>
        <v>149 1003 03 2 02 5Р100 540</v>
      </c>
    </row>
    <row r="3965" spans="1:4" hidden="1" x14ac:dyDescent="0.25">
      <c r="A3965" t="s">
        <v>10327</v>
      </c>
      <c r="B3965" t="str">
        <f>VLOOKUP(A3965,Таблица!A:A,1,0)</f>
        <v>149 1003 03 2 02 5Р260 540</v>
      </c>
      <c r="C3965" t="e">
        <f>VLOOKUP(A3965,'СБР 2023'!A:A,1,0)</f>
        <v>#N/A</v>
      </c>
      <c r="D3965" t="str">
        <f>MID(A3965,13,1)</f>
        <v>2</v>
      </c>
    </row>
    <row r="3966" spans="1:4" hidden="1" x14ac:dyDescent="0.25">
      <c r="A3966" t="s">
        <v>3742</v>
      </c>
      <c r="B3966" t="str">
        <f>VLOOKUP(A3966,Таблица!A:A,1,0)</f>
        <v>149 1003 03 4 01 30040 570</v>
      </c>
    </row>
    <row r="3967" spans="1:4" hidden="1" x14ac:dyDescent="0.25">
      <c r="A3967" t="s">
        <v>3743</v>
      </c>
      <c r="B3967" t="str">
        <f>VLOOKUP(A3967,Таблица!A:A,1,0)</f>
        <v>149 1003 03 4 01 30080 570</v>
      </c>
    </row>
    <row r="3968" spans="1:4" hidden="1" x14ac:dyDescent="0.25">
      <c r="A3968" t="s">
        <v>3744</v>
      </c>
      <c r="B3968" t="str">
        <f>VLOOKUP(A3968,Таблица!A:A,1,0)</f>
        <v>149 1003 03 4 01 51370 570</v>
      </c>
    </row>
    <row r="3969" spans="1:4" hidden="1" x14ac:dyDescent="0.25">
      <c r="A3969" t="s">
        <v>3745</v>
      </c>
      <c r="B3969" t="str">
        <f>VLOOKUP(A3969,Таблица!A:A,1,0)</f>
        <v>149 1003 03 4 07 51940 530</v>
      </c>
    </row>
    <row r="3970" spans="1:4" hidden="1" x14ac:dyDescent="0.25">
      <c r="A3970" t="s">
        <v>3746</v>
      </c>
      <c r="B3970" t="str">
        <f>VLOOKUP(A3970,Таблица!A:A,1,0)</f>
        <v>149 1003 03 4 07 52500 530</v>
      </c>
    </row>
    <row r="3971" spans="1:4" hidden="1" x14ac:dyDescent="0.25">
      <c r="A3971" t="s">
        <v>3747</v>
      </c>
      <c r="B3971" t="str">
        <f>VLOOKUP(A3971,Таблица!A:A,1,0)</f>
        <v>149 1003 03 4 07 57600 570</v>
      </c>
    </row>
    <row r="3972" spans="1:4" hidden="1" x14ac:dyDescent="0.25">
      <c r="A3972" t="s">
        <v>3748</v>
      </c>
      <c r="B3972" t="str">
        <f>VLOOKUP(A3972,Таблица!A:A,1,0)</f>
        <v>149 1003 03 4 07 93599 323</v>
      </c>
    </row>
    <row r="3973" spans="1:4" hidden="1" x14ac:dyDescent="0.25">
      <c r="A3973" t="s">
        <v>3749</v>
      </c>
      <c r="B3973" t="str">
        <f>VLOOKUP(A3973,Таблица!A:A,1,0)</f>
        <v>149 1003 03 4 08 30240 570</v>
      </c>
    </row>
    <row r="3974" spans="1:4" hidden="1" x14ac:dyDescent="0.25">
      <c r="A3974" t="s">
        <v>3750</v>
      </c>
      <c r="B3974" t="str">
        <f>VLOOKUP(A3974,Таблица!A:A,1,0)</f>
        <v>149 1003 03 4 08 57610 570</v>
      </c>
    </row>
    <row r="3975" spans="1:4" hidden="1" x14ac:dyDescent="0.25">
      <c r="A3975" t="s">
        <v>3751</v>
      </c>
      <c r="B3975" t="str">
        <f>VLOOKUP(A3975,Таблица!A:A,1,0)</f>
        <v>149 1003 03 4 08 57620 570</v>
      </c>
    </row>
    <row r="3976" spans="1:4" hidden="1" x14ac:dyDescent="0.25">
      <c r="A3976" t="s">
        <v>3752</v>
      </c>
      <c r="B3976" t="str">
        <f>VLOOKUP(A3976,Таблица!A:A,1,0)</f>
        <v>149 1003 04 4 01 39570 550</v>
      </c>
    </row>
    <row r="3977" spans="1:4" hidden="1" x14ac:dyDescent="0.25">
      <c r="A3977" t="s">
        <v>3753</v>
      </c>
      <c r="B3977" t="str">
        <f>VLOOKUP(A3977,Таблица!A:A,1,0)</f>
        <v>149 1003 04 4 01 51300 530</v>
      </c>
    </row>
    <row r="3978" spans="1:4" hidden="1" x14ac:dyDescent="0.25">
      <c r="A3978" t="s">
        <v>3754</v>
      </c>
      <c r="B3978" t="str">
        <f>VLOOKUP(A3978,Таблица!A:A,1,0)</f>
        <v>149 1003 04 4 01 52800 570</v>
      </c>
    </row>
    <row r="3979" spans="1:4" hidden="1" x14ac:dyDescent="0.25">
      <c r="A3979" t="s">
        <v>3755</v>
      </c>
      <c r="B3979" t="str">
        <f>VLOOKUP(A3979,Таблица!A:A,1,0)</f>
        <v>149 1003 05 4 02 35890 322</v>
      </c>
    </row>
    <row r="3980" spans="1:4" hidden="1" x14ac:dyDescent="0.25">
      <c r="A3980" t="s">
        <v>10328</v>
      </c>
      <c r="B3980" t="str">
        <f>VLOOKUP(A3980,Таблица!A:A,1,0)</f>
        <v>149 1003 05 4 02 92501 322</v>
      </c>
      <c r="C3980" t="e">
        <f>VLOOKUP(A3980,'СБР 2023'!A:A,1,0)</f>
        <v>#N/A</v>
      </c>
      <c r="D3980" t="str">
        <f>MID(A3980,13,1)</f>
        <v>4</v>
      </c>
    </row>
    <row r="3981" spans="1:4" hidden="1" x14ac:dyDescent="0.25">
      <c r="A3981" t="s">
        <v>3756</v>
      </c>
      <c r="B3981" t="str">
        <f>VLOOKUP(A3981,Таблица!A:A,1,0)</f>
        <v>149 1004 02 4 02 93969 112</v>
      </c>
    </row>
    <row r="3982" spans="1:4" hidden="1" x14ac:dyDescent="0.25">
      <c r="A3982" t="s">
        <v>3757</v>
      </c>
      <c r="B3982" t="str">
        <f>VLOOKUP(A3982,Таблица!A:A,1,0)</f>
        <v>149 1004 03 1 P1 50780 521</v>
      </c>
    </row>
    <row r="3983" spans="1:4" hidden="1" x14ac:dyDescent="0.25">
      <c r="A3983" t="s">
        <v>3758</v>
      </c>
      <c r="B3983" t="str">
        <f>VLOOKUP(A3983,Таблица!A:A,1,0)</f>
        <v>149 1004 03 1 P1 50840 521</v>
      </c>
    </row>
    <row r="3984" spans="1:4" hidden="1" x14ac:dyDescent="0.25">
      <c r="A3984" t="s">
        <v>3759</v>
      </c>
      <c r="B3984" t="str">
        <f>VLOOKUP(A3984,Таблица!A:A,1,0)</f>
        <v>149 1004 03 1 P1 5084F 521</v>
      </c>
    </row>
    <row r="3985" spans="1:2" hidden="1" x14ac:dyDescent="0.25">
      <c r="A3985" t="s">
        <v>3760</v>
      </c>
      <c r="B3985" t="str">
        <f>VLOOKUP(A3985,Таблица!A:A,1,0)</f>
        <v>149 1004 03 1 P1 55730 530</v>
      </c>
    </row>
    <row r="3986" spans="1:2" hidden="1" x14ac:dyDescent="0.25">
      <c r="A3986" t="s">
        <v>3761</v>
      </c>
      <c r="B3986" t="str">
        <f>VLOOKUP(A3986,Таблица!A:A,1,0)</f>
        <v>149 1004 03 2 02 53020 521</v>
      </c>
    </row>
    <row r="3987" spans="1:2" hidden="1" x14ac:dyDescent="0.25">
      <c r="A3987" t="s">
        <v>3762</v>
      </c>
      <c r="B3987" t="str">
        <f>VLOOKUP(A3987,Таблица!A:A,1,0)</f>
        <v>149 1004 03 2 02 5302F 521</v>
      </c>
    </row>
    <row r="3988" spans="1:2" hidden="1" x14ac:dyDescent="0.25">
      <c r="A3988" t="s">
        <v>3763</v>
      </c>
      <c r="B3988" t="str">
        <f>VLOOKUP(A3988,Таблица!A:A,1,0)</f>
        <v>149 1004 03 4 05 30530 313</v>
      </c>
    </row>
    <row r="3989" spans="1:2" hidden="1" x14ac:dyDescent="0.25">
      <c r="A3989" t="s">
        <v>3764</v>
      </c>
      <c r="B3989" t="str">
        <f>VLOOKUP(A3989,Таблица!A:A,1,0)</f>
        <v>149 1004 03 4 05 31190 330</v>
      </c>
    </row>
    <row r="3990" spans="1:2" hidden="1" x14ac:dyDescent="0.25">
      <c r="A3990" t="s">
        <v>3765</v>
      </c>
      <c r="B3990" t="str">
        <f>VLOOKUP(A3990,Таблица!A:A,1,0)</f>
        <v>149 1004 03 4 05 3119F 330</v>
      </c>
    </row>
    <row r="3991" spans="1:2" hidden="1" x14ac:dyDescent="0.25">
      <c r="A3991" t="s">
        <v>3766</v>
      </c>
      <c r="B3991" t="str">
        <f>VLOOKUP(A3991,Таблица!A:A,1,0)</f>
        <v>149 1004 03 4 05 3148F 330</v>
      </c>
    </row>
    <row r="3992" spans="1:2" hidden="1" x14ac:dyDescent="0.25">
      <c r="A3992" t="s">
        <v>3767</v>
      </c>
      <c r="B3992" t="str">
        <f>VLOOKUP(A3992,Таблица!A:A,1,0)</f>
        <v>149 1004 03 4 05 3149F 330</v>
      </c>
    </row>
    <row r="3993" spans="1:2" hidden="1" x14ac:dyDescent="0.25">
      <c r="A3993" t="s">
        <v>3768</v>
      </c>
      <c r="B3993" t="str">
        <f>VLOOKUP(A3993,Таблица!A:A,1,0)</f>
        <v>149 1004 03 4 05 30810 570</v>
      </c>
    </row>
    <row r="3994" spans="1:2" hidden="1" x14ac:dyDescent="0.25">
      <c r="A3994" t="s">
        <v>3769</v>
      </c>
      <c r="B3994" t="str">
        <f>VLOOKUP(A3994,Таблица!A:A,1,0)</f>
        <v>149 1004 03 4 05 30930 570</v>
      </c>
    </row>
    <row r="3995" spans="1:2" hidden="1" x14ac:dyDescent="0.25">
      <c r="A3995" t="s">
        <v>3770</v>
      </c>
      <c r="B3995" t="str">
        <f>VLOOKUP(A3995,Таблица!A:A,1,0)</f>
        <v>149 1004 03 4 05 31410 570</v>
      </c>
    </row>
    <row r="3996" spans="1:2" hidden="1" x14ac:dyDescent="0.25">
      <c r="A3996" t="s">
        <v>3771</v>
      </c>
      <c r="B3996" t="str">
        <f>VLOOKUP(A3996,Таблица!A:A,1,0)</f>
        <v>149 1004 03 4 05 31420 570</v>
      </c>
    </row>
    <row r="3997" spans="1:2" hidden="1" x14ac:dyDescent="0.25">
      <c r="A3997" t="s">
        <v>3772</v>
      </c>
      <c r="B3997" t="str">
        <f>VLOOKUP(A3997,Таблица!A:A,1,0)</f>
        <v>149 1004 03 4 08 30260 570</v>
      </c>
    </row>
    <row r="3998" spans="1:2" hidden="1" x14ac:dyDescent="0.25">
      <c r="A3998" t="s">
        <v>3773</v>
      </c>
      <c r="B3998" t="str">
        <f>VLOOKUP(A3998,Таблица!A:A,1,0)</f>
        <v>149 1004 03 4 08 30550 570</v>
      </c>
    </row>
    <row r="3999" spans="1:2" hidden="1" x14ac:dyDescent="0.25">
      <c r="A3999" t="s">
        <v>3774</v>
      </c>
      <c r="B3999" t="str">
        <f>VLOOKUP(A3999,Таблица!A:A,1,0)</f>
        <v>149 1004 03 4 11 93986 321</v>
      </c>
    </row>
    <row r="4000" spans="1:2" hidden="1" x14ac:dyDescent="0.25">
      <c r="A4000" t="s">
        <v>3775</v>
      </c>
      <c r="B4000" t="str">
        <f>VLOOKUP(A4000,Таблица!A:A,1,0)</f>
        <v>149 1004 04 4 01 53070 550</v>
      </c>
    </row>
    <row r="4001" spans="1:4" hidden="1" x14ac:dyDescent="0.25">
      <c r="A4001" t="s">
        <v>3776</v>
      </c>
      <c r="B4001" t="str">
        <f>VLOOKUP(A4001,Таблица!A:A,1,0)</f>
        <v>149 1004 04 4 02 93969 112</v>
      </c>
    </row>
    <row r="4002" spans="1:4" hidden="1" x14ac:dyDescent="0.25">
      <c r="A4002" t="s">
        <v>3777</v>
      </c>
      <c r="B4002" t="str">
        <f>VLOOKUP(A4002,Таблица!A:A,1,0)</f>
        <v>149 1004 99 9 00 93969 122</v>
      </c>
    </row>
    <row r="4003" spans="1:4" hidden="1" x14ac:dyDescent="0.25">
      <c r="A4003" t="s">
        <v>3778</v>
      </c>
      <c r="B4003" t="str">
        <f>VLOOKUP(A4003,Таблица!A:A,1,0)</f>
        <v>149 1005 47 1 E6 20100 611</v>
      </c>
    </row>
    <row r="4004" spans="1:4" hidden="1" x14ac:dyDescent="0.25">
      <c r="A4004" t="s">
        <v>3779</v>
      </c>
      <c r="B4004" t="str">
        <f>VLOOKUP(A4004,Таблица!A:A,1,0)</f>
        <v>149 1005 47 1 P2 03000 612</v>
      </c>
    </row>
    <row r="4005" spans="1:4" hidden="1" x14ac:dyDescent="0.25">
      <c r="A4005" t="s">
        <v>10329</v>
      </c>
      <c r="B4005" t="str">
        <f>VLOOKUP(A4005,Таблица!A:A,1,0)</f>
        <v>149 1005 47 3 10 90059 612</v>
      </c>
      <c r="C4005" t="e">
        <f>VLOOKUP(A4005,'СБР 2023'!A:A,1,0)</f>
        <v>#N/A</v>
      </c>
      <c r="D4005" t="str">
        <f>MID(A4005,13,1)</f>
        <v>3</v>
      </c>
    </row>
    <row r="4006" spans="1:4" hidden="1" x14ac:dyDescent="0.25">
      <c r="A4006" t="s">
        <v>3780</v>
      </c>
      <c r="B4006" t="str">
        <f>VLOOKUP(A4006,Таблица!A:A,1,0)</f>
        <v>149 1005 47 3 21 92002 241</v>
      </c>
    </row>
    <row r="4007" spans="1:4" hidden="1" x14ac:dyDescent="0.25">
      <c r="A4007" t="s">
        <v>3781</v>
      </c>
      <c r="B4007" t="str">
        <f>VLOOKUP(A4007,Таблица!A:A,1,0)</f>
        <v>149 1005 47 3 21 90059 612</v>
      </c>
    </row>
    <row r="4008" spans="1:4" hidden="1" x14ac:dyDescent="0.25">
      <c r="A4008" t="s">
        <v>3782</v>
      </c>
      <c r="B4008" t="str">
        <f>VLOOKUP(A4008,Таблица!A:A,1,0)</f>
        <v>149 1005 47 4 02 90059 611</v>
      </c>
    </row>
    <row r="4009" spans="1:4" hidden="1" x14ac:dyDescent="0.25">
      <c r="A4009" t="s">
        <v>3783</v>
      </c>
      <c r="B4009" t="str">
        <f>VLOOKUP(A4009,Таблица!A:A,1,0)</f>
        <v>149 1005 47 4 02 92501 611</v>
      </c>
    </row>
    <row r="4010" spans="1:4" hidden="1" x14ac:dyDescent="0.25">
      <c r="A4010" t="s">
        <v>3784</v>
      </c>
      <c r="B4010" t="str">
        <f>VLOOKUP(A4010,Таблица!A:A,1,0)</f>
        <v>149 1005 47 4 11 90059 612</v>
      </c>
    </row>
    <row r="4011" spans="1:4" hidden="1" x14ac:dyDescent="0.25">
      <c r="A4011" t="s">
        <v>3785</v>
      </c>
      <c r="B4011" t="str">
        <f>VLOOKUP(A4011,Таблица!A:A,1,0)</f>
        <v>149 1005 47 4 11 92002 611</v>
      </c>
    </row>
    <row r="4012" spans="1:4" hidden="1" x14ac:dyDescent="0.25">
      <c r="A4012" t="s">
        <v>3786</v>
      </c>
      <c r="B4012" t="str">
        <f>VLOOKUP(A4012,Таблица!A:A,1,0)</f>
        <v>149 1006 03 1 P3 51090 540</v>
      </c>
    </row>
    <row r="4013" spans="1:4" hidden="1" x14ac:dyDescent="0.25">
      <c r="A4013" t="s">
        <v>3787</v>
      </c>
      <c r="B4013" t="str">
        <f>VLOOKUP(A4013,Таблица!A:A,1,0)</f>
        <v>149 1006 03 1 P3 51210 522</v>
      </c>
    </row>
    <row r="4014" spans="1:4" hidden="1" x14ac:dyDescent="0.25">
      <c r="A4014" t="s">
        <v>3788</v>
      </c>
      <c r="B4014" t="str">
        <f>VLOOKUP(A4014,Таблица!A:A,1,0)</f>
        <v>149 1006 03 1 P3 5121F 522</v>
      </c>
    </row>
    <row r="4015" spans="1:4" hidden="1" x14ac:dyDescent="0.25">
      <c r="A4015" t="s">
        <v>3789</v>
      </c>
      <c r="B4015" t="str">
        <f>VLOOKUP(A4015,Таблица!A:A,1,0)</f>
        <v>149 1006 03 1 P3 51630 521</v>
      </c>
    </row>
    <row r="4016" spans="1:4" hidden="1" x14ac:dyDescent="0.25">
      <c r="A4016" t="s">
        <v>3790</v>
      </c>
      <c r="B4016" t="str">
        <f>VLOOKUP(A4016,Таблица!A:A,1,0)</f>
        <v>149 1006 03 1 P3 64943 812</v>
      </c>
    </row>
    <row r="4017" spans="1:2" hidden="1" x14ac:dyDescent="0.25">
      <c r="A4017" t="s">
        <v>3791</v>
      </c>
      <c r="B4017" t="str">
        <f>VLOOKUP(A4017,Таблица!A:A,1,0)</f>
        <v>149 1006 03 2 01 60210 633</v>
      </c>
    </row>
    <row r="4018" spans="1:2" hidden="1" x14ac:dyDescent="0.25">
      <c r="A4018" t="s">
        <v>3792</v>
      </c>
      <c r="B4018" t="str">
        <f>VLOOKUP(A4018,Таблица!A:A,1,0)</f>
        <v>149 1006 03 2 01 62288 633</v>
      </c>
    </row>
    <row r="4019" spans="1:2" hidden="1" x14ac:dyDescent="0.25">
      <c r="A4019" t="s">
        <v>3793</v>
      </c>
      <c r="B4019" t="str">
        <f>VLOOKUP(A4019,Таблица!A:A,1,0)</f>
        <v>149 1006 03 2 01 62285 811</v>
      </c>
    </row>
    <row r="4020" spans="1:2" hidden="1" x14ac:dyDescent="0.25">
      <c r="A4020" t="s">
        <v>3794</v>
      </c>
      <c r="B4020" t="str">
        <f>VLOOKUP(A4020,Таблица!A:A,1,0)</f>
        <v>149 1006 03 2 02 54040 521</v>
      </c>
    </row>
    <row r="4021" spans="1:2" hidden="1" x14ac:dyDescent="0.25">
      <c r="A4021" t="s">
        <v>3795</v>
      </c>
      <c r="B4021" t="str">
        <f>VLOOKUP(A4021,Таблица!A:A,1,0)</f>
        <v>149 1006 03 2 02 5404F 521</v>
      </c>
    </row>
    <row r="4022" spans="1:2" hidden="1" x14ac:dyDescent="0.25">
      <c r="A4022" t="s">
        <v>3796</v>
      </c>
      <c r="B4022" t="str">
        <f>VLOOKUP(A4022,Таблица!A:A,1,0)</f>
        <v>149 1006 03 2 5D 92918 111</v>
      </c>
    </row>
    <row r="4023" spans="1:2" hidden="1" x14ac:dyDescent="0.25">
      <c r="A4023" t="s">
        <v>3797</v>
      </c>
      <c r="B4023" t="str">
        <f>VLOOKUP(A4023,Таблица!A:A,1,0)</f>
        <v>149 1006 03 2 5D 92918 112</v>
      </c>
    </row>
    <row r="4024" spans="1:2" hidden="1" x14ac:dyDescent="0.25">
      <c r="A4024" t="s">
        <v>3798</v>
      </c>
      <c r="B4024" t="str">
        <f>VLOOKUP(A4024,Таблица!A:A,1,0)</f>
        <v>149 1006 03 2 5D 92918 119</v>
      </c>
    </row>
    <row r="4025" spans="1:2" hidden="1" x14ac:dyDescent="0.25">
      <c r="A4025" t="s">
        <v>3799</v>
      </c>
      <c r="B4025" t="str">
        <f>VLOOKUP(A4025,Таблица!A:A,1,0)</f>
        <v>149 1006 03 2 5D 92918 242</v>
      </c>
    </row>
    <row r="4026" spans="1:2" hidden="1" x14ac:dyDescent="0.25">
      <c r="A4026" t="s">
        <v>3800</v>
      </c>
      <c r="B4026" t="str">
        <f>VLOOKUP(A4026,Таблица!A:A,1,0)</f>
        <v>149 1006 03 2 5D 92918 244</v>
      </c>
    </row>
    <row r="4027" spans="1:2" hidden="1" x14ac:dyDescent="0.25">
      <c r="A4027" t="s">
        <v>3801</v>
      </c>
      <c r="B4027" t="str">
        <f>VLOOKUP(A4027,Таблица!A:A,1,0)</f>
        <v>149 1006 03 2 5D 92918 247</v>
      </c>
    </row>
    <row r="4028" spans="1:2" hidden="1" x14ac:dyDescent="0.25">
      <c r="A4028" t="s">
        <v>3802</v>
      </c>
      <c r="B4028" t="str">
        <f>VLOOKUP(A4028,Таблица!A:A,1,0)</f>
        <v>149 1006 03 4 07 93497 350</v>
      </c>
    </row>
    <row r="4029" spans="1:2" hidden="1" x14ac:dyDescent="0.25">
      <c r="A4029" t="s">
        <v>3803</v>
      </c>
      <c r="B4029" t="str">
        <f>VLOOKUP(A4029,Таблица!A:A,1,0)</f>
        <v>149 1006 03 4 10 90019 244</v>
      </c>
    </row>
    <row r="4030" spans="1:2" hidden="1" x14ac:dyDescent="0.25">
      <c r="A4030" t="s">
        <v>3804</v>
      </c>
      <c r="B4030" t="str">
        <f>VLOOKUP(A4030,Таблица!A:A,1,0)</f>
        <v>149 1006 03 4 10 90019 360</v>
      </c>
    </row>
    <row r="4031" spans="1:2" hidden="1" x14ac:dyDescent="0.25">
      <c r="A4031" t="s">
        <v>3805</v>
      </c>
      <c r="B4031" t="str">
        <f>VLOOKUP(A4031,Таблица!A:A,1,0)</f>
        <v>149 1006 04 2 01 55140 521</v>
      </c>
    </row>
    <row r="4032" spans="1:2" hidden="1" x14ac:dyDescent="0.25">
      <c r="A4032" t="s">
        <v>3806</v>
      </c>
      <c r="B4032" t="str">
        <f>VLOOKUP(A4032,Таблица!A:A,1,0)</f>
        <v>149 1006 04 2 01 60210 633</v>
      </c>
    </row>
    <row r="4033" spans="1:2" hidden="1" x14ac:dyDescent="0.25">
      <c r="A4033" t="s">
        <v>3807</v>
      </c>
      <c r="B4033" t="str">
        <f>VLOOKUP(A4033,Таблица!A:A,1,0)</f>
        <v>149 1006 04 2 01 62470 633</v>
      </c>
    </row>
    <row r="4034" spans="1:2" hidden="1" x14ac:dyDescent="0.25">
      <c r="A4034" t="s">
        <v>3808</v>
      </c>
      <c r="B4034" t="str">
        <f>VLOOKUP(A4034,Таблица!A:A,1,0)</f>
        <v>149 1006 04 4 01 90019 244</v>
      </c>
    </row>
    <row r="4035" spans="1:2" hidden="1" x14ac:dyDescent="0.25">
      <c r="A4035" t="s">
        <v>3809</v>
      </c>
      <c r="B4035" t="str">
        <f>VLOOKUP(A4035,Таблица!A:A,1,0)</f>
        <v>149 1006 04 4 01 90059 611</v>
      </c>
    </row>
    <row r="4036" spans="1:2" hidden="1" x14ac:dyDescent="0.25">
      <c r="A4036" t="s">
        <v>3810</v>
      </c>
      <c r="B4036" t="str">
        <f>VLOOKUP(A4036,Таблица!A:A,1,0)</f>
        <v>149 1006 04 4 01 90059 612</v>
      </c>
    </row>
    <row r="4037" spans="1:2" hidden="1" x14ac:dyDescent="0.25">
      <c r="A4037" t="s">
        <v>3811</v>
      </c>
      <c r="B4037" t="str">
        <f>VLOOKUP(A4037,Таблица!A:A,1,0)</f>
        <v>149 1006 04 4 02 90019 244</v>
      </c>
    </row>
    <row r="4038" spans="1:2" hidden="1" x14ac:dyDescent="0.25">
      <c r="A4038" t="s">
        <v>3812</v>
      </c>
      <c r="B4038" t="str">
        <f>VLOOKUP(A4038,Таблица!A:A,1,0)</f>
        <v>149 1006 04 4 02 90059 244</v>
      </c>
    </row>
    <row r="4039" spans="1:2" hidden="1" x14ac:dyDescent="0.25">
      <c r="A4039" t="s">
        <v>3813</v>
      </c>
      <c r="B4039" t="str">
        <f>VLOOKUP(A4039,Таблица!A:A,1,0)</f>
        <v>149 1006 04 4 02 90059 611</v>
      </c>
    </row>
    <row r="4040" spans="1:2" hidden="1" x14ac:dyDescent="0.25">
      <c r="A4040" t="s">
        <v>3814</v>
      </c>
      <c r="B4040" t="str">
        <f>VLOOKUP(A4040,Таблица!A:A,1,0)</f>
        <v>149 1006 04 4 02 90059 612</v>
      </c>
    </row>
    <row r="4041" spans="1:2" hidden="1" x14ac:dyDescent="0.25">
      <c r="A4041" t="s">
        <v>3815</v>
      </c>
      <c r="B4041" t="str">
        <f>VLOOKUP(A4041,Таблица!A:A,1,0)</f>
        <v>149 1006 04 4 02 92501 611</v>
      </c>
    </row>
    <row r="4042" spans="1:2" hidden="1" x14ac:dyDescent="0.25">
      <c r="A4042" t="s">
        <v>3816</v>
      </c>
      <c r="B4042" t="str">
        <f>VLOOKUP(A4042,Таблица!A:A,1,0)</f>
        <v>149 1006 04 4 03 90059 611</v>
      </c>
    </row>
    <row r="4043" spans="1:2" hidden="1" x14ac:dyDescent="0.25">
      <c r="A4043" t="s">
        <v>3817</v>
      </c>
      <c r="B4043" t="str">
        <f>VLOOKUP(A4043,Таблица!A:A,1,0)</f>
        <v>149 1006 04 4 03 90059 612</v>
      </c>
    </row>
    <row r="4044" spans="1:2" hidden="1" x14ac:dyDescent="0.25">
      <c r="A4044" t="s">
        <v>3818</v>
      </c>
      <c r="B4044" t="str">
        <f>VLOOKUP(A4044,Таблица!A:A,1,0)</f>
        <v>149 1006 07 1 P2 68856 632</v>
      </c>
    </row>
    <row r="4045" spans="1:2" hidden="1" x14ac:dyDescent="0.25">
      <c r="A4045" t="s">
        <v>3819</v>
      </c>
      <c r="B4045" t="str">
        <f>VLOOKUP(A4045,Таблица!A:A,1,0)</f>
        <v>149 1006 07 4 02 93498 350</v>
      </c>
    </row>
    <row r="4046" spans="1:2" hidden="1" x14ac:dyDescent="0.25">
      <c r="A4046" t="s">
        <v>3820</v>
      </c>
      <c r="B4046" t="str">
        <f>VLOOKUP(A4046,Таблица!A:A,1,0)</f>
        <v>149 1006 07 4 04 90019 244</v>
      </c>
    </row>
    <row r="4047" spans="1:2" hidden="1" x14ac:dyDescent="0.25">
      <c r="A4047" t="s">
        <v>3821</v>
      </c>
      <c r="B4047" t="str">
        <f>VLOOKUP(A4047,Таблица!A:A,1,0)</f>
        <v>149 1006 99 7 00 60940 612</v>
      </c>
    </row>
    <row r="4048" spans="1:2" hidden="1" x14ac:dyDescent="0.25">
      <c r="A4048" t="s">
        <v>3822</v>
      </c>
      <c r="B4048" t="str">
        <f>VLOOKUP(A4048,Таблица!A:A,1,0)</f>
        <v>149 1006 99 7 00 92041 244</v>
      </c>
    </row>
    <row r="4049" spans="1:2" hidden="1" x14ac:dyDescent="0.25">
      <c r="A4049" t="s">
        <v>3823</v>
      </c>
      <c r="B4049" t="str">
        <f>VLOOKUP(A4049,Таблица!A:A,1,0)</f>
        <v>149 1006 99 7 00 92045 244</v>
      </c>
    </row>
    <row r="4050" spans="1:2" hidden="1" x14ac:dyDescent="0.25">
      <c r="A4050" t="s">
        <v>3824</v>
      </c>
      <c r="B4050" t="str">
        <f>VLOOKUP(A4050,Таблица!A:A,1,0)</f>
        <v>149 1006 99 9 00 90011 121</v>
      </c>
    </row>
    <row r="4051" spans="1:2" hidden="1" x14ac:dyDescent="0.25">
      <c r="A4051" t="s">
        <v>3825</v>
      </c>
      <c r="B4051" t="str">
        <f>VLOOKUP(A4051,Таблица!A:A,1,0)</f>
        <v>149 1006 99 9 00 90011 129</v>
      </c>
    </row>
    <row r="4052" spans="1:2" hidden="1" x14ac:dyDescent="0.25">
      <c r="A4052" t="s">
        <v>3826</v>
      </c>
      <c r="B4052" t="str">
        <f>VLOOKUP(A4052,Таблица!A:A,1,0)</f>
        <v>149 1006 99 9 00 90019 122</v>
      </c>
    </row>
    <row r="4053" spans="1:2" hidden="1" x14ac:dyDescent="0.25">
      <c r="A4053" t="s">
        <v>3827</v>
      </c>
      <c r="B4053" t="str">
        <f>VLOOKUP(A4053,Таблица!A:A,1,0)</f>
        <v>149 1006 99 9 00 90019 244</v>
      </c>
    </row>
    <row r="4054" spans="1:2" hidden="1" x14ac:dyDescent="0.25">
      <c r="A4054" t="s">
        <v>3828</v>
      </c>
      <c r="B4054" t="str">
        <f>VLOOKUP(A4054,Таблица!A:A,1,0)</f>
        <v>149 1006 99 9 00 90019 246</v>
      </c>
    </row>
    <row r="4055" spans="1:2" hidden="1" x14ac:dyDescent="0.25">
      <c r="A4055" t="s">
        <v>3829</v>
      </c>
      <c r="B4055" t="str">
        <f>VLOOKUP(A4055,Таблица!A:A,1,0)</f>
        <v>149 1006 99 9 00 90020 242</v>
      </c>
    </row>
    <row r="4056" spans="1:2" hidden="1" x14ac:dyDescent="0.25">
      <c r="A4056" t="s">
        <v>3830</v>
      </c>
      <c r="B4056" t="str">
        <f>VLOOKUP(A4056,Таблица!A:A,1,0)</f>
        <v>149 1006 99 9 00 90020 243</v>
      </c>
    </row>
    <row r="4057" spans="1:2" hidden="1" x14ac:dyDescent="0.25">
      <c r="A4057" t="s">
        <v>3831</v>
      </c>
      <c r="B4057" t="str">
        <f>VLOOKUP(A4057,Таблица!A:A,1,0)</f>
        <v>149 1006 99 9 00 90020 244</v>
      </c>
    </row>
    <row r="4058" spans="1:2" hidden="1" x14ac:dyDescent="0.25">
      <c r="A4058" t="s">
        <v>3832</v>
      </c>
      <c r="B4058" t="str">
        <f>VLOOKUP(A4058,Таблица!A:A,1,0)</f>
        <v>149 1006 99 9 00 90071 244</v>
      </c>
    </row>
    <row r="4059" spans="1:2" hidden="1" x14ac:dyDescent="0.25">
      <c r="A4059" t="s">
        <v>3833</v>
      </c>
      <c r="B4059" t="str">
        <f>VLOOKUP(A4059,Таблица!A:A,1,0)</f>
        <v>149 1006 99 9 00 90071 247</v>
      </c>
    </row>
    <row r="4060" spans="1:2" hidden="1" x14ac:dyDescent="0.25">
      <c r="A4060" t="s">
        <v>3834</v>
      </c>
      <c r="B4060" t="str">
        <f>VLOOKUP(A4060,Таблица!A:A,1,0)</f>
        <v>149 1006 99 9 00 90059 612</v>
      </c>
    </row>
    <row r="4061" spans="1:2" hidden="1" x14ac:dyDescent="0.25">
      <c r="A4061" t="s">
        <v>3835</v>
      </c>
      <c r="B4061" t="str">
        <f>VLOOKUP(A4061,Таблица!A:A,1,0)</f>
        <v>149 1006 99 9 00 90019 831</v>
      </c>
    </row>
    <row r="4062" spans="1:2" hidden="1" x14ac:dyDescent="0.25">
      <c r="A4062" t="s">
        <v>3836</v>
      </c>
      <c r="B4062" t="str">
        <f>VLOOKUP(A4062,Таблица!A:A,1,0)</f>
        <v>149 1006 99 9 00 90020 851</v>
      </c>
    </row>
    <row r="4063" spans="1:2" hidden="1" x14ac:dyDescent="0.25">
      <c r="A4063" t="s">
        <v>3837</v>
      </c>
      <c r="B4063" t="str">
        <f>VLOOKUP(A4063,Таблица!A:A,1,0)</f>
        <v>149 1006 99 9 00 90020 852</v>
      </c>
    </row>
    <row r="4064" spans="1:2" hidden="1" x14ac:dyDescent="0.25">
      <c r="A4064" t="s">
        <v>3838</v>
      </c>
      <c r="B4064" t="str">
        <f>VLOOKUP(A4064,Таблица!A:A,1,0)</f>
        <v>150 0108 07 4 02 92794 862</v>
      </c>
    </row>
    <row r="4065" spans="1:2" hidden="1" x14ac:dyDescent="0.25">
      <c r="A4065" t="s">
        <v>3839</v>
      </c>
      <c r="B4065" t="str">
        <f>VLOOKUP(A4065,Таблица!A:A,1,0)</f>
        <v>150 0401 07 1 D6 20300 246</v>
      </c>
    </row>
    <row r="4066" spans="1:2" hidden="1" x14ac:dyDescent="0.25">
      <c r="A4066" t="s">
        <v>3840</v>
      </c>
      <c r="B4066" t="str">
        <f>VLOOKUP(A4066,Таблица!A:A,1,0)</f>
        <v>150 0401 07 1 D6 88400 246</v>
      </c>
    </row>
    <row r="4067" spans="1:2" hidden="1" x14ac:dyDescent="0.25">
      <c r="A4067" t="s">
        <v>3841</v>
      </c>
      <c r="B4067" t="str">
        <f>VLOOKUP(A4067,Таблица!A:A,1,0)</f>
        <v>150 0401 07 1 P2 52910 521</v>
      </c>
    </row>
    <row r="4068" spans="1:2" hidden="1" x14ac:dyDescent="0.25">
      <c r="A4068" t="s">
        <v>3842</v>
      </c>
      <c r="B4068" t="str">
        <f>VLOOKUP(A4068,Таблица!A:A,1,0)</f>
        <v>150 0401 07 1 P2 54780 521</v>
      </c>
    </row>
    <row r="4069" spans="1:2" hidden="1" x14ac:dyDescent="0.25">
      <c r="A4069" t="s">
        <v>3843</v>
      </c>
      <c r="B4069" t="str">
        <f>VLOOKUP(A4069,Таблица!A:A,1,0)</f>
        <v>150 0401 07 1 P2 60373 613</v>
      </c>
    </row>
    <row r="4070" spans="1:2" hidden="1" x14ac:dyDescent="0.25">
      <c r="A4070" t="s">
        <v>3844</v>
      </c>
      <c r="B4070" t="str">
        <f>VLOOKUP(A4070,Таблица!A:A,1,0)</f>
        <v>150 0401 07 1 P2 60373 623</v>
      </c>
    </row>
    <row r="4071" spans="1:2" hidden="1" x14ac:dyDescent="0.25">
      <c r="A4071" t="s">
        <v>3845</v>
      </c>
      <c r="B4071" t="str">
        <f>VLOOKUP(A4071,Таблица!A:A,1,0)</f>
        <v>150 0401 07 1 P2 60373 632</v>
      </c>
    </row>
    <row r="4072" spans="1:2" hidden="1" x14ac:dyDescent="0.25">
      <c r="A4072" t="s">
        <v>3846</v>
      </c>
      <c r="B4072" t="str">
        <f>VLOOKUP(A4072,Таблица!A:A,1,0)</f>
        <v>150 0401 07 1 P2 61652 632</v>
      </c>
    </row>
    <row r="4073" spans="1:2" hidden="1" x14ac:dyDescent="0.25">
      <c r="A4073" t="s">
        <v>3847</v>
      </c>
      <c r="B4073" t="str">
        <f>VLOOKUP(A4073,Таблица!A:A,1,0)</f>
        <v>150 0401 07 1 P2 61653 632</v>
      </c>
    </row>
    <row r="4074" spans="1:2" hidden="1" x14ac:dyDescent="0.25">
      <c r="A4074" t="s">
        <v>3848</v>
      </c>
      <c r="B4074" t="str">
        <f>VLOOKUP(A4074,Таблица!A:A,1,0)</f>
        <v>150 0401 07 1 P2 6П020 613</v>
      </c>
    </row>
    <row r="4075" spans="1:2" hidden="1" x14ac:dyDescent="0.25">
      <c r="A4075" t="s">
        <v>3849</v>
      </c>
      <c r="B4075" t="str">
        <f>VLOOKUP(A4075,Таблица!A:A,1,0)</f>
        <v>150 0401 07 1 P2 6П020 623</v>
      </c>
    </row>
    <row r="4076" spans="1:2" hidden="1" x14ac:dyDescent="0.25">
      <c r="A4076" t="s">
        <v>3850</v>
      </c>
      <c r="B4076" t="str">
        <f>VLOOKUP(A4076,Таблица!A:A,1,0)</f>
        <v>150 0401 07 1 P2 6П020 632</v>
      </c>
    </row>
    <row r="4077" spans="1:2" hidden="1" x14ac:dyDescent="0.25">
      <c r="A4077" t="s">
        <v>3851</v>
      </c>
      <c r="B4077" t="str">
        <f>VLOOKUP(A4077,Таблица!A:A,1,0)</f>
        <v>150 0401 07 1 P2 02700 246</v>
      </c>
    </row>
    <row r="4078" spans="1:2" hidden="1" x14ac:dyDescent="0.25">
      <c r="A4078" t="s">
        <v>3852</v>
      </c>
      <c r="B4078" t="str">
        <f>VLOOKUP(A4078,Таблица!A:A,1,0)</f>
        <v>150 0401 07 4 01 5П010 540</v>
      </c>
    </row>
    <row r="4079" spans="1:2" hidden="1" x14ac:dyDescent="0.25">
      <c r="A4079" t="s">
        <v>3853</v>
      </c>
      <c r="B4079" t="str">
        <f>VLOOKUP(A4079,Таблица!A:A,1,0)</f>
        <v>150 0401 07 4 01 5П020 540</v>
      </c>
    </row>
    <row r="4080" spans="1:2" hidden="1" x14ac:dyDescent="0.25">
      <c r="A4080" t="s">
        <v>3854</v>
      </c>
      <c r="B4080" t="str">
        <f>VLOOKUP(A4080,Таблица!A:A,1,0)</f>
        <v>150 0401 07 4 01 90019 246</v>
      </c>
    </row>
    <row r="4081" spans="1:2" hidden="1" x14ac:dyDescent="0.25">
      <c r="A4081" t="s">
        <v>3855</v>
      </c>
      <c r="B4081" t="str">
        <f>VLOOKUP(A4081,Таблица!A:A,1,0)</f>
        <v>150 0401 07 4 01 92022 244</v>
      </c>
    </row>
    <row r="4082" spans="1:2" hidden="1" x14ac:dyDescent="0.25">
      <c r="A4082" t="s">
        <v>3856</v>
      </c>
      <c r="B4082" t="str">
        <f>VLOOKUP(A4082,Таблица!A:A,1,0)</f>
        <v>150 0401 07 4 01 92022 246</v>
      </c>
    </row>
    <row r="4083" spans="1:2" hidden="1" x14ac:dyDescent="0.25">
      <c r="A4083" t="s">
        <v>3857</v>
      </c>
      <c r="B4083" t="str">
        <f>VLOOKUP(A4083,Таблица!A:A,1,0)</f>
        <v>150 0401 07 4 01 93495 880</v>
      </c>
    </row>
    <row r="4084" spans="1:2" hidden="1" x14ac:dyDescent="0.25">
      <c r="A4084" t="s">
        <v>3858</v>
      </c>
      <c r="B4084" t="str">
        <f>VLOOKUP(A4084,Таблица!A:A,1,0)</f>
        <v>150 0401 07 4 03 54350 530</v>
      </c>
    </row>
    <row r="4085" spans="1:2" hidden="1" x14ac:dyDescent="0.25">
      <c r="A4085" t="s">
        <v>3859</v>
      </c>
      <c r="B4085" t="str">
        <f>VLOOKUP(A4085,Таблица!A:A,1,0)</f>
        <v>150 0401 07 4 03 90011 121</v>
      </c>
    </row>
    <row r="4086" spans="1:2" hidden="1" x14ac:dyDescent="0.25">
      <c r="A4086" t="s">
        <v>3860</v>
      </c>
      <c r="B4086" t="str">
        <f>VLOOKUP(A4086,Таблица!A:A,1,0)</f>
        <v>150 0401 07 4 03 90011 129</v>
      </c>
    </row>
    <row r="4087" spans="1:2" hidden="1" x14ac:dyDescent="0.25">
      <c r="A4087" t="s">
        <v>3861</v>
      </c>
      <c r="B4087" t="str">
        <f>VLOOKUP(A4087,Таблица!A:A,1,0)</f>
        <v>150 0401 07 4 03 90012 121</v>
      </c>
    </row>
    <row r="4088" spans="1:2" hidden="1" x14ac:dyDescent="0.25">
      <c r="A4088" t="s">
        <v>3862</v>
      </c>
      <c r="B4088" t="str">
        <f>VLOOKUP(A4088,Таблица!A:A,1,0)</f>
        <v>150 0401 07 4 03 90012 129</v>
      </c>
    </row>
    <row r="4089" spans="1:2" hidden="1" x14ac:dyDescent="0.25">
      <c r="A4089" t="s">
        <v>3863</v>
      </c>
      <c r="B4089" t="str">
        <f>VLOOKUP(A4089,Таблица!A:A,1,0)</f>
        <v>150 0401 07 4 03 90019 122</v>
      </c>
    </row>
    <row r="4090" spans="1:2" hidden="1" x14ac:dyDescent="0.25">
      <c r="A4090" t="s">
        <v>3864</v>
      </c>
      <c r="B4090" t="str">
        <f>VLOOKUP(A4090,Таблица!A:A,1,0)</f>
        <v>150 0401 07 4 03 90019 129</v>
      </c>
    </row>
    <row r="4091" spans="1:2" hidden="1" x14ac:dyDescent="0.25">
      <c r="A4091" t="s">
        <v>3865</v>
      </c>
      <c r="B4091" t="str">
        <f>VLOOKUP(A4091,Таблица!A:A,1,0)</f>
        <v>150 0401 07 4 03 93974 122</v>
      </c>
    </row>
    <row r="4092" spans="1:2" hidden="1" x14ac:dyDescent="0.25">
      <c r="A4092" t="s">
        <v>3866</v>
      </c>
      <c r="B4092" t="str">
        <f>VLOOKUP(A4092,Таблица!A:A,1,0)</f>
        <v>150 0401 07 4 03 93987 122</v>
      </c>
    </row>
    <row r="4093" spans="1:2" hidden="1" x14ac:dyDescent="0.25">
      <c r="A4093" t="s">
        <v>3867</v>
      </c>
      <c r="B4093" t="str">
        <f>VLOOKUP(A4093,Таблица!A:A,1,0)</f>
        <v>150 0401 07 4 03 93987 129</v>
      </c>
    </row>
    <row r="4094" spans="1:2" hidden="1" x14ac:dyDescent="0.25">
      <c r="A4094" t="s">
        <v>3868</v>
      </c>
      <c r="B4094" t="str">
        <f>VLOOKUP(A4094,Таблица!A:A,1,0)</f>
        <v>150 0401 07 4 03 90019 242</v>
      </c>
    </row>
    <row r="4095" spans="1:2" hidden="1" x14ac:dyDescent="0.25">
      <c r="A4095" t="s">
        <v>3869</v>
      </c>
      <c r="B4095" t="str">
        <f>VLOOKUP(A4095,Таблица!A:A,1,0)</f>
        <v>150 0401 07 4 03 90019 244</v>
      </c>
    </row>
    <row r="4096" spans="1:2" hidden="1" x14ac:dyDescent="0.25">
      <c r="A4096" t="s">
        <v>3870</v>
      </c>
      <c r="B4096" t="str">
        <f>VLOOKUP(A4096,Таблица!A:A,1,0)</f>
        <v>150 0401 07 4 03 90019 246</v>
      </c>
    </row>
    <row r="4097" spans="1:2" hidden="1" x14ac:dyDescent="0.25">
      <c r="A4097" t="s">
        <v>3871</v>
      </c>
      <c r="B4097" t="str">
        <f>VLOOKUP(A4097,Таблица!A:A,1,0)</f>
        <v>150 0401 07 4 03 90020 242</v>
      </c>
    </row>
    <row r="4098" spans="1:2" hidden="1" x14ac:dyDescent="0.25">
      <c r="A4098" t="s">
        <v>3872</v>
      </c>
      <c r="B4098" t="str">
        <f>VLOOKUP(A4098,Таблица!A:A,1,0)</f>
        <v>150 0401 07 4 03 90020 243</v>
      </c>
    </row>
    <row r="4099" spans="1:2" hidden="1" x14ac:dyDescent="0.25">
      <c r="A4099" t="s">
        <v>3873</v>
      </c>
      <c r="B4099" t="str">
        <f>VLOOKUP(A4099,Таблица!A:A,1,0)</f>
        <v>150 0401 07 4 03 90020 244</v>
      </c>
    </row>
    <row r="4100" spans="1:2" hidden="1" x14ac:dyDescent="0.25">
      <c r="A4100" t="s">
        <v>3874</v>
      </c>
      <c r="B4100" t="str">
        <f>VLOOKUP(A4100,Таблица!A:A,1,0)</f>
        <v>150 0401 07 4 03 90071 244</v>
      </c>
    </row>
    <row r="4101" spans="1:2" hidden="1" x14ac:dyDescent="0.25">
      <c r="A4101" t="s">
        <v>3875</v>
      </c>
      <c r="B4101" t="str">
        <f>VLOOKUP(A4101,Таблица!A:A,1,0)</f>
        <v>150 0401 07 4 03 90071 247</v>
      </c>
    </row>
    <row r="4102" spans="1:2" hidden="1" x14ac:dyDescent="0.25">
      <c r="A4102" t="s">
        <v>3876</v>
      </c>
      <c r="B4102" t="str">
        <f>VLOOKUP(A4102,Таблица!A:A,1,0)</f>
        <v>150 0401 07 4 03 90019 321</v>
      </c>
    </row>
    <row r="4103" spans="1:2" hidden="1" x14ac:dyDescent="0.25">
      <c r="A4103" t="s">
        <v>3877</v>
      </c>
      <c r="B4103" t="str">
        <f>VLOOKUP(A4103,Таблица!A:A,1,0)</f>
        <v>150 0401 07 4 03 93974 321</v>
      </c>
    </row>
    <row r="4104" spans="1:2" hidden="1" x14ac:dyDescent="0.25">
      <c r="A4104" t="s">
        <v>3878</v>
      </c>
      <c r="B4104" t="str">
        <f>VLOOKUP(A4104,Таблица!A:A,1,0)</f>
        <v>150 0401 07 4 03 90020 831</v>
      </c>
    </row>
    <row r="4105" spans="1:2" hidden="1" x14ac:dyDescent="0.25">
      <c r="A4105" t="s">
        <v>3879</v>
      </c>
      <c r="B4105" t="str">
        <f>VLOOKUP(A4105,Таблица!A:A,1,0)</f>
        <v>150 0401 07 4 03 90020 851</v>
      </c>
    </row>
    <row r="4106" spans="1:2" hidden="1" x14ac:dyDescent="0.25">
      <c r="A4106" t="s">
        <v>3880</v>
      </c>
      <c r="B4106" t="str">
        <f>VLOOKUP(A4106,Таблица!A:A,1,0)</f>
        <v>150 0401 07 4 03 90020 852</v>
      </c>
    </row>
    <row r="4107" spans="1:2" hidden="1" x14ac:dyDescent="0.25">
      <c r="A4107" t="s">
        <v>3881</v>
      </c>
      <c r="B4107" t="str">
        <f>VLOOKUP(A4107,Таблица!A:A,1,0)</f>
        <v>150 0401 07 4 03 90020 853</v>
      </c>
    </row>
    <row r="4108" spans="1:2" hidden="1" x14ac:dyDescent="0.25">
      <c r="A4108" t="s">
        <v>3882</v>
      </c>
      <c r="B4108" t="str">
        <f>VLOOKUP(A4108,Таблица!A:A,1,0)</f>
        <v>150 0401 99 7 00 60940 812</v>
      </c>
    </row>
    <row r="4109" spans="1:2" hidden="1" x14ac:dyDescent="0.25">
      <c r="A4109" t="s">
        <v>3883</v>
      </c>
      <c r="B4109" t="str">
        <f>VLOOKUP(A4109,Таблица!A:A,1,0)</f>
        <v>150 0401 99 7 00 92045 244</v>
      </c>
    </row>
    <row r="4110" spans="1:2" hidden="1" x14ac:dyDescent="0.25">
      <c r="A4110" t="s">
        <v>3884</v>
      </c>
      <c r="B4110" t="str">
        <f>VLOOKUP(A4110,Таблица!A:A,1,0)</f>
        <v>150 0705 07 4 03 90020 244</v>
      </c>
    </row>
    <row r="4111" spans="1:2" hidden="1" x14ac:dyDescent="0.25">
      <c r="A4111" t="s">
        <v>3885</v>
      </c>
      <c r="B4111" t="str">
        <f>VLOOKUP(A4111,Таблица!A:A,1,0)</f>
        <v>150 0705 07 4 03 92040 244</v>
      </c>
    </row>
    <row r="4112" spans="1:2" hidden="1" x14ac:dyDescent="0.25">
      <c r="A4112" t="s">
        <v>3886</v>
      </c>
      <c r="B4112" t="str">
        <f>VLOOKUP(A4112,Таблица!A:A,1,0)</f>
        <v>150 1003 05 4 02 35890 322</v>
      </c>
    </row>
    <row r="4113" spans="1:2" hidden="1" x14ac:dyDescent="0.25">
      <c r="A4113" t="s">
        <v>3887</v>
      </c>
      <c r="B4113" t="str">
        <f>VLOOKUP(A4113,Таблица!A:A,1,0)</f>
        <v>150 1003 07 4 01 52900 530</v>
      </c>
    </row>
    <row r="4114" spans="1:2" hidden="1" x14ac:dyDescent="0.25">
      <c r="A4114" t="s">
        <v>3888</v>
      </c>
      <c r="B4114" t="str">
        <f>VLOOKUP(A4114,Таблица!A:A,1,0)</f>
        <v>150 1003 08 4 03 93899 321</v>
      </c>
    </row>
    <row r="4115" spans="1:2" hidden="1" x14ac:dyDescent="0.25">
      <c r="A4115" t="s">
        <v>3889</v>
      </c>
      <c r="B4115" t="str">
        <f>VLOOKUP(A4115,Таблица!A:A,1,0)</f>
        <v>150 1004 07 4 03 93969 122</v>
      </c>
    </row>
    <row r="4116" spans="1:2" hidden="1" x14ac:dyDescent="0.25">
      <c r="A4116" t="s">
        <v>3890</v>
      </c>
      <c r="B4116" t="str">
        <f>VLOOKUP(A4116,Таблица!A:A,1,0)</f>
        <v>150 1005 47 3 21 92002 241</v>
      </c>
    </row>
    <row r="4117" spans="1:2" hidden="1" x14ac:dyDescent="0.25">
      <c r="A4117" t="s">
        <v>3891</v>
      </c>
      <c r="B4117" t="str">
        <f>VLOOKUP(A4117,Таблица!A:A,1,0)</f>
        <v>153 0106 03 4 08 93993 244</v>
      </c>
    </row>
    <row r="4118" spans="1:2" hidden="1" x14ac:dyDescent="0.25">
      <c r="A4118" t="s">
        <v>3892</v>
      </c>
      <c r="B4118" t="str">
        <f>VLOOKUP(A4118,Таблица!A:A,1,0)</f>
        <v>153 0106 08 4 03 93899 880</v>
      </c>
    </row>
    <row r="4119" spans="1:2" hidden="1" x14ac:dyDescent="0.25">
      <c r="A4119" t="s">
        <v>3893</v>
      </c>
      <c r="B4119" t="str">
        <f>VLOOKUP(A4119,Таблица!A:A,1,0)</f>
        <v>153 0106 39 3 29 90049 242</v>
      </c>
    </row>
    <row r="4120" spans="1:2" hidden="1" x14ac:dyDescent="0.25">
      <c r="A4120" t="s">
        <v>3894</v>
      </c>
      <c r="B4120" t="str">
        <f>VLOOKUP(A4120,Таблица!A:A,1,0)</f>
        <v>153 0106 39 3 29 90049 246</v>
      </c>
    </row>
    <row r="4121" spans="1:2" hidden="1" x14ac:dyDescent="0.25">
      <c r="A4121" t="s">
        <v>3895</v>
      </c>
      <c r="B4121" t="str">
        <f>VLOOKUP(A4121,Таблица!A:A,1,0)</f>
        <v>153 0106 39 3 29 92501 242</v>
      </c>
    </row>
    <row r="4122" spans="1:2" hidden="1" x14ac:dyDescent="0.25">
      <c r="A4122" t="s">
        <v>3896</v>
      </c>
      <c r="B4122" t="str">
        <f>VLOOKUP(A4122,Таблица!A:A,1,0)</f>
        <v>153 0106 39 3 30 94009 411</v>
      </c>
    </row>
    <row r="4123" spans="1:2" hidden="1" x14ac:dyDescent="0.25">
      <c r="A4123" t="s">
        <v>3897</v>
      </c>
      <c r="B4123" t="str">
        <f>VLOOKUP(A4123,Таблица!A:A,1,0)</f>
        <v>153 0106 39 3 30 94009 413</v>
      </c>
    </row>
    <row r="4124" spans="1:2" hidden="1" x14ac:dyDescent="0.25">
      <c r="A4124" t="s">
        <v>3898</v>
      </c>
      <c r="B4124" t="str">
        <f>VLOOKUP(A4124,Таблица!A:A,1,0)</f>
        <v>153 0106 39 3 30 94009 414</v>
      </c>
    </row>
    <row r="4125" spans="1:2" hidden="1" x14ac:dyDescent="0.25">
      <c r="A4125" t="s">
        <v>3899</v>
      </c>
      <c r="B4125" t="str">
        <f>VLOOKUP(A4125,Таблица!A:A,1,0)</f>
        <v>153 0106 39 4 15 90039 121</v>
      </c>
    </row>
    <row r="4126" spans="1:2" hidden="1" x14ac:dyDescent="0.25">
      <c r="A4126" t="s">
        <v>3900</v>
      </c>
      <c r="B4126" t="str">
        <f>VLOOKUP(A4126,Таблица!A:A,1,0)</f>
        <v>153 0106 39 4 15 90039 122</v>
      </c>
    </row>
    <row r="4127" spans="1:2" hidden="1" x14ac:dyDescent="0.25">
      <c r="A4127" t="s">
        <v>3901</v>
      </c>
      <c r="B4127" t="str">
        <f>VLOOKUP(A4127,Таблица!A:A,1,0)</f>
        <v>153 0106 39 4 15 90039 129</v>
      </c>
    </row>
    <row r="4128" spans="1:2" hidden="1" x14ac:dyDescent="0.25">
      <c r="A4128" t="s">
        <v>3902</v>
      </c>
      <c r="B4128" t="str">
        <f>VLOOKUP(A4128,Таблица!A:A,1,0)</f>
        <v>153 0106 39 4 15 90039 131</v>
      </c>
    </row>
    <row r="4129" spans="1:4" hidden="1" x14ac:dyDescent="0.25">
      <c r="A4129" t="s">
        <v>3903</v>
      </c>
      <c r="B4129" t="str">
        <f>VLOOKUP(A4129,Таблица!A:A,1,0)</f>
        <v>153 0106 39 4 15 90039 133</v>
      </c>
    </row>
    <row r="4130" spans="1:4" hidden="1" x14ac:dyDescent="0.25">
      <c r="A4130" t="s">
        <v>3904</v>
      </c>
      <c r="B4130" t="str">
        <f>VLOOKUP(A4130,Таблица!A:A,1,0)</f>
        <v>153 0106 39 4 15 90039 134</v>
      </c>
    </row>
    <row r="4131" spans="1:4" hidden="1" x14ac:dyDescent="0.25">
      <c r="A4131" t="s">
        <v>3905</v>
      </c>
      <c r="B4131" t="str">
        <f>VLOOKUP(A4131,Таблица!A:A,1,0)</f>
        <v>153 0106 39 4 15 90049 121</v>
      </c>
    </row>
    <row r="4132" spans="1:4" hidden="1" x14ac:dyDescent="0.25">
      <c r="A4132" t="s">
        <v>3906</v>
      </c>
      <c r="B4132" t="str">
        <f>VLOOKUP(A4132,Таблица!A:A,1,0)</f>
        <v>153 0106 39 4 15 90049 122</v>
      </c>
    </row>
    <row r="4133" spans="1:4" hidden="1" x14ac:dyDescent="0.25">
      <c r="A4133" t="s">
        <v>3907</v>
      </c>
      <c r="B4133" t="str">
        <f>VLOOKUP(A4133,Таблица!A:A,1,0)</f>
        <v>153 0106 39 4 15 90049 129</v>
      </c>
    </row>
    <row r="4134" spans="1:4" hidden="1" x14ac:dyDescent="0.25">
      <c r="A4134" t="s">
        <v>3908</v>
      </c>
      <c r="B4134" t="str">
        <f>VLOOKUP(A4134,Таблица!A:A,1,0)</f>
        <v>153 0106 39 4 15 90049 131</v>
      </c>
    </row>
    <row r="4135" spans="1:4" hidden="1" x14ac:dyDescent="0.25">
      <c r="A4135" t="s">
        <v>3909</v>
      </c>
      <c r="B4135" t="str">
        <f>VLOOKUP(A4135,Таблица!A:A,1,0)</f>
        <v>153 0106 39 4 15 90049 133</v>
      </c>
    </row>
    <row r="4136" spans="1:4" hidden="1" x14ac:dyDescent="0.25">
      <c r="A4136" t="s">
        <v>3910</v>
      </c>
      <c r="B4136" t="str">
        <f>VLOOKUP(A4136,Таблица!A:A,1,0)</f>
        <v>153 0106 39 4 15 90049 134</v>
      </c>
    </row>
    <row r="4137" spans="1:4" hidden="1" x14ac:dyDescent="0.25">
      <c r="A4137" t="s">
        <v>3911</v>
      </c>
      <c r="B4137" t="str">
        <f>VLOOKUP(A4137,Таблица!A:A,1,0)</f>
        <v>153 0106 39 4 15 90049 139</v>
      </c>
    </row>
    <row r="4138" spans="1:4" hidden="1" x14ac:dyDescent="0.25">
      <c r="A4138" t="s">
        <v>3912</v>
      </c>
      <c r="B4138" t="str">
        <f>VLOOKUP(A4138,Таблица!A:A,1,0)</f>
        <v>153 0106 39 4 15 90061 123</v>
      </c>
    </row>
    <row r="4139" spans="1:4" hidden="1" x14ac:dyDescent="0.25">
      <c r="A4139" t="s">
        <v>3913</v>
      </c>
      <c r="B4139" t="str">
        <f>VLOOKUP(A4139,Таблица!A:A,1,0)</f>
        <v>153 0106 39 4 15 90062 123</v>
      </c>
    </row>
    <row r="4140" spans="1:4" hidden="1" x14ac:dyDescent="0.25">
      <c r="A4140" t="s">
        <v>3914</v>
      </c>
      <c r="B4140" t="str">
        <f>VLOOKUP(A4140,Таблица!A:A,1,0)</f>
        <v>153 0106 39 4 15 92501 131</v>
      </c>
    </row>
    <row r="4141" spans="1:4" hidden="1" x14ac:dyDescent="0.25">
      <c r="A4141" t="s">
        <v>10330</v>
      </c>
      <c r="B4141" t="str">
        <f>VLOOKUP(A4141,Таблица!A:A,1,0)</f>
        <v>153 0106 39 4 15 92501 139</v>
      </c>
      <c r="C4141" t="e">
        <f>VLOOKUP(A4141,'СБР 2023'!A:A,1,0)</f>
        <v>#N/A</v>
      </c>
      <c r="D4141" t="str">
        <f>MID(A4141,13,1)</f>
        <v>4</v>
      </c>
    </row>
    <row r="4142" spans="1:4" hidden="1" x14ac:dyDescent="0.25">
      <c r="A4142" t="s">
        <v>3915</v>
      </c>
      <c r="B4142" t="str">
        <f>VLOOKUP(A4142,Таблица!A:A,1,0)</f>
        <v>153 0106 39 4 15 93987 122</v>
      </c>
    </row>
    <row r="4143" spans="1:4" hidden="1" x14ac:dyDescent="0.25">
      <c r="A4143" t="s">
        <v>3916</v>
      </c>
      <c r="B4143" t="str">
        <f>VLOOKUP(A4143,Таблица!A:A,1,0)</f>
        <v>153 0106 39 4 15 93987 129</v>
      </c>
    </row>
    <row r="4144" spans="1:4" hidden="1" x14ac:dyDescent="0.25">
      <c r="A4144" t="s">
        <v>3917</v>
      </c>
      <c r="B4144" t="str">
        <f>VLOOKUP(A4144,Таблица!A:A,1,0)</f>
        <v>153 0106 39 4 15 93994 122</v>
      </c>
    </row>
    <row r="4145" spans="1:2" hidden="1" x14ac:dyDescent="0.25">
      <c r="A4145" t="s">
        <v>3918</v>
      </c>
      <c r="B4145" t="str">
        <f>VLOOKUP(A4145,Таблица!A:A,1,0)</f>
        <v>153 0106 39 4 15 93994 134</v>
      </c>
    </row>
    <row r="4146" spans="1:2" hidden="1" x14ac:dyDescent="0.25">
      <c r="A4146" t="s">
        <v>3919</v>
      </c>
      <c r="B4146" t="str">
        <f>VLOOKUP(A4146,Таблица!A:A,1,0)</f>
        <v>153 0106 39 4 15 93996 133</v>
      </c>
    </row>
    <row r="4147" spans="1:2" hidden="1" x14ac:dyDescent="0.25">
      <c r="A4147" t="s">
        <v>3920</v>
      </c>
      <c r="B4147" t="str">
        <f>VLOOKUP(A4147,Таблица!A:A,1,0)</f>
        <v>153 0106 39 4 15 90039 242</v>
      </c>
    </row>
    <row r="4148" spans="1:2" hidden="1" x14ac:dyDescent="0.25">
      <c r="A4148" t="s">
        <v>3921</v>
      </c>
      <c r="B4148" t="str">
        <f>VLOOKUP(A4148,Таблица!A:A,1,0)</f>
        <v>153 0106 39 4 15 90039 244</v>
      </c>
    </row>
    <row r="4149" spans="1:2" hidden="1" x14ac:dyDescent="0.25">
      <c r="A4149" t="s">
        <v>3922</v>
      </c>
      <c r="B4149" t="str">
        <f>VLOOKUP(A4149,Таблица!A:A,1,0)</f>
        <v>153 0106 39 4 15 90049 242</v>
      </c>
    </row>
    <row r="4150" spans="1:2" hidden="1" x14ac:dyDescent="0.25">
      <c r="A4150" t="s">
        <v>3923</v>
      </c>
      <c r="B4150" t="str">
        <f>VLOOKUP(A4150,Таблица!A:A,1,0)</f>
        <v>153 0106 39 4 15 90049 243</v>
      </c>
    </row>
    <row r="4151" spans="1:2" hidden="1" x14ac:dyDescent="0.25">
      <c r="A4151" t="s">
        <v>3924</v>
      </c>
      <c r="B4151" t="str">
        <f>VLOOKUP(A4151,Таблица!A:A,1,0)</f>
        <v>153 0106 39 4 15 90049 244</v>
      </c>
    </row>
    <row r="4152" spans="1:2" hidden="1" x14ac:dyDescent="0.25">
      <c r="A4152" t="s">
        <v>3925</v>
      </c>
      <c r="B4152" t="str">
        <f>VLOOKUP(A4152,Таблица!A:A,1,0)</f>
        <v>153 0106 39 4 15 90049 246</v>
      </c>
    </row>
    <row r="4153" spans="1:2" hidden="1" x14ac:dyDescent="0.25">
      <c r="A4153" t="s">
        <v>3926</v>
      </c>
      <c r="B4153" t="str">
        <f>VLOOKUP(A4153,Таблица!A:A,1,0)</f>
        <v>153 0106 39 4 15 90061 244</v>
      </c>
    </row>
    <row r="4154" spans="1:2" hidden="1" x14ac:dyDescent="0.25">
      <c r="A4154" t="s">
        <v>3927</v>
      </c>
      <c r="B4154" t="str">
        <f>VLOOKUP(A4154,Таблица!A:A,1,0)</f>
        <v>153 0106 39 4 15 90062 244</v>
      </c>
    </row>
    <row r="4155" spans="1:2" hidden="1" x14ac:dyDescent="0.25">
      <c r="A4155" t="s">
        <v>3928</v>
      </c>
      <c r="B4155" t="str">
        <f>VLOOKUP(A4155,Таблица!A:A,1,0)</f>
        <v>153 0106 39 4 15 90071 244</v>
      </c>
    </row>
    <row r="4156" spans="1:2" hidden="1" x14ac:dyDescent="0.25">
      <c r="A4156" t="s">
        <v>3929</v>
      </c>
      <c r="B4156" t="str">
        <f>VLOOKUP(A4156,Таблица!A:A,1,0)</f>
        <v>153 0106 39 4 15 90071 247</v>
      </c>
    </row>
    <row r="4157" spans="1:2" hidden="1" x14ac:dyDescent="0.25">
      <c r="A4157" t="s">
        <v>3930</v>
      </c>
      <c r="B4157" t="str">
        <f>VLOOKUP(A4157,Таблица!A:A,1,0)</f>
        <v>153 0106 39 4 15 92501 242</v>
      </c>
    </row>
    <row r="4158" spans="1:2" hidden="1" x14ac:dyDescent="0.25">
      <c r="A4158" t="s">
        <v>3931</v>
      </c>
      <c r="B4158" t="str">
        <f>VLOOKUP(A4158,Таблица!A:A,1,0)</f>
        <v>153 0106 39 4 15 92501 244</v>
      </c>
    </row>
    <row r="4159" spans="1:2" hidden="1" x14ac:dyDescent="0.25">
      <c r="A4159" t="s">
        <v>3932</v>
      </c>
      <c r="B4159" t="str">
        <f>VLOOKUP(A4159,Таблица!A:A,1,0)</f>
        <v>153 0106 39 4 15 92501 247</v>
      </c>
    </row>
    <row r="4160" spans="1:2" hidden="1" x14ac:dyDescent="0.25">
      <c r="A4160" t="s">
        <v>3933</v>
      </c>
      <c r="B4160" t="str">
        <f>VLOOKUP(A4160,Таблица!A:A,1,0)</f>
        <v>153 0106 39 4 15 93971 244</v>
      </c>
    </row>
    <row r="4161" spans="1:2" hidden="1" x14ac:dyDescent="0.25">
      <c r="A4161" t="s">
        <v>3934</v>
      </c>
      <c r="B4161" t="str">
        <f>VLOOKUP(A4161,Таблица!A:A,1,0)</f>
        <v>153 0106 39 4 15 93992 244</v>
      </c>
    </row>
    <row r="4162" spans="1:2" hidden="1" x14ac:dyDescent="0.25">
      <c r="A4162" t="s">
        <v>3935</v>
      </c>
      <c r="B4162" t="str">
        <f>VLOOKUP(A4162,Таблица!A:A,1,0)</f>
        <v>153 0106 39 4 15 90049 321</v>
      </c>
    </row>
    <row r="4163" spans="1:2" hidden="1" x14ac:dyDescent="0.25">
      <c r="A4163" t="s">
        <v>3936</v>
      </c>
      <c r="B4163" t="str">
        <f>VLOOKUP(A4163,Таблица!A:A,1,0)</f>
        <v>153 0106 39 4 15 93959 321</v>
      </c>
    </row>
    <row r="4164" spans="1:2" hidden="1" x14ac:dyDescent="0.25">
      <c r="A4164" t="s">
        <v>3937</v>
      </c>
      <c r="B4164" t="str">
        <f>VLOOKUP(A4164,Таблица!A:A,1,0)</f>
        <v>153 0106 39 4 15 93974 321</v>
      </c>
    </row>
    <row r="4165" spans="1:2" hidden="1" x14ac:dyDescent="0.25">
      <c r="A4165" t="s">
        <v>3938</v>
      </c>
      <c r="B4165" t="str">
        <f>VLOOKUP(A4165,Таблица!A:A,1,0)</f>
        <v>153 0106 39 4 15 90049 831</v>
      </c>
    </row>
    <row r="4166" spans="1:2" hidden="1" x14ac:dyDescent="0.25">
      <c r="A4166" t="s">
        <v>3939</v>
      </c>
      <c r="B4166" t="str">
        <f>VLOOKUP(A4166,Таблица!A:A,1,0)</f>
        <v>153 0106 39 4 15 90049 851</v>
      </c>
    </row>
    <row r="4167" spans="1:2" hidden="1" x14ac:dyDescent="0.25">
      <c r="A4167" t="s">
        <v>3940</v>
      </c>
      <c r="B4167" t="str">
        <f>VLOOKUP(A4167,Таблица!A:A,1,0)</f>
        <v>153 0106 39 4 15 90049 852</v>
      </c>
    </row>
    <row r="4168" spans="1:2" hidden="1" x14ac:dyDescent="0.25">
      <c r="A4168" t="s">
        <v>3941</v>
      </c>
      <c r="B4168" t="str">
        <f>VLOOKUP(A4168,Таблица!A:A,1,0)</f>
        <v>153 0106 39 4 15 90049 853</v>
      </c>
    </row>
    <row r="4169" spans="1:2" hidden="1" x14ac:dyDescent="0.25">
      <c r="A4169" t="s">
        <v>3942</v>
      </c>
      <c r="B4169" t="str">
        <f>VLOOKUP(A4169,Таблица!A:A,1,0)</f>
        <v>153 0106 39 4 15 90049 880</v>
      </c>
    </row>
    <row r="4170" spans="1:2" hidden="1" x14ac:dyDescent="0.25">
      <c r="A4170" t="s">
        <v>3943</v>
      </c>
      <c r="B4170" t="str">
        <f>VLOOKUP(A4170,Таблица!A:A,1,0)</f>
        <v>153 0106 99 7 00 92041 244</v>
      </c>
    </row>
    <row r="4171" spans="1:2" hidden="1" x14ac:dyDescent="0.25">
      <c r="A4171" t="s">
        <v>3944</v>
      </c>
      <c r="B4171" t="str">
        <f>VLOOKUP(A4171,Таблица!A:A,1,0)</f>
        <v>153 0108 39 4 15 92794 244</v>
      </c>
    </row>
    <row r="4172" spans="1:2" hidden="1" x14ac:dyDescent="0.25">
      <c r="A4172" t="s">
        <v>3945</v>
      </c>
      <c r="B4172" t="str">
        <f>VLOOKUP(A4172,Таблица!A:A,1,0)</f>
        <v>153 0108 39 4 15 92794 862</v>
      </c>
    </row>
    <row r="4173" spans="1:2" hidden="1" x14ac:dyDescent="0.25">
      <c r="A4173" t="s">
        <v>3946</v>
      </c>
      <c r="B4173" t="str">
        <f>VLOOKUP(A4173,Таблица!A:A,1,0)</f>
        <v>153 0112 47 3 21 90049 241</v>
      </c>
    </row>
    <row r="4174" spans="1:2" hidden="1" x14ac:dyDescent="0.25">
      <c r="A4174" t="s">
        <v>3947</v>
      </c>
      <c r="B4174" t="str">
        <f>VLOOKUP(A4174,Таблица!A:A,1,0)</f>
        <v>153 0412 15 2 1L 62190 632</v>
      </c>
    </row>
    <row r="4175" spans="1:2" hidden="1" x14ac:dyDescent="0.25">
      <c r="A4175" t="s">
        <v>3948</v>
      </c>
      <c r="B4175" t="str">
        <f>VLOOKUP(A4175,Таблица!A:A,1,0)</f>
        <v>153 0705 01 4 04 90059 244</v>
      </c>
    </row>
    <row r="4176" spans="1:2" hidden="1" x14ac:dyDescent="0.25">
      <c r="A4176" t="s">
        <v>3949</v>
      </c>
      <c r="B4176" t="str">
        <f>VLOOKUP(A4176,Таблица!A:A,1,0)</f>
        <v>153 0705 39 4 15 90049 244</v>
      </c>
    </row>
    <row r="4177" spans="1:2" hidden="1" x14ac:dyDescent="0.25">
      <c r="A4177" t="s">
        <v>3950</v>
      </c>
      <c r="B4177" t="str">
        <f>VLOOKUP(A4177,Таблица!A:A,1,0)</f>
        <v>153 0705 39 4 15 92040 244</v>
      </c>
    </row>
    <row r="4178" spans="1:2" hidden="1" x14ac:dyDescent="0.25">
      <c r="A4178" t="s">
        <v>3951</v>
      </c>
      <c r="B4178" t="str">
        <f>VLOOKUP(A4178,Таблица!A:A,1,0)</f>
        <v>153 0705 47 4 04 90059 111</v>
      </c>
    </row>
    <row r="4179" spans="1:2" hidden="1" x14ac:dyDescent="0.25">
      <c r="A4179" t="s">
        <v>3952</v>
      </c>
      <c r="B4179" t="str">
        <f>VLOOKUP(A4179,Таблица!A:A,1,0)</f>
        <v>153 0705 47 4 04 90059 112</v>
      </c>
    </row>
    <row r="4180" spans="1:2" hidden="1" x14ac:dyDescent="0.25">
      <c r="A4180" t="s">
        <v>3953</v>
      </c>
      <c r="B4180" t="str">
        <f>VLOOKUP(A4180,Таблица!A:A,1,0)</f>
        <v>153 0705 47 4 04 90059 119</v>
      </c>
    </row>
    <row r="4181" spans="1:2" hidden="1" x14ac:dyDescent="0.25">
      <c r="A4181" t="s">
        <v>3954</v>
      </c>
      <c r="B4181" t="str">
        <f>VLOOKUP(A4181,Таблица!A:A,1,0)</f>
        <v>153 0705 47 4 04 90059 131</v>
      </c>
    </row>
    <row r="4182" spans="1:2" hidden="1" x14ac:dyDescent="0.25">
      <c r="A4182" t="s">
        <v>3955</v>
      </c>
      <c r="B4182" t="str">
        <f>VLOOKUP(A4182,Таблица!A:A,1,0)</f>
        <v>153 0705 47 4 04 90059 134</v>
      </c>
    </row>
    <row r="4183" spans="1:2" hidden="1" x14ac:dyDescent="0.25">
      <c r="A4183" t="s">
        <v>3956</v>
      </c>
      <c r="B4183" t="str">
        <f>VLOOKUP(A4183,Таблица!A:A,1,0)</f>
        <v>153 0705 47 4 04 90059 244</v>
      </c>
    </row>
    <row r="4184" spans="1:2" hidden="1" x14ac:dyDescent="0.25">
      <c r="A4184" t="s">
        <v>3957</v>
      </c>
      <c r="B4184" t="str">
        <f>VLOOKUP(A4184,Таблица!A:A,1,0)</f>
        <v>153 0706 47 3 03 94009 414</v>
      </c>
    </row>
    <row r="4185" spans="1:2" hidden="1" x14ac:dyDescent="0.25">
      <c r="A4185" t="s">
        <v>3958</v>
      </c>
      <c r="B4185" t="str">
        <f>VLOOKUP(A4185,Таблица!A:A,1,0)</f>
        <v>153 0706 47 3 24 90059 242</v>
      </c>
    </row>
    <row r="4186" spans="1:2" hidden="1" x14ac:dyDescent="0.25">
      <c r="A4186" t="s">
        <v>3959</v>
      </c>
      <c r="B4186" t="str">
        <f>VLOOKUP(A4186,Таблица!A:A,1,0)</f>
        <v>153 0706 47 4 04 90059 111</v>
      </c>
    </row>
    <row r="4187" spans="1:2" hidden="1" x14ac:dyDescent="0.25">
      <c r="A4187" t="s">
        <v>3960</v>
      </c>
      <c r="B4187" t="str">
        <f>VLOOKUP(A4187,Таблица!A:A,1,0)</f>
        <v>153 0706 47 4 04 90059 112</v>
      </c>
    </row>
    <row r="4188" spans="1:2" hidden="1" x14ac:dyDescent="0.25">
      <c r="A4188" t="s">
        <v>3961</v>
      </c>
      <c r="B4188" t="str">
        <f>VLOOKUP(A4188,Таблица!A:A,1,0)</f>
        <v>153 0706 47 4 04 90059 113</v>
      </c>
    </row>
    <row r="4189" spans="1:2" hidden="1" x14ac:dyDescent="0.25">
      <c r="A4189" t="s">
        <v>3962</v>
      </c>
      <c r="B4189" t="str">
        <f>VLOOKUP(A4189,Таблица!A:A,1,0)</f>
        <v>153 0706 47 4 04 90059 119</v>
      </c>
    </row>
    <row r="4190" spans="1:2" hidden="1" x14ac:dyDescent="0.25">
      <c r="A4190" t="s">
        <v>3963</v>
      </c>
      <c r="B4190" t="str">
        <f>VLOOKUP(A4190,Таблица!A:A,1,0)</f>
        <v>153 0706 47 4 04 90059 131</v>
      </c>
    </row>
    <row r="4191" spans="1:2" hidden="1" x14ac:dyDescent="0.25">
      <c r="A4191" t="s">
        <v>3964</v>
      </c>
      <c r="B4191" t="str">
        <f>VLOOKUP(A4191,Таблица!A:A,1,0)</f>
        <v>153 0706 47 4 04 90059 134</v>
      </c>
    </row>
    <row r="4192" spans="1:2" hidden="1" x14ac:dyDescent="0.25">
      <c r="A4192" t="s">
        <v>3965</v>
      </c>
      <c r="B4192" t="str">
        <f>VLOOKUP(A4192,Таблица!A:A,1,0)</f>
        <v>153 0706 47 4 04 92501 111</v>
      </c>
    </row>
    <row r="4193" spans="1:2" hidden="1" x14ac:dyDescent="0.25">
      <c r="A4193" t="s">
        <v>3966</v>
      </c>
      <c r="B4193" t="str">
        <f>VLOOKUP(A4193,Таблица!A:A,1,0)</f>
        <v>153 0706 47 4 04 92501 119</v>
      </c>
    </row>
    <row r="4194" spans="1:2" hidden="1" x14ac:dyDescent="0.25">
      <c r="A4194" t="s">
        <v>3967</v>
      </c>
      <c r="B4194" t="str">
        <f>VLOOKUP(A4194,Таблица!A:A,1,0)</f>
        <v>153 0706 47 4 05 93490 340</v>
      </c>
    </row>
    <row r="4195" spans="1:2" hidden="1" x14ac:dyDescent="0.25">
      <c r="A4195" t="s">
        <v>3968</v>
      </c>
      <c r="B4195" t="str">
        <f>VLOOKUP(A4195,Таблица!A:A,1,0)</f>
        <v>153 0706 47 4 06 90059 242</v>
      </c>
    </row>
    <row r="4196" spans="1:2" hidden="1" x14ac:dyDescent="0.25">
      <c r="A4196" t="s">
        <v>3969</v>
      </c>
      <c r="B4196" t="str">
        <f>VLOOKUP(A4196,Таблица!A:A,1,0)</f>
        <v>153 0706 47 4 06 90059 243</v>
      </c>
    </row>
    <row r="4197" spans="1:2" hidden="1" x14ac:dyDescent="0.25">
      <c r="A4197" t="s">
        <v>3970</v>
      </c>
      <c r="B4197" t="str">
        <f>VLOOKUP(A4197,Таблица!A:A,1,0)</f>
        <v>153 0706 47 4 06 90059 244</v>
      </c>
    </row>
    <row r="4198" spans="1:2" hidden="1" x14ac:dyDescent="0.25">
      <c r="A4198" t="s">
        <v>3971</v>
      </c>
      <c r="B4198" t="str">
        <f>VLOOKUP(A4198,Таблица!A:A,1,0)</f>
        <v>153 0706 47 4 06 90071 244</v>
      </c>
    </row>
    <row r="4199" spans="1:2" hidden="1" x14ac:dyDescent="0.25">
      <c r="A4199" t="s">
        <v>3972</v>
      </c>
      <c r="B4199" t="str">
        <f>VLOOKUP(A4199,Таблица!A:A,1,0)</f>
        <v>153 0706 47 4 06 90071 247</v>
      </c>
    </row>
    <row r="4200" spans="1:2" hidden="1" x14ac:dyDescent="0.25">
      <c r="A4200" t="s">
        <v>3973</v>
      </c>
      <c r="B4200" t="str">
        <f>VLOOKUP(A4200,Таблица!A:A,1,0)</f>
        <v>153 0706 47 4 06 90059 321</v>
      </c>
    </row>
    <row r="4201" spans="1:2" hidden="1" x14ac:dyDescent="0.25">
      <c r="A4201" t="s">
        <v>3974</v>
      </c>
      <c r="B4201" t="str">
        <f>VLOOKUP(A4201,Таблица!A:A,1,0)</f>
        <v>153 0706 47 4 06 90059 831</v>
      </c>
    </row>
    <row r="4202" spans="1:2" hidden="1" x14ac:dyDescent="0.25">
      <c r="A4202" t="s">
        <v>3975</v>
      </c>
      <c r="B4202" t="str">
        <f>VLOOKUP(A4202,Таблица!A:A,1,0)</f>
        <v>153 0706 47 4 06 90059 851</v>
      </c>
    </row>
    <row r="4203" spans="1:2" hidden="1" x14ac:dyDescent="0.25">
      <c r="A4203" t="s">
        <v>3976</v>
      </c>
      <c r="B4203" t="str">
        <f>VLOOKUP(A4203,Таблица!A:A,1,0)</f>
        <v>153 0706 47 4 06 90059 852</v>
      </c>
    </row>
    <row r="4204" spans="1:2" hidden="1" x14ac:dyDescent="0.25">
      <c r="A4204" t="s">
        <v>3977</v>
      </c>
      <c r="B4204" t="str">
        <f>VLOOKUP(A4204,Таблица!A:A,1,0)</f>
        <v>153 0706 47 4 06 90059 853</v>
      </c>
    </row>
    <row r="4205" spans="1:2" hidden="1" x14ac:dyDescent="0.25">
      <c r="A4205" t="s">
        <v>3978</v>
      </c>
      <c r="B4205" t="str">
        <f>VLOOKUP(A4205,Таблица!A:A,1,0)</f>
        <v>153 0708 47 3 21 90059 241</v>
      </c>
    </row>
    <row r="4206" spans="1:2" hidden="1" x14ac:dyDescent="0.25">
      <c r="A4206" t="s">
        <v>3979</v>
      </c>
      <c r="B4206" t="str">
        <f>VLOOKUP(A4206,Таблица!A:A,1,0)</f>
        <v>153 0708 47 4 02 90059 111</v>
      </c>
    </row>
    <row r="4207" spans="1:2" hidden="1" x14ac:dyDescent="0.25">
      <c r="A4207" t="s">
        <v>3980</v>
      </c>
      <c r="B4207" t="str">
        <f>VLOOKUP(A4207,Таблица!A:A,1,0)</f>
        <v>153 0708 47 4 02 90059 112</v>
      </c>
    </row>
    <row r="4208" spans="1:2" hidden="1" x14ac:dyDescent="0.25">
      <c r="A4208" t="s">
        <v>3981</v>
      </c>
      <c r="B4208" t="str">
        <f>VLOOKUP(A4208,Таблица!A:A,1,0)</f>
        <v>153 0708 47 4 02 90059 119</v>
      </c>
    </row>
    <row r="4209" spans="1:2" hidden="1" x14ac:dyDescent="0.25">
      <c r="A4209" t="s">
        <v>3982</v>
      </c>
      <c r="B4209" t="str">
        <f>VLOOKUP(A4209,Таблица!A:A,1,0)</f>
        <v>153 0708 47 4 02 92501 111</v>
      </c>
    </row>
    <row r="4210" spans="1:2" hidden="1" x14ac:dyDescent="0.25">
      <c r="A4210" t="s">
        <v>3983</v>
      </c>
      <c r="B4210" t="str">
        <f>VLOOKUP(A4210,Таблица!A:A,1,0)</f>
        <v>153 0708 47 4 02 92501 119</v>
      </c>
    </row>
    <row r="4211" spans="1:2" hidden="1" x14ac:dyDescent="0.25">
      <c r="A4211" t="s">
        <v>3984</v>
      </c>
      <c r="B4211" t="str">
        <f>VLOOKUP(A4211,Таблица!A:A,1,0)</f>
        <v>153 0901 01 2 01 94009 413</v>
      </c>
    </row>
    <row r="4212" spans="1:2" hidden="1" x14ac:dyDescent="0.25">
      <c r="A4212" t="s">
        <v>3985</v>
      </c>
      <c r="B4212" t="str">
        <f>VLOOKUP(A4212,Таблица!A:A,1,0)</f>
        <v>153 0901 01 4 10 90059 111</v>
      </c>
    </row>
    <row r="4213" spans="1:2" hidden="1" x14ac:dyDescent="0.25">
      <c r="A4213" t="s">
        <v>3986</v>
      </c>
      <c r="B4213" t="str">
        <f>VLOOKUP(A4213,Таблица!A:A,1,0)</f>
        <v>153 0901 01 4 10 90059 112</v>
      </c>
    </row>
    <row r="4214" spans="1:2" hidden="1" x14ac:dyDescent="0.25">
      <c r="A4214" t="s">
        <v>3987</v>
      </c>
      <c r="B4214" t="str">
        <f>VLOOKUP(A4214,Таблица!A:A,1,0)</f>
        <v>153 0901 01 4 10 90059 119</v>
      </c>
    </row>
    <row r="4215" spans="1:2" hidden="1" x14ac:dyDescent="0.25">
      <c r="A4215" t="s">
        <v>3988</v>
      </c>
      <c r="B4215" t="str">
        <f>VLOOKUP(A4215,Таблица!A:A,1,0)</f>
        <v>153 0901 01 4 10 90059 242</v>
      </c>
    </row>
    <row r="4216" spans="1:2" hidden="1" x14ac:dyDescent="0.25">
      <c r="A4216" t="s">
        <v>3989</v>
      </c>
      <c r="B4216" t="str">
        <f>VLOOKUP(A4216,Таблица!A:A,1,0)</f>
        <v>153 0901 01 4 10 90059 244</v>
      </c>
    </row>
    <row r="4217" spans="1:2" hidden="1" x14ac:dyDescent="0.25">
      <c r="A4217" t="s">
        <v>3990</v>
      </c>
      <c r="B4217" t="str">
        <f>VLOOKUP(A4217,Таблица!A:A,1,0)</f>
        <v>153 0901 01 4 10 90071 244</v>
      </c>
    </row>
    <row r="4218" spans="1:2" hidden="1" x14ac:dyDescent="0.25">
      <c r="A4218" t="s">
        <v>3991</v>
      </c>
      <c r="B4218" t="str">
        <f>VLOOKUP(A4218,Таблица!A:A,1,0)</f>
        <v>153 0901 01 4 10 90071 247</v>
      </c>
    </row>
    <row r="4219" spans="1:2" hidden="1" x14ac:dyDescent="0.25">
      <c r="A4219" t="s">
        <v>3992</v>
      </c>
      <c r="B4219" t="str">
        <f>VLOOKUP(A4219,Таблица!A:A,1,0)</f>
        <v>153 0901 01 4 10 90059 321</v>
      </c>
    </row>
    <row r="4220" spans="1:2" hidden="1" x14ac:dyDescent="0.25">
      <c r="A4220" t="s">
        <v>3993</v>
      </c>
      <c r="B4220" t="str">
        <f>VLOOKUP(A4220,Таблица!A:A,1,0)</f>
        <v>153 0901 01 4 10 90059 852</v>
      </c>
    </row>
    <row r="4221" spans="1:2" hidden="1" x14ac:dyDescent="0.25">
      <c r="A4221" t="s">
        <v>3994</v>
      </c>
      <c r="B4221" t="str">
        <f>VLOOKUP(A4221,Таблица!A:A,1,0)</f>
        <v>153 0901 01 4 10 90059 853</v>
      </c>
    </row>
    <row r="4222" spans="1:2" hidden="1" x14ac:dyDescent="0.25">
      <c r="A4222" t="s">
        <v>3995</v>
      </c>
      <c r="B4222" t="str">
        <f>VLOOKUP(A4222,Таблица!A:A,1,0)</f>
        <v>153 0902 01 4 10 90049 121</v>
      </c>
    </row>
    <row r="4223" spans="1:2" hidden="1" x14ac:dyDescent="0.25">
      <c r="A4223" t="s">
        <v>3996</v>
      </c>
      <c r="B4223" t="str">
        <f>VLOOKUP(A4223,Таблица!A:A,1,0)</f>
        <v>153 0902 01 4 10 90049 129</v>
      </c>
    </row>
    <row r="4224" spans="1:2" hidden="1" x14ac:dyDescent="0.25">
      <c r="A4224" t="s">
        <v>3997</v>
      </c>
      <c r="B4224" t="str">
        <f>VLOOKUP(A4224,Таблица!A:A,1,0)</f>
        <v>153 0902 01 4 10 90059 111</v>
      </c>
    </row>
    <row r="4225" spans="1:2" hidden="1" x14ac:dyDescent="0.25">
      <c r="A4225" t="s">
        <v>3998</v>
      </c>
      <c r="B4225" t="str">
        <f>VLOOKUP(A4225,Таблица!A:A,1,0)</f>
        <v>153 0902 01 4 10 90059 112</v>
      </c>
    </row>
    <row r="4226" spans="1:2" hidden="1" x14ac:dyDescent="0.25">
      <c r="A4226" t="s">
        <v>3999</v>
      </c>
      <c r="B4226" t="str">
        <f>VLOOKUP(A4226,Таблица!A:A,1,0)</f>
        <v>153 0902 01 4 10 90059 119</v>
      </c>
    </row>
    <row r="4227" spans="1:2" hidden="1" x14ac:dyDescent="0.25">
      <c r="A4227" t="s">
        <v>4000</v>
      </c>
      <c r="B4227" t="str">
        <f>VLOOKUP(A4227,Таблица!A:A,1,0)</f>
        <v>153 0902 01 4 10 92501 111</v>
      </c>
    </row>
    <row r="4228" spans="1:2" hidden="1" x14ac:dyDescent="0.25">
      <c r="A4228" t="s">
        <v>4001</v>
      </c>
      <c r="B4228" t="str">
        <f>VLOOKUP(A4228,Таблица!A:A,1,0)</f>
        <v>153 0902 01 4 10 92501 119</v>
      </c>
    </row>
    <row r="4229" spans="1:2" hidden="1" x14ac:dyDescent="0.25">
      <c r="A4229" t="s">
        <v>4002</v>
      </c>
      <c r="B4229" t="str">
        <f>VLOOKUP(A4229,Таблица!A:A,1,0)</f>
        <v>153 0902 01 4 10 90049 242</v>
      </c>
    </row>
    <row r="4230" spans="1:2" hidden="1" x14ac:dyDescent="0.25">
      <c r="A4230" t="s">
        <v>4003</v>
      </c>
      <c r="B4230" t="str">
        <f>VLOOKUP(A4230,Таблица!A:A,1,0)</f>
        <v>153 0902 01 4 10 90049 244</v>
      </c>
    </row>
    <row r="4231" spans="1:2" hidden="1" x14ac:dyDescent="0.25">
      <c r="A4231" t="s">
        <v>4004</v>
      </c>
      <c r="B4231" t="str">
        <f>VLOOKUP(A4231,Таблица!A:A,1,0)</f>
        <v>153 0902 01 4 10 90059 242</v>
      </c>
    </row>
    <row r="4232" spans="1:2" hidden="1" x14ac:dyDescent="0.25">
      <c r="A4232" t="s">
        <v>4005</v>
      </c>
      <c r="B4232" t="str">
        <f>VLOOKUP(A4232,Таблица!A:A,1,0)</f>
        <v>153 0902 01 4 10 90059 243</v>
      </c>
    </row>
    <row r="4233" spans="1:2" hidden="1" x14ac:dyDescent="0.25">
      <c r="A4233" t="s">
        <v>4006</v>
      </c>
      <c r="B4233" t="str">
        <f>VLOOKUP(A4233,Таблица!A:A,1,0)</f>
        <v>153 0902 01 4 10 90059 244</v>
      </c>
    </row>
    <row r="4234" spans="1:2" hidden="1" x14ac:dyDescent="0.25">
      <c r="A4234" t="s">
        <v>4007</v>
      </c>
      <c r="B4234" t="str">
        <f>VLOOKUP(A4234,Таблица!A:A,1,0)</f>
        <v>153 0902 01 4 10 90071 244</v>
      </c>
    </row>
    <row r="4235" spans="1:2" hidden="1" x14ac:dyDescent="0.25">
      <c r="A4235" t="s">
        <v>4008</v>
      </c>
      <c r="B4235" t="str">
        <f>VLOOKUP(A4235,Таблица!A:A,1,0)</f>
        <v>153 0902 01 4 10 90071 247</v>
      </c>
    </row>
    <row r="4236" spans="1:2" hidden="1" x14ac:dyDescent="0.25">
      <c r="A4236" t="s">
        <v>4009</v>
      </c>
      <c r="B4236" t="str">
        <f>VLOOKUP(A4236,Таблица!A:A,1,0)</f>
        <v>153 0902 01 4 10 90059 321</v>
      </c>
    </row>
    <row r="4237" spans="1:2" hidden="1" x14ac:dyDescent="0.25">
      <c r="A4237" t="s">
        <v>4010</v>
      </c>
      <c r="B4237" t="str">
        <f>VLOOKUP(A4237,Таблица!A:A,1,0)</f>
        <v>153 0902 01 4 10 90059 831</v>
      </c>
    </row>
    <row r="4238" spans="1:2" hidden="1" x14ac:dyDescent="0.25">
      <c r="A4238" t="s">
        <v>4011</v>
      </c>
      <c r="B4238" t="str">
        <f>VLOOKUP(A4238,Таблица!A:A,1,0)</f>
        <v>153 0902 01 4 10 90059 851</v>
      </c>
    </row>
    <row r="4239" spans="1:2" hidden="1" x14ac:dyDescent="0.25">
      <c r="A4239" t="s">
        <v>4012</v>
      </c>
      <c r="B4239" t="str">
        <f>VLOOKUP(A4239,Таблица!A:A,1,0)</f>
        <v>153 0902 01 4 10 90059 852</v>
      </c>
    </row>
    <row r="4240" spans="1:2" hidden="1" x14ac:dyDescent="0.25">
      <c r="A4240" t="s">
        <v>4013</v>
      </c>
      <c r="B4240" t="str">
        <f>VLOOKUP(A4240,Таблица!A:A,1,0)</f>
        <v>153 0902 01 4 10 90059 853</v>
      </c>
    </row>
    <row r="4241" spans="1:2" hidden="1" x14ac:dyDescent="0.25">
      <c r="A4241" t="s">
        <v>4014</v>
      </c>
      <c r="B4241" t="str">
        <f>VLOOKUP(A4241,Таблица!A:A,1,0)</f>
        <v>153 0902 47 4 04 90059 111</v>
      </c>
    </row>
    <row r="4242" spans="1:2" hidden="1" x14ac:dyDescent="0.25">
      <c r="A4242" t="s">
        <v>4015</v>
      </c>
      <c r="B4242" t="str">
        <f>VLOOKUP(A4242,Таблица!A:A,1,0)</f>
        <v>153 0902 47 4 04 90059 119</v>
      </c>
    </row>
    <row r="4243" spans="1:2" hidden="1" x14ac:dyDescent="0.25">
      <c r="A4243" t="s">
        <v>4016</v>
      </c>
      <c r="B4243" t="str">
        <f>VLOOKUP(A4243,Таблица!A:A,1,0)</f>
        <v>153 0902 47 4 06 90059 244</v>
      </c>
    </row>
    <row r="4244" spans="1:2" hidden="1" x14ac:dyDescent="0.25">
      <c r="A4244" t="s">
        <v>4017</v>
      </c>
      <c r="B4244" t="str">
        <f>VLOOKUP(A4244,Таблица!A:A,1,0)</f>
        <v>153 0903 01 4 10 90059 111</v>
      </c>
    </row>
    <row r="4245" spans="1:2" hidden="1" x14ac:dyDescent="0.25">
      <c r="A4245" t="s">
        <v>4018</v>
      </c>
      <c r="B4245" t="str">
        <f>VLOOKUP(A4245,Таблица!A:A,1,0)</f>
        <v>153 0903 01 4 10 90059 119</v>
      </c>
    </row>
    <row r="4246" spans="1:2" hidden="1" x14ac:dyDescent="0.25">
      <c r="A4246" t="s">
        <v>4019</v>
      </c>
      <c r="B4246" t="str">
        <f>VLOOKUP(A4246,Таблица!A:A,1,0)</f>
        <v>153 0903 01 4 10 90059 244</v>
      </c>
    </row>
    <row r="4247" spans="1:2" hidden="1" x14ac:dyDescent="0.25">
      <c r="A4247" t="s">
        <v>4020</v>
      </c>
      <c r="B4247" t="str">
        <f>VLOOKUP(A4247,Таблица!A:A,1,0)</f>
        <v>153 0904 01 4 10 90059 111</v>
      </c>
    </row>
    <row r="4248" spans="1:2" hidden="1" x14ac:dyDescent="0.25">
      <c r="A4248" t="s">
        <v>4021</v>
      </c>
      <c r="B4248" t="str">
        <f>VLOOKUP(A4248,Таблица!A:A,1,0)</f>
        <v>153 0904 01 4 10 90059 119</v>
      </c>
    </row>
    <row r="4249" spans="1:2" hidden="1" x14ac:dyDescent="0.25">
      <c r="A4249" t="s">
        <v>4022</v>
      </c>
      <c r="B4249" t="str">
        <f>VLOOKUP(A4249,Таблица!A:A,1,0)</f>
        <v>153 0904 01 4 10 90059 244</v>
      </c>
    </row>
    <row r="4250" spans="1:2" hidden="1" x14ac:dyDescent="0.25">
      <c r="A4250" t="s">
        <v>4023</v>
      </c>
      <c r="B4250" t="str">
        <f>VLOOKUP(A4250,Таблица!A:A,1,0)</f>
        <v>153 0905 01 2 01 94009 413</v>
      </c>
    </row>
    <row r="4251" spans="1:2" hidden="1" x14ac:dyDescent="0.25">
      <c r="A4251" t="s">
        <v>4024</v>
      </c>
      <c r="B4251" t="str">
        <f>VLOOKUP(A4251,Таблица!A:A,1,0)</f>
        <v>153 0905 01 4 02 90059 111</v>
      </c>
    </row>
    <row r="4252" spans="1:2" hidden="1" x14ac:dyDescent="0.25">
      <c r="A4252" t="s">
        <v>4025</v>
      </c>
      <c r="B4252" t="str">
        <f>VLOOKUP(A4252,Таблица!A:A,1,0)</f>
        <v>153 0905 01 4 02 90059 112</v>
      </c>
    </row>
    <row r="4253" spans="1:2" hidden="1" x14ac:dyDescent="0.25">
      <c r="A4253" t="s">
        <v>4026</v>
      </c>
      <c r="B4253" t="str">
        <f>VLOOKUP(A4253,Таблица!A:A,1,0)</f>
        <v>153 0905 01 4 02 90059 119</v>
      </c>
    </row>
    <row r="4254" spans="1:2" hidden="1" x14ac:dyDescent="0.25">
      <c r="A4254" t="s">
        <v>4027</v>
      </c>
      <c r="B4254" t="str">
        <f>VLOOKUP(A4254,Таблица!A:A,1,0)</f>
        <v>153 0905 01 4 02 93999 112</v>
      </c>
    </row>
    <row r="4255" spans="1:2" hidden="1" x14ac:dyDescent="0.25">
      <c r="A4255" t="s">
        <v>4028</v>
      </c>
      <c r="B4255" t="str">
        <f>VLOOKUP(A4255,Таблица!A:A,1,0)</f>
        <v>153 0905 01 4 02 90059 242</v>
      </c>
    </row>
    <row r="4256" spans="1:2" hidden="1" x14ac:dyDescent="0.25">
      <c r="A4256" t="s">
        <v>4029</v>
      </c>
      <c r="B4256" t="str">
        <f>VLOOKUP(A4256,Таблица!A:A,1,0)</f>
        <v>153 0905 01 4 02 90059 243</v>
      </c>
    </row>
    <row r="4257" spans="1:2" hidden="1" x14ac:dyDescent="0.25">
      <c r="A4257" t="s">
        <v>4030</v>
      </c>
      <c r="B4257" t="str">
        <f>VLOOKUP(A4257,Таблица!A:A,1,0)</f>
        <v>153 0905 01 4 02 90059 244</v>
      </c>
    </row>
    <row r="4258" spans="1:2" hidden="1" x14ac:dyDescent="0.25">
      <c r="A4258" t="s">
        <v>4031</v>
      </c>
      <c r="B4258" t="str">
        <f>VLOOKUP(A4258,Таблица!A:A,1,0)</f>
        <v>153 0905 01 4 02 90071 244</v>
      </c>
    </row>
    <row r="4259" spans="1:2" hidden="1" x14ac:dyDescent="0.25">
      <c r="A4259" t="s">
        <v>4032</v>
      </c>
      <c r="B4259" t="str">
        <f>VLOOKUP(A4259,Таблица!A:A,1,0)</f>
        <v>153 0905 01 4 02 90071 247</v>
      </c>
    </row>
    <row r="4260" spans="1:2" hidden="1" x14ac:dyDescent="0.25">
      <c r="A4260" t="s">
        <v>4033</v>
      </c>
      <c r="B4260" t="str">
        <f>VLOOKUP(A4260,Таблица!A:A,1,0)</f>
        <v>153 0905 01 4 02 90059 321</v>
      </c>
    </row>
    <row r="4261" spans="1:2" hidden="1" x14ac:dyDescent="0.25">
      <c r="A4261" t="s">
        <v>4034</v>
      </c>
      <c r="B4261" t="str">
        <f>VLOOKUP(A4261,Таблица!A:A,1,0)</f>
        <v>153 0905 01 4 02 90059 831</v>
      </c>
    </row>
    <row r="4262" spans="1:2" hidden="1" x14ac:dyDescent="0.25">
      <c r="A4262" t="s">
        <v>4035</v>
      </c>
      <c r="B4262" t="str">
        <f>VLOOKUP(A4262,Таблица!A:A,1,0)</f>
        <v>153 0905 01 4 02 90059 851</v>
      </c>
    </row>
    <row r="4263" spans="1:2" hidden="1" x14ac:dyDescent="0.25">
      <c r="A4263" t="s">
        <v>4036</v>
      </c>
      <c r="B4263" t="str">
        <f>VLOOKUP(A4263,Таблица!A:A,1,0)</f>
        <v>153 0905 01 4 02 90059 852</v>
      </c>
    </row>
    <row r="4264" spans="1:2" hidden="1" x14ac:dyDescent="0.25">
      <c r="A4264" t="s">
        <v>4037</v>
      </c>
      <c r="B4264" t="str">
        <f>VLOOKUP(A4264,Таблица!A:A,1,0)</f>
        <v>153 0905 01 4 02 90059 853</v>
      </c>
    </row>
    <row r="4265" spans="1:2" hidden="1" x14ac:dyDescent="0.25">
      <c r="A4265" t="s">
        <v>4038</v>
      </c>
      <c r="B4265" t="str">
        <f>VLOOKUP(A4265,Таблица!A:A,1,0)</f>
        <v>153 1001 71 0 00 30010 244</v>
      </c>
    </row>
    <row r="4266" spans="1:2" hidden="1" x14ac:dyDescent="0.25">
      <c r="A4266" t="s">
        <v>4039</v>
      </c>
      <c r="B4266" t="str">
        <f>VLOOKUP(A4266,Таблица!A:A,1,0)</f>
        <v>153 1001 71 0 00 30010 312</v>
      </c>
    </row>
    <row r="4267" spans="1:2" hidden="1" x14ac:dyDescent="0.25">
      <c r="A4267" t="s">
        <v>4040</v>
      </c>
      <c r="B4267" t="str">
        <f>VLOOKUP(A4267,Таблица!A:A,1,0)</f>
        <v>153 1003 01 4 10 92511 112</v>
      </c>
    </row>
    <row r="4268" spans="1:2" hidden="1" x14ac:dyDescent="0.25">
      <c r="A4268" t="s">
        <v>4041</v>
      </c>
      <c r="B4268" t="str">
        <f>VLOOKUP(A4268,Таблица!A:A,1,0)</f>
        <v>153 1003 03 4 01 30020 313</v>
      </c>
    </row>
    <row r="4269" spans="1:2" hidden="1" x14ac:dyDescent="0.25">
      <c r="A4269" t="s">
        <v>4042</v>
      </c>
      <c r="B4269" t="str">
        <f>VLOOKUP(A4269,Таблица!A:A,1,0)</f>
        <v>153 1003 03 4 01 30040 313</v>
      </c>
    </row>
    <row r="4270" spans="1:2" hidden="1" x14ac:dyDescent="0.25">
      <c r="A4270" t="s">
        <v>4043</v>
      </c>
      <c r="B4270" t="str">
        <f>VLOOKUP(A4270,Таблица!A:A,1,0)</f>
        <v>153 1003 03 4 03 30350 313</v>
      </c>
    </row>
    <row r="4271" spans="1:2" hidden="1" x14ac:dyDescent="0.25">
      <c r="A4271" t="s">
        <v>4044</v>
      </c>
      <c r="B4271" t="str">
        <f>VLOOKUP(A4271,Таблица!A:A,1,0)</f>
        <v>153 1003 03 4 04 30360 313</v>
      </c>
    </row>
    <row r="4272" spans="1:2" hidden="1" x14ac:dyDescent="0.25">
      <c r="A4272" t="s">
        <v>4045</v>
      </c>
      <c r="B4272" t="str">
        <f>VLOOKUP(A4272,Таблица!A:A,1,0)</f>
        <v>153 1003 03 4 07 30140 313</v>
      </c>
    </row>
    <row r="4273" spans="1:2" hidden="1" x14ac:dyDescent="0.25">
      <c r="A4273" t="s">
        <v>4046</v>
      </c>
      <c r="B4273" t="str">
        <f>VLOOKUP(A4273,Таблица!A:A,1,0)</f>
        <v>153 1003 03 4 07 30190 313</v>
      </c>
    </row>
    <row r="4274" spans="1:2" hidden="1" x14ac:dyDescent="0.25">
      <c r="A4274" t="s">
        <v>4047</v>
      </c>
      <c r="B4274" t="str">
        <f>VLOOKUP(A4274,Таблица!A:A,1,0)</f>
        <v>153 1003 03 4 07 30390 313</v>
      </c>
    </row>
    <row r="4275" spans="1:2" hidden="1" x14ac:dyDescent="0.25">
      <c r="A4275" t="s">
        <v>4048</v>
      </c>
      <c r="B4275" t="str">
        <f>VLOOKUP(A4275,Таблица!A:A,1,0)</f>
        <v>153 1003 03 4 08 30150 313</v>
      </c>
    </row>
    <row r="4276" spans="1:2" hidden="1" x14ac:dyDescent="0.25">
      <c r="A4276" t="s">
        <v>4049</v>
      </c>
      <c r="B4276" t="str">
        <f>VLOOKUP(A4276,Таблица!A:A,1,0)</f>
        <v>153 1003 03 4 08 30210 313</v>
      </c>
    </row>
    <row r="4277" spans="1:2" hidden="1" x14ac:dyDescent="0.25">
      <c r="A4277" t="s">
        <v>4050</v>
      </c>
      <c r="B4277" t="str">
        <f>VLOOKUP(A4277,Таблица!A:A,1,0)</f>
        <v>153 1003 03 4 08 31060 313</v>
      </c>
    </row>
    <row r="4278" spans="1:2" hidden="1" x14ac:dyDescent="0.25">
      <c r="A4278" t="s">
        <v>4051</v>
      </c>
      <c r="B4278" t="str">
        <f>VLOOKUP(A4278,Таблица!A:A,1,0)</f>
        <v>153 1003 03 4 08 93959 321</v>
      </c>
    </row>
    <row r="4279" spans="1:2" hidden="1" x14ac:dyDescent="0.25">
      <c r="A4279" t="s">
        <v>4052</v>
      </c>
      <c r="B4279" t="str">
        <f>VLOOKUP(A4279,Таблица!A:A,1,0)</f>
        <v>153 1003 05 4 02 35890 322</v>
      </c>
    </row>
    <row r="4280" spans="1:2" hidden="1" x14ac:dyDescent="0.25">
      <c r="A4280" t="s">
        <v>4053</v>
      </c>
      <c r="B4280" t="str">
        <f>VLOOKUP(A4280,Таблица!A:A,1,0)</f>
        <v>153 1003 39 4 15 31050 313</v>
      </c>
    </row>
    <row r="4281" spans="1:2" hidden="1" x14ac:dyDescent="0.25">
      <c r="A4281" t="s">
        <v>4054</v>
      </c>
      <c r="B4281" t="str">
        <f>VLOOKUP(A4281,Таблица!A:A,1,0)</f>
        <v>153 1003 39 4 15 90049 134</v>
      </c>
    </row>
    <row r="4282" spans="1:2" hidden="1" x14ac:dyDescent="0.25">
      <c r="A4282" t="s">
        <v>4055</v>
      </c>
      <c r="B4282" t="str">
        <f>VLOOKUP(A4282,Таблица!A:A,1,0)</f>
        <v>153 1003 39 4 15 93594 322</v>
      </c>
    </row>
    <row r="4283" spans="1:2" hidden="1" x14ac:dyDescent="0.25">
      <c r="A4283" t="s">
        <v>4056</v>
      </c>
      <c r="B4283" t="str">
        <f>VLOOKUP(A4283,Таблица!A:A,1,0)</f>
        <v>153 1004 01 4 02 93969 112</v>
      </c>
    </row>
    <row r="4284" spans="1:2" hidden="1" x14ac:dyDescent="0.25">
      <c r="A4284" t="s">
        <v>4057</v>
      </c>
      <c r="B4284" t="str">
        <f>VLOOKUP(A4284,Таблица!A:A,1,0)</f>
        <v>153 1004 01 4 10 93969 112</v>
      </c>
    </row>
    <row r="4285" spans="1:2" hidden="1" x14ac:dyDescent="0.25">
      <c r="A4285" t="s">
        <v>4058</v>
      </c>
      <c r="B4285" t="str">
        <f>VLOOKUP(A4285,Таблица!A:A,1,0)</f>
        <v>153 1004 03 4 05 30030 313</v>
      </c>
    </row>
    <row r="4286" spans="1:2" hidden="1" x14ac:dyDescent="0.25">
      <c r="A4286" t="s">
        <v>4059</v>
      </c>
      <c r="B4286" t="str">
        <f>VLOOKUP(A4286,Таблица!A:A,1,0)</f>
        <v>153 1004 03 4 05 93988 133</v>
      </c>
    </row>
    <row r="4287" spans="1:2" hidden="1" x14ac:dyDescent="0.25">
      <c r="A4287" t="s">
        <v>4060</v>
      </c>
      <c r="B4287" t="str">
        <f>VLOOKUP(A4287,Таблица!A:A,1,0)</f>
        <v>153 1004 03 4 05 93990 134</v>
      </c>
    </row>
    <row r="4288" spans="1:2" hidden="1" x14ac:dyDescent="0.25">
      <c r="A4288" t="s">
        <v>4061</v>
      </c>
      <c r="B4288" t="str">
        <f>VLOOKUP(A4288,Таблица!A:A,1,0)</f>
        <v>153 1004 03 4 05 93991 133</v>
      </c>
    </row>
    <row r="4289" spans="1:2" hidden="1" x14ac:dyDescent="0.25">
      <c r="A4289" t="s">
        <v>4062</v>
      </c>
      <c r="B4289" t="str">
        <f>VLOOKUP(A4289,Таблица!A:A,1,0)</f>
        <v>153 1004 03 4 11 93986 321</v>
      </c>
    </row>
    <row r="4290" spans="1:2" hidden="1" x14ac:dyDescent="0.25">
      <c r="A4290" t="s">
        <v>4063</v>
      </c>
      <c r="B4290" t="str">
        <f>VLOOKUP(A4290,Таблица!A:A,1,0)</f>
        <v>153 1004 39 4 15 93969 122</v>
      </c>
    </row>
    <row r="4291" spans="1:2" hidden="1" x14ac:dyDescent="0.25">
      <c r="A4291" t="s">
        <v>4064</v>
      </c>
      <c r="B4291" t="str">
        <f>VLOOKUP(A4291,Таблица!A:A,1,0)</f>
        <v>153 1004 39 4 15 93969 134</v>
      </c>
    </row>
    <row r="4292" spans="1:2" hidden="1" x14ac:dyDescent="0.25">
      <c r="A4292" t="s">
        <v>4065</v>
      </c>
      <c r="B4292" t="str">
        <f>VLOOKUP(A4292,Таблица!A:A,1,0)</f>
        <v>153 1004 47 4 05 93969 112</v>
      </c>
    </row>
    <row r="4293" spans="1:2" hidden="1" x14ac:dyDescent="0.25">
      <c r="A4293" t="s">
        <v>4066</v>
      </c>
      <c r="B4293" t="str">
        <f>VLOOKUP(A4293,Таблица!A:A,1,0)</f>
        <v>155 0108 23 4 01 92794 862</v>
      </c>
    </row>
    <row r="4294" spans="1:2" hidden="1" x14ac:dyDescent="0.25">
      <c r="A4294" t="s">
        <v>4067</v>
      </c>
      <c r="B4294" t="str">
        <f>VLOOKUP(A4294,Таблица!A:A,1,0)</f>
        <v>155 0112 47 4 02 90059 611</v>
      </c>
    </row>
    <row r="4295" spans="1:2" hidden="1" x14ac:dyDescent="0.25">
      <c r="A4295" t="s">
        <v>4068</v>
      </c>
      <c r="B4295" t="str">
        <f>VLOOKUP(A4295,Таблица!A:A,1,0)</f>
        <v>155 0112 47 4 02 92501 611</v>
      </c>
    </row>
    <row r="4296" spans="1:2" hidden="1" x14ac:dyDescent="0.25">
      <c r="A4296" t="s">
        <v>4069</v>
      </c>
      <c r="B4296" t="str">
        <f>VLOOKUP(A4296,Таблица!A:A,1,0)</f>
        <v>155 0113 23 1 D6 81400 246</v>
      </c>
    </row>
    <row r="4297" spans="1:2" hidden="1" x14ac:dyDescent="0.25">
      <c r="A4297" t="s">
        <v>4070</v>
      </c>
      <c r="B4297" t="str">
        <f>VLOOKUP(A4297,Таблица!A:A,1,0)</f>
        <v>155 0113 23 4 01 90011 121</v>
      </c>
    </row>
    <row r="4298" spans="1:2" hidden="1" x14ac:dyDescent="0.25">
      <c r="A4298" t="s">
        <v>4071</v>
      </c>
      <c r="B4298" t="str">
        <f>VLOOKUP(A4298,Таблица!A:A,1,0)</f>
        <v>155 0113 23 4 01 90011 129</v>
      </c>
    </row>
    <row r="4299" spans="1:2" hidden="1" x14ac:dyDescent="0.25">
      <c r="A4299" t="s">
        <v>4072</v>
      </c>
      <c r="B4299" t="str">
        <f>VLOOKUP(A4299,Таблица!A:A,1,0)</f>
        <v>155 0113 23 4 01 90019 122</v>
      </c>
    </row>
    <row r="4300" spans="1:2" hidden="1" x14ac:dyDescent="0.25">
      <c r="A4300" t="s">
        <v>4073</v>
      </c>
      <c r="B4300" t="str">
        <f>VLOOKUP(A4300,Таблица!A:A,1,0)</f>
        <v>155 0113 23 4 01 90059 111</v>
      </c>
    </row>
    <row r="4301" spans="1:2" hidden="1" x14ac:dyDescent="0.25">
      <c r="A4301" t="s">
        <v>4074</v>
      </c>
      <c r="B4301" t="str">
        <f>VLOOKUP(A4301,Таблица!A:A,1,0)</f>
        <v>155 0113 23 4 01 90059 112</v>
      </c>
    </row>
    <row r="4302" spans="1:2" hidden="1" x14ac:dyDescent="0.25">
      <c r="A4302" t="s">
        <v>4075</v>
      </c>
      <c r="B4302" t="str">
        <f>VLOOKUP(A4302,Таблица!A:A,1,0)</f>
        <v>155 0113 23 4 01 90059 119</v>
      </c>
    </row>
    <row r="4303" spans="1:2" hidden="1" x14ac:dyDescent="0.25">
      <c r="A4303" t="s">
        <v>4076</v>
      </c>
      <c r="B4303" t="str">
        <f>VLOOKUP(A4303,Таблица!A:A,1,0)</f>
        <v>155 0113 23 4 01 92501 111</v>
      </c>
    </row>
    <row r="4304" spans="1:2" hidden="1" x14ac:dyDescent="0.25">
      <c r="A4304" t="s">
        <v>4077</v>
      </c>
      <c r="B4304" t="str">
        <f>VLOOKUP(A4304,Таблица!A:A,1,0)</f>
        <v>155 0113 23 4 01 92501 119</v>
      </c>
    </row>
    <row r="4305" spans="1:2" hidden="1" x14ac:dyDescent="0.25">
      <c r="A4305" t="s">
        <v>4078</v>
      </c>
      <c r="B4305" t="str">
        <f>VLOOKUP(A4305,Таблица!A:A,1,0)</f>
        <v>155 0113 23 4 01 90019 244</v>
      </c>
    </row>
    <row r="4306" spans="1:2" hidden="1" x14ac:dyDescent="0.25">
      <c r="A4306" t="s">
        <v>4079</v>
      </c>
      <c r="B4306" t="str">
        <f>VLOOKUP(A4306,Таблица!A:A,1,0)</f>
        <v>155 0113 23 4 01 90020 242</v>
      </c>
    </row>
    <row r="4307" spans="1:2" hidden="1" x14ac:dyDescent="0.25">
      <c r="A4307" t="s">
        <v>4080</v>
      </c>
      <c r="B4307" t="str">
        <f>VLOOKUP(A4307,Таблица!A:A,1,0)</f>
        <v>155 0113 23 4 01 90020 244</v>
      </c>
    </row>
    <row r="4308" spans="1:2" hidden="1" x14ac:dyDescent="0.25">
      <c r="A4308" t="s">
        <v>4081</v>
      </c>
      <c r="B4308" t="str">
        <f>VLOOKUP(A4308,Таблица!A:A,1,0)</f>
        <v>155 0113 23 4 01 90059 242</v>
      </c>
    </row>
    <row r="4309" spans="1:2" hidden="1" x14ac:dyDescent="0.25">
      <c r="A4309" t="s">
        <v>4082</v>
      </c>
      <c r="B4309" t="str">
        <f>VLOOKUP(A4309,Таблица!A:A,1,0)</f>
        <v>155 0113 23 4 01 90059 244</v>
      </c>
    </row>
    <row r="4310" spans="1:2" hidden="1" x14ac:dyDescent="0.25">
      <c r="A4310" t="s">
        <v>4083</v>
      </c>
      <c r="B4310" t="str">
        <f>VLOOKUP(A4310,Таблица!A:A,1,0)</f>
        <v>155 0113 23 4 01 90059 246</v>
      </c>
    </row>
    <row r="4311" spans="1:2" hidden="1" x14ac:dyDescent="0.25">
      <c r="A4311" t="s">
        <v>4084</v>
      </c>
      <c r="B4311" t="str">
        <f>VLOOKUP(A4311,Таблица!A:A,1,0)</f>
        <v>155 0113 23 4 01 90071 244</v>
      </c>
    </row>
    <row r="4312" spans="1:2" hidden="1" x14ac:dyDescent="0.25">
      <c r="A4312" t="s">
        <v>4085</v>
      </c>
      <c r="B4312" t="str">
        <f>VLOOKUP(A4312,Таблица!A:A,1,0)</f>
        <v>155 0113 23 4 01 90071 247</v>
      </c>
    </row>
    <row r="4313" spans="1:2" hidden="1" x14ac:dyDescent="0.25">
      <c r="A4313" t="s">
        <v>4086</v>
      </c>
      <c r="B4313" t="str">
        <f>VLOOKUP(A4313,Таблица!A:A,1,0)</f>
        <v>155 0113 23 4 01 90059 321</v>
      </c>
    </row>
    <row r="4314" spans="1:2" hidden="1" x14ac:dyDescent="0.25">
      <c r="A4314" t="s">
        <v>4087</v>
      </c>
      <c r="B4314" t="str">
        <f>VLOOKUP(A4314,Таблица!A:A,1,0)</f>
        <v>155 0113 23 4 01 92501 414</v>
      </c>
    </row>
    <row r="4315" spans="1:2" hidden="1" x14ac:dyDescent="0.25">
      <c r="A4315" t="s">
        <v>4088</v>
      </c>
      <c r="B4315" t="str">
        <f>VLOOKUP(A4315,Таблица!A:A,1,0)</f>
        <v>155 0113 23 4 01 94009 414</v>
      </c>
    </row>
    <row r="4316" spans="1:2" hidden="1" x14ac:dyDescent="0.25">
      <c r="A4316" t="s">
        <v>4089</v>
      </c>
      <c r="B4316" t="str">
        <f>VLOOKUP(A4316,Таблица!A:A,1,0)</f>
        <v>155 0113 23 4 01 90059 612</v>
      </c>
    </row>
    <row r="4317" spans="1:2" hidden="1" x14ac:dyDescent="0.25">
      <c r="A4317" t="s">
        <v>4090</v>
      </c>
      <c r="B4317" t="str">
        <f>VLOOKUP(A4317,Таблица!A:A,1,0)</f>
        <v>155 0113 23 4 01 90020 853</v>
      </c>
    </row>
    <row r="4318" spans="1:2" hidden="1" x14ac:dyDescent="0.25">
      <c r="A4318" t="s">
        <v>4091</v>
      </c>
      <c r="B4318" t="str">
        <f>VLOOKUP(A4318,Таблица!A:A,1,0)</f>
        <v>155 0113 23 4 01 90059 851</v>
      </c>
    </row>
    <row r="4319" spans="1:2" hidden="1" x14ac:dyDescent="0.25">
      <c r="A4319" t="s">
        <v>4092</v>
      </c>
      <c r="B4319" t="str">
        <f>VLOOKUP(A4319,Таблица!A:A,1,0)</f>
        <v>155 0113 23 4 01 90059 852</v>
      </c>
    </row>
    <row r="4320" spans="1:2" hidden="1" x14ac:dyDescent="0.25">
      <c r="A4320" t="s">
        <v>4093</v>
      </c>
      <c r="B4320" t="str">
        <f>VLOOKUP(A4320,Таблица!A:A,1,0)</f>
        <v>155 0113 23 4 01 90059 853</v>
      </c>
    </row>
    <row r="4321" spans="1:2" hidden="1" x14ac:dyDescent="0.25">
      <c r="A4321" t="s">
        <v>4094</v>
      </c>
      <c r="B4321" t="str">
        <f>VLOOKUP(A4321,Таблица!A:A,1,0)</f>
        <v>155 0705 23 4 01 92040 244</v>
      </c>
    </row>
    <row r="4322" spans="1:2" hidden="1" x14ac:dyDescent="0.25">
      <c r="A4322" t="s">
        <v>4095</v>
      </c>
      <c r="B4322" t="str">
        <f>VLOOKUP(A4322,Таблица!A:A,1,0)</f>
        <v>155 0706 47 4 04 90059 611</v>
      </c>
    </row>
    <row r="4323" spans="1:2" hidden="1" x14ac:dyDescent="0.25">
      <c r="A4323" t="s">
        <v>4096</v>
      </c>
      <c r="B4323" t="str">
        <f>VLOOKUP(A4323,Таблица!A:A,1,0)</f>
        <v>155 0706 47 4 05 93490 612</v>
      </c>
    </row>
    <row r="4324" spans="1:2" hidden="1" x14ac:dyDescent="0.25">
      <c r="A4324" t="s">
        <v>4097</v>
      </c>
      <c r="B4324" t="str">
        <f>VLOOKUP(A4324,Таблица!A:A,1,0)</f>
        <v>155 1003 05 4 02 35890 322</v>
      </c>
    </row>
    <row r="4325" spans="1:2" hidden="1" x14ac:dyDescent="0.25">
      <c r="A4325" t="s">
        <v>4098</v>
      </c>
      <c r="B4325" t="str">
        <f>VLOOKUP(A4325,Таблица!A:A,1,0)</f>
        <v>155 1004 23 4 01 93969 112</v>
      </c>
    </row>
    <row r="4326" spans="1:2" hidden="1" x14ac:dyDescent="0.25">
      <c r="A4326" t="s">
        <v>4099</v>
      </c>
      <c r="B4326" t="str">
        <f>VLOOKUP(A4326,Таблица!A:A,1,0)</f>
        <v>157 0108 15 4 07 92794 862</v>
      </c>
    </row>
    <row r="4327" spans="1:2" hidden="1" x14ac:dyDescent="0.25">
      <c r="A4327" t="s">
        <v>4100</v>
      </c>
      <c r="B4327" t="str">
        <f>VLOOKUP(A4327,Таблица!A:A,1,0)</f>
        <v>157 0112 47 1 P3 08300 241</v>
      </c>
    </row>
    <row r="4328" spans="1:2" hidden="1" x14ac:dyDescent="0.25">
      <c r="A4328" t="s">
        <v>4101</v>
      </c>
      <c r="B4328" t="str">
        <f>VLOOKUP(A4328,Таблица!A:A,1,0)</f>
        <v>157 0112 47 3 21 90019 241</v>
      </c>
    </row>
    <row r="4329" spans="1:2" hidden="1" x14ac:dyDescent="0.25">
      <c r="A4329" t="s">
        <v>4102</v>
      </c>
      <c r="B4329" t="str">
        <f>VLOOKUP(A4329,Таблица!A:A,1,0)</f>
        <v>157 0112 47 3 21 92700 241</v>
      </c>
    </row>
    <row r="4330" spans="1:2" hidden="1" x14ac:dyDescent="0.25">
      <c r="A4330" t="s">
        <v>4103</v>
      </c>
      <c r="B4330" t="str">
        <f>VLOOKUP(A4330,Таблица!A:A,1,0)</f>
        <v>157 0112 47 3 21 92702 241</v>
      </c>
    </row>
    <row r="4331" spans="1:2" hidden="1" x14ac:dyDescent="0.25">
      <c r="A4331" t="s">
        <v>4104</v>
      </c>
      <c r="B4331" t="str">
        <f>VLOOKUP(A4331,Таблица!A:A,1,0)</f>
        <v>157 0112 47 3 21 92703 241</v>
      </c>
    </row>
    <row r="4332" spans="1:2" hidden="1" x14ac:dyDescent="0.25">
      <c r="A4332" t="s">
        <v>4105</v>
      </c>
      <c r="B4332" t="str">
        <f>VLOOKUP(A4332,Таблица!A:A,1,0)</f>
        <v>157 0112 47 3 21 92705 241</v>
      </c>
    </row>
    <row r="4333" spans="1:2" hidden="1" x14ac:dyDescent="0.25">
      <c r="A4333" t="s">
        <v>4106</v>
      </c>
      <c r="B4333" t="str">
        <f>VLOOKUP(A4333,Таблица!A:A,1,0)</f>
        <v>157 0112 47 4 02 90059 611</v>
      </c>
    </row>
    <row r="4334" spans="1:2" hidden="1" x14ac:dyDescent="0.25">
      <c r="A4334" t="s">
        <v>4107</v>
      </c>
      <c r="B4334" t="str">
        <f>VLOOKUP(A4334,Таблица!A:A,1,0)</f>
        <v>157 0113 01 3 03 92921 244</v>
      </c>
    </row>
    <row r="4335" spans="1:2" hidden="1" x14ac:dyDescent="0.25">
      <c r="A4335" t="s">
        <v>4108</v>
      </c>
      <c r="B4335" t="str">
        <f>VLOOKUP(A4335,Таблица!A:A,1,0)</f>
        <v>157 0113 07 4 01 92700 244</v>
      </c>
    </row>
    <row r="4336" spans="1:2" hidden="1" x14ac:dyDescent="0.25">
      <c r="A4336" t="s">
        <v>4109</v>
      </c>
      <c r="B4336" t="str">
        <f>VLOOKUP(A4336,Таблица!A:A,1,0)</f>
        <v>157 0113 15 1 D6 21800 246</v>
      </c>
    </row>
    <row r="4337" spans="1:2" hidden="1" x14ac:dyDescent="0.25">
      <c r="A4337" t="s">
        <v>4110</v>
      </c>
      <c r="B4337" t="str">
        <f>VLOOKUP(A4337,Таблица!A:A,1,0)</f>
        <v>157 0113 15 1 P3 08300 122</v>
      </c>
    </row>
    <row r="4338" spans="1:2" hidden="1" x14ac:dyDescent="0.25">
      <c r="A4338" t="s">
        <v>4111</v>
      </c>
      <c r="B4338" t="str">
        <f>VLOOKUP(A4338,Таблица!A:A,1,0)</f>
        <v>157 0113 15 1 P3 08300 242</v>
      </c>
    </row>
    <row r="4339" spans="1:2" hidden="1" x14ac:dyDescent="0.25">
      <c r="A4339" t="s">
        <v>4112</v>
      </c>
      <c r="B4339" t="str">
        <f>VLOOKUP(A4339,Таблица!A:A,1,0)</f>
        <v>157 0113 15 1 P3 08300 244</v>
      </c>
    </row>
    <row r="4340" spans="1:2" hidden="1" x14ac:dyDescent="0.25">
      <c r="A4340" t="s">
        <v>4113</v>
      </c>
      <c r="B4340" t="str">
        <f>VLOOKUP(A4340,Таблица!A:A,1,0)</f>
        <v>157 0113 15 1 P3 08300 246</v>
      </c>
    </row>
    <row r="4341" spans="1:2" hidden="1" x14ac:dyDescent="0.25">
      <c r="A4341" t="s">
        <v>4114</v>
      </c>
      <c r="B4341" t="str">
        <f>VLOOKUP(A4341,Таблица!A:A,1,0)</f>
        <v>157 0113 15 3 04 90020 242</v>
      </c>
    </row>
    <row r="4342" spans="1:2" hidden="1" x14ac:dyDescent="0.25">
      <c r="A4342" t="s">
        <v>4115</v>
      </c>
      <c r="B4342" t="str">
        <f>VLOOKUP(A4342,Таблица!A:A,1,0)</f>
        <v>157 0113 15 3 04 92702 246</v>
      </c>
    </row>
    <row r="4343" spans="1:2" hidden="1" x14ac:dyDescent="0.25">
      <c r="A4343" t="s">
        <v>4116</v>
      </c>
      <c r="B4343" t="str">
        <f>VLOOKUP(A4343,Таблица!A:A,1,0)</f>
        <v>157 0113 15 3 04 92704 246</v>
      </c>
    </row>
    <row r="4344" spans="1:2" hidden="1" x14ac:dyDescent="0.25">
      <c r="A4344" t="s">
        <v>4117</v>
      </c>
      <c r="B4344" t="str">
        <f>VLOOKUP(A4344,Таблица!A:A,1,0)</f>
        <v>157 0113 15 3 04 92795 244</v>
      </c>
    </row>
    <row r="4345" spans="1:2" hidden="1" x14ac:dyDescent="0.25">
      <c r="A4345" t="s">
        <v>4118</v>
      </c>
      <c r="B4345" t="str">
        <f>VLOOKUP(A4345,Таблица!A:A,1,0)</f>
        <v>157 0113 15 3 04 92796 244</v>
      </c>
    </row>
    <row r="4346" spans="1:2" hidden="1" x14ac:dyDescent="0.25">
      <c r="A4346" t="s">
        <v>4119</v>
      </c>
      <c r="B4346" t="str">
        <f>VLOOKUP(A4346,Таблица!A:A,1,0)</f>
        <v>157 0113 15 3 04 94009 414</v>
      </c>
    </row>
    <row r="4347" spans="1:2" hidden="1" x14ac:dyDescent="0.25">
      <c r="A4347" t="s">
        <v>4120</v>
      </c>
      <c r="B4347" t="str">
        <f>VLOOKUP(A4347,Таблица!A:A,1,0)</f>
        <v>157 0113 15 4 07 54690 530</v>
      </c>
    </row>
    <row r="4348" spans="1:2" hidden="1" x14ac:dyDescent="0.25">
      <c r="A4348" t="s">
        <v>4121</v>
      </c>
      <c r="B4348" t="str">
        <f>VLOOKUP(A4348,Таблица!A:A,1,0)</f>
        <v>157 0113 15 4 07 90011 121</v>
      </c>
    </row>
    <row r="4349" spans="1:2" hidden="1" x14ac:dyDescent="0.25">
      <c r="A4349" t="s">
        <v>4122</v>
      </c>
      <c r="B4349" t="str">
        <f>VLOOKUP(A4349,Таблица!A:A,1,0)</f>
        <v>157 0113 15 4 07 90011 129</v>
      </c>
    </row>
    <row r="4350" spans="1:2" hidden="1" x14ac:dyDescent="0.25">
      <c r="A4350" t="s">
        <v>4123</v>
      </c>
      <c r="B4350" t="str">
        <f>VLOOKUP(A4350,Таблица!A:A,1,0)</f>
        <v>157 0113 15 4 07 90012 121</v>
      </c>
    </row>
    <row r="4351" spans="1:2" hidden="1" x14ac:dyDescent="0.25">
      <c r="A4351" t="s">
        <v>4124</v>
      </c>
      <c r="B4351" t="str">
        <f>VLOOKUP(A4351,Таблица!A:A,1,0)</f>
        <v>157 0113 15 4 07 90012 129</v>
      </c>
    </row>
    <row r="4352" spans="1:2" hidden="1" x14ac:dyDescent="0.25">
      <c r="A4352" t="s">
        <v>4125</v>
      </c>
      <c r="B4352" t="str">
        <f>VLOOKUP(A4352,Таблица!A:A,1,0)</f>
        <v>157 0113 15 4 07 90019 122</v>
      </c>
    </row>
    <row r="4353" spans="1:2" hidden="1" x14ac:dyDescent="0.25">
      <c r="A4353" t="s">
        <v>4126</v>
      </c>
      <c r="B4353" t="str">
        <f>VLOOKUP(A4353,Таблица!A:A,1,0)</f>
        <v>157 0113 15 4 07 90019 129</v>
      </c>
    </row>
    <row r="4354" spans="1:2" hidden="1" x14ac:dyDescent="0.25">
      <c r="A4354" t="s">
        <v>4127</v>
      </c>
      <c r="B4354" t="str">
        <f>VLOOKUP(A4354,Таблица!A:A,1,0)</f>
        <v>157 0113 15 4 07 90059 111</v>
      </c>
    </row>
    <row r="4355" spans="1:2" hidden="1" x14ac:dyDescent="0.25">
      <c r="A4355" t="s">
        <v>4128</v>
      </c>
      <c r="B4355" t="str">
        <f>VLOOKUP(A4355,Таблица!A:A,1,0)</f>
        <v>157 0113 15 4 07 90059 119</v>
      </c>
    </row>
    <row r="4356" spans="1:2" hidden="1" x14ac:dyDescent="0.25">
      <c r="A4356" t="s">
        <v>4129</v>
      </c>
      <c r="B4356" t="str">
        <f>VLOOKUP(A4356,Таблица!A:A,1,0)</f>
        <v>157 0113 15 4 07 92700 122</v>
      </c>
    </row>
    <row r="4357" spans="1:2" hidden="1" x14ac:dyDescent="0.25">
      <c r="A4357" t="s">
        <v>4130</v>
      </c>
      <c r="B4357" t="str">
        <f>VLOOKUP(A4357,Таблица!A:A,1,0)</f>
        <v>157 0113 15 4 07 92702 122</v>
      </c>
    </row>
    <row r="4358" spans="1:2" hidden="1" x14ac:dyDescent="0.25">
      <c r="A4358" t="s">
        <v>4131</v>
      </c>
      <c r="B4358" t="str">
        <f>VLOOKUP(A4358,Таблица!A:A,1,0)</f>
        <v>157 0113 15 4 07 92703 122</v>
      </c>
    </row>
    <row r="4359" spans="1:2" hidden="1" x14ac:dyDescent="0.25">
      <c r="A4359" t="s">
        <v>4132</v>
      </c>
      <c r="B4359" t="str">
        <f>VLOOKUP(A4359,Таблица!A:A,1,0)</f>
        <v>157 0113 15 4 07 92704 122</v>
      </c>
    </row>
    <row r="4360" spans="1:2" hidden="1" x14ac:dyDescent="0.25">
      <c r="A4360" t="s">
        <v>4133</v>
      </c>
      <c r="B4360" t="str">
        <f>VLOOKUP(A4360,Таблица!A:A,1,0)</f>
        <v>157 0113 15 4 07 92705 122</v>
      </c>
    </row>
    <row r="4361" spans="1:2" hidden="1" x14ac:dyDescent="0.25">
      <c r="A4361" t="s">
        <v>4134</v>
      </c>
      <c r="B4361" t="str">
        <f>VLOOKUP(A4361,Таблица!A:A,1,0)</f>
        <v>157 0113 15 4 07 93974 122</v>
      </c>
    </row>
    <row r="4362" spans="1:2" hidden="1" x14ac:dyDescent="0.25">
      <c r="A4362" t="s">
        <v>4135</v>
      </c>
      <c r="B4362" t="str">
        <f>VLOOKUP(A4362,Таблица!A:A,1,0)</f>
        <v>157 0113 15 4 07 93987 122</v>
      </c>
    </row>
    <row r="4363" spans="1:2" hidden="1" x14ac:dyDescent="0.25">
      <c r="A4363" t="s">
        <v>4136</v>
      </c>
      <c r="B4363" t="str">
        <f>VLOOKUP(A4363,Таблица!A:A,1,0)</f>
        <v>157 0113 15 4 07 93987 129</v>
      </c>
    </row>
    <row r="4364" spans="1:2" hidden="1" x14ac:dyDescent="0.25">
      <c r="A4364" t="s">
        <v>4137</v>
      </c>
      <c r="B4364" t="str">
        <f>VLOOKUP(A4364,Таблица!A:A,1,0)</f>
        <v>157 0113 15 4 07 90019 242</v>
      </c>
    </row>
    <row r="4365" spans="1:2" hidden="1" x14ac:dyDescent="0.25">
      <c r="A4365" t="s">
        <v>4138</v>
      </c>
      <c r="B4365" t="str">
        <f>VLOOKUP(A4365,Таблица!A:A,1,0)</f>
        <v>157 0113 15 4 07 90019 244</v>
      </c>
    </row>
    <row r="4366" spans="1:2" hidden="1" x14ac:dyDescent="0.25">
      <c r="A4366" t="s">
        <v>4139</v>
      </c>
      <c r="B4366" t="str">
        <f>VLOOKUP(A4366,Таблица!A:A,1,0)</f>
        <v>157 0113 15 4 07 90019 246</v>
      </c>
    </row>
    <row r="4367" spans="1:2" hidden="1" x14ac:dyDescent="0.25">
      <c r="A4367" t="s">
        <v>4140</v>
      </c>
      <c r="B4367" t="str">
        <f>VLOOKUP(A4367,Таблица!A:A,1,0)</f>
        <v>157 0113 15 4 07 90020 242</v>
      </c>
    </row>
    <row r="4368" spans="1:2" hidden="1" x14ac:dyDescent="0.25">
      <c r="A4368" t="s">
        <v>4141</v>
      </c>
      <c r="B4368" t="str">
        <f>VLOOKUP(A4368,Таблица!A:A,1,0)</f>
        <v>157 0113 15 4 07 90020 244</v>
      </c>
    </row>
    <row r="4369" spans="1:2" hidden="1" x14ac:dyDescent="0.25">
      <c r="A4369" t="s">
        <v>4142</v>
      </c>
      <c r="B4369" t="str">
        <f>VLOOKUP(A4369,Таблица!A:A,1,0)</f>
        <v>157 0113 15 4 07 90059 244</v>
      </c>
    </row>
    <row r="4370" spans="1:2" hidden="1" x14ac:dyDescent="0.25">
      <c r="A4370" t="s">
        <v>4143</v>
      </c>
      <c r="B4370" t="str">
        <f>VLOOKUP(A4370,Таблица!A:A,1,0)</f>
        <v>157 0113 15 4 07 90071 244</v>
      </c>
    </row>
    <row r="4371" spans="1:2" hidden="1" x14ac:dyDescent="0.25">
      <c r="A4371" t="s">
        <v>4144</v>
      </c>
      <c r="B4371" t="str">
        <f>VLOOKUP(A4371,Таблица!A:A,1,0)</f>
        <v>157 0113 15 4 07 90071 247</v>
      </c>
    </row>
    <row r="4372" spans="1:2" hidden="1" x14ac:dyDescent="0.25">
      <c r="A4372" t="s">
        <v>4145</v>
      </c>
      <c r="B4372" t="str">
        <f>VLOOKUP(A4372,Таблица!A:A,1,0)</f>
        <v>157 0113 15 4 07 92700 244</v>
      </c>
    </row>
    <row r="4373" spans="1:2" hidden="1" x14ac:dyDescent="0.25">
      <c r="A4373" t="s">
        <v>4146</v>
      </c>
      <c r="B4373" t="str">
        <f>VLOOKUP(A4373,Таблица!A:A,1,0)</f>
        <v>157 0113 15 4 07 92700 246</v>
      </c>
    </row>
    <row r="4374" spans="1:2" hidden="1" x14ac:dyDescent="0.25">
      <c r="A4374" t="s">
        <v>4147</v>
      </c>
      <c r="B4374" t="str">
        <f>VLOOKUP(A4374,Таблица!A:A,1,0)</f>
        <v>157 0113 15 4 07 92701 244</v>
      </c>
    </row>
    <row r="4375" spans="1:2" hidden="1" x14ac:dyDescent="0.25">
      <c r="A4375" t="s">
        <v>4148</v>
      </c>
      <c r="B4375" t="str">
        <f>VLOOKUP(A4375,Таблица!A:A,1,0)</f>
        <v>157 0113 15 4 07 92701 246</v>
      </c>
    </row>
    <row r="4376" spans="1:2" hidden="1" x14ac:dyDescent="0.25">
      <c r="A4376" t="s">
        <v>4149</v>
      </c>
      <c r="B4376" t="str">
        <f>VLOOKUP(A4376,Таблица!A:A,1,0)</f>
        <v>157 0113 15 4 07 92702 244</v>
      </c>
    </row>
    <row r="4377" spans="1:2" hidden="1" x14ac:dyDescent="0.25">
      <c r="A4377" t="s">
        <v>4150</v>
      </c>
      <c r="B4377" t="str">
        <f>VLOOKUP(A4377,Таблица!A:A,1,0)</f>
        <v>157 0113 15 4 07 92702 246</v>
      </c>
    </row>
    <row r="4378" spans="1:2" hidden="1" x14ac:dyDescent="0.25">
      <c r="A4378" t="s">
        <v>4151</v>
      </c>
      <c r="B4378" t="str">
        <f>VLOOKUP(A4378,Таблица!A:A,1,0)</f>
        <v>157 0113 15 4 07 92703 242</v>
      </c>
    </row>
    <row r="4379" spans="1:2" hidden="1" x14ac:dyDescent="0.25">
      <c r="A4379" t="s">
        <v>4152</v>
      </c>
      <c r="B4379" t="str">
        <f>VLOOKUP(A4379,Таблица!A:A,1,0)</f>
        <v>157 0113 15 4 07 92703 244</v>
      </c>
    </row>
    <row r="4380" spans="1:2" hidden="1" x14ac:dyDescent="0.25">
      <c r="A4380" t="s">
        <v>4153</v>
      </c>
      <c r="B4380" t="str">
        <f>VLOOKUP(A4380,Таблица!A:A,1,0)</f>
        <v>157 0113 15 4 07 92703 246</v>
      </c>
    </row>
    <row r="4381" spans="1:2" hidden="1" x14ac:dyDescent="0.25">
      <c r="A4381" t="s">
        <v>4154</v>
      </c>
      <c r="B4381" t="str">
        <f>VLOOKUP(A4381,Таблица!A:A,1,0)</f>
        <v>157 0113 15 4 07 92704 242</v>
      </c>
    </row>
    <row r="4382" spans="1:2" hidden="1" x14ac:dyDescent="0.25">
      <c r="A4382" t="s">
        <v>4155</v>
      </c>
      <c r="B4382" t="str">
        <f>VLOOKUP(A4382,Таблица!A:A,1,0)</f>
        <v>157 0113 15 4 07 92704 244</v>
      </c>
    </row>
    <row r="4383" spans="1:2" hidden="1" x14ac:dyDescent="0.25">
      <c r="A4383" t="s">
        <v>4156</v>
      </c>
      <c r="B4383" t="str">
        <f>VLOOKUP(A4383,Таблица!A:A,1,0)</f>
        <v>157 0113 15 4 07 92704 246</v>
      </c>
    </row>
    <row r="4384" spans="1:2" hidden="1" x14ac:dyDescent="0.25">
      <c r="A4384" t="s">
        <v>4157</v>
      </c>
      <c r="B4384" t="str">
        <f>VLOOKUP(A4384,Таблица!A:A,1,0)</f>
        <v>157 0113 15 4 07 92704 247</v>
      </c>
    </row>
    <row r="4385" spans="1:2" hidden="1" x14ac:dyDescent="0.25">
      <c r="A4385" t="s">
        <v>4158</v>
      </c>
      <c r="B4385" t="str">
        <f>VLOOKUP(A4385,Таблица!A:A,1,0)</f>
        <v>157 0113 15 4 07 92705 244</v>
      </c>
    </row>
    <row r="4386" spans="1:2" hidden="1" x14ac:dyDescent="0.25">
      <c r="A4386" t="s">
        <v>4159</v>
      </c>
      <c r="B4386" t="str">
        <f>VLOOKUP(A4386,Таблица!A:A,1,0)</f>
        <v>157 0113 15 4 07 92705 246</v>
      </c>
    </row>
    <row r="4387" spans="1:2" hidden="1" x14ac:dyDescent="0.25">
      <c r="A4387" t="s">
        <v>4160</v>
      </c>
      <c r="B4387" t="str">
        <f>VLOOKUP(A4387,Таблица!A:A,1,0)</f>
        <v>157 0113 15 4 07 92705 247</v>
      </c>
    </row>
    <row r="4388" spans="1:2" hidden="1" x14ac:dyDescent="0.25">
      <c r="A4388" t="s">
        <v>4161</v>
      </c>
      <c r="B4388" t="str">
        <f>VLOOKUP(A4388,Таблица!A:A,1,0)</f>
        <v>157 0113 15 4 07 90019 321</v>
      </c>
    </row>
    <row r="4389" spans="1:2" hidden="1" x14ac:dyDescent="0.25">
      <c r="A4389" t="s">
        <v>4162</v>
      </c>
      <c r="B4389" t="str">
        <f>VLOOKUP(A4389,Таблица!A:A,1,0)</f>
        <v>157 0113 15 4 07 93974 321</v>
      </c>
    </row>
    <row r="4390" spans="1:2" hidden="1" x14ac:dyDescent="0.25">
      <c r="A4390" t="s">
        <v>4163</v>
      </c>
      <c r="B4390" t="str">
        <f>VLOOKUP(A4390,Таблица!A:A,1,0)</f>
        <v>157 0113 15 4 07 90019 831</v>
      </c>
    </row>
    <row r="4391" spans="1:2" hidden="1" x14ac:dyDescent="0.25">
      <c r="A4391" t="s">
        <v>4164</v>
      </c>
      <c r="B4391" t="str">
        <f>VLOOKUP(A4391,Таблица!A:A,1,0)</f>
        <v>157 0113 15 4 07 90020 831</v>
      </c>
    </row>
    <row r="4392" spans="1:2" hidden="1" x14ac:dyDescent="0.25">
      <c r="A4392" t="s">
        <v>4165</v>
      </c>
      <c r="B4392" t="str">
        <f>VLOOKUP(A4392,Таблица!A:A,1,0)</f>
        <v>157 0113 15 4 07 90020 851</v>
      </c>
    </row>
    <row r="4393" spans="1:2" hidden="1" x14ac:dyDescent="0.25">
      <c r="A4393" t="s">
        <v>4166</v>
      </c>
      <c r="B4393" t="str">
        <f>VLOOKUP(A4393,Таблица!A:A,1,0)</f>
        <v>157 0113 15 4 07 90020 852</v>
      </c>
    </row>
    <row r="4394" spans="1:2" hidden="1" x14ac:dyDescent="0.25">
      <c r="A4394" t="s">
        <v>4167</v>
      </c>
      <c r="B4394" t="str">
        <f>VLOOKUP(A4394,Таблица!A:A,1,0)</f>
        <v>157 0113 15 4 07 90020 853</v>
      </c>
    </row>
    <row r="4395" spans="1:2" hidden="1" x14ac:dyDescent="0.25">
      <c r="A4395" t="s">
        <v>4168</v>
      </c>
      <c r="B4395" t="str">
        <f>VLOOKUP(A4395,Таблица!A:A,1,0)</f>
        <v>157 0113 15 4 07 90059 851</v>
      </c>
    </row>
    <row r="4396" spans="1:2" hidden="1" x14ac:dyDescent="0.25">
      <c r="A4396" t="s">
        <v>4169</v>
      </c>
      <c r="B4396" t="str">
        <f>VLOOKUP(A4396,Таблица!A:A,1,0)</f>
        <v>157 0113 15 4 07 90059 852</v>
      </c>
    </row>
    <row r="4397" spans="1:2" hidden="1" x14ac:dyDescent="0.25">
      <c r="A4397" t="s">
        <v>4170</v>
      </c>
      <c r="B4397" t="str">
        <f>VLOOKUP(A4397,Таблица!A:A,1,0)</f>
        <v>157 0113 23 4 01 90019 122</v>
      </c>
    </row>
    <row r="4398" spans="1:2" hidden="1" x14ac:dyDescent="0.25">
      <c r="A4398" t="s">
        <v>4171</v>
      </c>
      <c r="B4398" t="str">
        <f>VLOOKUP(A4398,Таблица!A:A,1,0)</f>
        <v>157 0113 23 4 01 92020 242</v>
      </c>
    </row>
    <row r="4399" spans="1:2" hidden="1" x14ac:dyDescent="0.25">
      <c r="A4399" t="s">
        <v>4172</v>
      </c>
      <c r="B4399" t="str">
        <f>VLOOKUP(A4399,Таблица!A:A,1,0)</f>
        <v>157 0113 23 4 01 92020 244</v>
      </c>
    </row>
    <row r="4400" spans="1:2" hidden="1" x14ac:dyDescent="0.25">
      <c r="A4400" t="s">
        <v>4173</v>
      </c>
      <c r="B4400" t="str">
        <f>VLOOKUP(A4400,Таблица!A:A,1,0)</f>
        <v>157 0113 23 4 01 92020 246</v>
      </c>
    </row>
    <row r="4401" spans="1:2" hidden="1" x14ac:dyDescent="0.25">
      <c r="A4401" t="s">
        <v>4174</v>
      </c>
      <c r="B4401" t="str">
        <f>VLOOKUP(A4401,Таблица!A:A,1,0)</f>
        <v>157 0113 99 7 00 92041 242</v>
      </c>
    </row>
    <row r="4402" spans="1:2" hidden="1" x14ac:dyDescent="0.25">
      <c r="A4402" t="s">
        <v>4175</v>
      </c>
      <c r="B4402" t="str">
        <f>VLOOKUP(A4402,Таблица!A:A,1,0)</f>
        <v>157 0113 99 7 00 92041 244</v>
      </c>
    </row>
    <row r="4403" spans="1:2" hidden="1" x14ac:dyDescent="0.25">
      <c r="A4403" t="s">
        <v>4176</v>
      </c>
      <c r="B4403" t="str">
        <f>VLOOKUP(A4403,Таблица!A:A,1,0)</f>
        <v>157 0705 15 4 07 90020 244</v>
      </c>
    </row>
    <row r="4404" spans="1:2" hidden="1" x14ac:dyDescent="0.25">
      <c r="A4404" t="s">
        <v>4177</v>
      </c>
      <c r="B4404" t="str">
        <f>VLOOKUP(A4404,Таблица!A:A,1,0)</f>
        <v>157 0705 15 4 07 92040 244</v>
      </c>
    </row>
    <row r="4405" spans="1:2" hidden="1" x14ac:dyDescent="0.25">
      <c r="A4405" t="s">
        <v>4178</v>
      </c>
      <c r="B4405" t="str">
        <f>VLOOKUP(A4405,Таблица!A:A,1,0)</f>
        <v>157 1003 05 4 02 35890 322</v>
      </c>
    </row>
    <row r="4406" spans="1:2" hidden="1" x14ac:dyDescent="0.25">
      <c r="A4406" t="s">
        <v>4179</v>
      </c>
      <c r="B4406" t="str">
        <f>VLOOKUP(A4406,Таблица!A:A,1,0)</f>
        <v>157 1004 15 4 07 93969 122</v>
      </c>
    </row>
    <row r="4407" spans="1:2" hidden="1" x14ac:dyDescent="0.25">
      <c r="A4407" t="s">
        <v>4180</v>
      </c>
      <c r="B4407" t="str">
        <f>VLOOKUP(A4407,Таблица!A:A,1,0)</f>
        <v>160 0106 39 3 28 90019 246</v>
      </c>
    </row>
    <row r="4408" spans="1:2" hidden="1" x14ac:dyDescent="0.25">
      <c r="A4408" t="s">
        <v>4181</v>
      </c>
      <c r="B4408" t="str">
        <f>VLOOKUP(A4408,Таблица!A:A,1,0)</f>
        <v>160 0106 39 4 06 90011 121</v>
      </c>
    </row>
    <row r="4409" spans="1:2" hidden="1" x14ac:dyDescent="0.25">
      <c r="A4409" t="s">
        <v>4182</v>
      </c>
      <c r="B4409" t="str">
        <f>VLOOKUP(A4409,Таблица!A:A,1,0)</f>
        <v>160 0106 39 4 06 90011 129</v>
      </c>
    </row>
    <row r="4410" spans="1:2" hidden="1" x14ac:dyDescent="0.25">
      <c r="A4410" t="s">
        <v>4183</v>
      </c>
      <c r="B4410" t="str">
        <f>VLOOKUP(A4410,Таблица!A:A,1,0)</f>
        <v>160 0106 39 4 06 90012 121</v>
      </c>
    </row>
    <row r="4411" spans="1:2" hidden="1" x14ac:dyDescent="0.25">
      <c r="A4411" t="s">
        <v>4184</v>
      </c>
      <c r="B4411" t="str">
        <f>VLOOKUP(A4411,Таблица!A:A,1,0)</f>
        <v>160 0106 39 4 06 90012 129</v>
      </c>
    </row>
    <row r="4412" spans="1:2" hidden="1" x14ac:dyDescent="0.25">
      <c r="A4412" t="s">
        <v>4185</v>
      </c>
      <c r="B4412" t="str">
        <f>VLOOKUP(A4412,Таблица!A:A,1,0)</f>
        <v>160 0106 39 4 06 90019 122</v>
      </c>
    </row>
    <row r="4413" spans="1:2" hidden="1" x14ac:dyDescent="0.25">
      <c r="A4413" t="s">
        <v>4186</v>
      </c>
      <c r="B4413" t="str">
        <f>VLOOKUP(A4413,Таблица!A:A,1,0)</f>
        <v>160 0106 39 4 06 90019 129</v>
      </c>
    </row>
    <row r="4414" spans="1:2" hidden="1" x14ac:dyDescent="0.25">
      <c r="A4414" t="s">
        <v>4187</v>
      </c>
      <c r="B4414" t="str">
        <f>VLOOKUP(A4414,Таблица!A:A,1,0)</f>
        <v>160 0106 39 4 06 90019 244</v>
      </c>
    </row>
    <row r="4415" spans="1:2" hidden="1" x14ac:dyDescent="0.25">
      <c r="A4415" t="s">
        <v>4188</v>
      </c>
      <c r="B4415" t="str">
        <f>VLOOKUP(A4415,Таблица!A:A,1,0)</f>
        <v>160 0106 39 4 06 90019 246</v>
      </c>
    </row>
    <row r="4416" spans="1:2" hidden="1" x14ac:dyDescent="0.25">
      <c r="A4416" t="s">
        <v>4189</v>
      </c>
      <c r="B4416" t="str">
        <f>VLOOKUP(A4416,Таблица!A:A,1,0)</f>
        <v>160 0106 39 4 06 90020 242</v>
      </c>
    </row>
    <row r="4417" spans="1:3" hidden="1" x14ac:dyDescent="0.25">
      <c r="A4417" t="s">
        <v>4190</v>
      </c>
      <c r="B4417" t="str">
        <f>VLOOKUP(A4417,Таблица!A:A,1,0)</f>
        <v>160 0106 39 4 06 90020 243</v>
      </c>
    </row>
    <row r="4418" spans="1:3" hidden="1" x14ac:dyDescent="0.25">
      <c r="A4418" t="s">
        <v>4191</v>
      </c>
      <c r="B4418" t="str">
        <f>VLOOKUP(A4418,Таблица!A:A,1,0)</f>
        <v>160 0106 39 4 06 90020 244</v>
      </c>
    </row>
    <row r="4419" spans="1:3" hidden="1" x14ac:dyDescent="0.25">
      <c r="A4419" t="s">
        <v>4192</v>
      </c>
      <c r="B4419" t="str">
        <f>VLOOKUP(A4419,Таблица!A:A,1,0)</f>
        <v>160 0106 39 4 06 90071 244</v>
      </c>
    </row>
    <row r="4420" spans="1:3" hidden="1" x14ac:dyDescent="0.25">
      <c r="A4420" t="s">
        <v>4193</v>
      </c>
      <c r="B4420" t="str">
        <f>VLOOKUP(A4420,Таблица!A:A,1,0)</f>
        <v>160 0106 39 4 06 90071 247</v>
      </c>
    </row>
    <row r="4421" spans="1:3" hidden="1" x14ac:dyDescent="0.25">
      <c r="A4421" t="s">
        <v>4194</v>
      </c>
      <c r="B4421" t="str">
        <f>VLOOKUP(A4421,Таблица!A:A,1,0)</f>
        <v>160 0106 39 4 06 92077 244</v>
      </c>
    </row>
    <row r="4422" spans="1:3" hidden="1" x14ac:dyDescent="0.25">
      <c r="A4422" t="s">
        <v>4195</v>
      </c>
      <c r="B4422" t="str">
        <f>VLOOKUP(A4422,Таблица!A:A,1,0)</f>
        <v>160 0106 39 4 06 90019 321</v>
      </c>
    </row>
    <row r="4423" spans="1:3" hidden="1" x14ac:dyDescent="0.25">
      <c r="A4423" t="s">
        <v>4196</v>
      </c>
      <c r="B4423" t="str">
        <f>VLOOKUP(A4423,Таблица!A:A,1,0)</f>
        <v>160 0106 39 4 06 90019 831</v>
      </c>
    </row>
    <row r="4424" spans="1:3" hidden="1" x14ac:dyDescent="0.25">
      <c r="A4424" t="s">
        <v>9888</v>
      </c>
      <c r="B4424" t="str">
        <f>VLOOKUP(A4424,Таблица!A:A,1,0)</f>
        <v>160 0106 39 4 06 90020 831</v>
      </c>
      <c r="C4424" t="str">
        <f>VLOOKUP(A4424,'СБР 2023'!A:A,1,0)</f>
        <v>160 0106 39 4 06 90020 831</v>
      </c>
    </row>
    <row r="4425" spans="1:3" hidden="1" x14ac:dyDescent="0.25">
      <c r="A4425" t="s">
        <v>4197</v>
      </c>
      <c r="B4425" t="str">
        <f>VLOOKUP(A4425,Таблица!A:A,1,0)</f>
        <v>160 0106 39 4 06 90020 851</v>
      </c>
    </row>
    <row r="4426" spans="1:3" hidden="1" x14ac:dyDescent="0.25">
      <c r="A4426" t="s">
        <v>4198</v>
      </c>
      <c r="B4426" t="str">
        <f>VLOOKUP(A4426,Таблица!A:A,1,0)</f>
        <v>160 0106 39 4 06 90020 852</v>
      </c>
    </row>
    <row r="4427" spans="1:3" hidden="1" x14ac:dyDescent="0.25">
      <c r="A4427" t="s">
        <v>4199</v>
      </c>
      <c r="B4427" t="str">
        <f>VLOOKUP(A4427,Таблица!A:A,1,0)</f>
        <v>160 0106 39 4 06 90020 853</v>
      </c>
    </row>
    <row r="4428" spans="1:3" hidden="1" x14ac:dyDescent="0.25">
      <c r="A4428" t="s">
        <v>4200</v>
      </c>
      <c r="B4428" t="str">
        <f>VLOOKUP(A4428,Таблица!A:A,1,0)</f>
        <v>160 0112 47 3 21 90019 241</v>
      </c>
    </row>
    <row r="4429" spans="1:3" hidden="1" x14ac:dyDescent="0.25">
      <c r="A4429" t="s">
        <v>4201</v>
      </c>
      <c r="B4429" t="str">
        <f>VLOOKUP(A4429,Таблица!A:A,1,0)</f>
        <v>160 0705 39 4 06 92040 244</v>
      </c>
    </row>
    <row r="4430" spans="1:3" hidden="1" x14ac:dyDescent="0.25">
      <c r="A4430" t="s">
        <v>4202</v>
      </c>
      <c r="B4430" t="str">
        <f>VLOOKUP(A4430,Таблица!A:A,1,0)</f>
        <v>160 1003 05 4 02 35890 322</v>
      </c>
    </row>
    <row r="4431" spans="1:3" hidden="1" x14ac:dyDescent="0.25">
      <c r="A4431" t="s">
        <v>4203</v>
      </c>
      <c r="B4431" t="str">
        <f>VLOOKUP(A4431,Таблица!A:A,1,0)</f>
        <v>160 1004 39 4 06 93969 122</v>
      </c>
    </row>
    <row r="4432" spans="1:3" hidden="1" x14ac:dyDescent="0.25">
      <c r="A4432" t="s">
        <v>4204</v>
      </c>
      <c r="B4432" t="str">
        <f>VLOOKUP(A4432,Таблица!A:A,1,0)</f>
        <v>161 0108 15 4 05 92794 862</v>
      </c>
    </row>
    <row r="4433" spans="1:2" hidden="1" x14ac:dyDescent="0.25">
      <c r="A4433" t="s">
        <v>4205</v>
      </c>
      <c r="B4433" t="str">
        <f>VLOOKUP(A4433,Таблица!A:A,1,0)</f>
        <v>161 0208 23 1 D6 89700 241</v>
      </c>
    </row>
    <row r="4434" spans="1:2" hidden="1" x14ac:dyDescent="0.25">
      <c r="A4434" t="s">
        <v>4206</v>
      </c>
      <c r="B4434" t="str">
        <f>VLOOKUP(A4434,Таблица!A:A,1,0)</f>
        <v>161 0401 15 4 05 90011 121</v>
      </c>
    </row>
    <row r="4435" spans="1:2" hidden="1" x14ac:dyDescent="0.25">
      <c r="A4435" t="s">
        <v>4207</v>
      </c>
      <c r="B4435" t="str">
        <f>VLOOKUP(A4435,Таблица!A:A,1,0)</f>
        <v>161 0401 15 4 05 90011 129</v>
      </c>
    </row>
    <row r="4436" spans="1:2" hidden="1" x14ac:dyDescent="0.25">
      <c r="A4436" t="s">
        <v>4208</v>
      </c>
      <c r="B4436" t="str">
        <f>VLOOKUP(A4436,Таблица!A:A,1,0)</f>
        <v>161 0401 15 4 05 90012 121</v>
      </c>
    </row>
    <row r="4437" spans="1:2" hidden="1" x14ac:dyDescent="0.25">
      <c r="A4437" t="s">
        <v>4209</v>
      </c>
      <c r="B4437" t="str">
        <f>VLOOKUP(A4437,Таблица!A:A,1,0)</f>
        <v>161 0401 15 4 05 90012 129</v>
      </c>
    </row>
    <row r="4438" spans="1:2" hidden="1" x14ac:dyDescent="0.25">
      <c r="A4438" t="s">
        <v>4210</v>
      </c>
      <c r="B4438" t="str">
        <f>VLOOKUP(A4438,Таблица!A:A,1,0)</f>
        <v>161 0401 15 4 05 90019 122</v>
      </c>
    </row>
    <row r="4439" spans="1:2" hidden="1" x14ac:dyDescent="0.25">
      <c r="A4439" t="s">
        <v>4211</v>
      </c>
      <c r="B4439" t="str">
        <f>VLOOKUP(A4439,Таблица!A:A,1,0)</f>
        <v>161 0401 15 4 05 90019 129</v>
      </c>
    </row>
    <row r="4440" spans="1:2" hidden="1" x14ac:dyDescent="0.25">
      <c r="A4440" t="s">
        <v>4212</v>
      </c>
      <c r="B4440" t="str">
        <f>VLOOKUP(A4440,Таблица!A:A,1,0)</f>
        <v>161 0401 15 4 05 93987 122</v>
      </c>
    </row>
    <row r="4441" spans="1:2" hidden="1" x14ac:dyDescent="0.25">
      <c r="A4441" t="s">
        <v>4213</v>
      </c>
      <c r="B4441" t="str">
        <f>VLOOKUP(A4441,Таблица!A:A,1,0)</f>
        <v>161 0401 15 4 05 93987 129</v>
      </c>
    </row>
    <row r="4442" spans="1:2" hidden="1" x14ac:dyDescent="0.25">
      <c r="A4442" t="s">
        <v>4214</v>
      </c>
      <c r="B4442" t="str">
        <f>VLOOKUP(A4442,Таблица!A:A,1,0)</f>
        <v>161 0401 15 4 05 90019 244</v>
      </c>
    </row>
    <row r="4443" spans="1:2" hidden="1" x14ac:dyDescent="0.25">
      <c r="A4443" t="s">
        <v>4215</v>
      </c>
      <c r="B4443" t="str">
        <f>VLOOKUP(A4443,Таблица!A:A,1,0)</f>
        <v>161 0401 15 4 05 90020 242</v>
      </c>
    </row>
    <row r="4444" spans="1:2" hidden="1" x14ac:dyDescent="0.25">
      <c r="A4444" t="s">
        <v>4216</v>
      </c>
      <c r="B4444" t="str">
        <f>VLOOKUP(A4444,Таблица!A:A,1,0)</f>
        <v>161 0401 15 4 05 90020 243</v>
      </c>
    </row>
    <row r="4445" spans="1:2" hidden="1" x14ac:dyDescent="0.25">
      <c r="A4445" t="s">
        <v>4217</v>
      </c>
      <c r="B4445" t="str">
        <f>VLOOKUP(A4445,Таблица!A:A,1,0)</f>
        <v>161 0401 15 4 05 90020 244</v>
      </c>
    </row>
    <row r="4446" spans="1:2" hidden="1" x14ac:dyDescent="0.25">
      <c r="A4446" t="s">
        <v>4218</v>
      </c>
      <c r="B4446" t="str">
        <f>VLOOKUP(A4446,Таблица!A:A,1,0)</f>
        <v>161 0401 15 4 05 90071 244</v>
      </c>
    </row>
    <row r="4447" spans="1:2" hidden="1" x14ac:dyDescent="0.25">
      <c r="A4447" t="s">
        <v>4219</v>
      </c>
      <c r="B4447" t="str">
        <f>VLOOKUP(A4447,Таблица!A:A,1,0)</f>
        <v>161 0401 15 4 05 90071 247</v>
      </c>
    </row>
    <row r="4448" spans="1:2" hidden="1" x14ac:dyDescent="0.25">
      <c r="A4448" t="s">
        <v>4220</v>
      </c>
      <c r="B4448" t="str">
        <f>VLOOKUP(A4448,Таблица!A:A,1,0)</f>
        <v>161 0401 15 4 05 90019 321</v>
      </c>
    </row>
    <row r="4449" spans="1:4" hidden="1" x14ac:dyDescent="0.25">
      <c r="A4449" t="s">
        <v>4221</v>
      </c>
      <c r="B4449" t="str">
        <f>VLOOKUP(A4449,Таблица!A:A,1,0)</f>
        <v>161 0401 15 4 05 90019 360</v>
      </c>
    </row>
    <row r="4450" spans="1:4" hidden="1" x14ac:dyDescent="0.25">
      <c r="A4450" t="s">
        <v>9169</v>
      </c>
      <c r="B4450" t="str">
        <f>VLOOKUP(A4450,Таблица!A:A,1,0)</f>
        <v>161 0401 15 4 05 93974 321</v>
      </c>
    </row>
    <row r="4451" spans="1:4" hidden="1" x14ac:dyDescent="0.25">
      <c r="A4451" t="s">
        <v>4222</v>
      </c>
      <c r="B4451" t="str">
        <f>VLOOKUP(A4451,Таблица!A:A,1,0)</f>
        <v>161 0401 15 4 05 90059 612</v>
      </c>
    </row>
    <row r="4452" spans="1:4" hidden="1" x14ac:dyDescent="0.25">
      <c r="A4452" t="s">
        <v>4223</v>
      </c>
      <c r="B4452" t="str">
        <f>VLOOKUP(A4452,Таблица!A:A,1,0)</f>
        <v>161 0401 15 4 05 90019 831</v>
      </c>
    </row>
    <row r="4453" spans="1:4" hidden="1" x14ac:dyDescent="0.25">
      <c r="A4453" t="s">
        <v>4224</v>
      </c>
      <c r="B4453" t="str">
        <f>VLOOKUP(A4453,Таблица!A:A,1,0)</f>
        <v>161 0401 15 4 05 90019 853</v>
      </c>
    </row>
    <row r="4454" spans="1:4" hidden="1" x14ac:dyDescent="0.25">
      <c r="A4454" t="s">
        <v>4225</v>
      </c>
      <c r="B4454" t="str">
        <f>VLOOKUP(A4454,Таблица!A:A,1,0)</f>
        <v>161 0401 15 4 05 90020 831</v>
      </c>
    </row>
    <row r="4455" spans="1:4" hidden="1" x14ac:dyDescent="0.25">
      <c r="A4455" t="s">
        <v>4226</v>
      </c>
      <c r="B4455" t="str">
        <f>VLOOKUP(A4455,Таблица!A:A,1,0)</f>
        <v>161 0401 15 4 05 90020 851</v>
      </c>
    </row>
    <row r="4456" spans="1:4" hidden="1" x14ac:dyDescent="0.25">
      <c r="A4456" t="s">
        <v>4227</v>
      </c>
      <c r="B4456" t="str">
        <f>VLOOKUP(A4456,Таблица!A:A,1,0)</f>
        <v>161 0401 15 4 05 90020 852</v>
      </c>
    </row>
    <row r="4457" spans="1:4" hidden="1" x14ac:dyDescent="0.25">
      <c r="A4457" t="s">
        <v>4228</v>
      </c>
      <c r="B4457" t="str">
        <f>VLOOKUP(A4457,Таблица!A:A,1,0)</f>
        <v>161 0401 15 4 05 90020 853</v>
      </c>
    </row>
    <row r="4458" spans="1:4" hidden="1" x14ac:dyDescent="0.25">
      <c r="A4458" t="s">
        <v>4229</v>
      </c>
      <c r="B4458" t="str">
        <f>VLOOKUP(A4458,Таблица!A:A,1,0)</f>
        <v>161 0401 23 1 D6 81200 246</v>
      </c>
    </row>
    <row r="4459" spans="1:4" hidden="1" x14ac:dyDescent="0.25">
      <c r="A4459" t="s">
        <v>4230</v>
      </c>
      <c r="B4459" t="str">
        <f>VLOOKUP(A4459,Таблица!A:A,1,0)</f>
        <v>161 0401 23 1 D6 89700 246</v>
      </c>
    </row>
    <row r="4460" spans="1:4" hidden="1" x14ac:dyDescent="0.25">
      <c r="A4460" t="s">
        <v>4231</v>
      </c>
      <c r="B4460" t="str">
        <f>VLOOKUP(A4460,Таблица!A:A,1,0)</f>
        <v>161 0401 23 1 D6 89700 612</v>
      </c>
    </row>
    <row r="4461" spans="1:4" hidden="1" x14ac:dyDescent="0.25">
      <c r="A4461" t="s">
        <v>10331</v>
      </c>
      <c r="B4461" t="str">
        <f>VLOOKUP(A4461,Таблица!A:A,1,0)</f>
        <v>161 0402 30 4 05 5102F 521</v>
      </c>
      <c r="C4461" t="e">
        <f>VLOOKUP(A4461,'СБР 2023'!A:A,1,0)</f>
        <v>#N/A</v>
      </c>
      <c r="D4461" t="str">
        <f t="shared" ref="D4461:D4462" si="27">MID(A4461,13,1)</f>
        <v>4</v>
      </c>
    </row>
    <row r="4462" spans="1:4" hidden="1" x14ac:dyDescent="0.25">
      <c r="A4462" t="s">
        <v>10332</v>
      </c>
      <c r="B4462" t="str">
        <f>VLOOKUP(A4462,Таблица!A:A,1,0)</f>
        <v>161 0402 30 4 05 5103F 521</v>
      </c>
      <c r="C4462" t="e">
        <f>VLOOKUP(A4462,'СБР 2023'!A:A,1,0)</f>
        <v>#N/A</v>
      </c>
      <c r="D4462" t="str">
        <f t="shared" si="27"/>
        <v>4</v>
      </c>
    </row>
    <row r="4463" spans="1:4" hidden="1" x14ac:dyDescent="0.25">
      <c r="A4463" t="s">
        <v>4232</v>
      </c>
      <c r="B4463" t="str">
        <f>VLOOKUP(A4463,Таблица!A:A,1,0)</f>
        <v>161 0402 30 4 05 52730 521</v>
      </c>
    </row>
    <row r="4464" spans="1:4" hidden="1" x14ac:dyDescent="0.25">
      <c r="A4464" t="s">
        <v>4233</v>
      </c>
      <c r="B4464" t="str">
        <f>VLOOKUP(A4464,Таблица!A:A,1,0)</f>
        <v>161 0411 47 3 21 90019 241</v>
      </c>
    </row>
    <row r="4465" spans="1:2" hidden="1" x14ac:dyDescent="0.25">
      <c r="A4465" t="s">
        <v>4234</v>
      </c>
      <c r="B4465" t="str">
        <f>VLOOKUP(A4465,Таблица!A:A,1,0)</f>
        <v>161 0705 15 4 05 92040 244</v>
      </c>
    </row>
    <row r="4466" spans="1:2" hidden="1" x14ac:dyDescent="0.25">
      <c r="A4466" t="s">
        <v>4235</v>
      </c>
      <c r="B4466" t="str">
        <f>VLOOKUP(A4466,Таблица!A:A,1,0)</f>
        <v>161 0705 15 4 05 90059 621</v>
      </c>
    </row>
    <row r="4467" spans="1:2" hidden="1" x14ac:dyDescent="0.25">
      <c r="A4467" t="s">
        <v>4236</v>
      </c>
      <c r="B4467" t="str">
        <f>VLOOKUP(A4467,Таблица!A:A,1,0)</f>
        <v>161 1003 05 4 02 35890 322</v>
      </c>
    </row>
    <row r="4468" spans="1:2" hidden="1" x14ac:dyDescent="0.25">
      <c r="A4468" t="s">
        <v>4237</v>
      </c>
      <c r="B4468" t="str">
        <f>VLOOKUP(A4468,Таблица!A:A,1,0)</f>
        <v>161 1004 15 4 05 93969 122</v>
      </c>
    </row>
    <row r="4469" spans="1:2" hidden="1" x14ac:dyDescent="0.25">
      <c r="A4469" t="s">
        <v>4238</v>
      </c>
      <c r="B4469" t="str">
        <f>VLOOKUP(A4469,Таблица!A:A,1,0)</f>
        <v>165 0108 15 4 06 92794 862</v>
      </c>
    </row>
    <row r="4470" spans="1:2" hidden="1" x14ac:dyDescent="0.25">
      <c r="A4470" t="s">
        <v>4239</v>
      </c>
      <c r="B4470" t="str">
        <f>VLOOKUP(A4470,Таблица!A:A,1,0)</f>
        <v>165 0113 15 4 06 90011 121</v>
      </c>
    </row>
    <row r="4471" spans="1:2" hidden="1" x14ac:dyDescent="0.25">
      <c r="A4471" t="s">
        <v>4240</v>
      </c>
      <c r="B4471" t="str">
        <f>VLOOKUP(A4471,Таблица!A:A,1,0)</f>
        <v>165 0113 15 4 06 90011 129</v>
      </c>
    </row>
    <row r="4472" spans="1:2" hidden="1" x14ac:dyDescent="0.25">
      <c r="A4472" t="s">
        <v>4241</v>
      </c>
      <c r="B4472" t="str">
        <f>VLOOKUP(A4472,Таблица!A:A,1,0)</f>
        <v>165 0113 15 4 06 90012 121</v>
      </c>
    </row>
    <row r="4473" spans="1:2" hidden="1" x14ac:dyDescent="0.25">
      <c r="A4473" t="s">
        <v>4242</v>
      </c>
      <c r="B4473" t="str">
        <f>VLOOKUP(A4473,Таблица!A:A,1,0)</f>
        <v>165 0113 15 4 06 90012 129</v>
      </c>
    </row>
    <row r="4474" spans="1:2" hidden="1" x14ac:dyDescent="0.25">
      <c r="A4474" t="s">
        <v>4243</v>
      </c>
      <c r="B4474" t="str">
        <f>VLOOKUP(A4474,Таблица!A:A,1,0)</f>
        <v>165 0113 15 4 06 90019 122</v>
      </c>
    </row>
    <row r="4475" spans="1:2" hidden="1" x14ac:dyDescent="0.25">
      <c r="A4475" t="s">
        <v>4244</v>
      </c>
      <c r="B4475" t="str">
        <f>VLOOKUP(A4475,Таблица!A:A,1,0)</f>
        <v>165 0113 15 4 06 90019 242</v>
      </c>
    </row>
    <row r="4476" spans="1:2" hidden="1" x14ac:dyDescent="0.25">
      <c r="A4476" t="s">
        <v>4245</v>
      </c>
      <c r="B4476" t="str">
        <f>VLOOKUP(A4476,Таблица!A:A,1,0)</f>
        <v>165 0113 15 4 06 90019 244</v>
      </c>
    </row>
    <row r="4477" spans="1:2" hidden="1" x14ac:dyDescent="0.25">
      <c r="A4477" t="s">
        <v>4246</v>
      </c>
      <c r="B4477" t="str">
        <f>VLOOKUP(A4477,Таблица!A:A,1,0)</f>
        <v>165 0113 15 4 06 90019 246</v>
      </c>
    </row>
    <row r="4478" spans="1:2" hidden="1" x14ac:dyDescent="0.25">
      <c r="A4478" t="s">
        <v>4247</v>
      </c>
      <c r="B4478" t="str">
        <f>VLOOKUP(A4478,Таблица!A:A,1,0)</f>
        <v>165 0113 15 4 06 90020 242</v>
      </c>
    </row>
    <row r="4479" spans="1:2" hidden="1" x14ac:dyDescent="0.25">
      <c r="A4479" t="s">
        <v>4248</v>
      </c>
      <c r="B4479" t="str">
        <f>VLOOKUP(A4479,Таблица!A:A,1,0)</f>
        <v>165 0113 15 4 06 90020 244</v>
      </c>
    </row>
    <row r="4480" spans="1:2" hidden="1" x14ac:dyDescent="0.25">
      <c r="A4480" t="s">
        <v>4249</v>
      </c>
      <c r="B4480" t="str">
        <f>VLOOKUP(A4480,Таблица!A:A,1,0)</f>
        <v>165 0113 15 4 06 90071 244</v>
      </c>
    </row>
    <row r="4481" spans="1:2" hidden="1" x14ac:dyDescent="0.25">
      <c r="A4481" t="s">
        <v>4250</v>
      </c>
      <c r="B4481" t="str">
        <f>VLOOKUP(A4481,Таблица!A:A,1,0)</f>
        <v>165 0113 15 4 06 90071 247</v>
      </c>
    </row>
    <row r="4482" spans="1:2" hidden="1" x14ac:dyDescent="0.25">
      <c r="A4482" t="s">
        <v>4251</v>
      </c>
      <c r="B4482" t="str">
        <f>VLOOKUP(A4482,Таблица!A:A,1,0)</f>
        <v>165 0113 15 4 06 90019 321</v>
      </c>
    </row>
    <row r="4483" spans="1:2" hidden="1" x14ac:dyDescent="0.25">
      <c r="A4483" t="s">
        <v>4252</v>
      </c>
      <c r="B4483" t="str">
        <f>VLOOKUP(A4483,Таблица!A:A,1,0)</f>
        <v>165 0113 15 4 06 90059 622</v>
      </c>
    </row>
    <row r="4484" spans="1:2" hidden="1" x14ac:dyDescent="0.25">
      <c r="A4484" t="s">
        <v>4253</v>
      </c>
      <c r="B4484" t="str">
        <f>VLOOKUP(A4484,Таблица!A:A,1,0)</f>
        <v>165 0113 15 4 06 92002 621</v>
      </c>
    </row>
    <row r="4485" spans="1:2" hidden="1" x14ac:dyDescent="0.25">
      <c r="A4485" t="s">
        <v>4254</v>
      </c>
      <c r="B4485" t="str">
        <f>VLOOKUP(A4485,Таблица!A:A,1,0)</f>
        <v>165 0113 15 4 06 90019 831</v>
      </c>
    </row>
    <row r="4486" spans="1:2" hidden="1" x14ac:dyDescent="0.25">
      <c r="A4486" t="s">
        <v>4255</v>
      </c>
      <c r="B4486" t="str">
        <f>VLOOKUP(A4486,Таблица!A:A,1,0)</f>
        <v>165 0113 15 4 06 90020 851</v>
      </c>
    </row>
    <row r="4487" spans="1:2" hidden="1" x14ac:dyDescent="0.25">
      <c r="A4487" t="s">
        <v>4256</v>
      </c>
      <c r="B4487" t="str">
        <f>VLOOKUP(A4487,Таблица!A:A,1,0)</f>
        <v>165 0113 15 4 06 90020 853</v>
      </c>
    </row>
    <row r="4488" spans="1:2" hidden="1" x14ac:dyDescent="0.25">
      <c r="A4488" t="s">
        <v>4257</v>
      </c>
      <c r="B4488" t="str">
        <f>VLOOKUP(A4488,Таблица!A:A,1,0)</f>
        <v>165 0113 16 1 T1 20300 621</v>
      </c>
    </row>
    <row r="4489" spans="1:2" hidden="1" x14ac:dyDescent="0.25">
      <c r="A4489" t="s">
        <v>4258</v>
      </c>
      <c r="B4489" t="str">
        <f>VLOOKUP(A4489,Таблица!A:A,1,0)</f>
        <v>165 0113 16 1 T1 20300 622</v>
      </c>
    </row>
    <row r="4490" spans="1:2" hidden="1" x14ac:dyDescent="0.25">
      <c r="A4490" t="s">
        <v>4259</v>
      </c>
      <c r="B4490" t="str">
        <f>VLOOKUP(A4490,Таблица!A:A,1,0)</f>
        <v>165 0113 23 1 D6 88700 622</v>
      </c>
    </row>
    <row r="4491" spans="1:2" hidden="1" x14ac:dyDescent="0.25">
      <c r="A4491" t="s">
        <v>4260</v>
      </c>
      <c r="B4491" t="str">
        <f>VLOOKUP(A4491,Таблица!A:A,1,0)</f>
        <v>165 0113 23 4 01 90059 622</v>
      </c>
    </row>
    <row r="4492" spans="1:2" hidden="1" x14ac:dyDescent="0.25">
      <c r="A4492" t="s">
        <v>4261</v>
      </c>
      <c r="B4492" t="str">
        <f>VLOOKUP(A4492,Таблица!A:A,1,0)</f>
        <v>165 0705 15 4 06 92040 244</v>
      </c>
    </row>
    <row r="4493" spans="1:2" hidden="1" x14ac:dyDescent="0.25">
      <c r="A4493" t="s">
        <v>4262</v>
      </c>
      <c r="B4493" t="str">
        <f>VLOOKUP(A4493,Таблица!A:A,1,0)</f>
        <v>165 1003 05 4 02 35890 322</v>
      </c>
    </row>
    <row r="4494" spans="1:2" hidden="1" x14ac:dyDescent="0.25">
      <c r="A4494" t="s">
        <v>4263</v>
      </c>
      <c r="B4494" t="str">
        <f>VLOOKUP(A4494,Таблица!A:A,1,0)</f>
        <v>165 1004 15 4 06 93969 122</v>
      </c>
    </row>
    <row r="4495" spans="1:2" hidden="1" x14ac:dyDescent="0.25">
      <c r="A4495" t="s">
        <v>4264</v>
      </c>
      <c r="B4495" t="str">
        <f>VLOOKUP(A4495,Таблица!A:A,1,0)</f>
        <v>167 0113 23 1 D6 20800 242</v>
      </c>
    </row>
    <row r="4496" spans="1:2" hidden="1" x14ac:dyDescent="0.25">
      <c r="A4496" t="s">
        <v>4265</v>
      </c>
      <c r="B4496" t="str">
        <f>VLOOKUP(A4496,Таблица!A:A,1,0)</f>
        <v>167 0113 23 1 D6 20800 246</v>
      </c>
    </row>
    <row r="4497" spans="1:2" hidden="1" x14ac:dyDescent="0.25">
      <c r="A4497" t="s">
        <v>4266</v>
      </c>
      <c r="B4497" t="str">
        <f>VLOOKUP(A4497,Таблица!A:A,1,0)</f>
        <v>167 0113 39 3 23 90019 246</v>
      </c>
    </row>
    <row r="4498" spans="1:2" hidden="1" x14ac:dyDescent="0.25">
      <c r="A4498" t="s">
        <v>4267</v>
      </c>
      <c r="B4498" t="str">
        <f>VLOOKUP(A4498,Таблица!A:A,1,0)</f>
        <v>167 0113 39 4 12 90011 121</v>
      </c>
    </row>
    <row r="4499" spans="1:2" hidden="1" x14ac:dyDescent="0.25">
      <c r="A4499" t="s">
        <v>4268</v>
      </c>
      <c r="B4499" t="str">
        <f>VLOOKUP(A4499,Таблица!A:A,1,0)</f>
        <v>167 0113 39 4 12 90011 129</v>
      </c>
    </row>
    <row r="4500" spans="1:2" hidden="1" x14ac:dyDescent="0.25">
      <c r="A4500" t="s">
        <v>4269</v>
      </c>
      <c r="B4500" t="str">
        <f>VLOOKUP(A4500,Таблица!A:A,1,0)</f>
        <v>167 0113 39 4 12 90012 121</v>
      </c>
    </row>
    <row r="4501" spans="1:2" hidden="1" x14ac:dyDescent="0.25">
      <c r="A4501" t="s">
        <v>4270</v>
      </c>
      <c r="B4501" t="str">
        <f>VLOOKUP(A4501,Таблица!A:A,1,0)</f>
        <v>167 0113 39 4 12 90012 129</v>
      </c>
    </row>
    <row r="4502" spans="1:2" hidden="1" x14ac:dyDescent="0.25">
      <c r="A4502" t="s">
        <v>4271</v>
      </c>
      <c r="B4502" t="str">
        <f>VLOOKUP(A4502,Таблица!A:A,1,0)</f>
        <v>167 0113 39 4 12 90019 122</v>
      </c>
    </row>
    <row r="4503" spans="1:2" hidden="1" x14ac:dyDescent="0.25">
      <c r="A4503" t="s">
        <v>4272</v>
      </c>
      <c r="B4503" t="str">
        <f>VLOOKUP(A4503,Таблица!A:A,1,0)</f>
        <v>167 0113 39 4 12 90019 129</v>
      </c>
    </row>
    <row r="4504" spans="1:2" hidden="1" x14ac:dyDescent="0.25">
      <c r="A4504" t="s">
        <v>4273</v>
      </c>
      <c r="B4504" t="str">
        <f>VLOOKUP(A4504,Таблица!A:A,1,0)</f>
        <v>167 0113 39 4 12 93987 122</v>
      </c>
    </row>
    <row r="4505" spans="1:2" hidden="1" x14ac:dyDescent="0.25">
      <c r="A4505" t="s">
        <v>4274</v>
      </c>
      <c r="B4505" t="str">
        <f>VLOOKUP(A4505,Таблица!A:A,1,0)</f>
        <v>167 0113 39 4 12 93987 129</v>
      </c>
    </row>
    <row r="4506" spans="1:2" hidden="1" x14ac:dyDescent="0.25">
      <c r="A4506" t="s">
        <v>4275</v>
      </c>
      <c r="B4506" t="str">
        <f>VLOOKUP(A4506,Таблица!A:A,1,0)</f>
        <v>167 0113 39 4 12 90019 242</v>
      </c>
    </row>
    <row r="4507" spans="1:2" hidden="1" x14ac:dyDescent="0.25">
      <c r="A4507" t="s">
        <v>4276</v>
      </c>
      <c r="B4507" t="str">
        <f>VLOOKUP(A4507,Таблица!A:A,1,0)</f>
        <v>167 0113 39 4 12 90019 244</v>
      </c>
    </row>
    <row r="4508" spans="1:2" hidden="1" x14ac:dyDescent="0.25">
      <c r="A4508" t="s">
        <v>4277</v>
      </c>
      <c r="B4508" t="str">
        <f>VLOOKUP(A4508,Таблица!A:A,1,0)</f>
        <v>167 0113 39 4 12 90019 246</v>
      </c>
    </row>
    <row r="4509" spans="1:2" hidden="1" x14ac:dyDescent="0.25">
      <c r="A4509" t="s">
        <v>4278</v>
      </c>
      <c r="B4509" t="str">
        <f>VLOOKUP(A4509,Таблица!A:A,1,0)</f>
        <v>167 0113 39 4 12 90020 242</v>
      </c>
    </row>
    <row r="4510" spans="1:2" hidden="1" x14ac:dyDescent="0.25">
      <c r="A4510" t="s">
        <v>4279</v>
      </c>
      <c r="B4510" t="str">
        <f>VLOOKUP(A4510,Таблица!A:A,1,0)</f>
        <v>167 0113 39 4 12 90020 243</v>
      </c>
    </row>
    <row r="4511" spans="1:2" hidden="1" x14ac:dyDescent="0.25">
      <c r="A4511" t="s">
        <v>4280</v>
      </c>
      <c r="B4511" t="str">
        <f>VLOOKUP(A4511,Таблица!A:A,1,0)</f>
        <v>167 0113 39 4 12 90020 244</v>
      </c>
    </row>
    <row r="4512" spans="1:2" hidden="1" x14ac:dyDescent="0.25">
      <c r="A4512" t="s">
        <v>4281</v>
      </c>
      <c r="B4512" t="str">
        <f>VLOOKUP(A4512,Таблица!A:A,1,0)</f>
        <v>167 0113 39 4 12 90071 244</v>
      </c>
    </row>
    <row r="4513" spans="1:4" hidden="1" x14ac:dyDescent="0.25">
      <c r="A4513" t="s">
        <v>4282</v>
      </c>
      <c r="B4513" t="str">
        <f>VLOOKUP(A4513,Таблица!A:A,1,0)</f>
        <v>167 0113 39 4 12 90071 247</v>
      </c>
    </row>
    <row r="4514" spans="1:4" hidden="1" x14ac:dyDescent="0.25">
      <c r="A4514" t="s">
        <v>4283</v>
      </c>
      <c r="B4514" t="str">
        <f>VLOOKUP(A4514,Таблица!A:A,1,0)</f>
        <v>167 0113 39 4 12 92063 244</v>
      </c>
    </row>
    <row r="4515" spans="1:4" hidden="1" x14ac:dyDescent="0.25">
      <c r="A4515" t="s">
        <v>4284</v>
      </c>
      <c r="B4515" t="str">
        <f>VLOOKUP(A4515,Таблица!A:A,1,0)</f>
        <v>167 0113 39 4 12 92064 244</v>
      </c>
    </row>
    <row r="4516" spans="1:4" x14ac:dyDescent="0.25">
      <c r="A4516" t="s">
        <v>4285</v>
      </c>
      <c r="B4516" t="str">
        <f>VLOOKUP(A4516,Таблица!A:A,1,0)</f>
        <v>167 0113 39 4 12 92065 244</v>
      </c>
    </row>
    <row r="4517" spans="1:4" hidden="1" x14ac:dyDescent="0.25">
      <c r="A4517" t="s">
        <v>4286</v>
      </c>
      <c r="B4517" t="str">
        <f>VLOOKUP(A4517,Таблица!A:A,1,0)</f>
        <v>167 0113 39 4 12 92150 244</v>
      </c>
    </row>
    <row r="4518" spans="1:4" hidden="1" x14ac:dyDescent="0.25">
      <c r="A4518" t="s">
        <v>4287</v>
      </c>
      <c r="B4518" t="str">
        <f>VLOOKUP(A4518,Таблица!A:A,1,0)</f>
        <v>167 0113 39 4 12 90019 321</v>
      </c>
    </row>
    <row r="4519" spans="1:4" hidden="1" x14ac:dyDescent="0.25">
      <c r="A4519" t="s">
        <v>4288</v>
      </c>
      <c r="B4519" t="str">
        <f>VLOOKUP(A4519,Таблица!A:A,1,0)</f>
        <v>167 0113 39 4 12 90019 360</v>
      </c>
    </row>
    <row r="4520" spans="1:4" hidden="1" x14ac:dyDescent="0.25">
      <c r="A4520" t="s">
        <v>10333</v>
      </c>
      <c r="B4520" t="str">
        <f>VLOOKUP(A4520,Таблица!A:A,1,0)</f>
        <v>167 0113 39 4 12 93974 321</v>
      </c>
      <c r="C4520" t="e">
        <f>VLOOKUP(A4520,'СБР 2023'!A:A,1,0)</f>
        <v>#N/A</v>
      </c>
      <c r="D4520" t="str">
        <f>MID(A4520,13,1)</f>
        <v>4</v>
      </c>
    </row>
    <row r="4521" spans="1:4" hidden="1" x14ac:dyDescent="0.25">
      <c r="A4521" t="s">
        <v>4289</v>
      </c>
      <c r="B4521" t="str">
        <f>VLOOKUP(A4521,Таблица!A:A,1,0)</f>
        <v>167 0113 39 4 12 90059 612</v>
      </c>
    </row>
    <row r="4522" spans="1:4" hidden="1" x14ac:dyDescent="0.25">
      <c r="A4522" t="s">
        <v>4290</v>
      </c>
      <c r="B4522" t="str">
        <f>VLOOKUP(A4522,Таблица!A:A,1,0)</f>
        <v>167 0113 39 4 12 90019 853</v>
      </c>
    </row>
    <row r="4523" spans="1:4" hidden="1" x14ac:dyDescent="0.25">
      <c r="A4523" t="s">
        <v>4291</v>
      </c>
      <c r="B4523" t="str">
        <f>VLOOKUP(A4523,Таблица!A:A,1,0)</f>
        <v>167 0113 39 4 12 90020 831</v>
      </c>
    </row>
    <row r="4524" spans="1:4" hidden="1" x14ac:dyDescent="0.25">
      <c r="A4524" t="s">
        <v>4292</v>
      </c>
      <c r="B4524" t="str">
        <f>VLOOKUP(A4524,Таблица!A:A,1,0)</f>
        <v>167 0113 39 4 12 90020 851</v>
      </c>
    </row>
    <row r="4525" spans="1:4" hidden="1" x14ac:dyDescent="0.25">
      <c r="A4525" t="s">
        <v>4293</v>
      </c>
      <c r="B4525" t="str">
        <f>VLOOKUP(A4525,Таблица!A:A,1,0)</f>
        <v>167 0113 39 4 12 90020 852</v>
      </c>
    </row>
    <row r="4526" spans="1:4" hidden="1" x14ac:dyDescent="0.25">
      <c r="A4526" t="s">
        <v>4294</v>
      </c>
      <c r="B4526" t="str">
        <f>VLOOKUP(A4526,Таблица!A:A,1,0)</f>
        <v>167 0113 39 4 12 90020 853</v>
      </c>
    </row>
    <row r="4527" spans="1:4" hidden="1" x14ac:dyDescent="0.25">
      <c r="A4527" t="s">
        <v>10334</v>
      </c>
      <c r="B4527" t="str">
        <f>VLOOKUP(A4527,Таблица!A:A,1,0)</f>
        <v>167 0113 39 4 12 90071 831</v>
      </c>
      <c r="C4527" t="e">
        <f>VLOOKUP(A4527,'СБР 2023'!A:A,1,0)</f>
        <v>#N/A</v>
      </c>
      <c r="D4527" t="str">
        <f>MID(A4527,13,1)</f>
        <v>4</v>
      </c>
    </row>
    <row r="4528" spans="1:4" hidden="1" x14ac:dyDescent="0.25">
      <c r="A4528" t="s">
        <v>4295</v>
      </c>
      <c r="B4528" t="str">
        <f>VLOOKUP(A4528,Таблица!A:A,1,0)</f>
        <v>167 0113 39 4 12 92063 831</v>
      </c>
    </row>
    <row r="4529" spans="1:4" hidden="1" x14ac:dyDescent="0.25">
      <c r="A4529" t="s">
        <v>4296</v>
      </c>
      <c r="B4529" t="str">
        <f>VLOOKUP(A4529,Таблица!A:A,1,0)</f>
        <v>167 0113 39 4 12 92064 831</v>
      </c>
    </row>
    <row r="4530" spans="1:4" hidden="1" x14ac:dyDescent="0.25">
      <c r="A4530" t="s">
        <v>4297</v>
      </c>
      <c r="B4530" t="str">
        <f>VLOOKUP(A4530,Таблица!A:A,1,0)</f>
        <v>167 0113 39 4 12 92064 853</v>
      </c>
    </row>
    <row r="4531" spans="1:4" hidden="1" x14ac:dyDescent="0.25">
      <c r="A4531" t="s">
        <v>4298</v>
      </c>
      <c r="B4531" t="str">
        <f>VLOOKUP(A4531,Таблица!A:A,1,0)</f>
        <v>167 0113 39 4 12 92065 831</v>
      </c>
    </row>
    <row r="4532" spans="1:4" hidden="1" x14ac:dyDescent="0.25">
      <c r="A4532" t="s">
        <v>4299</v>
      </c>
      <c r="B4532" t="str">
        <f>VLOOKUP(A4532,Таблица!A:A,1,0)</f>
        <v>167 0113 39 4 12 92065 852</v>
      </c>
    </row>
    <row r="4533" spans="1:4" hidden="1" x14ac:dyDescent="0.25">
      <c r="A4533" t="s">
        <v>4300</v>
      </c>
      <c r="B4533" t="str">
        <f>VLOOKUP(A4533,Таблица!A:A,1,0)</f>
        <v>167 0113 39 4 12 92065 853</v>
      </c>
    </row>
    <row r="4534" spans="1:4" hidden="1" x14ac:dyDescent="0.25">
      <c r="A4534" t="s">
        <v>4301</v>
      </c>
      <c r="B4534" t="str">
        <f>VLOOKUP(A4534,Таблица!A:A,1,0)</f>
        <v>167 0113 39 4 12 92150 831</v>
      </c>
    </row>
    <row r="4535" spans="1:4" hidden="1" x14ac:dyDescent="0.25">
      <c r="A4535" t="s">
        <v>4302</v>
      </c>
      <c r="B4535" t="str">
        <f>VLOOKUP(A4535,Таблица!A:A,1,0)</f>
        <v>167 0113 39 4 12 92150 853</v>
      </c>
    </row>
    <row r="4536" spans="1:4" hidden="1" x14ac:dyDescent="0.25">
      <c r="A4536" t="s">
        <v>10335</v>
      </c>
      <c r="B4536" t="str">
        <f>VLOOKUP(A4536,Таблица!A:A,1,0)</f>
        <v>167 0113 39 4 12 93596 832</v>
      </c>
      <c r="C4536" t="e">
        <f>VLOOKUP(A4536,'СБР 2023'!A:A,1,0)</f>
        <v>#N/A</v>
      </c>
      <c r="D4536" t="str">
        <f>MID(A4536,13,1)</f>
        <v>4</v>
      </c>
    </row>
    <row r="4537" spans="1:4" hidden="1" x14ac:dyDescent="0.25">
      <c r="A4537" t="s">
        <v>9409</v>
      </c>
      <c r="B4537" t="str">
        <f>VLOOKUP(A4537,Таблица!A:A,1,0)</f>
        <v>167 0402 39 4 12 65075 813</v>
      </c>
    </row>
    <row r="4538" spans="1:4" hidden="1" x14ac:dyDescent="0.25">
      <c r="A4538" t="s">
        <v>4303</v>
      </c>
      <c r="B4538" t="str">
        <f>VLOOKUP(A4538,Таблица!A:A,1,0)</f>
        <v>167 0705 39 4 12 92040 244</v>
      </c>
    </row>
    <row r="4539" spans="1:4" hidden="1" x14ac:dyDescent="0.25">
      <c r="A4539" t="s">
        <v>4304</v>
      </c>
      <c r="B4539" t="str">
        <f>VLOOKUP(A4539,Таблица!A:A,1,0)</f>
        <v>167 0905 01 4 02 90059 611</v>
      </c>
    </row>
    <row r="4540" spans="1:4" hidden="1" x14ac:dyDescent="0.25">
      <c r="A4540" t="s">
        <v>4305</v>
      </c>
      <c r="B4540" t="str">
        <f>VLOOKUP(A4540,Таблица!A:A,1,0)</f>
        <v>167 0905 01 4 02 90059 612</v>
      </c>
    </row>
    <row r="4541" spans="1:4" hidden="1" x14ac:dyDescent="0.25">
      <c r="A4541" t="s">
        <v>4306</v>
      </c>
      <c r="B4541" t="str">
        <f>VLOOKUP(A4541,Таблица!A:A,1,0)</f>
        <v>167 0905 01 4 02 92501 611</v>
      </c>
    </row>
    <row r="4542" spans="1:4" hidden="1" x14ac:dyDescent="0.25">
      <c r="A4542" t="s">
        <v>4307</v>
      </c>
      <c r="B4542" t="str">
        <f>VLOOKUP(A4542,Таблица!A:A,1,0)</f>
        <v>167 0909 01 1 N7 24200 612</v>
      </c>
    </row>
    <row r="4543" spans="1:4" hidden="1" x14ac:dyDescent="0.25">
      <c r="A4543" t="s">
        <v>4308</v>
      </c>
      <c r="B4543" t="str">
        <f>VLOOKUP(A4543,Таблица!A:A,1,0)</f>
        <v>167 1003 05 4 02 35890 322</v>
      </c>
    </row>
    <row r="4544" spans="1:4" hidden="1" x14ac:dyDescent="0.25">
      <c r="A4544" t="s">
        <v>4309</v>
      </c>
      <c r="B4544" t="str">
        <f>VLOOKUP(A4544,Таблица!A:A,1,0)</f>
        <v>167 1004 39 4 12 93969 122</v>
      </c>
    </row>
    <row r="4545" spans="1:2" hidden="1" x14ac:dyDescent="0.25">
      <c r="A4545" t="s">
        <v>4310</v>
      </c>
      <c r="B4545" t="str">
        <f>VLOOKUP(A4545,Таблица!A:A,1,0)</f>
        <v>168 0108 15 4 13 92794 862</v>
      </c>
    </row>
    <row r="4546" spans="1:2" hidden="1" x14ac:dyDescent="0.25">
      <c r="A4546" t="s">
        <v>4311</v>
      </c>
      <c r="B4546" t="str">
        <f>VLOOKUP(A4546,Таблица!A:A,1,0)</f>
        <v>168 0112 47 1 D6 72200 612</v>
      </c>
    </row>
    <row r="4547" spans="1:2" hidden="1" x14ac:dyDescent="0.25">
      <c r="A4547" t="s">
        <v>4312</v>
      </c>
      <c r="B4547" t="str">
        <f>VLOOKUP(A4547,Таблица!A:A,1,0)</f>
        <v>168 0112 47 4 02 90059 611</v>
      </c>
    </row>
    <row r="4548" spans="1:2" hidden="1" x14ac:dyDescent="0.25">
      <c r="A4548" t="s">
        <v>4313</v>
      </c>
      <c r="B4548" t="str">
        <f>VLOOKUP(A4548,Таблица!A:A,1,0)</f>
        <v>168 0112 47 4 14 90059 611</v>
      </c>
    </row>
    <row r="4549" spans="1:2" hidden="1" x14ac:dyDescent="0.25">
      <c r="A4549" t="s">
        <v>4314</v>
      </c>
      <c r="B4549" t="str">
        <f>VLOOKUP(A4549,Таблица!A:A,1,0)</f>
        <v>168 0112 47 4 14 90059 612</v>
      </c>
    </row>
    <row r="4550" spans="1:2" hidden="1" x14ac:dyDescent="0.25">
      <c r="A4550" t="s">
        <v>4315</v>
      </c>
      <c r="B4550" t="str">
        <f>VLOOKUP(A4550,Таблица!A:A,1,0)</f>
        <v>168 0112 47 4 14 92501 611</v>
      </c>
    </row>
    <row r="4551" spans="1:2" hidden="1" x14ac:dyDescent="0.25">
      <c r="A4551" t="s">
        <v>4316</v>
      </c>
      <c r="B4551" t="str">
        <f>VLOOKUP(A4551,Таблица!A:A,1,0)</f>
        <v>168 0113 15 4 13 90011 121</v>
      </c>
    </row>
    <row r="4552" spans="1:2" hidden="1" x14ac:dyDescent="0.25">
      <c r="A4552" t="s">
        <v>4317</v>
      </c>
      <c r="B4552" t="str">
        <f>VLOOKUP(A4552,Таблица!A:A,1,0)</f>
        <v>168 0113 15 4 13 90011 129</v>
      </c>
    </row>
    <row r="4553" spans="1:2" hidden="1" x14ac:dyDescent="0.25">
      <c r="A4553" t="s">
        <v>4318</v>
      </c>
      <c r="B4553" t="str">
        <f>VLOOKUP(A4553,Таблица!A:A,1,0)</f>
        <v>168 0113 15 4 13 90019 122</v>
      </c>
    </row>
    <row r="4554" spans="1:2" hidden="1" x14ac:dyDescent="0.25">
      <c r="A4554" t="s">
        <v>4319</v>
      </c>
      <c r="B4554" t="str">
        <f>VLOOKUP(A4554,Таблица!A:A,1,0)</f>
        <v>168 0113 15 4 13 90019 244</v>
      </c>
    </row>
    <row r="4555" spans="1:2" hidden="1" x14ac:dyDescent="0.25">
      <c r="A4555" t="s">
        <v>4320</v>
      </c>
      <c r="B4555" t="str">
        <f>VLOOKUP(A4555,Таблица!A:A,1,0)</f>
        <v>168 0113 15 4 13 90019 246</v>
      </c>
    </row>
    <row r="4556" spans="1:2" hidden="1" x14ac:dyDescent="0.25">
      <c r="A4556" t="s">
        <v>4321</v>
      </c>
      <c r="B4556" t="str">
        <f>VLOOKUP(A4556,Таблица!A:A,1,0)</f>
        <v>168 0113 15 4 13 90020 242</v>
      </c>
    </row>
    <row r="4557" spans="1:2" hidden="1" x14ac:dyDescent="0.25">
      <c r="A4557" t="s">
        <v>4322</v>
      </c>
      <c r="B4557" t="str">
        <f>VLOOKUP(A4557,Таблица!A:A,1,0)</f>
        <v>168 0113 15 4 13 90020 244</v>
      </c>
    </row>
    <row r="4558" spans="1:2" hidden="1" x14ac:dyDescent="0.25">
      <c r="A4558" t="s">
        <v>4323</v>
      </c>
      <c r="B4558" t="str">
        <f>VLOOKUP(A4558,Таблица!A:A,1,0)</f>
        <v>168 0113 15 4 13 90071 244</v>
      </c>
    </row>
    <row r="4559" spans="1:2" hidden="1" x14ac:dyDescent="0.25">
      <c r="A4559" t="s">
        <v>4324</v>
      </c>
      <c r="B4559" t="str">
        <f>VLOOKUP(A4559,Таблица!A:A,1,0)</f>
        <v>168 0113 15 4 13 90019 321</v>
      </c>
    </row>
    <row r="4560" spans="1:2" hidden="1" x14ac:dyDescent="0.25">
      <c r="A4560" t="s">
        <v>4325</v>
      </c>
      <c r="B4560" t="str">
        <f>VLOOKUP(A4560,Таблица!A:A,1,0)</f>
        <v>168 0113 15 4 13 90059 611</v>
      </c>
    </row>
    <row r="4561" spans="1:4" hidden="1" x14ac:dyDescent="0.25">
      <c r="A4561" t="s">
        <v>4326</v>
      </c>
      <c r="B4561" t="str">
        <f>VLOOKUP(A4561,Таблица!A:A,1,0)</f>
        <v>168 0113 15 4 13 90019 831</v>
      </c>
    </row>
    <row r="4562" spans="1:4" hidden="1" x14ac:dyDescent="0.25">
      <c r="A4562" t="s">
        <v>4327</v>
      </c>
      <c r="B4562" t="str">
        <f>VLOOKUP(A4562,Таблица!A:A,1,0)</f>
        <v>168 0113 15 4 13 90020 851</v>
      </c>
    </row>
    <row r="4563" spans="1:4" hidden="1" x14ac:dyDescent="0.25">
      <c r="A4563" t="s">
        <v>9892</v>
      </c>
      <c r="B4563" t="str">
        <f>VLOOKUP(A4563,Таблица!A:A,1,0)</f>
        <v>168 0113 15 4 13 90020 853</v>
      </c>
      <c r="C4563" t="str">
        <f>VLOOKUP(A4563,'СБР 2023'!A:A,1,0)</f>
        <v>168 0113 15 4 13 90020 853</v>
      </c>
    </row>
    <row r="4564" spans="1:4" hidden="1" x14ac:dyDescent="0.25">
      <c r="A4564" t="s">
        <v>4328</v>
      </c>
      <c r="B4564" t="str">
        <f>VLOOKUP(A4564,Таблица!A:A,1,0)</f>
        <v>168 0113 23 1 D6 72200 242</v>
      </c>
    </row>
    <row r="4565" spans="1:4" hidden="1" x14ac:dyDescent="0.25">
      <c r="A4565" t="s">
        <v>4329</v>
      </c>
      <c r="B4565" t="str">
        <f>VLOOKUP(A4565,Таблица!A:A,1,0)</f>
        <v>168 0113 23 1 D6 72200 246</v>
      </c>
    </row>
    <row r="4566" spans="1:4" hidden="1" x14ac:dyDescent="0.25">
      <c r="A4566" t="s">
        <v>4330</v>
      </c>
      <c r="B4566" t="str">
        <f>VLOOKUP(A4566,Таблица!A:A,1,0)</f>
        <v>168 0705 15 4 13 92040 244</v>
      </c>
    </row>
    <row r="4567" spans="1:4" hidden="1" x14ac:dyDescent="0.25">
      <c r="A4567" t="s">
        <v>4331</v>
      </c>
      <c r="B4567" t="str">
        <f>VLOOKUP(A4567,Таблица!A:A,1,0)</f>
        <v>168 0706 47 4 04 90059 611</v>
      </c>
    </row>
    <row r="4568" spans="1:4" hidden="1" x14ac:dyDescent="0.25">
      <c r="A4568" t="s">
        <v>4332</v>
      </c>
      <c r="B4568" t="str">
        <f>VLOOKUP(A4568,Таблица!A:A,1,0)</f>
        <v>168 0706 47 4 04 92501 611</v>
      </c>
    </row>
    <row r="4569" spans="1:4" hidden="1" x14ac:dyDescent="0.25">
      <c r="A4569" t="s">
        <v>4333</v>
      </c>
      <c r="B4569" t="str">
        <f>VLOOKUP(A4569,Таблица!A:A,1,0)</f>
        <v>168 0706 47 4 05 93490 612</v>
      </c>
    </row>
    <row r="4570" spans="1:4" hidden="1" x14ac:dyDescent="0.25">
      <c r="A4570" t="s">
        <v>4334</v>
      </c>
      <c r="B4570" t="str">
        <f>VLOOKUP(A4570,Таблица!A:A,1,0)</f>
        <v>168 0706 47 4 06 90059 612</v>
      </c>
    </row>
    <row r="4571" spans="1:4" hidden="1" x14ac:dyDescent="0.25">
      <c r="A4571" t="s">
        <v>4335</v>
      </c>
      <c r="B4571" t="str">
        <f>VLOOKUP(A4571,Таблица!A:A,1,0)</f>
        <v>168 0708 47 4 02 90059 611</v>
      </c>
    </row>
    <row r="4572" spans="1:4" hidden="1" x14ac:dyDescent="0.25">
      <c r="A4572" t="s">
        <v>9893</v>
      </c>
      <c r="B4572" t="str">
        <f>VLOOKUP(A4572,Таблица!A:A,1,0)</f>
        <v>168 1003 05 4 02 35890 322</v>
      </c>
      <c r="C4572" t="str">
        <f>VLOOKUP(A4572,'СБР 2023'!A:A,1,0)</f>
        <v>168 1003 05 4 02 35890 322</v>
      </c>
    </row>
    <row r="4573" spans="1:4" hidden="1" x14ac:dyDescent="0.25">
      <c r="A4573" t="s">
        <v>10336</v>
      </c>
      <c r="B4573" t="str">
        <f>VLOOKUP(A4573,Таблица!A:A,1,0)</f>
        <v>168 1003 05 4 02 92501 322</v>
      </c>
      <c r="C4573" t="e">
        <f>VLOOKUP(A4573,'СБР 2023'!A:A,1,0)</f>
        <v>#N/A</v>
      </c>
      <c r="D4573" t="str">
        <f>MID(A4573,13,1)</f>
        <v>4</v>
      </c>
    </row>
    <row r="4574" spans="1:4" hidden="1" x14ac:dyDescent="0.25">
      <c r="A4574" t="s">
        <v>4336</v>
      </c>
      <c r="B4574" t="str">
        <f>VLOOKUP(A4574,Таблица!A:A,1,0)</f>
        <v>168 1004 03 4 11 93986 321</v>
      </c>
    </row>
    <row r="4575" spans="1:4" hidden="1" x14ac:dyDescent="0.25">
      <c r="A4575" t="s">
        <v>4337</v>
      </c>
      <c r="B4575" t="str">
        <f>VLOOKUP(A4575,Таблица!A:A,1,0)</f>
        <v>168 1004 15 4 13 93969 122</v>
      </c>
    </row>
    <row r="4576" spans="1:4" hidden="1" x14ac:dyDescent="0.25">
      <c r="A4576" t="s">
        <v>4338</v>
      </c>
      <c r="B4576" t="str">
        <f>VLOOKUP(A4576,Таблица!A:A,1,0)</f>
        <v>169 0108 12 4 02 92794 862</v>
      </c>
    </row>
    <row r="4577" spans="1:3" hidden="1" x14ac:dyDescent="0.25">
      <c r="A4577" t="s">
        <v>4339</v>
      </c>
      <c r="B4577" t="str">
        <f>VLOOKUP(A4577,Таблица!A:A,1,0)</f>
        <v>169 0113 12 3 03 92795 244</v>
      </c>
    </row>
    <row r="4578" spans="1:3" hidden="1" x14ac:dyDescent="0.25">
      <c r="A4578" t="s">
        <v>4340</v>
      </c>
      <c r="B4578" t="str">
        <f>VLOOKUP(A4578,Таблица!A:A,1,0)</f>
        <v>169 0113 12 3 03 92796 244</v>
      </c>
    </row>
    <row r="4579" spans="1:3" hidden="1" x14ac:dyDescent="0.25">
      <c r="A4579" t="s">
        <v>4341</v>
      </c>
      <c r="B4579" t="str">
        <f>VLOOKUP(A4579,Таблица!A:A,1,0)</f>
        <v>169 0113 12 4 03 90011 121</v>
      </c>
    </row>
    <row r="4580" spans="1:3" hidden="1" x14ac:dyDescent="0.25">
      <c r="A4580" t="s">
        <v>4342</v>
      </c>
      <c r="B4580" t="str">
        <f>VLOOKUP(A4580,Таблица!A:A,1,0)</f>
        <v>169 0113 12 4 03 90011 129</v>
      </c>
    </row>
    <row r="4581" spans="1:3" hidden="1" x14ac:dyDescent="0.25">
      <c r="A4581" t="s">
        <v>4343</v>
      </c>
      <c r="B4581" t="str">
        <f>VLOOKUP(A4581,Таблица!A:A,1,0)</f>
        <v>169 0113 12 4 03 90012 121</v>
      </c>
    </row>
    <row r="4582" spans="1:3" hidden="1" x14ac:dyDescent="0.25">
      <c r="A4582" t="s">
        <v>4344</v>
      </c>
      <c r="B4582" t="str">
        <f>VLOOKUP(A4582,Таблица!A:A,1,0)</f>
        <v>169 0113 12 4 03 90012 129</v>
      </c>
    </row>
    <row r="4583" spans="1:3" hidden="1" x14ac:dyDescent="0.25">
      <c r="A4583" t="s">
        <v>4345</v>
      </c>
      <c r="B4583" t="str">
        <f>VLOOKUP(A4583,Таблица!A:A,1,0)</f>
        <v>169 0113 12 4 03 90019 122</v>
      </c>
    </row>
    <row r="4584" spans="1:3" hidden="1" x14ac:dyDescent="0.25">
      <c r="A4584" t="s">
        <v>4346</v>
      </c>
      <c r="B4584" t="str">
        <f>VLOOKUP(A4584,Таблица!A:A,1,0)</f>
        <v>169 0113 12 4 03 90019 129</v>
      </c>
    </row>
    <row r="4585" spans="1:3" hidden="1" x14ac:dyDescent="0.25">
      <c r="A4585" t="s">
        <v>4347</v>
      </c>
      <c r="B4585" t="str">
        <f>VLOOKUP(A4585,Таблица!A:A,1,0)</f>
        <v>169 0113 12 4 03 90019 244</v>
      </c>
    </row>
    <row r="4586" spans="1:3" hidden="1" x14ac:dyDescent="0.25">
      <c r="A4586" t="s">
        <v>4348</v>
      </c>
      <c r="B4586" t="str">
        <f>VLOOKUP(A4586,Таблица!A:A,1,0)</f>
        <v>169 0113 12 4 03 90020 242</v>
      </c>
    </row>
    <row r="4587" spans="1:3" hidden="1" x14ac:dyDescent="0.25">
      <c r="A4587" t="s">
        <v>4349</v>
      </c>
      <c r="B4587" t="str">
        <f>VLOOKUP(A4587,Таблица!A:A,1,0)</f>
        <v>169 0113 12 4 03 90020 244</v>
      </c>
    </row>
    <row r="4588" spans="1:3" hidden="1" x14ac:dyDescent="0.25">
      <c r="A4588" t="s">
        <v>4350</v>
      </c>
      <c r="B4588" t="str">
        <f>VLOOKUP(A4588,Таблица!A:A,1,0)</f>
        <v>169 0113 12 4 03 90071 244</v>
      </c>
    </row>
    <row r="4589" spans="1:3" hidden="1" x14ac:dyDescent="0.25">
      <c r="A4589" t="s">
        <v>4351</v>
      </c>
      <c r="B4589" t="str">
        <f>VLOOKUP(A4589,Таблица!A:A,1,0)</f>
        <v>169 0113 12 4 03 90071 247</v>
      </c>
    </row>
    <row r="4590" spans="1:3" hidden="1" x14ac:dyDescent="0.25">
      <c r="A4590" t="s">
        <v>9894</v>
      </c>
      <c r="B4590" t="str">
        <f>VLOOKUP(A4590,Таблица!A:A,1,0)</f>
        <v>169 0113 12 4 03 90019 321</v>
      </c>
      <c r="C4590" t="str">
        <f>VLOOKUP(A4590,'СБР 2023'!A:A,1,0)</f>
        <v>169 0113 12 4 03 90019 321</v>
      </c>
    </row>
    <row r="4591" spans="1:3" hidden="1" x14ac:dyDescent="0.25">
      <c r="A4591" t="s">
        <v>4352</v>
      </c>
      <c r="B4591" t="str">
        <f>VLOOKUP(A4591,Таблица!A:A,1,0)</f>
        <v>169 0113 12 4 03 90020 851</v>
      </c>
    </row>
    <row r="4592" spans="1:3" hidden="1" x14ac:dyDescent="0.25">
      <c r="A4592" t="s">
        <v>4353</v>
      </c>
      <c r="B4592" t="str">
        <f>VLOOKUP(A4592,Таблица!A:A,1,0)</f>
        <v>169 0113 12 4 03 90020 852</v>
      </c>
    </row>
    <row r="4593" spans="1:2" hidden="1" x14ac:dyDescent="0.25">
      <c r="A4593" t="s">
        <v>4354</v>
      </c>
      <c r="B4593" t="str">
        <f>VLOOKUP(A4593,Таблица!A:A,1,0)</f>
        <v>169 0113 12 4 03 90020 853</v>
      </c>
    </row>
    <row r="4594" spans="1:2" hidden="1" x14ac:dyDescent="0.25">
      <c r="A4594" t="s">
        <v>4355</v>
      </c>
      <c r="B4594" t="str">
        <f>VLOOKUP(A4594,Таблица!A:A,1,0)</f>
        <v>169 0113 23 1 D6 79100 246</v>
      </c>
    </row>
    <row r="4595" spans="1:2" hidden="1" x14ac:dyDescent="0.25">
      <c r="A4595" t="s">
        <v>4356</v>
      </c>
      <c r="B4595" t="str">
        <f>VLOOKUP(A4595,Таблица!A:A,1,0)</f>
        <v>169 0411 15 2 2G 92542 611</v>
      </c>
    </row>
    <row r="4596" spans="1:2" hidden="1" x14ac:dyDescent="0.25">
      <c r="A4596" t="s">
        <v>4357</v>
      </c>
      <c r="B4596" t="str">
        <f>VLOOKUP(A4596,Таблица!A:A,1,0)</f>
        <v>169 0411 47 2 2G 96141 611</v>
      </c>
    </row>
    <row r="4597" spans="1:2" hidden="1" x14ac:dyDescent="0.25">
      <c r="A4597" t="s">
        <v>4358</v>
      </c>
      <c r="B4597" t="str">
        <f>VLOOKUP(A4597,Таблица!A:A,1,0)</f>
        <v>169 0411 47 2 2G 96142 611</v>
      </c>
    </row>
    <row r="4598" spans="1:2" hidden="1" x14ac:dyDescent="0.25">
      <c r="A4598" t="s">
        <v>4359</v>
      </c>
      <c r="B4598" t="str">
        <f>VLOOKUP(A4598,Таблица!A:A,1,0)</f>
        <v>169 0411 47 2 2G 96143 611</v>
      </c>
    </row>
    <row r="4599" spans="1:2" hidden="1" x14ac:dyDescent="0.25">
      <c r="A4599" t="s">
        <v>4360</v>
      </c>
      <c r="B4599" t="str">
        <f>VLOOKUP(A4599,Таблица!A:A,1,0)</f>
        <v>169 0411 47 2 2G 96144 611</v>
      </c>
    </row>
    <row r="4600" spans="1:2" hidden="1" x14ac:dyDescent="0.25">
      <c r="A4600" t="s">
        <v>4361</v>
      </c>
      <c r="B4600" t="str">
        <f>VLOOKUP(A4600,Таблица!A:A,1,0)</f>
        <v>169 0411 47 4 02 90059 611</v>
      </c>
    </row>
    <row r="4601" spans="1:2" hidden="1" x14ac:dyDescent="0.25">
      <c r="A4601" t="s">
        <v>4362</v>
      </c>
      <c r="B4601" t="str">
        <f>VLOOKUP(A4601,Таблица!A:A,1,0)</f>
        <v>169 0411 47 4 02 92501 611</v>
      </c>
    </row>
    <row r="4602" spans="1:2" hidden="1" x14ac:dyDescent="0.25">
      <c r="A4602" t="s">
        <v>4363</v>
      </c>
      <c r="B4602" t="str">
        <f>VLOOKUP(A4602,Таблица!A:A,1,0)</f>
        <v>169 0411 47 4 06 90059 612</v>
      </c>
    </row>
    <row r="4603" spans="1:2" hidden="1" x14ac:dyDescent="0.25">
      <c r="A4603" t="s">
        <v>4364</v>
      </c>
      <c r="B4603" t="str">
        <f>VLOOKUP(A4603,Таблица!A:A,1,0)</f>
        <v>169 0411 47 4 11 92002 611</v>
      </c>
    </row>
    <row r="4604" spans="1:2" hidden="1" x14ac:dyDescent="0.25">
      <c r="A4604" t="s">
        <v>4365</v>
      </c>
      <c r="B4604" t="str">
        <f>VLOOKUP(A4604,Таблица!A:A,1,0)</f>
        <v>169 0605 12 1 G4 12400 244</v>
      </c>
    </row>
    <row r="4605" spans="1:2" hidden="1" x14ac:dyDescent="0.25">
      <c r="A4605" t="s">
        <v>4366</v>
      </c>
      <c r="B4605" t="str">
        <f>VLOOKUP(A4605,Таблица!A:A,1,0)</f>
        <v>169 0605 12 1 G4 12400 611</v>
      </c>
    </row>
    <row r="4606" spans="1:2" hidden="1" x14ac:dyDescent="0.25">
      <c r="A4606" t="s">
        <v>4367</v>
      </c>
      <c r="B4606" t="str">
        <f>VLOOKUP(A4606,Таблица!A:A,1,0)</f>
        <v>169 0605 12 1 G4 12400 612</v>
      </c>
    </row>
    <row r="4607" spans="1:2" hidden="1" x14ac:dyDescent="0.25">
      <c r="A4607" t="s">
        <v>4368</v>
      </c>
      <c r="B4607" t="str">
        <f>VLOOKUP(A4607,Таблица!A:A,1,0)</f>
        <v>169 0605 12 1 G7 24300 611</v>
      </c>
    </row>
    <row r="4608" spans="1:2" hidden="1" x14ac:dyDescent="0.25">
      <c r="A4608" t="s">
        <v>4369</v>
      </c>
      <c r="B4608" t="str">
        <f>VLOOKUP(A4608,Таблица!A:A,1,0)</f>
        <v>169 0605 12 1 G7 24300 612</v>
      </c>
    </row>
    <row r="4609" spans="1:2" hidden="1" x14ac:dyDescent="0.25">
      <c r="A4609" t="s">
        <v>4370</v>
      </c>
      <c r="B4609" t="str">
        <f>VLOOKUP(A4609,Таблица!A:A,1,0)</f>
        <v>169 0605 12 2 01 94009 414</v>
      </c>
    </row>
    <row r="4610" spans="1:2" hidden="1" x14ac:dyDescent="0.25">
      <c r="A4610" t="s">
        <v>4371</v>
      </c>
      <c r="B4610" t="str">
        <f>VLOOKUP(A4610,Таблица!A:A,1,0)</f>
        <v>169 0605 12 3 04 94010 464</v>
      </c>
    </row>
    <row r="4611" spans="1:2" hidden="1" x14ac:dyDescent="0.25">
      <c r="A4611" t="s">
        <v>4372</v>
      </c>
      <c r="B4611" t="str">
        <f>VLOOKUP(A4611,Таблица!A:A,1,0)</f>
        <v>169 0605 12 3 04 90059 612</v>
      </c>
    </row>
    <row r="4612" spans="1:2" hidden="1" x14ac:dyDescent="0.25">
      <c r="A4612" t="s">
        <v>4373</v>
      </c>
      <c r="B4612" t="str">
        <f>VLOOKUP(A4612,Таблица!A:A,1,0)</f>
        <v>169 0605 12 3 05 90059 612</v>
      </c>
    </row>
    <row r="4613" spans="1:2" hidden="1" x14ac:dyDescent="0.25">
      <c r="A4613" t="s">
        <v>4374</v>
      </c>
      <c r="B4613" t="str">
        <f>VLOOKUP(A4613,Таблица!A:A,1,0)</f>
        <v>169 0605 12 4 03 90059 111</v>
      </c>
    </row>
    <row r="4614" spans="1:2" hidden="1" x14ac:dyDescent="0.25">
      <c r="A4614" t="s">
        <v>4375</v>
      </c>
      <c r="B4614" t="str">
        <f>VLOOKUP(A4614,Таблица!A:A,1,0)</f>
        <v>169 0605 12 4 03 90059 112</v>
      </c>
    </row>
    <row r="4615" spans="1:2" hidden="1" x14ac:dyDescent="0.25">
      <c r="A4615" t="s">
        <v>4376</v>
      </c>
      <c r="B4615" t="str">
        <f>VLOOKUP(A4615,Таблица!A:A,1,0)</f>
        <v>169 0605 12 4 03 90059 119</v>
      </c>
    </row>
    <row r="4616" spans="1:2" hidden="1" x14ac:dyDescent="0.25">
      <c r="A4616" t="s">
        <v>4377</v>
      </c>
      <c r="B4616" t="str">
        <f>VLOOKUP(A4616,Таблица!A:A,1,0)</f>
        <v>169 0605 12 4 03 90059 242</v>
      </c>
    </row>
    <row r="4617" spans="1:2" hidden="1" x14ac:dyDescent="0.25">
      <c r="A4617" t="s">
        <v>4378</v>
      </c>
      <c r="B4617" t="str">
        <f>VLOOKUP(A4617,Таблица!A:A,1,0)</f>
        <v>169 0605 12 4 03 90059 244</v>
      </c>
    </row>
    <row r="4618" spans="1:2" hidden="1" x14ac:dyDescent="0.25">
      <c r="A4618" t="s">
        <v>4379</v>
      </c>
      <c r="B4618" t="str">
        <f>VLOOKUP(A4618,Таблица!A:A,1,0)</f>
        <v>169 0605 12 4 03 90059 611</v>
      </c>
    </row>
    <row r="4619" spans="1:2" hidden="1" x14ac:dyDescent="0.25">
      <c r="A4619" t="s">
        <v>4380</v>
      </c>
      <c r="B4619" t="str">
        <f>VLOOKUP(A4619,Таблица!A:A,1,0)</f>
        <v>169 0605 12 4 03 90059 612</v>
      </c>
    </row>
    <row r="4620" spans="1:2" hidden="1" x14ac:dyDescent="0.25">
      <c r="A4620" t="s">
        <v>4381</v>
      </c>
      <c r="B4620" t="str">
        <f>VLOOKUP(A4620,Таблица!A:A,1,0)</f>
        <v>169 0605 12 4 03 93974 612</v>
      </c>
    </row>
    <row r="4621" spans="1:2" hidden="1" x14ac:dyDescent="0.25">
      <c r="A4621" t="s">
        <v>4382</v>
      </c>
      <c r="B4621" t="str">
        <f>VLOOKUP(A4621,Таблица!A:A,1,0)</f>
        <v>169 0605 12 4 03 93987 612</v>
      </c>
    </row>
    <row r="4622" spans="1:2" hidden="1" x14ac:dyDescent="0.25">
      <c r="A4622" t="s">
        <v>4383</v>
      </c>
      <c r="B4622" t="str">
        <f>VLOOKUP(A4622,Таблица!A:A,1,0)</f>
        <v>169 0605 12 4 03 90059 852</v>
      </c>
    </row>
    <row r="4623" spans="1:2" hidden="1" x14ac:dyDescent="0.25">
      <c r="A4623" t="s">
        <v>4384</v>
      </c>
      <c r="B4623" t="str">
        <f>VLOOKUP(A4623,Таблица!A:A,1,0)</f>
        <v>169 0605 12 4 03 90059 853</v>
      </c>
    </row>
    <row r="4624" spans="1:2" hidden="1" x14ac:dyDescent="0.25">
      <c r="A4624" t="s">
        <v>4385</v>
      </c>
      <c r="B4624" t="str">
        <f>VLOOKUP(A4624,Таблица!A:A,1,0)</f>
        <v>169 0705 12 4 03 92040 244</v>
      </c>
    </row>
    <row r="4625" spans="1:2" hidden="1" x14ac:dyDescent="0.25">
      <c r="A4625" t="s">
        <v>4386</v>
      </c>
      <c r="B4625" t="str">
        <f>VLOOKUP(A4625,Таблица!A:A,1,0)</f>
        <v>169 0801 11 4 03 90059 611</v>
      </c>
    </row>
    <row r="4626" spans="1:2" hidden="1" x14ac:dyDescent="0.25">
      <c r="A4626" t="s">
        <v>4387</v>
      </c>
      <c r="B4626" t="str">
        <f>VLOOKUP(A4626,Таблица!A:A,1,0)</f>
        <v>169 1004 12 4 03 93969 122</v>
      </c>
    </row>
    <row r="4627" spans="1:2" hidden="1" x14ac:dyDescent="0.25">
      <c r="A4627" t="s">
        <v>4388</v>
      </c>
      <c r="B4627" t="str">
        <f>VLOOKUP(A4627,Таблица!A:A,1,0)</f>
        <v>171 0109 49 4 03 90011 121</v>
      </c>
    </row>
    <row r="4628" spans="1:2" hidden="1" x14ac:dyDescent="0.25">
      <c r="A4628" t="s">
        <v>4389</v>
      </c>
      <c r="B4628" t="str">
        <f>VLOOKUP(A4628,Таблица!A:A,1,0)</f>
        <v>171 0109 49 4 03 90011 129</v>
      </c>
    </row>
    <row r="4629" spans="1:2" hidden="1" x14ac:dyDescent="0.25">
      <c r="A4629" t="s">
        <v>4390</v>
      </c>
      <c r="B4629" t="str">
        <f>VLOOKUP(A4629,Таблица!A:A,1,0)</f>
        <v>171 0109 49 4 03 90012 121</v>
      </c>
    </row>
    <row r="4630" spans="1:2" hidden="1" x14ac:dyDescent="0.25">
      <c r="A4630" t="s">
        <v>4391</v>
      </c>
      <c r="B4630" t="str">
        <f>VLOOKUP(A4630,Таблица!A:A,1,0)</f>
        <v>171 0109 49 4 03 90012 129</v>
      </c>
    </row>
    <row r="4631" spans="1:2" hidden="1" x14ac:dyDescent="0.25">
      <c r="A4631" t="s">
        <v>4392</v>
      </c>
      <c r="B4631" t="str">
        <f>VLOOKUP(A4631,Таблица!A:A,1,0)</f>
        <v>171 0109 49 4 03 90019 122</v>
      </c>
    </row>
    <row r="4632" spans="1:2" hidden="1" x14ac:dyDescent="0.25">
      <c r="A4632" t="s">
        <v>4393</v>
      </c>
      <c r="B4632" t="str">
        <f>VLOOKUP(A4632,Таблица!A:A,1,0)</f>
        <v>171 0109 49 4 03 90059 111</v>
      </c>
    </row>
    <row r="4633" spans="1:2" hidden="1" x14ac:dyDescent="0.25">
      <c r="A4633" t="s">
        <v>4394</v>
      </c>
      <c r="B4633" t="str">
        <f>VLOOKUP(A4633,Таблица!A:A,1,0)</f>
        <v>171 0109 49 4 03 90059 112</v>
      </c>
    </row>
    <row r="4634" spans="1:2" hidden="1" x14ac:dyDescent="0.25">
      <c r="A4634" t="s">
        <v>4395</v>
      </c>
      <c r="B4634" t="str">
        <f>VLOOKUP(A4634,Таблица!A:A,1,0)</f>
        <v>171 0109 49 4 03 90059 119</v>
      </c>
    </row>
    <row r="4635" spans="1:2" hidden="1" x14ac:dyDescent="0.25">
      <c r="A4635" t="s">
        <v>4396</v>
      </c>
      <c r="B4635" t="str">
        <f>VLOOKUP(A4635,Таблица!A:A,1,0)</f>
        <v>171 0109 49 4 03 93987 112</v>
      </c>
    </row>
    <row r="4636" spans="1:2" hidden="1" x14ac:dyDescent="0.25">
      <c r="A4636" t="s">
        <v>4397</v>
      </c>
      <c r="B4636" t="str">
        <f>VLOOKUP(A4636,Таблица!A:A,1,0)</f>
        <v>171 0109 49 4 03 90020 242</v>
      </c>
    </row>
    <row r="4637" spans="1:2" hidden="1" x14ac:dyDescent="0.25">
      <c r="A4637" t="s">
        <v>4398</v>
      </c>
      <c r="B4637" t="str">
        <f>VLOOKUP(A4637,Таблица!A:A,1,0)</f>
        <v>171 0109 49 4 03 90020 244</v>
      </c>
    </row>
    <row r="4638" spans="1:2" hidden="1" x14ac:dyDescent="0.25">
      <c r="A4638" t="s">
        <v>4399</v>
      </c>
      <c r="B4638" t="str">
        <f>VLOOKUP(A4638,Таблица!A:A,1,0)</f>
        <v>171 0109 49 4 03 90059 242</v>
      </c>
    </row>
    <row r="4639" spans="1:2" hidden="1" x14ac:dyDescent="0.25">
      <c r="A4639" t="s">
        <v>4400</v>
      </c>
      <c r="B4639" t="str">
        <f>VLOOKUP(A4639,Таблица!A:A,1,0)</f>
        <v>171 0109 49 4 03 90059 243</v>
      </c>
    </row>
    <row r="4640" spans="1:2" hidden="1" x14ac:dyDescent="0.25">
      <c r="A4640" t="s">
        <v>4401</v>
      </c>
      <c r="B4640" t="str">
        <f>VLOOKUP(A4640,Таблица!A:A,1,0)</f>
        <v>171 0109 49 4 03 90059 244</v>
      </c>
    </row>
    <row r="4641" spans="1:4" hidden="1" x14ac:dyDescent="0.25">
      <c r="A4641" t="s">
        <v>4402</v>
      </c>
      <c r="B4641" t="str">
        <f>VLOOKUP(A4641,Таблица!A:A,1,0)</f>
        <v>171 0109 49 4 03 90059 245</v>
      </c>
    </row>
    <row r="4642" spans="1:4" hidden="1" x14ac:dyDescent="0.25">
      <c r="A4642" t="s">
        <v>4403</v>
      </c>
      <c r="B4642" t="str">
        <f>VLOOKUP(A4642,Таблица!A:A,1,0)</f>
        <v>171 0109 49 4 03 90059 246</v>
      </c>
    </row>
    <row r="4643" spans="1:4" hidden="1" x14ac:dyDescent="0.25">
      <c r="A4643" t="s">
        <v>4404</v>
      </c>
      <c r="B4643" t="str">
        <f>VLOOKUP(A4643,Таблица!A:A,1,0)</f>
        <v>171 0109 49 4 03 90071 244</v>
      </c>
    </row>
    <row r="4644" spans="1:4" hidden="1" x14ac:dyDescent="0.25">
      <c r="A4644" t="s">
        <v>4405</v>
      </c>
      <c r="B4644" t="str">
        <f>VLOOKUP(A4644,Таблица!A:A,1,0)</f>
        <v>171 0109 49 4 03 90071 247</v>
      </c>
    </row>
    <row r="4645" spans="1:4" hidden="1" x14ac:dyDescent="0.25">
      <c r="A4645" t="s">
        <v>4406</v>
      </c>
      <c r="B4645" t="str">
        <f>VLOOKUP(A4645,Таблица!A:A,1,0)</f>
        <v>171 0109 49 4 03 92501 244</v>
      </c>
    </row>
    <row r="4646" spans="1:4" hidden="1" x14ac:dyDescent="0.25">
      <c r="A4646" t="s">
        <v>4407</v>
      </c>
      <c r="B4646" t="str">
        <f>VLOOKUP(A4646,Таблица!A:A,1,0)</f>
        <v>171 0109 49 4 03 92501 247</v>
      </c>
    </row>
    <row r="4647" spans="1:4" hidden="1" x14ac:dyDescent="0.25">
      <c r="A4647" t="s">
        <v>4408</v>
      </c>
      <c r="B4647" t="str">
        <f>VLOOKUP(A4647,Таблица!A:A,1,0)</f>
        <v>171 0109 49 4 03 90019 321</v>
      </c>
    </row>
    <row r="4648" spans="1:4" hidden="1" x14ac:dyDescent="0.25">
      <c r="A4648" t="s">
        <v>4409</v>
      </c>
      <c r="B4648" t="str">
        <f>VLOOKUP(A4648,Таблица!A:A,1,0)</f>
        <v>171 0109 49 4 03 90059 321</v>
      </c>
    </row>
    <row r="4649" spans="1:4" hidden="1" x14ac:dyDescent="0.25">
      <c r="A4649" t="s">
        <v>4410</v>
      </c>
      <c r="B4649" t="str">
        <f>VLOOKUP(A4649,Таблица!A:A,1,0)</f>
        <v>171 0109 49 4 03 93974 321</v>
      </c>
    </row>
    <row r="4650" spans="1:4" hidden="1" x14ac:dyDescent="0.25">
      <c r="A4650" t="s">
        <v>4411</v>
      </c>
      <c r="B4650" t="str">
        <f>VLOOKUP(A4650,Таблица!A:A,1,0)</f>
        <v>171 0109 49 4 03 90059 611</v>
      </c>
    </row>
    <row r="4651" spans="1:4" hidden="1" x14ac:dyDescent="0.25">
      <c r="A4651" t="s">
        <v>4412</v>
      </c>
      <c r="B4651" t="str">
        <f>VLOOKUP(A4651,Таблица!A:A,1,0)</f>
        <v>171 0109 49 4 03 90020 831</v>
      </c>
    </row>
    <row r="4652" spans="1:4" hidden="1" x14ac:dyDescent="0.25">
      <c r="A4652" t="s">
        <v>4413</v>
      </c>
      <c r="B4652" t="str">
        <f>VLOOKUP(A4652,Таблица!A:A,1,0)</f>
        <v>171 0109 49 4 03 90020 851</v>
      </c>
    </row>
    <row r="4653" spans="1:4" hidden="1" x14ac:dyDescent="0.25">
      <c r="A4653" t="s">
        <v>10337</v>
      </c>
      <c r="B4653" t="str">
        <f>VLOOKUP(A4653,Таблица!A:A,1,0)</f>
        <v>171 0109 49 4 03 90020 852</v>
      </c>
      <c r="C4653" t="e">
        <f>VLOOKUP(A4653,'СБР 2023'!A:A,1,0)</f>
        <v>#N/A</v>
      </c>
      <c r="D4653" t="str">
        <f>MID(A4653,13,1)</f>
        <v>4</v>
      </c>
    </row>
    <row r="4654" spans="1:4" hidden="1" x14ac:dyDescent="0.25">
      <c r="A4654" t="s">
        <v>4414</v>
      </c>
      <c r="B4654" t="str">
        <f>VLOOKUP(A4654,Таблица!A:A,1,0)</f>
        <v>171 0109 49 4 03 90020 853</v>
      </c>
    </row>
    <row r="4655" spans="1:4" hidden="1" x14ac:dyDescent="0.25">
      <c r="A4655" t="s">
        <v>4415</v>
      </c>
      <c r="B4655" t="str">
        <f>VLOOKUP(A4655,Таблица!A:A,1,0)</f>
        <v>171 0109 49 4 03 90059 831</v>
      </c>
    </row>
    <row r="4656" spans="1:4" hidden="1" x14ac:dyDescent="0.25">
      <c r="A4656" t="s">
        <v>4416</v>
      </c>
      <c r="B4656" t="str">
        <f>VLOOKUP(A4656,Таблица!A:A,1,0)</f>
        <v>171 0109 49 4 03 90059 851</v>
      </c>
    </row>
    <row r="4657" spans="1:2" hidden="1" x14ac:dyDescent="0.25">
      <c r="A4657" t="s">
        <v>4417</v>
      </c>
      <c r="B4657" t="str">
        <f>VLOOKUP(A4657,Таблица!A:A,1,0)</f>
        <v>171 0109 49 4 03 90059 852</v>
      </c>
    </row>
    <row r="4658" spans="1:2" hidden="1" x14ac:dyDescent="0.25">
      <c r="A4658" t="s">
        <v>4418</v>
      </c>
      <c r="B4658" t="str">
        <f>VLOOKUP(A4658,Таблица!A:A,1,0)</f>
        <v>171 0109 49 4 03 90059 853</v>
      </c>
    </row>
    <row r="4659" spans="1:2" hidden="1" x14ac:dyDescent="0.25">
      <c r="A4659" t="s">
        <v>4419</v>
      </c>
      <c r="B4659" t="str">
        <f>VLOOKUP(A4659,Таблица!A:A,1,0)</f>
        <v>171 0112 47 4 06 90059 612</v>
      </c>
    </row>
    <row r="4660" spans="1:2" hidden="1" x14ac:dyDescent="0.25">
      <c r="A4660" t="s">
        <v>4420</v>
      </c>
      <c r="B4660" t="str">
        <f>VLOOKUP(A4660,Таблица!A:A,1,0)</f>
        <v>171 0112 47 4 11 90059 611</v>
      </c>
    </row>
    <row r="4661" spans="1:2" hidden="1" x14ac:dyDescent="0.25">
      <c r="A4661" t="s">
        <v>4421</v>
      </c>
      <c r="B4661" t="str">
        <f>VLOOKUP(A4661,Таблица!A:A,1,0)</f>
        <v>171 0112 47 4 11 92002 611</v>
      </c>
    </row>
    <row r="4662" spans="1:2" hidden="1" x14ac:dyDescent="0.25">
      <c r="A4662" t="s">
        <v>4422</v>
      </c>
      <c r="B4662" t="str">
        <f>VLOOKUP(A4662,Таблица!A:A,1,0)</f>
        <v>171 0112 47 4 11 92501 611</v>
      </c>
    </row>
    <row r="4663" spans="1:2" hidden="1" x14ac:dyDescent="0.25">
      <c r="A4663" t="s">
        <v>4423</v>
      </c>
      <c r="B4663" t="str">
        <f>VLOOKUP(A4663,Таблица!A:A,1,0)</f>
        <v>171 0704 02 4 02 90059 611</v>
      </c>
    </row>
    <row r="4664" spans="1:2" hidden="1" x14ac:dyDescent="0.25">
      <c r="A4664" t="s">
        <v>4424</v>
      </c>
      <c r="B4664" t="str">
        <f>VLOOKUP(A4664,Таблица!A:A,1,0)</f>
        <v>171 0704 02 4 02 90059 612</v>
      </c>
    </row>
    <row r="4665" spans="1:2" hidden="1" x14ac:dyDescent="0.25">
      <c r="A4665" t="s">
        <v>4425</v>
      </c>
      <c r="B4665" t="str">
        <f>VLOOKUP(A4665,Таблица!A:A,1,0)</f>
        <v>171 0704 02 4 02 93490 612</v>
      </c>
    </row>
    <row r="4666" spans="1:2" hidden="1" x14ac:dyDescent="0.25">
      <c r="A4666" t="s">
        <v>4426</v>
      </c>
      <c r="B4666" t="str">
        <f>VLOOKUP(A4666,Таблица!A:A,1,0)</f>
        <v>171 0705 49 4 03 90020 244</v>
      </c>
    </row>
    <row r="4667" spans="1:2" hidden="1" x14ac:dyDescent="0.25">
      <c r="A4667" t="s">
        <v>4427</v>
      </c>
      <c r="B4667" t="str">
        <f>VLOOKUP(A4667,Таблица!A:A,1,0)</f>
        <v>171 0705 49 4 03 90059 244</v>
      </c>
    </row>
    <row r="4668" spans="1:2" hidden="1" x14ac:dyDescent="0.25">
      <c r="A4668" t="s">
        <v>4428</v>
      </c>
      <c r="B4668" t="str">
        <f>VLOOKUP(A4668,Таблица!A:A,1,0)</f>
        <v>171 0705 49 4 03 92040 244</v>
      </c>
    </row>
    <row r="4669" spans="1:2" hidden="1" x14ac:dyDescent="0.25">
      <c r="A4669" t="s">
        <v>4429</v>
      </c>
      <c r="B4669" t="str">
        <f>VLOOKUP(A4669,Таблица!A:A,1,0)</f>
        <v>171 1003 05 4 02 35890 322</v>
      </c>
    </row>
    <row r="4670" spans="1:2" hidden="1" x14ac:dyDescent="0.25">
      <c r="A4670" t="s">
        <v>4430</v>
      </c>
      <c r="B4670" t="str">
        <f>VLOOKUP(A4670,Таблица!A:A,1,0)</f>
        <v>171 1004 03 4 11 93986 321</v>
      </c>
    </row>
    <row r="4671" spans="1:2" hidden="1" x14ac:dyDescent="0.25">
      <c r="A4671" t="s">
        <v>4431</v>
      </c>
      <c r="B4671" t="str">
        <f>VLOOKUP(A4671,Таблица!A:A,1,0)</f>
        <v>171 1004 49 4 03 93969 112</v>
      </c>
    </row>
    <row r="4672" spans="1:2" hidden="1" x14ac:dyDescent="0.25">
      <c r="A4672" t="s">
        <v>4432</v>
      </c>
      <c r="B4672" t="str">
        <f>VLOOKUP(A4672,Таблица!A:A,1,0)</f>
        <v>171 1004 49 4 03 93969 122</v>
      </c>
    </row>
    <row r="4673" spans="1:4" hidden="1" x14ac:dyDescent="0.25">
      <c r="A4673" t="s">
        <v>4433</v>
      </c>
      <c r="B4673" t="str">
        <f>VLOOKUP(A4673,Таблица!A:A,1,0)</f>
        <v>172 0108 16 4 08 92794 862</v>
      </c>
    </row>
    <row r="4674" spans="1:4" hidden="1" x14ac:dyDescent="0.25">
      <c r="A4674" t="s">
        <v>4434</v>
      </c>
      <c r="B4674" t="str">
        <f>VLOOKUP(A4674,Таблица!A:A,1,0)</f>
        <v>172 0401 04 4 01 99999 244</v>
      </c>
    </row>
    <row r="4675" spans="1:4" hidden="1" x14ac:dyDescent="0.25">
      <c r="A4675" t="s">
        <v>4435</v>
      </c>
      <c r="B4675" t="str">
        <f>VLOOKUP(A4675,Таблица!A:A,1,0)</f>
        <v>172 0401 04 4 03 99999 244</v>
      </c>
    </row>
    <row r="4676" spans="1:4" hidden="1" x14ac:dyDescent="0.25">
      <c r="A4676" t="s">
        <v>4436</v>
      </c>
      <c r="B4676" t="str">
        <f>VLOOKUP(A4676,Таблица!A:A,1,0)</f>
        <v>172 0401 15 2 2G 92541 244</v>
      </c>
    </row>
    <row r="4677" spans="1:4" hidden="1" x14ac:dyDescent="0.25">
      <c r="A4677" t="s">
        <v>4437</v>
      </c>
      <c r="B4677" t="str">
        <f>VLOOKUP(A4677,Таблица!A:A,1,0)</f>
        <v>172 0401 16 1 D7 24200 244</v>
      </c>
    </row>
    <row r="4678" spans="1:4" hidden="1" x14ac:dyDescent="0.25">
      <c r="A4678" t="s">
        <v>4438</v>
      </c>
      <c r="B4678" t="str">
        <f>VLOOKUP(A4678,Таблица!A:A,1,0)</f>
        <v>172 0401 16 2 11 67401 631</v>
      </c>
    </row>
    <row r="4679" spans="1:4" hidden="1" x14ac:dyDescent="0.25">
      <c r="A4679" t="s">
        <v>10338</v>
      </c>
      <c r="B4679" t="str">
        <f>VLOOKUP(A4679,Таблица!A:A,1,0)</f>
        <v>172 0401 16 2 11 64600 811</v>
      </c>
      <c r="C4679" t="e">
        <f>VLOOKUP(A4679,'СБР 2023'!A:A,1,0)</f>
        <v>#N/A</v>
      </c>
      <c r="D4679" t="str">
        <f>MID(A4679,13,1)</f>
        <v>2</v>
      </c>
    </row>
    <row r="4680" spans="1:4" hidden="1" x14ac:dyDescent="0.25">
      <c r="A4680" t="s">
        <v>4439</v>
      </c>
      <c r="B4680" t="str">
        <f>VLOOKUP(A4680,Таблица!A:A,1,0)</f>
        <v>172 0401 16 2 11 64610 811</v>
      </c>
    </row>
    <row r="4681" spans="1:4" hidden="1" x14ac:dyDescent="0.25">
      <c r="A4681" t="s">
        <v>4440</v>
      </c>
      <c r="B4681" t="str">
        <f>VLOOKUP(A4681,Таблица!A:A,1,0)</f>
        <v>172 0401 16 2 11 67401 811</v>
      </c>
    </row>
    <row r="4682" spans="1:4" hidden="1" x14ac:dyDescent="0.25">
      <c r="A4682" t="s">
        <v>10339</v>
      </c>
      <c r="B4682" t="str">
        <f>VLOOKUP(A4682,Таблица!A:A,1,0)</f>
        <v>172 0401 16 2 11 67702 811</v>
      </c>
      <c r="C4682" t="e">
        <f>VLOOKUP(A4682,'СБР 2023'!A:A,1,0)</f>
        <v>#N/A</v>
      </c>
      <c r="D4682" t="str">
        <f>MID(A4682,13,1)</f>
        <v>2</v>
      </c>
    </row>
    <row r="4683" spans="1:4" hidden="1" x14ac:dyDescent="0.25">
      <c r="A4683" t="s">
        <v>4441</v>
      </c>
      <c r="B4683" t="str">
        <f>VLOOKUP(A4683,Таблица!A:A,1,0)</f>
        <v>172 0401 16 3 04 90019 246</v>
      </c>
    </row>
    <row r="4684" spans="1:4" hidden="1" x14ac:dyDescent="0.25">
      <c r="A4684" t="s">
        <v>4442</v>
      </c>
      <c r="B4684" t="str">
        <f>VLOOKUP(A4684,Таблица!A:A,1,0)</f>
        <v>172 0401 16 4 04 90011 121</v>
      </c>
    </row>
    <row r="4685" spans="1:4" hidden="1" x14ac:dyDescent="0.25">
      <c r="A4685" t="s">
        <v>4443</v>
      </c>
      <c r="B4685" t="str">
        <f>VLOOKUP(A4685,Таблица!A:A,1,0)</f>
        <v>172 0401 16 4 04 90011 129</v>
      </c>
    </row>
    <row r="4686" spans="1:4" hidden="1" x14ac:dyDescent="0.25">
      <c r="A4686" t="s">
        <v>4444</v>
      </c>
      <c r="B4686" t="str">
        <f>VLOOKUP(A4686,Таблица!A:A,1,0)</f>
        <v>172 0401 16 4 04 90012 121</v>
      </c>
    </row>
    <row r="4687" spans="1:4" hidden="1" x14ac:dyDescent="0.25">
      <c r="A4687" t="s">
        <v>4445</v>
      </c>
      <c r="B4687" t="str">
        <f>VLOOKUP(A4687,Таблица!A:A,1,0)</f>
        <v>172 0401 16 4 04 90012 129</v>
      </c>
    </row>
    <row r="4688" spans="1:4" hidden="1" x14ac:dyDescent="0.25">
      <c r="A4688" t="s">
        <v>4446</v>
      </c>
      <c r="B4688" t="str">
        <f>VLOOKUP(A4688,Таблица!A:A,1,0)</f>
        <v>172 0401 16 4 04 90019 122</v>
      </c>
    </row>
    <row r="4689" spans="1:4" hidden="1" x14ac:dyDescent="0.25">
      <c r="A4689" t="s">
        <v>9898</v>
      </c>
      <c r="B4689" t="str">
        <f>VLOOKUP(A4689,Таблица!A:A,1,0)</f>
        <v>172 0401 16 4 04 90019 129</v>
      </c>
      <c r="C4689" t="str">
        <f>VLOOKUP(A4689,'СБР 2023'!A:A,1,0)</f>
        <v>172 0401 16 4 04 90019 129</v>
      </c>
    </row>
    <row r="4690" spans="1:4" hidden="1" x14ac:dyDescent="0.25">
      <c r="A4690" t="s">
        <v>4447</v>
      </c>
      <c r="B4690" t="str">
        <f>VLOOKUP(A4690,Таблица!A:A,1,0)</f>
        <v>172 0401 16 4 04 93987 122</v>
      </c>
    </row>
    <row r="4691" spans="1:4" hidden="1" x14ac:dyDescent="0.25">
      <c r="A4691" t="s">
        <v>10340</v>
      </c>
      <c r="B4691" t="str">
        <f>VLOOKUP(A4691,Таблица!A:A,1,0)</f>
        <v>172 0401 16 4 04 90019 242</v>
      </c>
      <c r="C4691" t="e">
        <f>VLOOKUP(A4691,'СБР 2023'!A:A,1,0)</f>
        <v>#N/A</v>
      </c>
      <c r="D4691" t="str">
        <f>MID(A4691,13,1)</f>
        <v>4</v>
      </c>
    </row>
    <row r="4692" spans="1:4" hidden="1" x14ac:dyDescent="0.25">
      <c r="A4692" t="s">
        <v>4448</v>
      </c>
      <c r="B4692" t="str">
        <f>VLOOKUP(A4692,Таблица!A:A,1,0)</f>
        <v>172 0401 16 4 04 90019 244</v>
      </c>
    </row>
    <row r="4693" spans="1:4" hidden="1" x14ac:dyDescent="0.25">
      <c r="A4693" t="s">
        <v>4449</v>
      </c>
      <c r="B4693" t="str">
        <f>VLOOKUP(A4693,Таблица!A:A,1,0)</f>
        <v>172 0401 16 4 04 90020 242</v>
      </c>
    </row>
    <row r="4694" spans="1:4" hidden="1" x14ac:dyDescent="0.25">
      <c r="A4694" t="s">
        <v>4450</v>
      </c>
      <c r="B4694" t="str">
        <f>VLOOKUP(A4694,Таблица!A:A,1,0)</f>
        <v>172 0401 16 4 04 90020 244</v>
      </c>
    </row>
    <row r="4695" spans="1:4" hidden="1" x14ac:dyDescent="0.25">
      <c r="A4695" t="s">
        <v>10341</v>
      </c>
      <c r="B4695" t="str">
        <f>VLOOKUP(A4695,Таблица!A:A,1,0)</f>
        <v>172 0401 16 4 04 90071 244</v>
      </c>
      <c r="C4695" t="e">
        <f>VLOOKUP(A4695,'СБР 2023'!A:A,1,0)</f>
        <v>#N/A</v>
      </c>
      <c r="D4695" t="str">
        <f>MID(A4695,13,1)</f>
        <v>4</v>
      </c>
    </row>
    <row r="4696" spans="1:4" hidden="1" x14ac:dyDescent="0.25">
      <c r="A4696" t="s">
        <v>4451</v>
      </c>
      <c r="B4696" t="str">
        <f>VLOOKUP(A4696,Таблица!A:A,1,0)</f>
        <v>172 0401 16 4 04 90071 247</v>
      </c>
    </row>
    <row r="4697" spans="1:4" hidden="1" x14ac:dyDescent="0.25">
      <c r="A4697" t="s">
        <v>4452</v>
      </c>
      <c r="B4697" t="str">
        <f>VLOOKUP(A4697,Таблица!A:A,1,0)</f>
        <v>172 0401 16 4 04 90019 321</v>
      </c>
    </row>
    <row r="4698" spans="1:4" hidden="1" x14ac:dyDescent="0.25">
      <c r="A4698" t="s">
        <v>4453</v>
      </c>
      <c r="B4698" t="str">
        <f>VLOOKUP(A4698,Таблица!A:A,1,0)</f>
        <v>172 0401 16 4 04 93974 321</v>
      </c>
    </row>
    <row r="4699" spans="1:4" hidden="1" x14ac:dyDescent="0.25">
      <c r="A4699" t="s">
        <v>4454</v>
      </c>
      <c r="B4699" t="str">
        <f>VLOOKUP(A4699,Таблица!A:A,1,0)</f>
        <v>172 0401 16 4 04 90019 831</v>
      </c>
    </row>
    <row r="4700" spans="1:4" hidden="1" x14ac:dyDescent="0.25">
      <c r="A4700" t="s">
        <v>4455</v>
      </c>
      <c r="B4700" t="str">
        <f>VLOOKUP(A4700,Таблица!A:A,1,0)</f>
        <v>172 0401 16 4 04 90020 851</v>
      </c>
    </row>
    <row r="4701" spans="1:4" hidden="1" x14ac:dyDescent="0.25">
      <c r="A4701" t="s">
        <v>4456</v>
      </c>
      <c r="B4701" t="str">
        <f>VLOOKUP(A4701,Таблица!A:A,1,0)</f>
        <v>172 0401 16 4 04 90020 852</v>
      </c>
    </row>
    <row r="4702" spans="1:4" hidden="1" x14ac:dyDescent="0.25">
      <c r="A4702" t="s">
        <v>4457</v>
      </c>
      <c r="B4702" t="str">
        <f>VLOOKUP(A4702,Таблица!A:A,1,0)</f>
        <v>172 0401 16 4 04 90020 853</v>
      </c>
    </row>
    <row r="4703" spans="1:4" hidden="1" x14ac:dyDescent="0.25">
      <c r="A4703" t="s">
        <v>4458</v>
      </c>
      <c r="B4703" t="str">
        <f>VLOOKUP(A4703,Таблица!A:A,1,0)</f>
        <v>172 0401 16 4 08 90019 244</v>
      </c>
    </row>
    <row r="4704" spans="1:4" hidden="1" x14ac:dyDescent="0.25">
      <c r="A4704" t="s">
        <v>4459</v>
      </c>
      <c r="B4704" t="str">
        <f>VLOOKUP(A4704,Таблица!A:A,1,0)</f>
        <v>172 0401 16 4 08 90059 611</v>
      </c>
    </row>
    <row r="4705" spans="1:2" hidden="1" x14ac:dyDescent="0.25">
      <c r="A4705" t="s">
        <v>4460</v>
      </c>
      <c r="B4705" t="str">
        <f>VLOOKUP(A4705,Таблица!A:A,1,0)</f>
        <v>172 0411 21 2 02 92028 241</v>
      </c>
    </row>
    <row r="4706" spans="1:2" hidden="1" x14ac:dyDescent="0.25">
      <c r="A4706" t="s">
        <v>4461</v>
      </c>
      <c r="B4706" t="str">
        <f>VLOOKUP(A4706,Таблица!A:A,1,0)</f>
        <v>172 0411 47 3 12 90019 241</v>
      </c>
    </row>
    <row r="4707" spans="1:2" hidden="1" x14ac:dyDescent="0.25">
      <c r="A4707" t="s">
        <v>4462</v>
      </c>
      <c r="B4707" t="str">
        <f>VLOOKUP(A4707,Таблица!A:A,1,0)</f>
        <v>172 0412 21 2 02 92028 244</v>
      </c>
    </row>
    <row r="4708" spans="1:2" hidden="1" x14ac:dyDescent="0.25">
      <c r="A4708" t="s">
        <v>4463</v>
      </c>
      <c r="B4708" t="str">
        <f>VLOOKUP(A4708,Таблица!A:A,1,0)</f>
        <v>172 0412 21 2 02 92501 244</v>
      </c>
    </row>
    <row r="4709" spans="1:2" hidden="1" x14ac:dyDescent="0.25">
      <c r="A4709" t="s">
        <v>4464</v>
      </c>
      <c r="B4709" t="str">
        <f>VLOOKUP(A4709,Таблица!A:A,1,0)</f>
        <v>172 0412 99 7 00 60940 812</v>
      </c>
    </row>
    <row r="4710" spans="1:2" hidden="1" x14ac:dyDescent="0.25">
      <c r="A4710" t="s">
        <v>4465</v>
      </c>
      <c r="B4710" t="str">
        <f>VLOOKUP(A4710,Таблица!A:A,1,0)</f>
        <v>172 0705 16 4 04 90020 244</v>
      </c>
    </row>
    <row r="4711" spans="1:2" hidden="1" x14ac:dyDescent="0.25">
      <c r="A4711" t="s">
        <v>4466</v>
      </c>
      <c r="B4711" t="str">
        <f>VLOOKUP(A4711,Таблица!A:A,1,0)</f>
        <v>172 1003 05 4 02 35890 322</v>
      </c>
    </row>
    <row r="4712" spans="1:2" hidden="1" x14ac:dyDescent="0.25">
      <c r="A4712" t="s">
        <v>4467</v>
      </c>
      <c r="B4712" t="str">
        <f>VLOOKUP(A4712,Таблица!A:A,1,0)</f>
        <v>172 1004 16 4 04 93969 122</v>
      </c>
    </row>
    <row r="4713" spans="1:2" hidden="1" x14ac:dyDescent="0.25">
      <c r="A4713" t="s">
        <v>4468</v>
      </c>
      <c r="B4713" t="str">
        <f>VLOOKUP(A4713,Таблица!A:A,1,0)</f>
        <v>174 0108 55 1 J3 09200 862</v>
      </c>
    </row>
    <row r="4714" spans="1:2" hidden="1" x14ac:dyDescent="0.25">
      <c r="A4714" t="s">
        <v>4469</v>
      </c>
      <c r="B4714" t="str">
        <f>VLOOKUP(A4714,Таблица!A:A,1,0)</f>
        <v>174 0412 55 1 J1 52770 522</v>
      </c>
    </row>
    <row r="4715" spans="1:2" hidden="1" x14ac:dyDescent="0.25">
      <c r="A4715" t="s">
        <v>4470</v>
      </c>
      <c r="B4715" t="str">
        <f>VLOOKUP(A4715,Таблица!A:A,1,0)</f>
        <v>174 0412 55 1 J1 5277F 522</v>
      </c>
    </row>
    <row r="4716" spans="1:2" hidden="1" x14ac:dyDescent="0.25">
      <c r="A4716" t="s">
        <v>4471</v>
      </c>
      <c r="B4716" t="str">
        <f>VLOOKUP(A4716,Таблица!A:A,1,0)</f>
        <v>174 0412 55 1 J1 53310 521</v>
      </c>
    </row>
    <row r="4717" spans="1:2" hidden="1" x14ac:dyDescent="0.25">
      <c r="A4717" t="s">
        <v>4472</v>
      </c>
      <c r="B4717" t="str">
        <f>VLOOKUP(A4717,Таблица!A:A,1,0)</f>
        <v>174 0412 55 1 J1 5331П 521</v>
      </c>
    </row>
    <row r="4718" spans="1:2" hidden="1" x14ac:dyDescent="0.25">
      <c r="A4718" t="s">
        <v>4473</v>
      </c>
      <c r="B4718" t="str">
        <f>VLOOKUP(A4718,Таблица!A:A,1,0)</f>
        <v>174 0412 55 1 J1 53320 521</v>
      </c>
    </row>
    <row r="4719" spans="1:2" hidden="1" x14ac:dyDescent="0.25">
      <c r="A4719" t="s">
        <v>4474</v>
      </c>
      <c r="B4719" t="str">
        <f>VLOOKUP(A4719,Таблица!A:A,1,0)</f>
        <v>174 0412 55 1 J1 53350 521</v>
      </c>
    </row>
    <row r="4720" spans="1:2" hidden="1" x14ac:dyDescent="0.25">
      <c r="A4720" t="s">
        <v>4475</v>
      </c>
      <c r="B4720" t="str">
        <f>VLOOKUP(A4720,Таблица!A:A,1,0)</f>
        <v>174 0412 55 1 J1 53360 522</v>
      </c>
    </row>
    <row r="4721" spans="1:4" hidden="1" x14ac:dyDescent="0.25">
      <c r="A4721" t="s">
        <v>4476</v>
      </c>
      <c r="B4721" t="str">
        <f>VLOOKUP(A4721,Таблица!A:A,1,0)</f>
        <v>174 0412 55 1 J1 5336F 522</v>
      </c>
    </row>
    <row r="4722" spans="1:4" hidden="1" x14ac:dyDescent="0.25">
      <c r="A4722" t="s">
        <v>4477</v>
      </c>
      <c r="B4722" t="str">
        <f>VLOOKUP(A4722,Таблица!A:A,1,0)</f>
        <v>174 0412 55 1 J1 62280 632</v>
      </c>
    </row>
    <row r="4723" spans="1:4" hidden="1" x14ac:dyDescent="0.25">
      <c r="A4723" t="s">
        <v>4478</v>
      </c>
      <c r="B4723" t="str">
        <f>VLOOKUP(A4723,Таблица!A:A,1,0)</f>
        <v>174 0412 55 1 J1 61780 822</v>
      </c>
    </row>
    <row r="4724" spans="1:4" hidden="1" x14ac:dyDescent="0.25">
      <c r="A4724" t="s">
        <v>4479</v>
      </c>
      <c r="B4724" t="str">
        <f>VLOOKUP(A4724,Таблица!A:A,1,0)</f>
        <v>174 0412 55 1 J1 61781 811</v>
      </c>
    </row>
    <row r="4725" spans="1:4" hidden="1" x14ac:dyDescent="0.25">
      <c r="A4725" t="s">
        <v>4480</v>
      </c>
      <c r="B4725" t="str">
        <f>VLOOKUP(A4725,Таблица!A:A,1,0)</f>
        <v>174 0412 55 1 J1 61781 824</v>
      </c>
    </row>
    <row r="4726" spans="1:4" hidden="1" x14ac:dyDescent="0.25">
      <c r="A4726" t="s">
        <v>10342</v>
      </c>
      <c r="B4726" t="str">
        <f>VLOOKUP(A4726,Таблица!A:A,1,0)</f>
        <v>174 0412 55 1 J1 6178П 811</v>
      </c>
      <c r="C4726" t="e">
        <f>VLOOKUP(CONCATENATE(MID(A4726,1,12),"2 ",MID(A4726,15,30)),'СБР 2023'!A:A,1,0)</f>
        <v>#N/A</v>
      </c>
      <c r="D4726" t="str">
        <f>MID(A4726,13,1)</f>
        <v>1</v>
      </c>
    </row>
    <row r="4727" spans="1:4" hidden="1" x14ac:dyDescent="0.25">
      <c r="A4727" t="s">
        <v>4481</v>
      </c>
      <c r="B4727" t="str">
        <f>VLOOKUP(A4727,Таблица!A:A,1,0)</f>
        <v>174 0412 55 1 J1 62280 812</v>
      </c>
    </row>
    <row r="4728" spans="1:4" hidden="1" x14ac:dyDescent="0.25">
      <c r="A4728" t="s">
        <v>4482</v>
      </c>
      <c r="B4728" t="str">
        <f>VLOOKUP(A4728,Таблица!A:A,1,0)</f>
        <v>174 0412 55 1 J2 53420 521</v>
      </c>
    </row>
    <row r="4729" spans="1:4" hidden="1" x14ac:dyDescent="0.25">
      <c r="A4729" t="s">
        <v>4483</v>
      </c>
      <c r="B4729" t="str">
        <f>VLOOKUP(A4729,Таблица!A:A,1,0)</f>
        <v>174 0412 55 1 J2 53420 811</v>
      </c>
    </row>
    <row r="4730" spans="1:4" hidden="1" x14ac:dyDescent="0.25">
      <c r="A4730" t="s">
        <v>4484</v>
      </c>
      <c r="B4730" t="str">
        <f>VLOOKUP(A4730,Таблица!A:A,1,0)</f>
        <v>174 0412 55 1 J2 62680 632</v>
      </c>
    </row>
    <row r="4731" spans="1:4" hidden="1" x14ac:dyDescent="0.25">
      <c r="A4731" t="s">
        <v>4485</v>
      </c>
      <c r="B4731" t="str">
        <f>VLOOKUP(A4731,Таблица!A:A,1,0)</f>
        <v>174 0412 55 1 J2 62681 632</v>
      </c>
    </row>
    <row r="4732" spans="1:4" hidden="1" x14ac:dyDescent="0.25">
      <c r="A4732" t="s">
        <v>4486</v>
      </c>
      <c r="B4732" t="str">
        <f>VLOOKUP(A4732,Таблица!A:A,1,0)</f>
        <v>174 0412 55 1 J2 62682 632</v>
      </c>
    </row>
    <row r="4733" spans="1:4" hidden="1" x14ac:dyDescent="0.25">
      <c r="A4733" t="s">
        <v>4487</v>
      </c>
      <c r="B4733" t="str">
        <f>VLOOKUP(A4733,Таблица!A:A,1,0)</f>
        <v>174 0412 55 1 J2 62683 632</v>
      </c>
    </row>
    <row r="4734" spans="1:4" hidden="1" x14ac:dyDescent="0.25">
      <c r="A4734" t="s">
        <v>4488</v>
      </c>
      <c r="B4734" t="str">
        <f>VLOOKUP(A4734,Таблица!A:A,1,0)</f>
        <v>174 0412 55 1 J2 62684 632</v>
      </c>
    </row>
    <row r="4735" spans="1:4" hidden="1" x14ac:dyDescent="0.25">
      <c r="A4735" t="s">
        <v>4489</v>
      </c>
      <c r="B4735" t="str">
        <f>VLOOKUP(A4735,Таблица!A:A,1,0)</f>
        <v>174 0412 55 1 J2 62685 632</v>
      </c>
    </row>
    <row r="4736" spans="1:4" hidden="1" x14ac:dyDescent="0.25">
      <c r="A4736" t="s">
        <v>4490</v>
      </c>
      <c r="B4736" t="str">
        <f>VLOOKUP(A4736,Таблица!A:A,1,0)</f>
        <v>174 0412 55 1 J2 62686 632</v>
      </c>
    </row>
    <row r="4737" spans="1:2" hidden="1" x14ac:dyDescent="0.25">
      <c r="A4737" t="s">
        <v>4491</v>
      </c>
      <c r="B4737" t="str">
        <f>VLOOKUP(A4737,Таблица!A:A,1,0)</f>
        <v>174 0412 55 1 J2 62750 632</v>
      </c>
    </row>
    <row r="4738" spans="1:2" hidden="1" x14ac:dyDescent="0.25">
      <c r="A4738" t="s">
        <v>4492</v>
      </c>
      <c r="B4738" t="str">
        <f>VLOOKUP(A4738,Таблица!A:A,1,0)</f>
        <v>174 0412 55 1 J2 62760 632</v>
      </c>
    </row>
    <row r="4739" spans="1:2" hidden="1" x14ac:dyDescent="0.25">
      <c r="A4739" t="s">
        <v>4493</v>
      </c>
      <c r="B4739" t="str">
        <f>VLOOKUP(A4739,Таблица!A:A,1,0)</f>
        <v>174 0412 55 1 J2 60277 811</v>
      </c>
    </row>
    <row r="4740" spans="1:2" hidden="1" x14ac:dyDescent="0.25">
      <c r="A4740" t="s">
        <v>4494</v>
      </c>
      <c r="B4740" t="str">
        <f>VLOOKUP(A4740,Таблица!A:A,1,0)</f>
        <v>174 0412 55 1 J2 6145П 811</v>
      </c>
    </row>
    <row r="4741" spans="1:2" hidden="1" x14ac:dyDescent="0.25">
      <c r="A4741" t="s">
        <v>4495</v>
      </c>
      <c r="B4741" t="str">
        <f>VLOOKUP(A4741,Таблица!A:A,1,0)</f>
        <v>174 0412 55 1 J2 62427 811</v>
      </c>
    </row>
    <row r="4742" spans="1:2" hidden="1" x14ac:dyDescent="0.25">
      <c r="A4742" t="s">
        <v>4496</v>
      </c>
      <c r="B4742" t="str">
        <f>VLOOKUP(A4742,Таблица!A:A,1,0)</f>
        <v>174 0412 55 1 J2 62429 811</v>
      </c>
    </row>
    <row r="4743" spans="1:2" hidden="1" x14ac:dyDescent="0.25">
      <c r="A4743" t="s">
        <v>4497</v>
      </c>
      <c r="B4743" t="str">
        <f>VLOOKUP(A4743,Таблица!A:A,1,0)</f>
        <v>174 0412 55 1 J2 6242П 811</v>
      </c>
    </row>
    <row r="4744" spans="1:2" hidden="1" x14ac:dyDescent="0.25">
      <c r="A4744" t="s">
        <v>4498</v>
      </c>
      <c r="B4744" t="str">
        <f>VLOOKUP(A4744,Таблица!A:A,1,0)</f>
        <v>174 0412 55 1 J2 62687 811</v>
      </c>
    </row>
    <row r="4745" spans="1:2" hidden="1" x14ac:dyDescent="0.25">
      <c r="A4745" t="s">
        <v>4499</v>
      </c>
      <c r="B4745" t="str">
        <f>VLOOKUP(A4745,Таблица!A:A,1,0)</f>
        <v>174 0412 55 1 J2 6П145 811</v>
      </c>
    </row>
    <row r="4746" spans="1:2" hidden="1" x14ac:dyDescent="0.25">
      <c r="A4746" t="s">
        <v>4500</v>
      </c>
      <c r="B4746" t="str">
        <f>VLOOKUP(A4746,Таблица!A:A,1,0)</f>
        <v>174 0412 55 1 J2 04100 244</v>
      </c>
    </row>
    <row r="4747" spans="1:2" hidden="1" x14ac:dyDescent="0.25">
      <c r="A4747" t="s">
        <v>4501</v>
      </c>
      <c r="B4747" t="str">
        <f>VLOOKUP(A4747,Таблица!A:A,1,0)</f>
        <v>174 0412 55 1 J2 04300 242</v>
      </c>
    </row>
    <row r="4748" spans="1:2" hidden="1" x14ac:dyDescent="0.25">
      <c r="A4748" t="s">
        <v>4502</v>
      </c>
      <c r="B4748" t="str">
        <f>VLOOKUP(A4748,Таблица!A:A,1,0)</f>
        <v>174 0412 55 1 J2 04400 244</v>
      </c>
    </row>
    <row r="4749" spans="1:2" hidden="1" x14ac:dyDescent="0.25">
      <c r="A4749" t="s">
        <v>4503</v>
      </c>
      <c r="B4749" t="str">
        <f>VLOOKUP(A4749,Таблица!A:A,1,0)</f>
        <v>174 0412 55 1 J2 04500 242</v>
      </c>
    </row>
    <row r="4750" spans="1:2" hidden="1" x14ac:dyDescent="0.25">
      <c r="A4750" t="s">
        <v>4504</v>
      </c>
      <c r="B4750" t="str">
        <f>VLOOKUP(A4750,Таблица!A:A,1,0)</f>
        <v>174 0412 55 1 J2 04700 244</v>
      </c>
    </row>
    <row r="4751" spans="1:2" hidden="1" x14ac:dyDescent="0.25">
      <c r="A4751" t="s">
        <v>4505</v>
      </c>
      <c r="B4751" t="str">
        <f>VLOOKUP(A4751,Таблица!A:A,1,0)</f>
        <v>174 0412 55 1 J2 05000 246</v>
      </c>
    </row>
    <row r="4752" spans="1:2" hidden="1" x14ac:dyDescent="0.25">
      <c r="A4752" t="s">
        <v>4506</v>
      </c>
      <c r="B4752" t="str">
        <f>VLOOKUP(A4752,Таблица!A:A,1,0)</f>
        <v>174 0412 55 1 J3 30290 330</v>
      </c>
    </row>
    <row r="4753" spans="1:2" hidden="1" x14ac:dyDescent="0.25">
      <c r="A4753" t="s">
        <v>4507</v>
      </c>
      <c r="B4753" t="str">
        <f>VLOOKUP(A4753,Таблица!A:A,1,0)</f>
        <v>174 0412 55 1 J3 62691 632</v>
      </c>
    </row>
    <row r="4754" spans="1:2" hidden="1" x14ac:dyDescent="0.25">
      <c r="A4754" t="s">
        <v>4508</v>
      </c>
      <c r="B4754" t="str">
        <f>VLOOKUP(A4754,Таблица!A:A,1,0)</f>
        <v>174 0412 55 1 J3 62692 632</v>
      </c>
    </row>
    <row r="4755" spans="1:2" hidden="1" x14ac:dyDescent="0.25">
      <c r="A4755" t="s">
        <v>4509</v>
      </c>
      <c r="B4755" t="str">
        <f>VLOOKUP(A4755,Таблица!A:A,1,0)</f>
        <v>174 0412 55 1 J3 08100 244</v>
      </c>
    </row>
    <row r="4756" spans="1:2" hidden="1" x14ac:dyDescent="0.25">
      <c r="A4756" t="s">
        <v>4510</v>
      </c>
      <c r="B4756" t="str">
        <f>VLOOKUP(A4756,Таблица!A:A,1,0)</f>
        <v>174 0412 55 1 J3 08200 244</v>
      </c>
    </row>
    <row r="4757" spans="1:2" hidden="1" x14ac:dyDescent="0.25">
      <c r="A4757" t="s">
        <v>4511</v>
      </c>
      <c r="B4757" t="str">
        <f>VLOOKUP(A4757,Таблица!A:A,1,0)</f>
        <v>174 0412 55 1 J3 08300 242</v>
      </c>
    </row>
    <row r="4758" spans="1:2" hidden="1" x14ac:dyDescent="0.25">
      <c r="A4758" t="s">
        <v>4512</v>
      </c>
      <c r="B4758" t="str">
        <f>VLOOKUP(A4758,Таблица!A:A,1,0)</f>
        <v>174 0412 55 1 J3 08300 246</v>
      </c>
    </row>
    <row r="4759" spans="1:2" hidden="1" x14ac:dyDescent="0.25">
      <c r="A4759" t="s">
        <v>4513</v>
      </c>
      <c r="B4759" t="str">
        <f>VLOOKUP(A4759,Таблица!A:A,1,0)</f>
        <v>174 0412 55 1 J3 08400 242</v>
      </c>
    </row>
    <row r="4760" spans="1:2" hidden="1" x14ac:dyDescent="0.25">
      <c r="A4760" t="s">
        <v>4514</v>
      </c>
      <c r="B4760" t="str">
        <f>VLOOKUP(A4760,Таблица!A:A,1,0)</f>
        <v>174 0412 55 1 J3 08500 246</v>
      </c>
    </row>
    <row r="4761" spans="1:2" hidden="1" x14ac:dyDescent="0.25">
      <c r="A4761" t="s">
        <v>4515</v>
      </c>
      <c r="B4761" t="str">
        <f>VLOOKUP(A4761,Таблица!A:A,1,0)</f>
        <v>174 0412 55 1 J3 08600 246</v>
      </c>
    </row>
    <row r="4762" spans="1:2" hidden="1" x14ac:dyDescent="0.25">
      <c r="A4762" t="s">
        <v>4516</v>
      </c>
      <c r="B4762" t="str">
        <f>VLOOKUP(A4762,Таблица!A:A,1,0)</f>
        <v>174 0412 55 1 J3 08700 242</v>
      </c>
    </row>
    <row r="4763" spans="1:2" hidden="1" x14ac:dyDescent="0.25">
      <c r="A4763" t="s">
        <v>4517</v>
      </c>
      <c r="B4763" t="str">
        <f>VLOOKUP(A4763,Таблица!A:A,1,0)</f>
        <v>174 0412 55 1 J3 08700 246</v>
      </c>
    </row>
    <row r="4764" spans="1:2" hidden="1" x14ac:dyDescent="0.25">
      <c r="A4764" t="s">
        <v>4518</v>
      </c>
      <c r="B4764" t="str">
        <f>VLOOKUP(A4764,Таблица!A:A,1,0)</f>
        <v>174 0412 55 1 J3 08800 244</v>
      </c>
    </row>
    <row r="4765" spans="1:2" hidden="1" x14ac:dyDescent="0.25">
      <c r="A4765" t="s">
        <v>4519</v>
      </c>
      <c r="B4765" t="str">
        <f>VLOOKUP(A4765,Таблица!A:A,1,0)</f>
        <v>174 0412 55 1 J3 08900 244</v>
      </c>
    </row>
    <row r="4766" spans="1:2" hidden="1" x14ac:dyDescent="0.25">
      <c r="A4766" t="s">
        <v>4520</v>
      </c>
      <c r="B4766" t="str">
        <f>VLOOKUP(A4766,Таблица!A:A,1,0)</f>
        <v>174 0412 55 1 J3 09500 246</v>
      </c>
    </row>
    <row r="4767" spans="1:2" hidden="1" x14ac:dyDescent="0.25">
      <c r="A4767" t="s">
        <v>4521</v>
      </c>
      <c r="B4767" t="str">
        <f>VLOOKUP(A4767,Таблица!A:A,1,0)</f>
        <v>174 0412 55 1 J3 09600 242</v>
      </c>
    </row>
    <row r="4768" spans="1:2" hidden="1" x14ac:dyDescent="0.25">
      <c r="A4768" t="s">
        <v>4522</v>
      </c>
      <c r="B4768" t="str">
        <f>VLOOKUP(A4768,Таблица!A:A,1,0)</f>
        <v>174 0412 55 4 01 6П100 811</v>
      </c>
    </row>
    <row r="4769" spans="1:2" hidden="1" x14ac:dyDescent="0.25">
      <c r="A4769" t="s">
        <v>4523</v>
      </c>
      <c r="B4769" t="str">
        <f>VLOOKUP(A4769,Таблица!A:A,1,0)</f>
        <v>174 0412 55 4 01 90011 121</v>
      </c>
    </row>
    <row r="4770" spans="1:2" hidden="1" x14ac:dyDescent="0.25">
      <c r="A4770" t="s">
        <v>4524</v>
      </c>
      <c r="B4770" t="str">
        <f>VLOOKUP(A4770,Таблица!A:A,1,0)</f>
        <v>174 0412 55 4 01 90011 129</v>
      </c>
    </row>
    <row r="4771" spans="1:2" hidden="1" x14ac:dyDescent="0.25">
      <c r="A4771" t="s">
        <v>4525</v>
      </c>
      <c r="B4771" t="str">
        <f>VLOOKUP(A4771,Таблица!A:A,1,0)</f>
        <v>174 0412 55 4 01 90019 122</v>
      </c>
    </row>
    <row r="4772" spans="1:2" hidden="1" x14ac:dyDescent="0.25">
      <c r="A4772" t="s">
        <v>4526</v>
      </c>
      <c r="B4772" t="str">
        <f>VLOOKUP(A4772,Таблица!A:A,1,0)</f>
        <v>174 0412 55 4 01 90019 244</v>
      </c>
    </row>
    <row r="4773" spans="1:2" hidden="1" x14ac:dyDescent="0.25">
      <c r="A4773" t="s">
        <v>4527</v>
      </c>
      <c r="B4773" t="str">
        <f>VLOOKUP(A4773,Таблица!A:A,1,0)</f>
        <v>174 0412 55 4 01 90020 242</v>
      </c>
    </row>
    <row r="4774" spans="1:2" hidden="1" x14ac:dyDescent="0.25">
      <c r="A4774" t="s">
        <v>4528</v>
      </c>
      <c r="B4774" t="str">
        <f>VLOOKUP(A4774,Таблица!A:A,1,0)</f>
        <v>174 0412 55 4 01 90020 244</v>
      </c>
    </row>
    <row r="4775" spans="1:2" hidden="1" x14ac:dyDescent="0.25">
      <c r="A4775" t="s">
        <v>4529</v>
      </c>
      <c r="B4775" t="str">
        <f>VLOOKUP(A4775,Таблица!A:A,1,0)</f>
        <v>174 0412 55 4 01 90019 831</v>
      </c>
    </row>
    <row r="4776" spans="1:2" hidden="1" x14ac:dyDescent="0.25">
      <c r="A4776" t="s">
        <v>4530</v>
      </c>
      <c r="B4776" t="str">
        <f>VLOOKUP(A4776,Таблица!A:A,1,0)</f>
        <v>174 0705 55 1 J3 09000 244</v>
      </c>
    </row>
    <row r="4777" spans="1:2" hidden="1" x14ac:dyDescent="0.25">
      <c r="A4777" t="s">
        <v>4531</v>
      </c>
      <c r="B4777" t="str">
        <f>VLOOKUP(A4777,Таблица!A:A,1,0)</f>
        <v>174 0705 55 4 01 90019 244</v>
      </c>
    </row>
    <row r="4778" spans="1:2" hidden="1" x14ac:dyDescent="0.25">
      <c r="A4778" t="s">
        <v>4532</v>
      </c>
      <c r="B4778" t="str">
        <f>VLOOKUP(A4778,Таблица!A:A,1,0)</f>
        <v>174 0705 55 4 01 92040 244</v>
      </c>
    </row>
    <row r="4779" spans="1:2" hidden="1" x14ac:dyDescent="0.25">
      <c r="A4779" t="s">
        <v>4533</v>
      </c>
      <c r="B4779" t="str">
        <f>VLOOKUP(A4779,Таблица!A:A,1,0)</f>
        <v>174 0709 55 1 J3 09100 244</v>
      </c>
    </row>
    <row r="4780" spans="1:2" hidden="1" x14ac:dyDescent="0.25">
      <c r="A4780" t="s">
        <v>4534</v>
      </c>
      <c r="B4780" t="str">
        <f>VLOOKUP(A4780,Таблица!A:A,1,0)</f>
        <v>174 1003 05 4 02 35890 322</v>
      </c>
    </row>
    <row r="4781" spans="1:2" hidden="1" x14ac:dyDescent="0.25">
      <c r="A4781" t="s">
        <v>4535</v>
      </c>
      <c r="B4781" t="str">
        <f>VLOOKUP(A4781,Таблица!A:A,1,0)</f>
        <v>177 0108 10 4 01 92794 612</v>
      </c>
    </row>
    <row r="4782" spans="1:2" hidden="1" x14ac:dyDescent="0.25">
      <c r="A4782" t="s">
        <v>4536</v>
      </c>
      <c r="B4782" t="str">
        <f>VLOOKUP(A4782,Таблица!A:A,1,0)</f>
        <v>177 0108 10 4 01 92794 862</v>
      </c>
    </row>
    <row r="4783" spans="1:2" hidden="1" x14ac:dyDescent="0.25">
      <c r="A4783" t="s">
        <v>4537</v>
      </c>
      <c r="B4783" t="str">
        <f>VLOOKUP(A4783,Таблица!A:A,1,0)</f>
        <v>177 0108 41 4 01 92080 244</v>
      </c>
    </row>
    <row r="4784" spans="1:2" hidden="1" x14ac:dyDescent="0.25">
      <c r="A4784" t="s">
        <v>4538</v>
      </c>
      <c r="B4784" t="str">
        <f>VLOOKUP(A4784,Таблица!A:A,1,0)</f>
        <v>177 0108 41 4 01 92501 244</v>
      </c>
    </row>
    <row r="4785" spans="1:4" hidden="1" x14ac:dyDescent="0.25">
      <c r="A4785" t="s">
        <v>4539</v>
      </c>
      <c r="B4785" t="str">
        <f>VLOOKUP(A4785,Таблица!A:A,1,0)</f>
        <v>177 0108 41 4 01 92532 244</v>
      </c>
    </row>
    <row r="4786" spans="1:4" hidden="1" x14ac:dyDescent="0.25">
      <c r="A4786" t="s">
        <v>4540</v>
      </c>
      <c r="B4786" t="str">
        <f>VLOOKUP(A4786,Таблица!A:A,1,0)</f>
        <v>177 0108 41 4 01 92531 321</v>
      </c>
    </row>
    <row r="4787" spans="1:4" hidden="1" x14ac:dyDescent="0.25">
      <c r="A4787" t="s">
        <v>4541</v>
      </c>
      <c r="B4787" t="str">
        <f>VLOOKUP(A4787,Таблица!A:A,1,0)</f>
        <v>177 0108 41 4 01 92501 612</v>
      </c>
    </row>
    <row r="4788" spans="1:4" hidden="1" x14ac:dyDescent="0.25">
      <c r="A4788" t="s">
        <v>4542</v>
      </c>
      <c r="B4788" t="str">
        <f>VLOOKUP(A4788,Таблица!A:A,1,0)</f>
        <v>177 0108 41 4 01 92532 612</v>
      </c>
    </row>
    <row r="4789" spans="1:4" hidden="1" x14ac:dyDescent="0.25">
      <c r="A4789" t="s">
        <v>10343</v>
      </c>
      <c r="B4789" t="str">
        <f>VLOOKUP(A4789,Таблица!A:A,1,0)</f>
        <v>177 0108 41 4 01 92533 612</v>
      </c>
      <c r="C4789" t="e">
        <f>VLOOKUP(A4789,'СБР 2023'!A:A,1,0)</f>
        <v>#N/A</v>
      </c>
      <c r="D4789" t="str">
        <f>MID(A4789,13,1)</f>
        <v>4</v>
      </c>
    </row>
    <row r="4790" spans="1:4" hidden="1" x14ac:dyDescent="0.25">
      <c r="A4790" t="s">
        <v>4543</v>
      </c>
      <c r="B4790" t="str">
        <f>VLOOKUP(A4790,Таблица!A:A,1,0)</f>
        <v>177 0108 41 4 01 92784 612</v>
      </c>
    </row>
    <row r="4791" spans="1:4" hidden="1" x14ac:dyDescent="0.25">
      <c r="A4791" t="s">
        <v>4544</v>
      </c>
      <c r="B4791" t="str">
        <f>VLOOKUP(A4791,Таблица!A:A,1,0)</f>
        <v>177 0108 41 4 01 92535 880</v>
      </c>
    </row>
    <row r="4792" spans="1:4" hidden="1" x14ac:dyDescent="0.25">
      <c r="A4792" t="s">
        <v>4545</v>
      </c>
      <c r="B4792" t="str">
        <f>VLOOKUP(A4792,Таблица!A:A,1,0)</f>
        <v>177 0108 41 4 01 92784 880</v>
      </c>
    </row>
    <row r="4793" spans="1:4" hidden="1" x14ac:dyDescent="0.25">
      <c r="A4793" t="s">
        <v>4546</v>
      </c>
      <c r="B4793" t="str">
        <f>VLOOKUP(A4793,Таблица!A:A,1,0)</f>
        <v>177 0309 10 3 01 92019 211</v>
      </c>
    </row>
    <row r="4794" spans="1:4" hidden="1" x14ac:dyDescent="0.25">
      <c r="A4794" t="s">
        <v>4547</v>
      </c>
      <c r="B4794" t="str">
        <f>VLOOKUP(A4794,Таблица!A:A,1,0)</f>
        <v>177 0309 10 3 01 92019 212</v>
      </c>
    </row>
    <row r="4795" spans="1:4" hidden="1" x14ac:dyDescent="0.25">
      <c r="A4795" t="s">
        <v>4548</v>
      </c>
      <c r="B4795" t="str">
        <f>VLOOKUP(A4795,Таблица!A:A,1,0)</f>
        <v>177 0309 10 3 01 92019 219</v>
      </c>
    </row>
    <row r="4796" spans="1:4" hidden="1" x14ac:dyDescent="0.25">
      <c r="A4796" t="s">
        <v>4549</v>
      </c>
      <c r="B4796" t="str">
        <f>VLOOKUP(A4796,Таблица!A:A,1,0)</f>
        <v>177 0309 10 3 01 92501 212</v>
      </c>
    </row>
    <row r="4797" spans="1:4" hidden="1" x14ac:dyDescent="0.25">
      <c r="A4797" t="s">
        <v>4550</v>
      </c>
      <c r="B4797" t="str">
        <f>VLOOKUP(A4797,Таблица!A:A,1,0)</f>
        <v>177 0309 10 3 02 94009 413</v>
      </c>
    </row>
    <row r="4798" spans="1:4" hidden="1" x14ac:dyDescent="0.25">
      <c r="A4798" t="s">
        <v>4551</v>
      </c>
      <c r="B4798" t="str">
        <f>VLOOKUP(A4798,Таблица!A:A,1,0)</f>
        <v>177 0309 10 3 02 94009 414</v>
      </c>
    </row>
    <row r="4799" spans="1:4" hidden="1" x14ac:dyDescent="0.25">
      <c r="A4799" t="s">
        <v>4552</v>
      </c>
      <c r="B4799" t="str">
        <f>VLOOKUP(A4799,Таблица!A:A,1,0)</f>
        <v>177 0309 10 3 02 94010 413</v>
      </c>
    </row>
    <row r="4800" spans="1:4" hidden="1" x14ac:dyDescent="0.25">
      <c r="A4800" t="s">
        <v>4553</v>
      </c>
      <c r="B4800" t="str">
        <f>VLOOKUP(A4800,Таблица!A:A,1,0)</f>
        <v>177 0309 10 3 02 94010 414</v>
      </c>
    </row>
    <row r="4801" spans="1:4" hidden="1" x14ac:dyDescent="0.25">
      <c r="A4801" t="s">
        <v>4554</v>
      </c>
      <c r="B4801" t="str">
        <f>VLOOKUP(A4801,Таблица!A:A,1,0)</f>
        <v>177 0309 10 4 01 90039 121</v>
      </c>
    </row>
    <row r="4802" spans="1:4" hidden="1" x14ac:dyDescent="0.25">
      <c r="A4802" t="s">
        <v>4555</v>
      </c>
      <c r="B4802" t="str">
        <f>VLOOKUP(A4802,Таблица!A:A,1,0)</f>
        <v>177 0309 10 4 01 90039 122</v>
      </c>
    </row>
    <row r="4803" spans="1:4" hidden="1" x14ac:dyDescent="0.25">
      <c r="A4803" t="s">
        <v>4556</v>
      </c>
      <c r="B4803" t="str">
        <f>VLOOKUP(A4803,Таблица!A:A,1,0)</f>
        <v>177 0309 10 4 01 90049 111</v>
      </c>
    </row>
    <row r="4804" spans="1:4" hidden="1" x14ac:dyDescent="0.25">
      <c r="A4804" t="s">
        <v>4557</v>
      </c>
      <c r="B4804" t="str">
        <f>VLOOKUP(A4804,Таблица!A:A,1,0)</f>
        <v>177 0309 10 4 01 90049 112</v>
      </c>
    </row>
    <row r="4805" spans="1:4" hidden="1" x14ac:dyDescent="0.25">
      <c r="A4805" t="s">
        <v>4558</v>
      </c>
      <c r="B4805" t="str">
        <f>VLOOKUP(A4805,Таблица!A:A,1,0)</f>
        <v>177 0309 10 4 01 90049 119</v>
      </c>
    </row>
    <row r="4806" spans="1:4" hidden="1" x14ac:dyDescent="0.25">
      <c r="A4806" t="s">
        <v>4559</v>
      </c>
      <c r="B4806" t="str">
        <f>VLOOKUP(A4806,Таблица!A:A,1,0)</f>
        <v>177 0309 10 4 01 90049 121</v>
      </c>
    </row>
    <row r="4807" spans="1:4" hidden="1" x14ac:dyDescent="0.25">
      <c r="A4807" t="s">
        <v>4560</v>
      </c>
      <c r="B4807" t="str">
        <f>VLOOKUP(A4807,Таблица!A:A,1,0)</f>
        <v>177 0309 10 4 01 90049 122</v>
      </c>
    </row>
    <row r="4808" spans="1:4" hidden="1" x14ac:dyDescent="0.25">
      <c r="A4808" t="s">
        <v>4561</v>
      </c>
      <c r="B4808" t="str">
        <f>VLOOKUP(A4808,Таблица!A:A,1,0)</f>
        <v>177 0309 10 4 01 90049 129</v>
      </c>
    </row>
    <row r="4809" spans="1:4" hidden="1" x14ac:dyDescent="0.25">
      <c r="A4809" t="s">
        <v>4562</v>
      </c>
      <c r="B4809" t="str">
        <f>VLOOKUP(A4809,Таблица!A:A,1,0)</f>
        <v>177 0309 10 4 01 90049 131</v>
      </c>
    </row>
    <row r="4810" spans="1:4" hidden="1" x14ac:dyDescent="0.25">
      <c r="A4810" t="s">
        <v>4563</v>
      </c>
      <c r="B4810" t="str">
        <f>VLOOKUP(A4810,Таблица!A:A,1,0)</f>
        <v>177 0309 10 4 01 90049 133</v>
      </c>
    </row>
    <row r="4811" spans="1:4" hidden="1" x14ac:dyDescent="0.25">
      <c r="A4811" t="s">
        <v>4564</v>
      </c>
      <c r="B4811" t="str">
        <f>VLOOKUP(A4811,Таблица!A:A,1,0)</f>
        <v>177 0309 10 4 01 90049 134</v>
      </c>
    </row>
    <row r="4812" spans="1:4" hidden="1" x14ac:dyDescent="0.25">
      <c r="A4812" t="s">
        <v>9900</v>
      </c>
      <c r="B4812" t="str">
        <f>VLOOKUP(A4812,Таблица!A:A,1,0)</f>
        <v>177 0309 10 4 01 90049 139</v>
      </c>
      <c r="C4812" t="str">
        <f>VLOOKUP(A4812,'СБР 2023'!A:A,1,0)</f>
        <v>177 0309 10 4 01 90049 139</v>
      </c>
    </row>
    <row r="4813" spans="1:4" hidden="1" x14ac:dyDescent="0.25">
      <c r="A4813" t="s">
        <v>4565</v>
      </c>
      <c r="B4813" t="str">
        <f>VLOOKUP(A4813,Таблица!A:A,1,0)</f>
        <v>177 0309 10 4 01 92501 112</v>
      </c>
    </row>
    <row r="4814" spans="1:4" hidden="1" x14ac:dyDescent="0.25">
      <c r="A4814" t="s">
        <v>4566</v>
      </c>
      <c r="B4814" t="str">
        <f>VLOOKUP(A4814,Таблица!A:A,1,0)</f>
        <v>177 0309 10 4 01 92501 122</v>
      </c>
    </row>
    <row r="4815" spans="1:4" hidden="1" x14ac:dyDescent="0.25">
      <c r="A4815" t="s">
        <v>10344</v>
      </c>
      <c r="B4815" t="str">
        <f>VLOOKUP(A4815,Таблица!A:A,1,0)</f>
        <v>177 0309 10 4 01 92501 131</v>
      </c>
      <c r="C4815" t="e">
        <f>VLOOKUP(A4815,'СБР 2023'!A:A,1,0)</f>
        <v>#N/A</v>
      </c>
      <c r="D4815" t="str">
        <f>MID(A4815,13,1)</f>
        <v>4</v>
      </c>
    </row>
    <row r="4816" spans="1:4" hidden="1" x14ac:dyDescent="0.25">
      <c r="A4816" t="s">
        <v>4567</v>
      </c>
      <c r="B4816" t="str">
        <f>VLOOKUP(A4816,Таблица!A:A,1,0)</f>
        <v>177 0309 10 4 01 92501 134</v>
      </c>
    </row>
    <row r="4817" spans="1:2" hidden="1" x14ac:dyDescent="0.25">
      <c r="A4817" t="s">
        <v>4568</v>
      </c>
      <c r="B4817" t="str">
        <f>VLOOKUP(A4817,Таблица!A:A,1,0)</f>
        <v>177 0309 10 4 01 93968 133</v>
      </c>
    </row>
    <row r="4818" spans="1:2" hidden="1" x14ac:dyDescent="0.25">
      <c r="A4818" t="s">
        <v>4569</v>
      </c>
      <c r="B4818" t="str">
        <f>VLOOKUP(A4818,Таблица!A:A,1,0)</f>
        <v>177 0309 10 4 01 93970 134</v>
      </c>
    </row>
    <row r="4819" spans="1:2" hidden="1" x14ac:dyDescent="0.25">
      <c r="A4819" t="s">
        <v>4570</v>
      </c>
      <c r="B4819" t="str">
        <f>VLOOKUP(A4819,Таблица!A:A,1,0)</f>
        <v>177 0309 10 4 01 93987 112</v>
      </c>
    </row>
    <row r="4820" spans="1:2" hidden="1" x14ac:dyDescent="0.25">
      <c r="A4820" t="s">
        <v>4571</v>
      </c>
      <c r="B4820" t="str">
        <f>VLOOKUP(A4820,Таблица!A:A,1,0)</f>
        <v>177 0309 10 4 01 93987 122</v>
      </c>
    </row>
    <row r="4821" spans="1:2" hidden="1" x14ac:dyDescent="0.25">
      <c r="A4821" t="s">
        <v>4572</v>
      </c>
      <c r="B4821" t="str">
        <f>VLOOKUP(A4821,Таблица!A:A,1,0)</f>
        <v>177 0309 10 4 01 93994 134</v>
      </c>
    </row>
    <row r="4822" spans="1:2" hidden="1" x14ac:dyDescent="0.25">
      <c r="A4822" t="s">
        <v>4573</v>
      </c>
      <c r="B4822" t="str">
        <f>VLOOKUP(A4822,Таблица!A:A,1,0)</f>
        <v>177 0309 10 4 01 93996 133</v>
      </c>
    </row>
    <row r="4823" spans="1:2" hidden="1" x14ac:dyDescent="0.25">
      <c r="A4823" t="s">
        <v>4574</v>
      </c>
      <c r="B4823" t="str">
        <f>VLOOKUP(A4823,Таблица!A:A,1,0)</f>
        <v>177 0309 10 4 01 90039 244</v>
      </c>
    </row>
    <row r="4824" spans="1:2" hidden="1" x14ac:dyDescent="0.25">
      <c r="A4824" t="s">
        <v>4575</v>
      </c>
      <c r="B4824" t="str">
        <f>VLOOKUP(A4824,Таблица!A:A,1,0)</f>
        <v>177 0309 10 4 01 90049 221</v>
      </c>
    </row>
    <row r="4825" spans="1:2" hidden="1" x14ac:dyDescent="0.25">
      <c r="A4825" t="s">
        <v>4576</v>
      </c>
      <c r="B4825" t="str">
        <f>VLOOKUP(A4825,Таблица!A:A,1,0)</f>
        <v>177 0309 10 4 01 90049 225</v>
      </c>
    </row>
    <row r="4826" spans="1:2" hidden="1" x14ac:dyDescent="0.25">
      <c r="A4826" t="s">
        <v>4577</v>
      </c>
      <c r="B4826" t="str">
        <f>VLOOKUP(A4826,Таблица!A:A,1,0)</f>
        <v>177 0309 10 4 01 90049 242</v>
      </c>
    </row>
    <row r="4827" spans="1:2" hidden="1" x14ac:dyDescent="0.25">
      <c r="A4827" t="s">
        <v>4578</v>
      </c>
      <c r="B4827" t="str">
        <f>VLOOKUP(A4827,Таблица!A:A,1,0)</f>
        <v>177 0309 10 4 01 90049 243</v>
      </c>
    </row>
    <row r="4828" spans="1:2" hidden="1" x14ac:dyDescent="0.25">
      <c r="A4828" t="s">
        <v>4579</v>
      </c>
      <c r="B4828" t="str">
        <f>VLOOKUP(A4828,Таблица!A:A,1,0)</f>
        <v>177 0309 10 4 01 90049 244</v>
      </c>
    </row>
    <row r="4829" spans="1:2" hidden="1" x14ac:dyDescent="0.25">
      <c r="A4829" t="s">
        <v>4580</v>
      </c>
      <c r="B4829" t="str">
        <f>VLOOKUP(A4829,Таблица!A:A,1,0)</f>
        <v>177 0309 10 4 01 90071 244</v>
      </c>
    </row>
    <row r="4830" spans="1:2" hidden="1" x14ac:dyDescent="0.25">
      <c r="A4830" t="s">
        <v>4581</v>
      </c>
      <c r="B4830" t="str">
        <f>VLOOKUP(A4830,Таблица!A:A,1,0)</f>
        <v>177 0309 10 4 01 90071 247</v>
      </c>
    </row>
    <row r="4831" spans="1:2" hidden="1" x14ac:dyDescent="0.25">
      <c r="A4831" t="s">
        <v>4582</v>
      </c>
      <c r="B4831" t="str">
        <f>VLOOKUP(A4831,Таблица!A:A,1,0)</f>
        <v>177 0309 10 4 01 92019 215</v>
      </c>
    </row>
    <row r="4832" spans="1:2" hidden="1" x14ac:dyDescent="0.25">
      <c r="A4832" t="s">
        <v>4583</v>
      </c>
      <c r="B4832" t="str">
        <f>VLOOKUP(A4832,Таблица!A:A,1,0)</f>
        <v>177 0309 10 4 01 92501 244</v>
      </c>
    </row>
    <row r="4833" spans="1:4" hidden="1" x14ac:dyDescent="0.25">
      <c r="A4833" t="s">
        <v>4584</v>
      </c>
      <c r="B4833" t="str">
        <f>VLOOKUP(A4833,Таблица!A:A,1,0)</f>
        <v>177 0309 10 4 01 92501 247</v>
      </c>
    </row>
    <row r="4834" spans="1:4" hidden="1" x14ac:dyDescent="0.25">
      <c r="A4834" t="s">
        <v>4585</v>
      </c>
      <c r="B4834" t="str">
        <f>VLOOKUP(A4834,Таблица!A:A,1,0)</f>
        <v>177 0309 10 4 01 93971 244</v>
      </c>
    </row>
    <row r="4835" spans="1:4" hidden="1" x14ac:dyDescent="0.25">
      <c r="A4835" t="s">
        <v>4586</v>
      </c>
      <c r="B4835" t="str">
        <f>VLOOKUP(A4835,Таблица!A:A,1,0)</f>
        <v>177 0309 10 4 01 93992 244</v>
      </c>
    </row>
    <row r="4836" spans="1:4" hidden="1" x14ac:dyDescent="0.25">
      <c r="A4836" t="s">
        <v>4587</v>
      </c>
      <c r="B4836" t="str">
        <f>VLOOKUP(A4836,Таблица!A:A,1,0)</f>
        <v>177 0309 10 4 01 90049 321</v>
      </c>
    </row>
    <row r="4837" spans="1:4" hidden="1" x14ac:dyDescent="0.25">
      <c r="A4837" t="s">
        <v>4588</v>
      </c>
      <c r="B4837" t="str">
        <f>VLOOKUP(A4837,Таблица!A:A,1,0)</f>
        <v>177 0309 10 4 01 93974 321</v>
      </c>
    </row>
    <row r="4838" spans="1:4" hidden="1" x14ac:dyDescent="0.25">
      <c r="A4838" t="s">
        <v>4589</v>
      </c>
      <c r="B4838" t="str">
        <f>VLOOKUP(A4838,Таблица!A:A,1,0)</f>
        <v>177 0309 10 4 01 90059 611</v>
      </c>
    </row>
    <row r="4839" spans="1:4" hidden="1" x14ac:dyDescent="0.25">
      <c r="A4839" t="s">
        <v>4590</v>
      </c>
      <c r="B4839" t="str">
        <f>VLOOKUP(A4839,Таблица!A:A,1,0)</f>
        <v>177 0309 10 4 01 90059 612</v>
      </c>
    </row>
    <row r="4840" spans="1:4" hidden="1" x14ac:dyDescent="0.25">
      <c r="A4840" t="s">
        <v>4591</v>
      </c>
      <c r="B4840" t="str">
        <f>VLOOKUP(A4840,Таблица!A:A,1,0)</f>
        <v>177 0309 10 4 01 90049 831</v>
      </c>
    </row>
    <row r="4841" spans="1:4" hidden="1" x14ac:dyDescent="0.25">
      <c r="A4841" t="s">
        <v>4592</v>
      </c>
      <c r="B4841" t="str">
        <f>VLOOKUP(A4841,Таблица!A:A,1,0)</f>
        <v>177 0309 10 4 01 90049 851</v>
      </c>
    </row>
    <row r="4842" spans="1:4" hidden="1" x14ac:dyDescent="0.25">
      <c r="A4842" t="s">
        <v>4593</v>
      </c>
      <c r="B4842" t="str">
        <f>VLOOKUP(A4842,Таблица!A:A,1,0)</f>
        <v>177 0309 10 4 01 90049 852</v>
      </c>
    </row>
    <row r="4843" spans="1:4" hidden="1" x14ac:dyDescent="0.25">
      <c r="A4843" t="s">
        <v>4594</v>
      </c>
      <c r="B4843" t="str">
        <f>VLOOKUP(A4843,Таблица!A:A,1,0)</f>
        <v>177 0309 10 4 01 90049 853</v>
      </c>
    </row>
    <row r="4844" spans="1:4" hidden="1" x14ac:dyDescent="0.25">
      <c r="A4844" t="s">
        <v>10345</v>
      </c>
      <c r="B4844" t="str">
        <f>VLOOKUP(A4844,Таблица!A:A,1,0)</f>
        <v>177 0309 10 4 01 90049 880</v>
      </c>
      <c r="C4844" t="e">
        <f>VLOOKUP(A4844,'СБР 2023'!A:A,1,0)</f>
        <v>#N/A</v>
      </c>
      <c r="D4844" t="str">
        <f>MID(A4844,13,1)</f>
        <v>4</v>
      </c>
    </row>
    <row r="4845" spans="1:4" hidden="1" x14ac:dyDescent="0.25">
      <c r="A4845" t="s">
        <v>4595</v>
      </c>
      <c r="B4845" t="str">
        <f>VLOOKUP(A4845,Таблица!A:A,1,0)</f>
        <v>177 0309 21 2 02 92028 242</v>
      </c>
    </row>
    <row r="4846" spans="1:4" hidden="1" x14ac:dyDescent="0.25">
      <c r="A4846" t="s">
        <v>4596</v>
      </c>
      <c r="B4846" t="str">
        <f>VLOOKUP(A4846,Таблица!A:A,1,0)</f>
        <v>177 0310 03 4 08 93959 321</v>
      </c>
    </row>
    <row r="4847" spans="1:4" hidden="1" x14ac:dyDescent="0.25">
      <c r="A4847" t="s">
        <v>4597</v>
      </c>
      <c r="B4847" t="str">
        <f>VLOOKUP(A4847,Таблица!A:A,1,0)</f>
        <v>177 0310 08 1 R3 10900 244</v>
      </c>
    </row>
    <row r="4848" spans="1:4" hidden="1" x14ac:dyDescent="0.25">
      <c r="A4848" t="s">
        <v>4598</v>
      </c>
      <c r="B4848" t="str">
        <f>VLOOKUP(A4848,Таблица!A:A,1,0)</f>
        <v>177 0310 10 2 01 60400 633</v>
      </c>
    </row>
    <row r="4849" spans="1:2" hidden="1" x14ac:dyDescent="0.25">
      <c r="A4849" t="s">
        <v>4599</v>
      </c>
      <c r="B4849" t="str">
        <f>VLOOKUP(A4849,Таблица!A:A,1,0)</f>
        <v>177 0310 10 3 01 92019 211</v>
      </c>
    </row>
    <row r="4850" spans="1:2" hidden="1" x14ac:dyDescent="0.25">
      <c r="A4850" t="s">
        <v>4600</v>
      </c>
      <c r="B4850" t="str">
        <f>VLOOKUP(A4850,Таблица!A:A,1,0)</f>
        <v>177 0310 10 3 01 92019 212</v>
      </c>
    </row>
    <row r="4851" spans="1:2" hidden="1" x14ac:dyDescent="0.25">
      <c r="A4851" t="s">
        <v>4601</v>
      </c>
      <c r="B4851" t="str">
        <f>VLOOKUP(A4851,Таблица!A:A,1,0)</f>
        <v>177 0310 10 3 01 92501 212</v>
      </c>
    </row>
    <row r="4852" spans="1:2" hidden="1" x14ac:dyDescent="0.25">
      <c r="A4852" t="s">
        <v>4602</v>
      </c>
      <c r="B4852" t="str">
        <f>VLOOKUP(A4852,Таблица!A:A,1,0)</f>
        <v>177 0310 10 3 02 92501 414</v>
      </c>
    </row>
    <row r="4853" spans="1:2" hidden="1" x14ac:dyDescent="0.25">
      <c r="A4853" t="s">
        <v>4603</v>
      </c>
      <c r="B4853" t="str">
        <f>VLOOKUP(A4853,Таблица!A:A,1,0)</f>
        <v>177 0310 10 3 02 94009 413</v>
      </c>
    </row>
    <row r="4854" spans="1:2" hidden="1" x14ac:dyDescent="0.25">
      <c r="A4854" t="s">
        <v>4604</v>
      </c>
      <c r="B4854" t="str">
        <f>VLOOKUP(A4854,Таблица!A:A,1,0)</f>
        <v>177 0310 10 3 02 94010 413</v>
      </c>
    </row>
    <row r="4855" spans="1:2" hidden="1" x14ac:dyDescent="0.25">
      <c r="A4855" t="s">
        <v>4605</v>
      </c>
      <c r="B4855" t="str">
        <f>VLOOKUP(A4855,Таблица!A:A,1,0)</f>
        <v>177 0310 10 3 02 94010 414</v>
      </c>
    </row>
    <row r="4856" spans="1:2" hidden="1" x14ac:dyDescent="0.25">
      <c r="A4856" t="s">
        <v>4606</v>
      </c>
      <c r="B4856" t="str">
        <f>VLOOKUP(A4856,Таблица!A:A,1,0)</f>
        <v>177 0310 10 4 01 57033 243</v>
      </c>
    </row>
    <row r="4857" spans="1:2" hidden="1" x14ac:dyDescent="0.25">
      <c r="A4857" t="s">
        <v>4607</v>
      </c>
      <c r="B4857" t="str">
        <f>VLOOKUP(A4857,Таблица!A:A,1,0)</f>
        <v>177 0310 10 4 01 57033 244</v>
      </c>
    </row>
    <row r="4858" spans="1:2" hidden="1" x14ac:dyDescent="0.25">
      <c r="A4858" t="s">
        <v>4608</v>
      </c>
      <c r="B4858" t="str">
        <f>VLOOKUP(A4858,Таблица!A:A,1,0)</f>
        <v>177 0310 10 4 01 57033 247</v>
      </c>
    </row>
    <row r="4859" spans="1:2" hidden="1" x14ac:dyDescent="0.25">
      <c r="A4859" t="s">
        <v>4609</v>
      </c>
      <c r="B4859" t="str">
        <f>VLOOKUP(A4859,Таблица!A:A,1,0)</f>
        <v>177 0310 10 4 01 90049 121</v>
      </c>
    </row>
    <row r="4860" spans="1:2" hidden="1" x14ac:dyDescent="0.25">
      <c r="A4860" t="s">
        <v>4610</v>
      </c>
      <c r="B4860" t="str">
        <f>VLOOKUP(A4860,Таблица!A:A,1,0)</f>
        <v>177 0310 10 4 01 90049 122</v>
      </c>
    </row>
    <row r="4861" spans="1:2" hidden="1" x14ac:dyDescent="0.25">
      <c r="A4861" t="s">
        <v>4611</v>
      </c>
      <c r="B4861" t="str">
        <f>VLOOKUP(A4861,Таблица!A:A,1,0)</f>
        <v>177 0310 10 4 01 90049 129</v>
      </c>
    </row>
    <row r="4862" spans="1:2" hidden="1" x14ac:dyDescent="0.25">
      <c r="A4862" t="s">
        <v>4612</v>
      </c>
      <c r="B4862" t="str">
        <f>VLOOKUP(A4862,Таблица!A:A,1,0)</f>
        <v>177 0310 10 4 01 90049 131</v>
      </c>
    </row>
    <row r="4863" spans="1:2" hidden="1" x14ac:dyDescent="0.25">
      <c r="A4863" t="s">
        <v>4613</v>
      </c>
      <c r="B4863" t="str">
        <f>VLOOKUP(A4863,Таблица!A:A,1,0)</f>
        <v>177 0310 10 4 01 90049 133</v>
      </c>
    </row>
    <row r="4864" spans="1:2" hidden="1" x14ac:dyDescent="0.25">
      <c r="A4864" t="s">
        <v>4614</v>
      </c>
      <c r="B4864" t="str">
        <f>VLOOKUP(A4864,Таблица!A:A,1,0)</f>
        <v>177 0310 10 4 01 90049 134</v>
      </c>
    </row>
    <row r="4865" spans="1:2" hidden="1" x14ac:dyDescent="0.25">
      <c r="A4865" t="s">
        <v>4615</v>
      </c>
      <c r="B4865" t="str">
        <f>VLOOKUP(A4865,Таблица!A:A,1,0)</f>
        <v>177 0310 10 4 01 90049 139</v>
      </c>
    </row>
    <row r="4866" spans="1:2" hidden="1" x14ac:dyDescent="0.25">
      <c r="A4866" t="s">
        <v>4616</v>
      </c>
      <c r="B4866" t="str">
        <f>VLOOKUP(A4866,Таблица!A:A,1,0)</f>
        <v>177 0310 10 4 01 90059 111</v>
      </c>
    </row>
    <row r="4867" spans="1:2" hidden="1" x14ac:dyDescent="0.25">
      <c r="A4867" t="s">
        <v>4617</v>
      </c>
      <c r="B4867" t="str">
        <f>VLOOKUP(A4867,Таблица!A:A,1,0)</f>
        <v>177 0310 10 4 01 90059 112</v>
      </c>
    </row>
    <row r="4868" spans="1:2" hidden="1" x14ac:dyDescent="0.25">
      <c r="A4868" t="s">
        <v>4618</v>
      </c>
      <c r="B4868" t="str">
        <f>VLOOKUP(A4868,Таблица!A:A,1,0)</f>
        <v>177 0310 10 4 01 90059 119</v>
      </c>
    </row>
    <row r="4869" spans="1:2" hidden="1" x14ac:dyDescent="0.25">
      <c r="A4869" t="s">
        <v>4619</v>
      </c>
      <c r="B4869" t="str">
        <f>VLOOKUP(A4869,Таблица!A:A,1,0)</f>
        <v>177 0310 10 4 01 90059 131</v>
      </c>
    </row>
    <row r="4870" spans="1:2" hidden="1" x14ac:dyDescent="0.25">
      <c r="A4870" t="s">
        <v>4620</v>
      </c>
      <c r="B4870" t="str">
        <f>VLOOKUP(A4870,Таблица!A:A,1,0)</f>
        <v>177 0310 10 4 01 90059 133</v>
      </c>
    </row>
    <row r="4871" spans="1:2" hidden="1" x14ac:dyDescent="0.25">
      <c r="A4871" t="s">
        <v>4621</v>
      </c>
      <c r="B4871" t="str">
        <f>VLOOKUP(A4871,Таблица!A:A,1,0)</f>
        <v>177 0310 10 4 01 90059 134</v>
      </c>
    </row>
    <row r="4872" spans="1:2" hidden="1" x14ac:dyDescent="0.25">
      <c r="A4872" t="s">
        <v>4622</v>
      </c>
      <c r="B4872" t="str">
        <f>VLOOKUP(A4872,Таблица!A:A,1,0)</f>
        <v>177 0310 10 4 01 90059 139</v>
      </c>
    </row>
    <row r="4873" spans="1:2" hidden="1" x14ac:dyDescent="0.25">
      <c r="A4873" t="s">
        <v>4623</v>
      </c>
      <c r="B4873" t="str">
        <f>VLOOKUP(A4873,Таблица!A:A,1,0)</f>
        <v>177 0310 10 4 01 92501 112</v>
      </c>
    </row>
    <row r="4874" spans="1:2" hidden="1" x14ac:dyDescent="0.25">
      <c r="A4874" t="s">
        <v>4624</v>
      </c>
      <c r="B4874" t="str">
        <f>VLOOKUP(A4874,Таблица!A:A,1,0)</f>
        <v>177 0310 10 4 01 92501 122</v>
      </c>
    </row>
    <row r="4875" spans="1:2" hidden="1" x14ac:dyDescent="0.25">
      <c r="A4875" t="s">
        <v>4625</v>
      </c>
      <c r="B4875" t="str">
        <f>VLOOKUP(A4875,Таблица!A:A,1,0)</f>
        <v>177 0310 10 4 01 92501 134</v>
      </c>
    </row>
    <row r="4876" spans="1:2" hidden="1" x14ac:dyDescent="0.25">
      <c r="A4876" t="s">
        <v>4626</v>
      </c>
      <c r="B4876" t="str">
        <f>VLOOKUP(A4876,Таблица!A:A,1,0)</f>
        <v>177 0310 10 4 01 93970 134</v>
      </c>
    </row>
    <row r="4877" spans="1:2" hidden="1" x14ac:dyDescent="0.25">
      <c r="A4877" t="s">
        <v>4627</v>
      </c>
      <c r="B4877" t="str">
        <f>VLOOKUP(A4877,Таблица!A:A,1,0)</f>
        <v>177 0310 10 4 01 93987 112</v>
      </c>
    </row>
    <row r="4878" spans="1:2" hidden="1" x14ac:dyDescent="0.25">
      <c r="A4878" t="s">
        <v>4628</v>
      </c>
      <c r="B4878" t="str">
        <f>VLOOKUP(A4878,Таблица!A:A,1,0)</f>
        <v>177 0310 10 4 01 93987 122</v>
      </c>
    </row>
    <row r="4879" spans="1:2" hidden="1" x14ac:dyDescent="0.25">
      <c r="A4879" t="s">
        <v>4629</v>
      </c>
      <c r="B4879" t="str">
        <f>VLOOKUP(A4879,Таблица!A:A,1,0)</f>
        <v>177 0310 10 4 01 93994 134</v>
      </c>
    </row>
    <row r="4880" spans="1:2" hidden="1" x14ac:dyDescent="0.25">
      <c r="A4880" t="s">
        <v>4630</v>
      </c>
      <c r="B4880" t="str">
        <f>VLOOKUP(A4880,Таблица!A:A,1,0)</f>
        <v>177 0310 10 4 01 93996 133</v>
      </c>
    </row>
    <row r="4881" spans="1:2" hidden="1" x14ac:dyDescent="0.25">
      <c r="A4881" t="s">
        <v>4631</v>
      </c>
      <c r="B4881" t="str">
        <f>VLOOKUP(A4881,Таблица!A:A,1,0)</f>
        <v>177 0310 10 4 01 90049 221</v>
      </c>
    </row>
    <row r="4882" spans="1:2" hidden="1" x14ac:dyDescent="0.25">
      <c r="A4882" t="s">
        <v>4632</v>
      </c>
      <c r="B4882" t="str">
        <f>VLOOKUP(A4882,Таблица!A:A,1,0)</f>
        <v>177 0310 10 4 01 90049 225</v>
      </c>
    </row>
    <row r="4883" spans="1:2" hidden="1" x14ac:dyDescent="0.25">
      <c r="A4883" t="s">
        <v>4633</v>
      </c>
      <c r="B4883" t="str">
        <f>VLOOKUP(A4883,Таблица!A:A,1,0)</f>
        <v>177 0310 10 4 01 90049 242</v>
      </c>
    </row>
    <row r="4884" spans="1:2" hidden="1" x14ac:dyDescent="0.25">
      <c r="A4884" t="s">
        <v>4634</v>
      </c>
      <c r="B4884" t="str">
        <f>VLOOKUP(A4884,Таблица!A:A,1,0)</f>
        <v>177 0310 10 4 01 90049 243</v>
      </c>
    </row>
    <row r="4885" spans="1:2" hidden="1" x14ac:dyDescent="0.25">
      <c r="A4885" t="s">
        <v>4635</v>
      </c>
      <c r="B4885" t="str">
        <f>VLOOKUP(A4885,Таблица!A:A,1,0)</f>
        <v>177 0310 10 4 01 90049 244</v>
      </c>
    </row>
    <row r="4886" spans="1:2" hidden="1" x14ac:dyDescent="0.25">
      <c r="A4886" t="s">
        <v>4636</v>
      </c>
      <c r="B4886" t="str">
        <f>VLOOKUP(A4886,Таблица!A:A,1,0)</f>
        <v>177 0310 10 4 01 90059 242</v>
      </c>
    </row>
    <row r="4887" spans="1:2" hidden="1" x14ac:dyDescent="0.25">
      <c r="A4887" t="s">
        <v>4637</v>
      </c>
      <c r="B4887" t="str">
        <f>VLOOKUP(A4887,Таблица!A:A,1,0)</f>
        <v>177 0310 10 4 01 90059 243</v>
      </c>
    </row>
    <row r="4888" spans="1:2" hidden="1" x14ac:dyDescent="0.25">
      <c r="A4888" t="s">
        <v>4638</v>
      </c>
      <c r="B4888" t="str">
        <f>VLOOKUP(A4888,Таблица!A:A,1,0)</f>
        <v>177 0310 10 4 01 90059 244</v>
      </c>
    </row>
    <row r="4889" spans="1:2" hidden="1" x14ac:dyDescent="0.25">
      <c r="A4889" t="s">
        <v>4639</v>
      </c>
      <c r="B4889" t="str">
        <f>VLOOKUP(A4889,Таблица!A:A,1,0)</f>
        <v>177 0310 10 4 01 90061 244</v>
      </c>
    </row>
    <row r="4890" spans="1:2" hidden="1" x14ac:dyDescent="0.25">
      <c r="A4890" t="s">
        <v>4640</v>
      </c>
      <c r="B4890" t="str">
        <f>VLOOKUP(A4890,Таблица!A:A,1,0)</f>
        <v>177 0310 10 4 01 90062 244</v>
      </c>
    </row>
    <row r="4891" spans="1:2" hidden="1" x14ac:dyDescent="0.25">
      <c r="A4891" t="s">
        <v>4641</v>
      </c>
      <c r="B4891" t="str">
        <f>VLOOKUP(A4891,Таблица!A:A,1,0)</f>
        <v>177 0310 10 4 01 90071 244</v>
      </c>
    </row>
    <row r="4892" spans="1:2" hidden="1" x14ac:dyDescent="0.25">
      <c r="A4892" t="s">
        <v>4642</v>
      </c>
      <c r="B4892" t="str">
        <f>VLOOKUP(A4892,Таблица!A:A,1,0)</f>
        <v>177 0310 10 4 01 90071 247</v>
      </c>
    </row>
    <row r="4893" spans="1:2" hidden="1" x14ac:dyDescent="0.25">
      <c r="A4893" t="s">
        <v>4643</v>
      </c>
      <c r="B4893" t="str">
        <f>VLOOKUP(A4893,Таблица!A:A,1,0)</f>
        <v>177 0310 10 4 01 92019 215</v>
      </c>
    </row>
    <row r="4894" spans="1:2" hidden="1" x14ac:dyDescent="0.25">
      <c r="A4894" t="s">
        <v>4644</v>
      </c>
      <c r="B4894" t="str">
        <f>VLOOKUP(A4894,Таблица!A:A,1,0)</f>
        <v>177 0310 10 4 01 92501 244</v>
      </c>
    </row>
    <row r="4895" spans="1:2" hidden="1" x14ac:dyDescent="0.25">
      <c r="A4895" t="s">
        <v>4645</v>
      </c>
      <c r="B4895" t="str">
        <f>VLOOKUP(A4895,Таблица!A:A,1,0)</f>
        <v>177 0310 10 4 01 92501 247</v>
      </c>
    </row>
    <row r="4896" spans="1:2" hidden="1" x14ac:dyDescent="0.25">
      <c r="A4896" t="s">
        <v>4646</v>
      </c>
      <c r="B4896" t="str">
        <f>VLOOKUP(A4896,Таблица!A:A,1,0)</f>
        <v>177 0310 10 4 01 92532 244</v>
      </c>
    </row>
    <row r="4897" spans="1:2" hidden="1" x14ac:dyDescent="0.25">
      <c r="A4897" t="s">
        <v>4647</v>
      </c>
      <c r="B4897" t="str">
        <f>VLOOKUP(A4897,Таблица!A:A,1,0)</f>
        <v>177 0310 10 4 01 93971 244</v>
      </c>
    </row>
    <row r="4898" spans="1:2" hidden="1" x14ac:dyDescent="0.25">
      <c r="A4898" t="s">
        <v>4648</v>
      </c>
      <c r="B4898" t="str">
        <f>VLOOKUP(A4898,Таблица!A:A,1,0)</f>
        <v>177 0310 10 4 01 93992 244</v>
      </c>
    </row>
    <row r="4899" spans="1:2" hidden="1" x14ac:dyDescent="0.25">
      <c r="A4899" t="s">
        <v>4649</v>
      </c>
      <c r="B4899" t="str">
        <f>VLOOKUP(A4899,Таблица!A:A,1,0)</f>
        <v>177 0310 10 4 01 90049 321</v>
      </c>
    </row>
    <row r="4900" spans="1:2" hidden="1" x14ac:dyDescent="0.25">
      <c r="A4900" t="s">
        <v>4650</v>
      </c>
      <c r="B4900" t="str">
        <f>VLOOKUP(A4900,Таблица!A:A,1,0)</f>
        <v>177 0310 10 4 01 90059 321</v>
      </c>
    </row>
    <row r="4901" spans="1:2" hidden="1" x14ac:dyDescent="0.25">
      <c r="A4901" t="s">
        <v>4651</v>
      </c>
      <c r="B4901" t="str">
        <f>VLOOKUP(A4901,Таблица!A:A,1,0)</f>
        <v>177 0310 10 4 01 93974 321</v>
      </c>
    </row>
    <row r="4902" spans="1:2" hidden="1" x14ac:dyDescent="0.25">
      <c r="A4902" t="s">
        <v>4652</v>
      </c>
      <c r="B4902" t="str">
        <f>VLOOKUP(A4902,Таблица!A:A,1,0)</f>
        <v>177 0310 10 4 01 90059 611</v>
      </c>
    </row>
    <row r="4903" spans="1:2" hidden="1" x14ac:dyDescent="0.25">
      <c r="A4903" t="s">
        <v>4653</v>
      </c>
      <c r="B4903" t="str">
        <f>VLOOKUP(A4903,Таблица!A:A,1,0)</f>
        <v>177 0310 10 4 01 90059 612</v>
      </c>
    </row>
    <row r="4904" spans="1:2" hidden="1" x14ac:dyDescent="0.25">
      <c r="A4904" t="s">
        <v>4654</v>
      </c>
      <c r="B4904" t="str">
        <f>VLOOKUP(A4904,Таблица!A:A,1,0)</f>
        <v>177 0310 10 4 01 92501 612</v>
      </c>
    </row>
    <row r="4905" spans="1:2" hidden="1" x14ac:dyDescent="0.25">
      <c r="A4905" t="s">
        <v>4655</v>
      </c>
      <c r="B4905" t="str">
        <f>VLOOKUP(A4905,Таблица!A:A,1,0)</f>
        <v>177 0310 10 4 01 90049 831</v>
      </c>
    </row>
    <row r="4906" spans="1:2" hidden="1" x14ac:dyDescent="0.25">
      <c r="A4906" t="s">
        <v>4656</v>
      </c>
      <c r="B4906" t="str">
        <f>VLOOKUP(A4906,Таблица!A:A,1,0)</f>
        <v>177 0310 10 4 01 90049 851</v>
      </c>
    </row>
    <row r="4907" spans="1:2" hidden="1" x14ac:dyDescent="0.25">
      <c r="A4907" t="s">
        <v>4657</v>
      </c>
      <c r="B4907" t="str">
        <f>VLOOKUP(A4907,Таблица!A:A,1,0)</f>
        <v>177 0310 10 4 01 90049 852</v>
      </c>
    </row>
    <row r="4908" spans="1:2" hidden="1" x14ac:dyDescent="0.25">
      <c r="A4908" t="s">
        <v>4658</v>
      </c>
      <c r="B4908" t="str">
        <f>VLOOKUP(A4908,Таблица!A:A,1,0)</f>
        <v>177 0310 10 4 01 90049 853</v>
      </c>
    </row>
    <row r="4909" spans="1:2" hidden="1" x14ac:dyDescent="0.25">
      <c r="A4909" t="s">
        <v>4659</v>
      </c>
      <c r="B4909" t="str">
        <f>VLOOKUP(A4909,Таблица!A:A,1,0)</f>
        <v>177 0310 10 4 01 90059 831</v>
      </c>
    </row>
    <row r="4910" spans="1:2" hidden="1" x14ac:dyDescent="0.25">
      <c r="A4910" t="s">
        <v>4660</v>
      </c>
      <c r="B4910" t="str">
        <f>VLOOKUP(A4910,Таблица!A:A,1,0)</f>
        <v>177 0310 10 4 01 90059 851</v>
      </c>
    </row>
    <row r="4911" spans="1:2" hidden="1" x14ac:dyDescent="0.25">
      <c r="A4911" t="s">
        <v>4661</v>
      </c>
      <c r="B4911" t="str">
        <f>VLOOKUP(A4911,Таблица!A:A,1,0)</f>
        <v>177 0310 10 4 01 90059 852</v>
      </c>
    </row>
    <row r="4912" spans="1:2" hidden="1" x14ac:dyDescent="0.25">
      <c r="A4912" t="s">
        <v>4662</v>
      </c>
      <c r="B4912" t="str">
        <f>VLOOKUP(A4912,Таблица!A:A,1,0)</f>
        <v>177 0310 10 4 01 90059 853</v>
      </c>
    </row>
    <row r="4913" spans="1:2" hidden="1" x14ac:dyDescent="0.25">
      <c r="A4913" t="s">
        <v>4663</v>
      </c>
      <c r="B4913" t="str">
        <f>VLOOKUP(A4913,Таблица!A:A,1,0)</f>
        <v>177 0310 10 6 00 56940 540</v>
      </c>
    </row>
    <row r="4914" spans="1:2" hidden="1" x14ac:dyDescent="0.25">
      <c r="A4914" t="s">
        <v>4664</v>
      </c>
      <c r="B4914" t="str">
        <f>VLOOKUP(A4914,Таблица!A:A,1,0)</f>
        <v>177 0310 21 2 02 92028 242</v>
      </c>
    </row>
    <row r="4915" spans="1:2" hidden="1" x14ac:dyDescent="0.25">
      <c r="A4915" t="s">
        <v>4665</v>
      </c>
      <c r="B4915" t="str">
        <f>VLOOKUP(A4915,Таблица!A:A,1,0)</f>
        <v>177 0310 23 1 D6 20100 242</v>
      </c>
    </row>
    <row r="4916" spans="1:2" hidden="1" x14ac:dyDescent="0.25">
      <c r="A4916" t="s">
        <v>4666</v>
      </c>
      <c r="B4916" t="str">
        <f>VLOOKUP(A4916,Таблица!A:A,1,0)</f>
        <v>177 0310 23 1 D6 20100 612</v>
      </c>
    </row>
    <row r="4917" spans="1:2" hidden="1" x14ac:dyDescent="0.25">
      <c r="A4917" t="s">
        <v>4667</v>
      </c>
      <c r="B4917" t="str">
        <f>VLOOKUP(A4917,Таблица!A:A,1,0)</f>
        <v>177 0313 10 3 01 92018 217</v>
      </c>
    </row>
    <row r="4918" spans="1:2" hidden="1" x14ac:dyDescent="0.25">
      <c r="A4918" t="s">
        <v>4668</v>
      </c>
      <c r="B4918" t="str">
        <f>VLOOKUP(A4918,Таблица!A:A,1,0)</f>
        <v>177 0313 10 3 04 90049 241</v>
      </c>
    </row>
    <row r="4919" spans="1:2" hidden="1" x14ac:dyDescent="0.25">
      <c r="A4919" t="s">
        <v>4669</v>
      </c>
      <c r="B4919" t="str">
        <f>VLOOKUP(A4919,Таблица!A:A,1,0)</f>
        <v>177 0313 10 4 01 90059 611</v>
      </c>
    </row>
    <row r="4920" spans="1:2" hidden="1" x14ac:dyDescent="0.25">
      <c r="A4920" t="s">
        <v>4670</v>
      </c>
      <c r="B4920" t="str">
        <f>VLOOKUP(A4920,Таблица!A:A,1,0)</f>
        <v>177 0313 10 4 01 92501 611</v>
      </c>
    </row>
    <row r="4921" spans="1:2" hidden="1" x14ac:dyDescent="0.25">
      <c r="A4921" t="s">
        <v>4671</v>
      </c>
      <c r="B4921" t="str">
        <f>VLOOKUP(A4921,Таблица!A:A,1,0)</f>
        <v>177 0501 10 4 02 94034 412</v>
      </c>
    </row>
    <row r="4922" spans="1:2" hidden="1" x14ac:dyDescent="0.25">
      <c r="A4922" t="s">
        <v>4672</v>
      </c>
      <c r="B4922" t="str">
        <f>VLOOKUP(A4922,Таблица!A:A,1,0)</f>
        <v>177 0702 10 4 01 90059 611</v>
      </c>
    </row>
    <row r="4923" spans="1:2" hidden="1" x14ac:dyDescent="0.25">
      <c r="A4923" t="s">
        <v>4673</v>
      </c>
      <c r="B4923" t="str">
        <f>VLOOKUP(A4923,Таблица!A:A,1,0)</f>
        <v>177 0702 10 4 01 90059 612</v>
      </c>
    </row>
    <row r="4924" spans="1:2" hidden="1" x14ac:dyDescent="0.25">
      <c r="A4924" t="s">
        <v>4674</v>
      </c>
      <c r="B4924" t="str">
        <f>VLOOKUP(A4924,Таблица!A:A,1,0)</f>
        <v>177 0702 10 4 01 92501 611</v>
      </c>
    </row>
    <row r="4925" spans="1:2" hidden="1" x14ac:dyDescent="0.25">
      <c r="A4925" t="s">
        <v>4675</v>
      </c>
      <c r="B4925" t="str">
        <f>VLOOKUP(A4925,Таблица!A:A,1,0)</f>
        <v>177 0704 10 4 01 90059 611</v>
      </c>
    </row>
    <row r="4926" spans="1:2" hidden="1" x14ac:dyDescent="0.25">
      <c r="A4926" t="s">
        <v>4676</v>
      </c>
      <c r="B4926" t="str">
        <f>VLOOKUP(A4926,Таблица!A:A,1,0)</f>
        <v>177 0705 10 4 01 90059 111</v>
      </c>
    </row>
    <row r="4927" spans="1:2" hidden="1" x14ac:dyDescent="0.25">
      <c r="A4927" t="s">
        <v>4677</v>
      </c>
      <c r="B4927" t="str">
        <f>VLOOKUP(A4927,Таблица!A:A,1,0)</f>
        <v>177 0705 10 4 01 90059 112</v>
      </c>
    </row>
    <row r="4928" spans="1:2" hidden="1" x14ac:dyDescent="0.25">
      <c r="A4928" t="s">
        <v>4678</v>
      </c>
      <c r="B4928" t="str">
        <f>VLOOKUP(A4928,Таблица!A:A,1,0)</f>
        <v>177 0705 10 4 01 90059 119</v>
      </c>
    </row>
    <row r="4929" spans="1:2" hidden="1" x14ac:dyDescent="0.25">
      <c r="A4929" t="s">
        <v>4679</v>
      </c>
      <c r="B4929" t="str">
        <f>VLOOKUP(A4929,Таблица!A:A,1,0)</f>
        <v>177 0705 10 4 01 90049 244</v>
      </c>
    </row>
    <row r="4930" spans="1:2" hidden="1" x14ac:dyDescent="0.25">
      <c r="A4930" t="s">
        <v>4680</v>
      </c>
      <c r="B4930" t="str">
        <f>VLOOKUP(A4930,Таблица!A:A,1,0)</f>
        <v>177 0705 10 4 01 90059 242</v>
      </c>
    </row>
    <row r="4931" spans="1:2" hidden="1" x14ac:dyDescent="0.25">
      <c r="A4931" t="s">
        <v>4681</v>
      </c>
      <c r="B4931" t="str">
        <f>VLOOKUP(A4931,Таблица!A:A,1,0)</f>
        <v>177 0705 10 4 01 90059 244</v>
      </c>
    </row>
    <row r="4932" spans="1:2" hidden="1" x14ac:dyDescent="0.25">
      <c r="A4932" t="s">
        <v>4682</v>
      </c>
      <c r="B4932" t="str">
        <f>VLOOKUP(A4932,Таблица!A:A,1,0)</f>
        <v>177 0705 10 4 01 90071 244</v>
      </c>
    </row>
    <row r="4933" spans="1:2" hidden="1" x14ac:dyDescent="0.25">
      <c r="A4933" t="s">
        <v>4683</v>
      </c>
      <c r="B4933" t="str">
        <f>VLOOKUP(A4933,Таблица!A:A,1,0)</f>
        <v>177 0705 10 4 01 90071 247</v>
      </c>
    </row>
    <row r="4934" spans="1:2" hidden="1" x14ac:dyDescent="0.25">
      <c r="A4934" t="s">
        <v>4684</v>
      </c>
      <c r="B4934" t="str">
        <f>VLOOKUP(A4934,Таблица!A:A,1,0)</f>
        <v>177 0705 10 4 01 92040 244</v>
      </c>
    </row>
    <row r="4935" spans="1:2" hidden="1" x14ac:dyDescent="0.25">
      <c r="A4935" t="s">
        <v>4685</v>
      </c>
      <c r="B4935" t="str">
        <f>VLOOKUP(A4935,Таблица!A:A,1,0)</f>
        <v>177 0705 10 4 01 90059 611</v>
      </c>
    </row>
    <row r="4936" spans="1:2" hidden="1" x14ac:dyDescent="0.25">
      <c r="A4936" t="s">
        <v>4686</v>
      </c>
      <c r="B4936" t="str">
        <f>VLOOKUP(A4936,Таблица!A:A,1,0)</f>
        <v>177 0705 10 4 01 90059 612</v>
      </c>
    </row>
    <row r="4937" spans="1:2" hidden="1" x14ac:dyDescent="0.25">
      <c r="A4937" t="s">
        <v>4687</v>
      </c>
      <c r="B4937" t="str">
        <f>VLOOKUP(A4937,Таблица!A:A,1,0)</f>
        <v>177 0705 10 4 01 90059 621</v>
      </c>
    </row>
    <row r="4938" spans="1:2" hidden="1" x14ac:dyDescent="0.25">
      <c r="A4938" t="s">
        <v>4688</v>
      </c>
      <c r="B4938" t="str">
        <f>VLOOKUP(A4938,Таблица!A:A,1,0)</f>
        <v>177 0705 10 4 01 90059 622</v>
      </c>
    </row>
    <row r="4939" spans="1:2" hidden="1" x14ac:dyDescent="0.25">
      <c r="A4939" t="s">
        <v>4689</v>
      </c>
      <c r="B4939" t="str">
        <f>VLOOKUP(A4939,Таблица!A:A,1,0)</f>
        <v>177 0705 10 4 01 90059 831</v>
      </c>
    </row>
    <row r="4940" spans="1:2" hidden="1" x14ac:dyDescent="0.25">
      <c r="A4940" t="s">
        <v>4690</v>
      </c>
      <c r="B4940" t="str">
        <f>VLOOKUP(A4940,Таблица!A:A,1,0)</f>
        <v>177 0705 10 4 01 90059 851</v>
      </c>
    </row>
    <row r="4941" spans="1:2" hidden="1" x14ac:dyDescent="0.25">
      <c r="A4941" t="s">
        <v>4691</v>
      </c>
      <c r="B4941" t="str">
        <f>VLOOKUP(A4941,Таблица!A:A,1,0)</f>
        <v>177 0705 10 4 01 90059 852</v>
      </c>
    </row>
    <row r="4942" spans="1:2" hidden="1" x14ac:dyDescent="0.25">
      <c r="A4942" t="s">
        <v>4692</v>
      </c>
      <c r="B4942" t="str">
        <f>VLOOKUP(A4942,Таблица!A:A,1,0)</f>
        <v>177 0705 10 4 01 90059 853</v>
      </c>
    </row>
    <row r="4943" spans="1:2" hidden="1" x14ac:dyDescent="0.25">
      <c r="A4943" t="s">
        <v>4693</v>
      </c>
      <c r="B4943" t="str">
        <f>VLOOKUP(A4943,Таблица!A:A,1,0)</f>
        <v>177 0706 10 3 02 94009 413</v>
      </c>
    </row>
    <row r="4944" spans="1:2" hidden="1" x14ac:dyDescent="0.25">
      <c r="A4944" t="s">
        <v>4694</v>
      </c>
      <c r="B4944" t="str">
        <f>VLOOKUP(A4944,Таблица!A:A,1,0)</f>
        <v>177 0706 10 3 02 94009 414</v>
      </c>
    </row>
    <row r="4945" spans="1:2" hidden="1" x14ac:dyDescent="0.25">
      <c r="A4945" t="s">
        <v>4695</v>
      </c>
      <c r="B4945" t="str">
        <f>VLOOKUP(A4945,Таблица!A:A,1,0)</f>
        <v>177 0706 10 3 02 94010 413</v>
      </c>
    </row>
    <row r="4946" spans="1:2" hidden="1" x14ac:dyDescent="0.25">
      <c r="A4946" t="s">
        <v>4696</v>
      </c>
      <c r="B4946" t="str">
        <f>VLOOKUP(A4946,Таблица!A:A,1,0)</f>
        <v>177 0706 10 3 02 94010 414</v>
      </c>
    </row>
    <row r="4947" spans="1:2" hidden="1" x14ac:dyDescent="0.25">
      <c r="A4947" t="s">
        <v>4697</v>
      </c>
      <c r="B4947" t="str">
        <f>VLOOKUP(A4947,Таблица!A:A,1,0)</f>
        <v>177 0706 10 4 01 90059 611</v>
      </c>
    </row>
    <row r="4948" spans="1:2" hidden="1" x14ac:dyDescent="0.25">
      <c r="A4948" t="s">
        <v>4698</v>
      </c>
      <c r="B4948" t="str">
        <f>VLOOKUP(A4948,Таблица!A:A,1,0)</f>
        <v>177 0706 10 4 01 90059 612</v>
      </c>
    </row>
    <row r="4949" spans="1:2" hidden="1" x14ac:dyDescent="0.25">
      <c r="A4949" t="s">
        <v>4699</v>
      </c>
      <c r="B4949" t="str">
        <f>VLOOKUP(A4949,Таблица!A:A,1,0)</f>
        <v>177 0706 10 4 01 92501 612</v>
      </c>
    </row>
    <row r="4950" spans="1:2" hidden="1" x14ac:dyDescent="0.25">
      <c r="A4950" t="s">
        <v>4700</v>
      </c>
      <c r="B4950" t="str">
        <f>VLOOKUP(A4950,Таблица!A:A,1,0)</f>
        <v>177 0706 47 4 05 38930 612</v>
      </c>
    </row>
    <row r="4951" spans="1:2" hidden="1" x14ac:dyDescent="0.25">
      <c r="A4951" t="s">
        <v>4701</v>
      </c>
      <c r="B4951" t="str">
        <f>VLOOKUP(A4951,Таблица!A:A,1,0)</f>
        <v>177 0706 47 4 05 93490 612</v>
      </c>
    </row>
    <row r="4952" spans="1:2" hidden="1" x14ac:dyDescent="0.25">
      <c r="A4952" t="s">
        <v>4702</v>
      </c>
      <c r="B4952" t="str">
        <f>VLOOKUP(A4952,Таблица!A:A,1,0)</f>
        <v>177 0708 47 4 02 90059 611</v>
      </c>
    </row>
    <row r="4953" spans="1:2" hidden="1" x14ac:dyDescent="0.25">
      <c r="A4953" t="s">
        <v>4703</v>
      </c>
      <c r="B4953" t="str">
        <f>VLOOKUP(A4953,Таблица!A:A,1,0)</f>
        <v>177 0708 47 4 02 92501 611</v>
      </c>
    </row>
    <row r="4954" spans="1:2" hidden="1" x14ac:dyDescent="0.25">
      <c r="A4954" t="s">
        <v>4704</v>
      </c>
      <c r="B4954" t="str">
        <f>VLOOKUP(A4954,Таблица!A:A,1,0)</f>
        <v>177 0901 01 1 N3 08800 612</v>
      </c>
    </row>
    <row r="4955" spans="1:2" hidden="1" x14ac:dyDescent="0.25">
      <c r="A4955" t="s">
        <v>4705</v>
      </c>
      <c r="B4955" t="str">
        <f>VLOOKUP(A4955,Таблица!A:A,1,0)</f>
        <v>177 0901 10 4 01 90059 611</v>
      </c>
    </row>
    <row r="4956" spans="1:2" hidden="1" x14ac:dyDescent="0.25">
      <c r="A4956" t="s">
        <v>4706</v>
      </c>
      <c r="B4956" t="str">
        <f>VLOOKUP(A4956,Таблица!A:A,1,0)</f>
        <v>177 0901 10 4 01 90059 612</v>
      </c>
    </row>
    <row r="4957" spans="1:2" hidden="1" x14ac:dyDescent="0.25">
      <c r="A4957" t="s">
        <v>4707</v>
      </c>
      <c r="B4957" t="str">
        <f>VLOOKUP(A4957,Таблица!A:A,1,0)</f>
        <v>177 0902 10 4 01 90059 611</v>
      </c>
    </row>
    <row r="4958" spans="1:2" hidden="1" x14ac:dyDescent="0.25">
      <c r="A4958" t="s">
        <v>4708</v>
      </c>
      <c r="B4958" t="str">
        <f>VLOOKUP(A4958,Таблица!A:A,1,0)</f>
        <v>177 0902 10 4 01 90059 612</v>
      </c>
    </row>
    <row r="4959" spans="1:2" hidden="1" x14ac:dyDescent="0.25">
      <c r="A4959" t="s">
        <v>4709</v>
      </c>
      <c r="B4959" t="str">
        <f>VLOOKUP(A4959,Таблица!A:A,1,0)</f>
        <v>177 0903 10 4 01 90059 611</v>
      </c>
    </row>
    <row r="4960" spans="1:2" hidden="1" x14ac:dyDescent="0.25">
      <c r="A4960" t="s">
        <v>4710</v>
      </c>
      <c r="B4960" t="str">
        <f>VLOOKUP(A4960,Таблица!A:A,1,0)</f>
        <v>177 0905 10 4 01 90059 611</v>
      </c>
    </row>
    <row r="4961" spans="1:2" hidden="1" x14ac:dyDescent="0.25">
      <c r="A4961" t="s">
        <v>4711</v>
      </c>
      <c r="B4961" t="str">
        <f>VLOOKUP(A4961,Таблица!A:A,1,0)</f>
        <v>177 0905 10 4 01 90059 612</v>
      </c>
    </row>
    <row r="4962" spans="1:2" hidden="1" x14ac:dyDescent="0.25">
      <c r="A4962" t="s">
        <v>4712</v>
      </c>
      <c r="B4962" t="str">
        <f>VLOOKUP(A4962,Таблица!A:A,1,0)</f>
        <v>177 0905 10 4 01 90059 621</v>
      </c>
    </row>
    <row r="4963" spans="1:2" hidden="1" x14ac:dyDescent="0.25">
      <c r="A4963" t="s">
        <v>4713</v>
      </c>
      <c r="B4963" t="str">
        <f>VLOOKUP(A4963,Таблица!A:A,1,0)</f>
        <v>177 0908 47 4 02 90059 611</v>
      </c>
    </row>
    <row r="4964" spans="1:2" hidden="1" x14ac:dyDescent="0.25">
      <c r="A4964" t="s">
        <v>4714</v>
      </c>
      <c r="B4964" t="str">
        <f>VLOOKUP(A4964,Таблица!A:A,1,0)</f>
        <v>177 1003 03 2 02 56420 540</v>
      </c>
    </row>
    <row r="4965" spans="1:2" hidden="1" x14ac:dyDescent="0.25">
      <c r="A4965" t="s">
        <v>4715</v>
      </c>
      <c r="B4965" t="str">
        <f>VLOOKUP(A4965,Таблица!A:A,1,0)</f>
        <v>177 1003 03 2 02 56560 540</v>
      </c>
    </row>
    <row r="4966" spans="1:2" hidden="1" x14ac:dyDescent="0.25">
      <c r="A4966" t="s">
        <v>4716</v>
      </c>
      <c r="B4966" t="str">
        <f>VLOOKUP(A4966,Таблица!A:A,1,0)</f>
        <v>177 1003 03 2 02 56650 540</v>
      </c>
    </row>
    <row r="4967" spans="1:2" hidden="1" x14ac:dyDescent="0.25">
      <c r="A4967" t="s">
        <v>4717</v>
      </c>
      <c r="B4967" t="str">
        <f>VLOOKUP(A4967,Таблица!A:A,1,0)</f>
        <v>177 1003 03 2 02 56730 540</v>
      </c>
    </row>
    <row r="4968" spans="1:2" hidden="1" x14ac:dyDescent="0.25">
      <c r="A4968" t="s">
        <v>4718</v>
      </c>
      <c r="B4968" t="str">
        <f>VLOOKUP(A4968,Таблица!A:A,1,0)</f>
        <v>177 1003 03 2 02 56840 540</v>
      </c>
    </row>
    <row r="4969" spans="1:2" hidden="1" x14ac:dyDescent="0.25">
      <c r="A4969" t="s">
        <v>4719</v>
      </c>
      <c r="B4969" t="str">
        <f>VLOOKUP(A4969,Таблица!A:A,1,0)</f>
        <v>177 1003 03 2 02 56850 540</v>
      </c>
    </row>
    <row r="4970" spans="1:2" hidden="1" x14ac:dyDescent="0.25">
      <c r="A4970" t="s">
        <v>4720</v>
      </c>
      <c r="B4970" t="str">
        <f>VLOOKUP(A4970,Таблица!A:A,1,0)</f>
        <v>177 1003 03 2 02 5685F 540</v>
      </c>
    </row>
    <row r="4971" spans="1:2" hidden="1" x14ac:dyDescent="0.25">
      <c r="A4971" t="s">
        <v>4721</v>
      </c>
      <c r="B4971" t="str">
        <f>VLOOKUP(A4971,Таблица!A:A,1,0)</f>
        <v>177 1003 03 2 02 58600 540</v>
      </c>
    </row>
    <row r="4972" spans="1:2" hidden="1" x14ac:dyDescent="0.25">
      <c r="A4972" t="s">
        <v>4722</v>
      </c>
      <c r="B4972" t="str">
        <f>VLOOKUP(A4972,Таблица!A:A,1,0)</f>
        <v>177 1003 03 2 02 58610 540</v>
      </c>
    </row>
    <row r="4973" spans="1:2" hidden="1" x14ac:dyDescent="0.25">
      <c r="A4973" t="s">
        <v>4723</v>
      </c>
      <c r="B4973" t="str">
        <f>VLOOKUP(A4973,Таблица!A:A,1,0)</f>
        <v>177 1003 03 2 02 58620 540</v>
      </c>
    </row>
    <row r="4974" spans="1:2" hidden="1" x14ac:dyDescent="0.25">
      <c r="A4974" t="s">
        <v>4724</v>
      </c>
      <c r="B4974" t="str">
        <f>VLOOKUP(A4974,Таблица!A:A,1,0)</f>
        <v>177 1003 03 2 02 58630 540</v>
      </c>
    </row>
    <row r="4975" spans="1:2" hidden="1" x14ac:dyDescent="0.25">
      <c r="A4975" t="s">
        <v>4725</v>
      </c>
      <c r="B4975" t="str">
        <f>VLOOKUP(A4975,Таблица!A:A,1,0)</f>
        <v>177 1003 03 2 02 5Р160 540</v>
      </c>
    </row>
    <row r="4976" spans="1:2" hidden="1" x14ac:dyDescent="0.25">
      <c r="A4976" t="s">
        <v>4726</v>
      </c>
      <c r="B4976" t="str">
        <f>VLOOKUP(A4976,Таблица!A:A,1,0)</f>
        <v>177 1003 03 2 02 5Р180 540</v>
      </c>
    </row>
    <row r="4977" spans="1:4" hidden="1" x14ac:dyDescent="0.25">
      <c r="A4977" t="s">
        <v>4727</v>
      </c>
      <c r="B4977" t="str">
        <f>VLOOKUP(A4977,Таблица!A:A,1,0)</f>
        <v>177 1003 03 4 01 30020 313</v>
      </c>
    </row>
    <row r="4978" spans="1:4" hidden="1" x14ac:dyDescent="0.25">
      <c r="A4978" t="s">
        <v>4728</v>
      </c>
      <c r="B4978" t="str">
        <f>VLOOKUP(A4978,Таблица!A:A,1,0)</f>
        <v>177 1003 03 4 01 30050 313</v>
      </c>
    </row>
    <row r="4979" spans="1:4" hidden="1" x14ac:dyDescent="0.25">
      <c r="A4979" t="s">
        <v>4729</v>
      </c>
      <c r="B4979" t="str">
        <f>VLOOKUP(A4979,Таблица!A:A,1,0)</f>
        <v>177 1003 03 4 07 30140 313</v>
      </c>
    </row>
    <row r="4980" spans="1:4" hidden="1" x14ac:dyDescent="0.25">
      <c r="A4980" t="s">
        <v>4730</v>
      </c>
      <c r="B4980" t="str">
        <f>VLOOKUP(A4980,Таблица!A:A,1,0)</f>
        <v>177 1003 03 4 08 30130 313</v>
      </c>
    </row>
    <row r="4981" spans="1:4" hidden="1" x14ac:dyDescent="0.25">
      <c r="A4981" t="s">
        <v>4731</v>
      </c>
      <c r="B4981" t="str">
        <f>VLOOKUP(A4981,Таблица!A:A,1,0)</f>
        <v>177 1003 03 4 08 30150 313</v>
      </c>
    </row>
    <row r="4982" spans="1:4" hidden="1" x14ac:dyDescent="0.25">
      <c r="A4982" t="s">
        <v>4732</v>
      </c>
      <c r="B4982" t="str">
        <f>VLOOKUP(A4982,Таблица!A:A,1,0)</f>
        <v>177 1003 03 4 08 30240 313</v>
      </c>
    </row>
    <row r="4983" spans="1:4" hidden="1" x14ac:dyDescent="0.25">
      <c r="A4983" t="s">
        <v>4733</v>
      </c>
      <c r="B4983" t="str">
        <f>VLOOKUP(A4983,Таблица!A:A,1,0)</f>
        <v>177 1003 03 4 08 31140 313</v>
      </c>
    </row>
    <row r="4984" spans="1:4" hidden="1" x14ac:dyDescent="0.25">
      <c r="A4984" t="s">
        <v>4734</v>
      </c>
      <c r="B4984" t="str">
        <f>VLOOKUP(A4984,Таблица!A:A,1,0)</f>
        <v>177 1003 03 4 08 93959 321</v>
      </c>
    </row>
    <row r="4985" spans="1:4" hidden="1" x14ac:dyDescent="0.25">
      <c r="A4985" t="s">
        <v>4735</v>
      </c>
      <c r="B4985" t="str">
        <f>VLOOKUP(A4985,Таблица!A:A,1,0)</f>
        <v>177 1003 05 4 02 35890 322</v>
      </c>
    </row>
    <row r="4986" spans="1:4" hidden="1" x14ac:dyDescent="0.25">
      <c r="A4986" t="s">
        <v>10346</v>
      </c>
      <c r="B4986" t="str">
        <f>VLOOKUP(A4986,Таблица!A:A,1,0)</f>
        <v>177 1003 05 4 02 92501 322</v>
      </c>
      <c r="C4986" t="e">
        <f>VLOOKUP(A4986,'СБР 2023'!A:A,1,0)</f>
        <v>#N/A</v>
      </c>
      <c r="D4986" t="str">
        <f>MID(A4986,13,1)</f>
        <v>4</v>
      </c>
    </row>
    <row r="4987" spans="1:4" hidden="1" x14ac:dyDescent="0.25">
      <c r="A4987" t="s">
        <v>4736</v>
      </c>
      <c r="B4987" t="str">
        <f>VLOOKUP(A4987,Таблица!A:A,1,0)</f>
        <v>177 1003 10 4 01 31050 313</v>
      </c>
    </row>
    <row r="4988" spans="1:4" hidden="1" x14ac:dyDescent="0.25">
      <c r="A4988" t="s">
        <v>4737</v>
      </c>
      <c r="B4988" t="str">
        <f>VLOOKUP(A4988,Таблица!A:A,1,0)</f>
        <v>177 1003 10 4 01 92501 134</v>
      </c>
    </row>
    <row r="4989" spans="1:4" hidden="1" x14ac:dyDescent="0.25">
      <c r="A4989" t="s">
        <v>4738</v>
      </c>
      <c r="B4989" t="str">
        <f>VLOOKUP(A4989,Таблица!A:A,1,0)</f>
        <v>177 1003 10 4 01 92511 112</v>
      </c>
    </row>
    <row r="4990" spans="1:4" hidden="1" x14ac:dyDescent="0.25">
      <c r="A4990" t="s">
        <v>4739</v>
      </c>
      <c r="B4990" t="str">
        <f>VLOOKUP(A4990,Таблица!A:A,1,0)</f>
        <v>177 1003 10 4 01 92511 122</v>
      </c>
    </row>
    <row r="4991" spans="1:4" hidden="1" x14ac:dyDescent="0.25">
      <c r="A4991" t="s">
        <v>4740</v>
      </c>
      <c r="B4991" t="str">
        <f>VLOOKUP(A4991,Таблица!A:A,1,0)</f>
        <v>177 1003 10 4 01 92511 134</v>
      </c>
    </row>
    <row r="4992" spans="1:4" hidden="1" x14ac:dyDescent="0.25">
      <c r="A4992" t="s">
        <v>4741</v>
      </c>
      <c r="B4992" t="str">
        <f>VLOOKUP(A4992,Таблица!A:A,1,0)</f>
        <v>177 1003 10 4 01 92501 612</v>
      </c>
    </row>
    <row r="4993" spans="1:2" hidden="1" x14ac:dyDescent="0.25">
      <c r="A4993" t="s">
        <v>4742</v>
      </c>
      <c r="B4993" t="str">
        <f>VLOOKUP(A4993,Таблица!A:A,1,0)</f>
        <v>177 1003 10 4 01 92511 612</v>
      </c>
    </row>
    <row r="4994" spans="1:2" hidden="1" x14ac:dyDescent="0.25">
      <c r="A4994" t="s">
        <v>4743</v>
      </c>
      <c r="B4994" t="str">
        <f>VLOOKUP(A4994,Таблица!A:A,1,0)</f>
        <v>177 1003 10 4 02 93492 322</v>
      </c>
    </row>
    <row r="4995" spans="1:2" hidden="1" x14ac:dyDescent="0.25">
      <c r="A4995" t="s">
        <v>4744</v>
      </c>
      <c r="B4995" t="str">
        <f>VLOOKUP(A4995,Таблица!A:A,1,0)</f>
        <v>177 1003 10 4 02 93580 322</v>
      </c>
    </row>
    <row r="4996" spans="1:2" hidden="1" x14ac:dyDescent="0.25">
      <c r="A4996" t="s">
        <v>4745</v>
      </c>
      <c r="B4996" t="str">
        <f>VLOOKUP(A4996,Таблица!A:A,1,0)</f>
        <v>177 1003 10 4 02 93594 322</v>
      </c>
    </row>
    <row r="4997" spans="1:2" hidden="1" x14ac:dyDescent="0.25">
      <c r="A4997" t="s">
        <v>4746</v>
      </c>
      <c r="B4997" t="str">
        <f>VLOOKUP(A4997,Таблица!A:A,1,0)</f>
        <v>177 1004 03 4 05 30030 313</v>
      </c>
    </row>
    <row r="4998" spans="1:2" hidden="1" x14ac:dyDescent="0.25">
      <c r="A4998" t="s">
        <v>4747</v>
      </c>
      <c r="B4998" t="str">
        <f>VLOOKUP(A4998,Таблица!A:A,1,0)</f>
        <v>177 1004 03 4 05 93988 133</v>
      </c>
    </row>
    <row r="4999" spans="1:2" hidden="1" x14ac:dyDescent="0.25">
      <c r="A4999" t="s">
        <v>4748</v>
      </c>
      <c r="B4999" t="str">
        <f>VLOOKUP(A4999,Таблица!A:A,1,0)</f>
        <v>177 1004 03 4 05 93990 134</v>
      </c>
    </row>
    <row r="5000" spans="1:2" hidden="1" x14ac:dyDescent="0.25">
      <c r="A5000" t="s">
        <v>4749</v>
      </c>
      <c r="B5000" t="str">
        <f>VLOOKUP(A5000,Таблица!A:A,1,0)</f>
        <v>177 1004 03 4 05 93991 133</v>
      </c>
    </row>
    <row r="5001" spans="1:2" hidden="1" x14ac:dyDescent="0.25">
      <c r="A5001" t="s">
        <v>4750</v>
      </c>
      <c r="B5001" t="str">
        <f>VLOOKUP(A5001,Таблица!A:A,1,0)</f>
        <v>177 1004 03 4 11 93986 321</v>
      </c>
    </row>
    <row r="5002" spans="1:2" hidden="1" x14ac:dyDescent="0.25">
      <c r="A5002" t="s">
        <v>4751</v>
      </c>
      <c r="B5002" t="str">
        <f>VLOOKUP(A5002,Таблица!A:A,1,0)</f>
        <v>177 1004 10 4 01 93969 112</v>
      </c>
    </row>
    <row r="5003" spans="1:2" hidden="1" x14ac:dyDescent="0.25">
      <c r="A5003" t="s">
        <v>4752</v>
      </c>
      <c r="B5003" t="str">
        <f>VLOOKUP(A5003,Таблица!A:A,1,0)</f>
        <v>177 1004 10 4 01 93969 122</v>
      </c>
    </row>
    <row r="5004" spans="1:2" hidden="1" x14ac:dyDescent="0.25">
      <c r="A5004" t="s">
        <v>4753</v>
      </c>
      <c r="B5004" t="str">
        <f>VLOOKUP(A5004,Таблица!A:A,1,0)</f>
        <v>177 1004 10 4 01 93969 134</v>
      </c>
    </row>
    <row r="5005" spans="1:2" hidden="1" x14ac:dyDescent="0.25">
      <c r="A5005" t="s">
        <v>4754</v>
      </c>
      <c r="B5005" t="str">
        <f>VLOOKUP(A5005,Таблица!A:A,1,0)</f>
        <v>180 0303 23 1 D6 72700 246</v>
      </c>
    </row>
    <row r="5006" spans="1:2" hidden="1" x14ac:dyDescent="0.25">
      <c r="A5006" t="s">
        <v>4755</v>
      </c>
      <c r="B5006" t="str">
        <f>VLOOKUP(A5006,Таблица!A:A,1,0)</f>
        <v>180 0303 50 2 01 94009 413</v>
      </c>
    </row>
    <row r="5007" spans="1:2" hidden="1" x14ac:dyDescent="0.25">
      <c r="A5007" t="s">
        <v>4756</v>
      </c>
      <c r="B5007" t="str">
        <f>VLOOKUP(A5007,Таблица!A:A,1,0)</f>
        <v>180 0303 50 2 01 94010 413</v>
      </c>
    </row>
    <row r="5008" spans="1:2" hidden="1" x14ac:dyDescent="0.25">
      <c r="A5008" t="s">
        <v>4757</v>
      </c>
      <c r="B5008" t="str">
        <f>VLOOKUP(A5008,Таблица!A:A,1,0)</f>
        <v>180 0303 50 3 01 90049 242</v>
      </c>
    </row>
    <row r="5009" spans="1:2" hidden="1" x14ac:dyDescent="0.25">
      <c r="A5009" t="s">
        <v>4758</v>
      </c>
      <c r="B5009" t="str">
        <f>VLOOKUP(A5009,Таблица!A:A,1,0)</f>
        <v>180 0303 50 4 01 90049 111</v>
      </c>
    </row>
    <row r="5010" spans="1:2" hidden="1" x14ac:dyDescent="0.25">
      <c r="A5010" t="s">
        <v>4759</v>
      </c>
      <c r="B5010" t="str">
        <f>VLOOKUP(A5010,Таблица!A:A,1,0)</f>
        <v>180 0303 50 4 01 90049 112</v>
      </c>
    </row>
    <row r="5011" spans="1:2" hidden="1" x14ac:dyDescent="0.25">
      <c r="A5011" t="s">
        <v>4760</v>
      </c>
      <c r="B5011" t="str">
        <f>VLOOKUP(A5011,Таблица!A:A,1,0)</f>
        <v>180 0303 50 4 01 90049 119</v>
      </c>
    </row>
    <row r="5012" spans="1:2" hidden="1" x14ac:dyDescent="0.25">
      <c r="A5012" t="s">
        <v>4761</v>
      </c>
      <c r="B5012" t="str">
        <f>VLOOKUP(A5012,Таблица!A:A,1,0)</f>
        <v>180 0303 50 4 01 90049 121</v>
      </c>
    </row>
    <row r="5013" spans="1:2" hidden="1" x14ac:dyDescent="0.25">
      <c r="A5013" t="s">
        <v>4762</v>
      </c>
      <c r="B5013" t="str">
        <f>VLOOKUP(A5013,Таблица!A:A,1,0)</f>
        <v>180 0303 50 4 01 90049 122</v>
      </c>
    </row>
    <row r="5014" spans="1:2" hidden="1" x14ac:dyDescent="0.25">
      <c r="A5014" t="s">
        <v>4763</v>
      </c>
      <c r="B5014" t="str">
        <f>VLOOKUP(A5014,Таблица!A:A,1,0)</f>
        <v>180 0303 50 4 01 90049 129</v>
      </c>
    </row>
    <row r="5015" spans="1:2" hidden="1" x14ac:dyDescent="0.25">
      <c r="A5015" t="s">
        <v>4764</v>
      </c>
      <c r="B5015" t="str">
        <f>VLOOKUP(A5015,Таблица!A:A,1,0)</f>
        <v>180 0303 50 4 01 90049 131</v>
      </c>
    </row>
    <row r="5016" spans="1:2" hidden="1" x14ac:dyDescent="0.25">
      <c r="A5016" t="s">
        <v>4765</v>
      </c>
      <c r="B5016" t="str">
        <f>VLOOKUP(A5016,Таблица!A:A,1,0)</f>
        <v>180 0303 50 4 01 90049 134</v>
      </c>
    </row>
    <row r="5017" spans="1:2" hidden="1" x14ac:dyDescent="0.25">
      <c r="A5017" t="s">
        <v>4766</v>
      </c>
      <c r="B5017" t="str">
        <f>VLOOKUP(A5017,Таблица!A:A,1,0)</f>
        <v>180 0303 50 4 01 90049 139</v>
      </c>
    </row>
    <row r="5018" spans="1:2" hidden="1" x14ac:dyDescent="0.25">
      <c r="A5018" t="s">
        <v>4767</v>
      </c>
      <c r="B5018" t="str">
        <f>VLOOKUP(A5018,Таблица!A:A,1,0)</f>
        <v>180 0303 50 4 01 92501 131</v>
      </c>
    </row>
    <row r="5019" spans="1:2" hidden="1" x14ac:dyDescent="0.25">
      <c r="A5019" t="s">
        <v>4768</v>
      </c>
      <c r="B5019" t="str">
        <f>VLOOKUP(A5019,Таблица!A:A,1,0)</f>
        <v>180 0303 50 4 01 92501 133</v>
      </c>
    </row>
    <row r="5020" spans="1:2" hidden="1" x14ac:dyDescent="0.25">
      <c r="A5020" t="s">
        <v>4769</v>
      </c>
      <c r="B5020" t="str">
        <f>VLOOKUP(A5020,Таблица!A:A,1,0)</f>
        <v>180 0303 50 4 01 92501 134</v>
      </c>
    </row>
    <row r="5021" spans="1:2" hidden="1" x14ac:dyDescent="0.25">
      <c r="A5021" t="s">
        <v>4770</v>
      </c>
      <c r="B5021" t="str">
        <f>VLOOKUP(A5021,Таблица!A:A,1,0)</f>
        <v>180 0303 50 4 01 93968 133</v>
      </c>
    </row>
    <row r="5022" spans="1:2" hidden="1" x14ac:dyDescent="0.25">
      <c r="A5022" t="s">
        <v>4771</v>
      </c>
      <c r="B5022" t="str">
        <f>VLOOKUP(A5022,Таблица!A:A,1,0)</f>
        <v>180 0303 50 4 01 93974 112</v>
      </c>
    </row>
    <row r="5023" spans="1:2" hidden="1" x14ac:dyDescent="0.25">
      <c r="A5023" t="s">
        <v>4772</v>
      </c>
      <c r="B5023" t="str">
        <f>VLOOKUP(A5023,Таблица!A:A,1,0)</f>
        <v>180 0303 50 4 01 93974 122</v>
      </c>
    </row>
    <row r="5024" spans="1:2" hidden="1" x14ac:dyDescent="0.25">
      <c r="A5024" t="s">
        <v>4773</v>
      </c>
      <c r="B5024" t="str">
        <f>VLOOKUP(A5024,Таблица!A:A,1,0)</f>
        <v>180 0303 50 4 01 93979 134</v>
      </c>
    </row>
    <row r="5025" spans="1:2" hidden="1" x14ac:dyDescent="0.25">
      <c r="A5025" t="s">
        <v>4774</v>
      </c>
      <c r="B5025" t="str">
        <f>VLOOKUP(A5025,Таблица!A:A,1,0)</f>
        <v>180 0303 50 4 01 93987 112</v>
      </c>
    </row>
    <row r="5026" spans="1:2" hidden="1" x14ac:dyDescent="0.25">
      <c r="A5026" t="s">
        <v>4775</v>
      </c>
      <c r="B5026" t="str">
        <f>VLOOKUP(A5026,Таблица!A:A,1,0)</f>
        <v>180 0303 50 4 01 93987 122</v>
      </c>
    </row>
    <row r="5027" spans="1:2" hidden="1" x14ac:dyDescent="0.25">
      <c r="A5027" t="s">
        <v>4776</v>
      </c>
      <c r="B5027" t="str">
        <f>VLOOKUP(A5027,Таблица!A:A,1,0)</f>
        <v>180 0303 50 4 01 93996 133</v>
      </c>
    </row>
    <row r="5028" spans="1:2" hidden="1" x14ac:dyDescent="0.25">
      <c r="A5028" t="s">
        <v>4777</v>
      </c>
      <c r="B5028" t="str">
        <f>VLOOKUP(A5028,Таблица!A:A,1,0)</f>
        <v>180 0303 50 4 01 90049 221</v>
      </c>
    </row>
    <row r="5029" spans="1:2" hidden="1" x14ac:dyDescent="0.25">
      <c r="A5029" t="s">
        <v>4778</v>
      </c>
      <c r="B5029" t="str">
        <f>VLOOKUP(A5029,Таблица!A:A,1,0)</f>
        <v>180 0303 50 4 01 90049 223</v>
      </c>
    </row>
    <row r="5030" spans="1:2" hidden="1" x14ac:dyDescent="0.25">
      <c r="A5030" t="s">
        <v>4779</v>
      </c>
      <c r="B5030" t="str">
        <f>VLOOKUP(A5030,Таблица!A:A,1,0)</f>
        <v>180 0303 50 4 01 90049 225</v>
      </c>
    </row>
    <row r="5031" spans="1:2" hidden="1" x14ac:dyDescent="0.25">
      <c r="A5031" t="s">
        <v>4780</v>
      </c>
      <c r="B5031" t="str">
        <f>VLOOKUP(A5031,Таблица!A:A,1,0)</f>
        <v>180 0303 50 4 01 90049 242</v>
      </c>
    </row>
    <row r="5032" spans="1:2" hidden="1" x14ac:dyDescent="0.25">
      <c r="A5032" t="s">
        <v>4781</v>
      </c>
      <c r="B5032" t="str">
        <f>VLOOKUP(A5032,Таблица!A:A,1,0)</f>
        <v>180 0303 50 4 01 90049 243</v>
      </c>
    </row>
    <row r="5033" spans="1:2" hidden="1" x14ac:dyDescent="0.25">
      <c r="A5033" t="s">
        <v>4782</v>
      </c>
      <c r="B5033" t="str">
        <f>VLOOKUP(A5033,Таблица!A:A,1,0)</f>
        <v>180 0303 50 4 01 90049 244</v>
      </c>
    </row>
    <row r="5034" spans="1:2" hidden="1" x14ac:dyDescent="0.25">
      <c r="A5034" t="s">
        <v>4783</v>
      </c>
      <c r="B5034" t="str">
        <f>VLOOKUP(A5034,Таблица!A:A,1,0)</f>
        <v>180 0303 50 4 01 90049 246</v>
      </c>
    </row>
    <row r="5035" spans="1:2" hidden="1" x14ac:dyDescent="0.25">
      <c r="A5035" t="s">
        <v>4784</v>
      </c>
      <c r="B5035" t="str">
        <f>VLOOKUP(A5035,Таблица!A:A,1,0)</f>
        <v>180 0303 50 4 01 90071 244</v>
      </c>
    </row>
    <row r="5036" spans="1:2" hidden="1" x14ac:dyDescent="0.25">
      <c r="A5036" t="s">
        <v>4785</v>
      </c>
      <c r="B5036" t="str">
        <f>VLOOKUP(A5036,Таблица!A:A,1,0)</f>
        <v>180 0303 50 4 01 90071 247</v>
      </c>
    </row>
    <row r="5037" spans="1:2" hidden="1" x14ac:dyDescent="0.25">
      <c r="A5037" t="s">
        <v>4786</v>
      </c>
      <c r="B5037" t="str">
        <f>VLOOKUP(A5037,Таблица!A:A,1,0)</f>
        <v>180 0303 50 4 01 92501 221</v>
      </c>
    </row>
    <row r="5038" spans="1:2" hidden="1" x14ac:dyDescent="0.25">
      <c r="A5038" t="s">
        <v>4787</v>
      </c>
      <c r="B5038" t="str">
        <f>VLOOKUP(A5038,Таблица!A:A,1,0)</f>
        <v>180 0303 50 4 01 92501 223</v>
      </c>
    </row>
    <row r="5039" spans="1:2" hidden="1" x14ac:dyDescent="0.25">
      <c r="A5039" t="s">
        <v>4788</v>
      </c>
      <c r="B5039" t="str">
        <f>VLOOKUP(A5039,Таблица!A:A,1,0)</f>
        <v>180 0303 50 4 01 92501 225</v>
      </c>
    </row>
    <row r="5040" spans="1:2" hidden="1" x14ac:dyDescent="0.25">
      <c r="A5040" t="s">
        <v>4789</v>
      </c>
      <c r="B5040" t="str">
        <f>VLOOKUP(A5040,Таблица!A:A,1,0)</f>
        <v>180 0303 50 4 01 92501 243</v>
      </c>
    </row>
    <row r="5041" spans="1:2" hidden="1" x14ac:dyDescent="0.25">
      <c r="A5041" t="s">
        <v>4790</v>
      </c>
      <c r="B5041" t="str">
        <f>VLOOKUP(A5041,Таблица!A:A,1,0)</f>
        <v>180 0303 50 4 01 92501 244</v>
      </c>
    </row>
    <row r="5042" spans="1:2" hidden="1" x14ac:dyDescent="0.25">
      <c r="A5042" t="s">
        <v>4791</v>
      </c>
      <c r="B5042" t="str">
        <f>VLOOKUP(A5042,Таблица!A:A,1,0)</f>
        <v>180 0303 50 4 01 92501 247</v>
      </c>
    </row>
    <row r="5043" spans="1:2" hidden="1" x14ac:dyDescent="0.25">
      <c r="A5043" t="s">
        <v>4792</v>
      </c>
      <c r="B5043" t="str">
        <f>VLOOKUP(A5043,Таблица!A:A,1,0)</f>
        <v>180 0303 50 4 01 93971 244</v>
      </c>
    </row>
    <row r="5044" spans="1:2" hidden="1" x14ac:dyDescent="0.25">
      <c r="A5044" t="s">
        <v>4793</v>
      </c>
      <c r="B5044" t="str">
        <f>VLOOKUP(A5044,Таблица!A:A,1,0)</f>
        <v>180 0303 50 4 01 93992 244</v>
      </c>
    </row>
    <row r="5045" spans="1:2" hidden="1" x14ac:dyDescent="0.25">
      <c r="A5045" t="s">
        <v>4794</v>
      </c>
      <c r="B5045" t="str">
        <f>VLOOKUP(A5045,Таблица!A:A,1,0)</f>
        <v>180 0303 50 4 01 90049 321</v>
      </c>
    </row>
    <row r="5046" spans="1:2" hidden="1" x14ac:dyDescent="0.25">
      <c r="A5046" t="s">
        <v>4795</v>
      </c>
      <c r="B5046" t="str">
        <f>VLOOKUP(A5046,Таблица!A:A,1,0)</f>
        <v>180 0303 50 4 01 90049 350</v>
      </c>
    </row>
    <row r="5047" spans="1:2" hidden="1" x14ac:dyDescent="0.25">
      <c r="A5047" t="s">
        <v>4796</v>
      </c>
      <c r="B5047" t="str">
        <f>VLOOKUP(A5047,Таблица!A:A,1,0)</f>
        <v>180 0303 50 4 01 93974 321</v>
      </c>
    </row>
    <row r="5048" spans="1:2" hidden="1" x14ac:dyDescent="0.25">
      <c r="A5048" t="s">
        <v>9170</v>
      </c>
      <c r="B5048" t="str">
        <f>VLOOKUP(A5048,Таблица!A:A,1,0)</f>
        <v>180 0303 50 4 01 93979 321</v>
      </c>
    </row>
    <row r="5049" spans="1:2" hidden="1" x14ac:dyDescent="0.25">
      <c r="A5049" t="s">
        <v>4797</v>
      </c>
      <c r="B5049" t="str">
        <f>VLOOKUP(A5049,Таблица!A:A,1,0)</f>
        <v>180 0303 50 4 01 90049 831</v>
      </c>
    </row>
    <row r="5050" spans="1:2" hidden="1" x14ac:dyDescent="0.25">
      <c r="A5050" t="s">
        <v>4798</v>
      </c>
      <c r="B5050" t="str">
        <f>VLOOKUP(A5050,Таблица!A:A,1,0)</f>
        <v>180 0303 50 4 01 90049 851</v>
      </c>
    </row>
    <row r="5051" spans="1:2" hidden="1" x14ac:dyDescent="0.25">
      <c r="A5051" t="s">
        <v>4799</v>
      </c>
      <c r="B5051" t="str">
        <f>VLOOKUP(A5051,Таблица!A:A,1,0)</f>
        <v>180 0303 50 4 01 90049 852</v>
      </c>
    </row>
    <row r="5052" spans="1:2" hidden="1" x14ac:dyDescent="0.25">
      <c r="A5052" t="s">
        <v>4800</v>
      </c>
      <c r="B5052" t="str">
        <f>VLOOKUP(A5052,Таблица!A:A,1,0)</f>
        <v>180 0303 50 4 01 90049 853</v>
      </c>
    </row>
    <row r="5053" spans="1:2" hidden="1" x14ac:dyDescent="0.25">
      <c r="A5053" t="s">
        <v>4801</v>
      </c>
      <c r="B5053" t="str">
        <f>VLOOKUP(A5053,Таблица!A:A,1,0)</f>
        <v>180 0303 50 4 03 93994 134</v>
      </c>
    </row>
    <row r="5054" spans="1:2" hidden="1" x14ac:dyDescent="0.25">
      <c r="A5054" t="s">
        <v>4802</v>
      </c>
      <c r="B5054" t="str">
        <f>VLOOKUP(A5054,Таблица!A:A,1,0)</f>
        <v>180 0303 50 4 03 90049 244</v>
      </c>
    </row>
    <row r="5055" spans="1:2" hidden="1" x14ac:dyDescent="0.25">
      <c r="A5055" t="s">
        <v>4803</v>
      </c>
      <c r="B5055" t="str">
        <f>VLOOKUP(A5055,Таблица!A:A,1,0)</f>
        <v>180 0313 50 4 01 90059 111</v>
      </c>
    </row>
    <row r="5056" spans="1:2" hidden="1" x14ac:dyDescent="0.25">
      <c r="A5056" t="s">
        <v>4804</v>
      </c>
      <c r="B5056" t="str">
        <f>VLOOKUP(A5056,Таблица!A:A,1,0)</f>
        <v>180 0313 50 4 01 90059 112</v>
      </c>
    </row>
    <row r="5057" spans="1:2" hidden="1" x14ac:dyDescent="0.25">
      <c r="A5057" t="s">
        <v>4805</v>
      </c>
      <c r="B5057" t="str">
        <f>VLOOKUP(A5057,Таблица!A:A,1,0)</f>
        <v>180 0313 50 4 01 90059 119</v>
      </c>
    </row>
    <row r="5058" spans="1:2" hidden="1" x14ac:dyDescent="0.25">
      <c r="A5058" t="s">
        <v>4806</v>
      </c>
      <c r="B5058" t="str">
        <f>VLOOKUP(A5058,Таблица!A:A,1,0)</f>
        <v>180 0313 50 4 01 90059 131</v>
      </c>
    </row>
    <row r="5059" spans="1:2" hidden="1" x14ac:dyDescent="0.25">
      <c r="A5059" t="s">
        <v>4807</v>
      </c>
      <c r="B5059" t="str">
        <f>VLOOKUP(A5059,Таблица!A:A,1,0)</f>
        <v>180 0313 50 4 01 90059 134</v>
      </c>
    </row>
    <row r="5060" spans="1:2" hidden="1" x14ac:dyDescent="0.25">
      <c r="A5060" t="s">
        <v>4808</v>
      </c>
      <c r="B5060" t="str">
        <f>VLOOKUP(A5060,Таблица!A:A,1,0)</f>
        <v>180 0313 50 4 01 90059 139</v>
      </c>
    </row>
    <row r="5061" spans="1:2" hidden="1" x14ac:dyDescent="0.25">
      <c r="A5061" t="s">
        <v>4809</v>
      </c>
      <c r="B5061" t="str">
        <f>VLOOKUP(A5061,Таблица!A:A,1,0)</f>
        <v>180 0313 50 4 01 92501 111</v>
      </c>
    </row>
    <row r="5062" spans="1:2" hidden="1" x14ac:dyDescent="0.25">
      <c r="A5062" t="s">
        <v>4810</v>
      </c>
      <c r="B5062" t="str">
        <f>VLOOKUP(A5062,Таблица!A:A,1,0)</f>
        <v>180 0313 50 4 01 92501 119</v>
      </c>
    </row>
    <row r="5063" spans="1:2" hidden="1" x14ac:dyDescent="0.25">
      <c r="A5063" t="s">
        <v>4811</v>
      </c>
      <c r="B5063" t="str">
        <f>VLOOKUP(A5063,Таблица!A:A,1,0)</f>
        <v>180 0313 50 4 01 92501 131</v>
      </c>
    </row>
    <row r="5064" spans="1:2" hidden="1" x14ac:dyDescent="0.25">
      <c r="A5064" t="s">
        <v>4812</v>
      </c>
      <c r="B5064" t="str">
        <f>VLOOKUP(A5064,Таблица!A:A,1,0)</f>
        <v>180 0313 50 4 01 92501 134</v>
      </c>
    </row>
    <row r="5065" spans="1:2" hidden="1" x14ac:dyDescent="0.25">
      <c r="A5065" t="s">
        <v>4813</v>
      </c>
      <c r="B5065" t="str">
        <f>VLOOKUP(A5065,Таблица!A:A,1,0)</f>
        <v>180 0313 50 4 01 93968 133</v>
      </c>
    </row>
    <row r="5066" spans="1:2" hidden="1" x14ac:dyDescent="0.25">
      <c r="A5066" t="s">
        <v>4814</v>
      </c>
      <c r="B5066" t="str">
        <f>VLOOKUP(A5066,Таблица!A:A,1,0)</f>
        <v>180 0313 50 4 01 93996 133</v>
      </c>
    </row>
    <row r="5067" spans="1:2" hidden="1" x14ac:dyDescent="0.25">
      <c r="A5067" t="s">
        <v>4815</v>
      </c>
      <c r="B5067" t="str">
        <f>VLOOKUP(A5067,Таблица!A:A,1,0)</f>
        <v>180 0313 50 4 01 90059 221</v>
      </c>
    </row>
    <row r="5068" spans="1:2" hidden="1" x14ac:dyDescent="0.25">
      <c r="A5068" t="s">
        <v>4816</v>
      </c>
      <c r="B5068" t="str">
        <f>VLOOKUP(A5068,Таблица!A:A,1,0)</f>
        <v>180 0313 50 4 01 90059 242</v>
      </c>
    </row>
    <row r="5069" spans="1:2" hidden="1" x14ac:dyDescent="0.25">
      <c r="A5069" t="s">
        <v>4817</v>
      </c>
      <c r="B5069" t="str">
        <f>VLOOKUP(A5069,Таблица!A:A,1,0)</f>
        <v>180 0313 50 4 01 90059 244</v>
      </c>
    </row>
    <row r="5070" spans="1:2" hidden="1" x14ac:dyDescent="0.25">
      <c r="A5070" t="s">
        <v>4818</v>
      </c>
      <c r="B5070" t="str">
        <f>VLOOKUP(A5070,Таблица!A:A,1,0)</f>
        <v>180 0313 50 4 01 90071 244</v>
      </c>
    </row>
    <row r="5071" spans="1:2" hidden="1" x14ac:dyDescent="0.25">
      <c r="A5071" t="s">
        <v>4819</v>
      </c>
      <c r="B5071" t="str">
        <f>VLOOKUP(A5071,Таблица!A:A,1,0)</f>
        <v>180 0313 50 4 01 90071 247</v>
      </c>
    </row>
    <row r="5072" spans="1:2" hidden="1" x14ac:dyDescent="0.25">
      <c r="A5072" t="s">
        <v>4820</v>
      </c>
      <c r="B5072" t="str">
        <f>VLOOKUP(A5072,Таблица!A:A,1,0)</f>
        <v>180 0313 50 4 01 90059 321</v>
      </c>
    </row>
    <row r="5073" spans="1:2" hidden="1" x14ac:dyDescent="0.25">
      <c r="A5073" t="s">
        <v>4821</v>
      </c>
      <c r="B5073" t="str">
        <f>VLOOKUP(A5073,Таблица!A:A,1,0)</f>
        <v>180 0313 50 4 01 90059 852</v>
      </c>
    </row>
    <row r="5074" spans="1:2" hidden="1" x14ac:dyDescent="0.25">
      <c r="A5074" t="s">
        <v>4822</v>
      </c>
      <c r="B5074" t="str">
        <f>VLOOKUP(A5074,Таблица!A:A,1,0)</f>
        <v>180 0313 50 4 01 90059 853</v>
      </c>
    </row>
    <row r="5075" spans="1:2" hidden="1" x14ac:dyDescent="0.25">
      <c r="A5075" t="s">
        <v>4823</v>
      </c>
      <c r="B5075" t="str">
        <f>VLOOKUP(A5075,Таблица!A:A,1,0)</f>
        <v>180 0313 50 4 03 93994 134</v>
      </c>
    </row>
    <row r="5076" spans="1:2" hidden="1" x14ac:dyDescent="0.25">
      <c r="A5076" t="s">
        <v>4824</v>
      </c>
      <c r="B5076" t="str">
        <f>VLOOKUP(A5076,Таблица!A:A,1,0)</f>
        <v>180 0501 50 2 01 94010 414</v>
      </c>
    </row>
    <row r="5077" spans="1:2" hidden="1" x14ac:dyDescent="0.25">
      <c r="A5077" t="s">
        <v>4825</v>
      </c>
      <c r="B5077" t="str">
        <f>VLOOKUP(A5077,Таблица!A:A,1,0)</f>
        <v>180 0501 50 2 01 94032 414</v>
      </c>
    </row>
    <row r="5078" spans="1:2" hidden="1" x14ac:dyDescent="0.25">
      <c r="A5078" t="s">
        <v>4826</v>
      </c>
      <c r="B5078" t="str">
        <f>VLOOKUP(A5078,Таблица!A:A,1,0)</f>
        <v>180 0701 50 4 01 90059 111</v>
      </c>
    </row>
    <row r="5079" spans="1:2" hidden="1" x14ac:dyDescent="0.25">
      <c r="A5079" t="s">
        <v>4827</v>
      </c>
      <c r="B5079" t="str">
        <f>VLOOKUP(A5079,Таблица!A:A,1,0)</f>
        <v>180 0701 50 4 01 90059 112</v>
      </c>
    </row>
    <row r="5080" spans="1:2" hidden="1" x14ac:dyDescent="0.25">
      <c r="A5080" t="s">
        <v>4828</v>
      </c>
      <c r="B5080" t="str">
        <f>VLOOKUP(A5080,Таблица!A:A,1,0)</f>
        <v>180 0701 50 4 01 90059 119</v>
      </c>
    </row>
    <row r="5081" spans="1:2" hidden="1" x14ac:dyDescent="0.25">
      <c r="A5081" t="s">
        <v>4829</v>
      </c>
      <c r="B5081" t="str">
        <f>VLOOKUP(A5081,Таблица!A:A,1,0)</f>
        <v>180 0701 50 4 01 90059 242</v>
      </c>
    </row>
    <row r="5082" spans="1:2" hidden="1" x14ac:dyDescent="0.25">
      <c r="A5082" t="s">
        <v>4830</v>
      </c>
      <c r="B5082" t="str">
        <f>VLOOKUP(A5082,Таблица!A:A,1,0)</f>
        <v>180 0701 50 4 01 90059 244</v>
      </c>
    </row>
    <row r="5083" spans="1:2" hidden="1" x14ac:dyDescent="0.25">
      <c r="A5083" t="s">
        <v>4831</v>
      </c>
      <c r="B5083" t="str">
        <f>VLOOKUP(A5083,Таблица!A:A,1,0)</f>
        <v>180 0701 50 4 01 90059 321</v>
      </c>
    </row>
    <row r="5084" spans="1:2" hidden="1" x14ac:dyDescent="0.25">
      <c r="A5084" t="s">
        <v>4832</v>
      </c>
      <c r="B5084" t="str">
        <f>VLOOKUP(A5084,Таблица!A:A,1,0)</f>
        <v>180 0701 50 4 01 90059 852</v>
      </c>
    </row>
    <row r="5085" spans="1:2" hidden="1" x14ac:dyDescent="0.25">
      <c r="A5085" t="s">
        <v>4833</v>
      </c>
      <c r="B5085" t="str">
        <f>VLOOKUP(A5085,Таблица!A:A,1,0)</f>
        <v>180 0702 50 4 01 90059 111</v>
      </c>
    </row>
    <row r="5086" spans="1:2" hidden="1" x14ac:dyDescent="0.25">
      <c r="A5086" t="s">
        <v>4834</v>
      </c>
      <c r="B5086" t="str">
        <f>VLOOKUP(A5086,Таблица!A:A,1,0)</f>
        <v>180 0702 50 4 01 90059 112</v>
      </c>
    </row>
    <row r="5087" spans="1:2" hidden="1" x14ac:dyDescent="0.25">
      <c r="A5087" t="s">
        <v>4835</v>
      </c>
      <c r="B5087" t="str">
        <f>VLOOKUP(A5087,Таблица!A:A,1,0)</f>
        <v>180 0702 50 4 01 90059 113</v>
      </c>
    </row>
    <row r="5088" spans="1:2" hidden="1" x14ac:dyDescent="0.25">
      <c r="A5088" t="s">
        <v>4836</v>
      </c>
      <c r="B5088" t="str">
        <f>VLOOKUP(A5088,Таблица!A:A,1,0)</f>
        <v>180 0702 50 4 01 90059 119</v>
      </c>
    </row>
    <row r="5089" spans="1:2" hidden="1" x14ac:dyDescent="0.25">
      <c r="A5089" t="s">
        <v>4837</v>
      </c>
      <c r="B5089" t="str">
        <f>VLOOKUP(A5089,Таблица!A:A,1,0)</f>
        <v>180 0702 50 4 01 90059 131</v>
      </c>
    </row>
    <row r="5090" spans="1:2" hidden="1" x14ac:dyDescent="0.25">
      <c r="A5090" t="s">
        <v>4838</v>
      </c>
      <c r="B5090" t="str">
        <f>VLOOKUP(A5090,Таблица!A:A,1,0)</f>
        <v>180 0702 50 4 01 90059 134</v>
      </c>
    </row>
    <row r="5091" spans="1:2" hidden="1" x14ac:dyDescent="0.25">
      <c r="A5091" t="s">
        <v>4839</v>
      </c>
      <c r="B5091" t="str">
        <f>VLOOKUP(A5091,Таблица!A:A,1,0)</f>
        <v>180 0702 50 4 01 93968 133</v>
      </c>
    </row>
    <row r="5092" spans="1:2" hidden="1" x14ac:dyDescent="0.25">
      <c r="A5092" t="s">
        <v>4840</v>
      </c>
      <c r="B5092" t="str">
        <f>VLOOKUP(A5092,Таблица!A:A,1,0)</f>
        <v>180 0702 50 4 01 93996 133</v>
      </c>
    </row>
    <row r="5093" spans="1:2" hidden="1" x14ac:dyDescent="0.25">
      <c r="A5093" t="s">
        <v>4841</v>
      </c>
      <c r="B5093" t="str">
        <f>VLOOKUP(A5093,Таблица!A:A,1,0)</f>
        <v>180 0702 50 4 01 90059 221</v>
      </c>
    </row>
    <row r="5094" spans="1:2" hidden="1" x14ac:dyDescent="0.25">
      <c r="A5094" t="s">
        <v>4842</v>
      </c>
      <c r="B5094" t="str">
        <f>VLOOKUP(A5094,Таблица!A:A,1,0)</f>
        <v>180 0702 50 4 01 90059 223</v>
      </c>
    </row>
    <row r="5095" spans="1:2" hidden="1" x14ac:dyDescent="0.25">
      <c r="A5095" t="s">
        <v>4843</v>
      </c>
      <c r="B5095" t="str">
        <f>VLOOKUP(A5095,Таблица!A:A,1,0)</f>
        <v>180 0702 50 4 01 90059 242</v>
      </c>
    </row>
    <row r="5096" spans="1:2" hidden="1" x14ac:dyDescent="0.25">
      <c r="A5096" t="s">
        <v>4844</v>
      </c>
      <c r="B5096" t="str">
        <f>VLOOKUP(A5096,Таблица!A:A,1,0)</f>
        <v>180 0702 50 4 01 90059 243</v>
      </c>
    </row>
    <row r="5097" spans="1:2" hidden="1" x14ac:dyDescent="0.25">
      <c r="A5097" t="s">
        <v>4845</v>
      </c>
      <c r="B5097" t="str">
        <f>VLOOKUP(A5097,Таблица!A:A,1,0)</f>
        <v>180 0702 50 4 01 90059 244</v>
      </c>
    </row>
    <row r="5098" spans="1:2" hidden="1" x14ac:dyDescent="0.25">
      <c r="A5098" t="s">
        <v>4846</v>
      </c>
      <c r="B5098" t="str">
        <f>VLOOKUP(A5098,Таблица!A:A,1,0)</f>
        <v>180 0702 50 4 01 90071 244</v>
      </c>
    </row>
    <row r="5099" spans="1:2" hidden="1" x14ac:dyDescent="0.25">
      <c r="A5099" t="s">
        <v>4847</v>
      </c>
      <c r="B5099" t="str">
        <f>VLOOKUP(A5099,Таблица!A:A,1,0)</f>
        <v>180 0702 50 4 01 90071 247</v>
      </c>
    </row>
    <row r="5100" spans="1:2" hidden="1" x14ac:dyDescent="0.25">
      <c r="A5100" t="s">
        <v>4848</v>
      </c>
      <c r="B5100" t="str">
        <f>VLOOKUP(A5100,Таблица!A:A,1,0)</f>
        <v>180 0702 50 4 01 92501 244</v>
      </c>
    </row>
    <row r="5101" spans="1:2" hidden="1" x14ac:dyDescent="0.25">
      <c r="A5101" t="s">
        <v>4849</v>
      </c>
      <c r="B5101" t="str">
        <f>VLOOKUP(A5101,Таблица!A:A,1,0)</f>
        <v>180 0702 50 4 01 92501 247</v>
      </c>
    </row>
    <row r="5102" spans="1:2" hidden="1" x14ac:dyDescent="0.25">
      <c r="A5102" t="s">
        <v>4850</v>
      </c>
      <c r="B5102" t="str">
        <f>VLOOKUP(A5102,Таблица!A:A,1,0)</f>
        <v>180 0702 50 4 01 90059 321</v>
      </c>
    </row>
    <row r="5103" spans="1:2" hidden="1" x14ac:dyDescent="0.25">
      <c r="A5103" t="s">
        <v>4851</v>
      </c>
      <c r="B5103" t="str">
        <f>VLOOKUP(A5103,Таблица!A:A,1,0)</f>
        <v>180 0702 50 4 01 90059 340</v>
      </c>
    </row>
    <row r="5104" spans="1:2" hidden="1" x14ac:dyDescent="0.25">
      <c r="A5104" t="s">
        <v>4852</v>
      </c>
      <c r="B5104" t="str">
        <f>VLOOKUP(A5104,Таблица!A:A,1,0)</f>
        <v>180 0702 50 4 01 91400 360</v>
      </c>
    </row>
    <row r="5105" spans="1:2" hidden="1" x14ac:dyDescent="0.25">
      <c r="A5105" t="s">
        <v>4853</v>
      </c>
      <c r="B5105" t="str">
        <f>VLOOKUP(A5105,Таблица!A:A,1,0)</f>
        <v>180 0702 50 4 01 90059 831</v>
      </c>
    </row>
    <row r="5106" spans="1:2" hidden="1" x14ac:dyDescent="0.25">
      <c r="A5106" t="s">
        <v>4854</v>
      </c>
      <c r="B5106" t="str">
        <f>VLOOKUP(A5106,Таблица!A:A,1,0)</f>
        <v>180 0702 50 4 01 90059 851</v>
      </c>
    </row>
    <row r="5107" spans="1:2" hidden="1" x14ac:dyDescent="0.25">
      <c r="A5107" t="s">
        <v>4855</v>
      </c>
      <c r="B5107" t="str">
        <f>VLOOKUP(A5107,Таблица!A:A,1,0)</f>
        <v>180 0702 50 4 01 90059 852</v>
      </c>
    </row>
    <row r="5108" spans="1:2" hidden="1" x14ac:dyDescent="0.25">
      <c r="A5108" t="s">
        <v>4856</v>
      </c>
      <c r="B5108" t="str">
        <f>VLOOKUP(A5108,Таблица!A:A,1,0)</f>
        <v>180 0702 50 4 01 90059 853</v>
      </c>
    </row>
    <row r="5109" spans="1:2" hidden="1" x14ac:dyDescent="0.25">
      <c r="A5109" t="s">
        <v>4857</v>
      </c>
      <c r="B5109" t="str">
        <f>VLOOKUP(A5109,Таблица!A:A,1,0)</f>
        <v>180 0703 50 4 01 90059 244</v>
      </c>
    </row>
    <row r="5110" spans="1:2" hidden="1" x14ac:dyDescent="0.25">
      <c r="A5110" t="s">
        <v>4858</v>
      </c>
      <c r="B5110" t="str">
        <f>VLOOKUP(A5110,Таблица!A:A,1,0)</f>
        <v>180 0705 50 4 01 90059 244</v>
      </c>
    </row>
    <row r="5111" spans="1:2" hidden="1" x14ac:dyDescent="0.25">
      <c r="A5111" t="s">
        <v>4859</v>
      </c>
      <c r="B5111" t="str">
        <f>VLOOKUP(A5111,Таблица!A:A,1,0)</f>
        <v>180 0706 50 2 01 94009 413</v>
      </c>
    </row>
    <row r="5112" spans="1:2" hidden="1" x14ac:dyDescent="0.25">
      <c r="A5112" t="s">
        <v>4860</v>
      </c>
      <c r="B5112" t="str">
        <f>VLOOKUP(A5112,Таблица!A:A,1,0)</f>
        <v>180 0706 50 2 01 94010 413</v>
      </c>
    </row>
    <row r="5113" spans="1:2" hidden="1" x14ac:dyDescent="0.25">
      <c r="A5113" t="s">
        <v>4861</v>
      </c>
      <c r="B5113" t="str">
        <f>VLOOKUP(A5113,Таблица!A:A,1,0)</f>
        <v>180 0706 50 4 01 90059 111</v>
      </c>
    </row>
    <row r="5114" spans="1:2" hidden="1" x14ac:dyDescent="0.25">
      <c r="A5114" t="s">
        <v>4862</v>
      </c>
      <c r="B5114" t="str">
        <f>VLOOKUP(A5114,Таблица!A:A,1,0)</f>
        <v>180 0706 50 4 01 90059 112</v>
      </c>
    </row>
    <row r="5115" spans="1:2" hidden="1" x14ac:dyDescent="0.25">
      <c r="A5115" t="s">
        <v>4863</v>
      </c>
      <c r="B5115" t="str">
        <f>VLOOKUP(A5115,Таблица!A:A,1,0)</f>
        <v>180 0706 50 4 01 90059 119</v>
      </c>
    </row>
    <row r="5116" spans="1:2" hidden="1" x14ac:dyDescent="0.25">
      <c r="A5116" t="s">
        <v>4864</v>
      </c>
      <c r="B5116" t="str">
        <f>VLOOKUP(A5116,Таблица!A:A,1,0)</f>
        <v>180 0706 50 4 01 90059 131</v>
      </c>
    </row>
    <row r="5117" spans="1:2" hidden="1" x14ac:dyDescent="0.25">
      <c r="A5117" t="s">
        <v>4865</v>
      </c>
      <c r="B5117" t="str">
        <f>VLOOKUP(A5117,Таблица!A:A,1,0)</f>
        <v>180 0706 50 4 01 90059 134</v>
      </c>
    </row>
    <row r="5118" spans="1:2" hidden="1" x14ac:dyDescent="0.25">
      <c r="A5118" t="s">
        <v>4866</v>
      </c>
      <c r="B5118" t="str">
        <f>VLOOKUP(A5118,Таблица!A:A,1,0)</f>
        <v>180 0706 50 4 01 92501 111</v>
      </c>
    </row>
    <row r="5119" spans="1:2" hidden="1" x14ac:dyDescent="0.25">
      <c r="A5119" t="s">
        <v>4867</v>
      </c>
      <c r="B5119" t="str">
        <f>VLOOKUP(A5119,Таблица!A:A,1,0)</f>
        <v>180 0706 50 4 01 92501 119</v>
      </c>
    </row>
    <row r="5120" spans="1:2" hidden="1" x14ac:dyDescent="0.25">
      <c r="A5120" t="s">
        <v>4868</v>
      </c>
      <c r="B5120" t="str">
        <f>VLOOKUP(A5120,Таблица!A:A,1,0)</f>
        <v>180 0706 50 4 01 92501 131</v>
      </c>
    </row>
    <row r="5121" spans="1:2" hidden="1" x14ac:dyDescent="0.25">
      <c r="A5121" t="s">
        <v>4869</v>
      </c>
      <c r="B5121" t="str">
        <f>VLOOKUP(A5121,Таблица!A:A,1,0)</f>
        <v>180 0706 50 4 01 92501 134</v>
      </c>
    </row>
    <row r="5122" spans="1:2" hidden="1" x14ac:dyDescent="0.25">
      <c r="A5122" t="s">
        <v>4870</v>
      </c>
      <c r="B5122" t="str">
        <f>VLOOKUP(A5122,Таблица!A:A,1,0)</f>
        <v>180 0706 50 4 01 93968 133</v>
      </c>
    </row>
    <row r="5123" spans="1:2" hidden="1" x14ac:dyDescent="0.25">
      <c r="A5123" t="s">
        <v>4871</v>
      </c>
      <c r="B5123" t="str">
        <f>VLOOKUP(A5123,Таблица!A:A,1,0)</f>
        <v>180 0706 50 4 01 93996 133</v>
      </c>
    </row>
    <row r="5124" spans="1:2" hidden="1" x14ac:dyDescent="0.25">
      <c r="A5124" t="s">
        <v>4872</v>
      </c>
      <c r="B5124" t="str">
        <f>VLOOKUP(A5124,Таблица!A:A,1,0)</f>
        <v>180 0706 50 4 01 90059 221</v>
      </c>
    </row>
    <row r="5125" spans="1:2" hidden="1" x14ac:dyDescent="0.25">
      <c r="A5125" t="s">
        <v>4873</v>
      </c>
      <c r="B5125" t="str">
        <f>VLOOKUP(A5125,Таблица!A:A,1,0)</f>
        <v>180 0706 50 4 01 90059 223</v>
      </c>
    </row>
    <row r="5126" spans="1:2" hidden="1" x14ac:dyDescent="0.25">
      <c r="A5126" t="s">
        <v>4874</v>
      </c>
      <c r="B5126" t="str">
        <f>VLOOKUP(A5126,Таблица!A:A,1,0)</f>
        <v>180 0706 50 4 01 90059 242</v>
      </c>
    </row>
    <row r="5127" spans="1:2" hidden="1" x14ac:dyDescent="0.25">
      <c r="A5127" t="s">
        <v>4875</v>
      </c>
      <c r="B5127" t="str">
        <f>VLOOKUP(A5127,Таблица!A:A,1,0)</f>
        <v>180 0706 50 4 01 90059 243</v>
      </c>
    </row>
    <row r="5128" spans="1:2" hidden="1" x14ac:dyDescent="0.25">
      <c r="A5128" t="s">
        <v>4876</v>
      </c>
      <c r="B5128" t="str">
        <f>VLOOKUP(A5128,Таблица!A:A,1,0)</f>
        <v>180 0706 50 4 01 90059 244</v>
      </c>
    </row>
    <row r="5129" spans="1:2" hidden="1" x14ac:dyDescent="0.25">
      <c r="A5129" t="s">
        <v>4877</v>
      </c>
      <c r="B5129" t="str">
        <f>VLOOKUP(A5129,Таблица!A:A,1,0)</f>
        <v>180 0706 50 4 01 90071 244</v>
      </c>
    </row>
    <row r="5130" spans="1:2" hidden="1" x14ac:dyDescent="0.25">
      <c r="A5130" t="s">
        <v>4878</v>
      </c>
      <c r="B5130" t="str">
        <f>VLOOKUP(A5130,Таблица!A:A,1,0)</f>
        <v>180 0706 50 4 01 90071 247</v>
      </c>
    </row>
    <row r="5131" spans="1:2" hidden="1" x14ac:dyDescent="0.25">
      <c r="A5131" t="s">
        <v>4879</v>
      </c>
      <c r="B5131" t="str">
        <f>VLOOKUP(A5131,Таблица!A:A,1,0)</f>
        <v>180 0706 50 4 01 92501 244</v>
      </c>
    </row>
    <row r="5132" spans="1:2" hidden="1" x14ac:dyDescent="0.25">
      <c r="A5132" t="s">
        <v>4880</v>
      </c>
      <c r="B5132" t="str">
        <f>VLOOKUP(A5132,Таблица!A:A,1,0)</f>
        <v>180 0706 50 4 01 92501 247</v>
      </c>
    </row>
    <row r="5133" spans="1:2" hidden="1" x14ac:dyDescent="0.25">
      <c r="A5133" t="s">
        <v>4881</v>
      </c>
      <c r="B5133" t="str">
        <f>VLOOKUP(A5133,Таблица!A:A,1,0)</f>
        <v>180 0706 50 4 01 93971 244</v>
      </c>
    </row>
    <row r="5134" spans="1:2" hidden="1" x14ac:dyDescent="0.25">
      <c r="A5134" t="s">
        <v>4882</v>
      </c>
      <c r="B5134" t="str">
        <f>VLOOKUP(A5134,Таблица!A:A,1,0)</f>
        <v>180 0706 50 4 01 90059 321</v>
      </c>
    </row>
    <row r="5135" spans="1:2" hidden="1" x14ac:dyDescent="0.25">
      <c r="A5135" t="s">
        <v>4883</v>
      </c>
      <c r="B5135" t="str">
        <f>VLOOKUP(A5135,Таблица!A:A,1,0)</f>
        <v>180 0706 50 4 01 93490 340</v>
      </c>
    </row>
    <row r="5136" spans="1:2" hidden="1" x14ac:dyDescent="0.25">
      <c r="A5136" t="s">
        <v>4884</v>
      </c>
      <c r="B5136" t="str">
        <f>VLOOKUP(A5136,Таблица!A:A,1,0)</f>
        <v>180 0706 50 4 01 90059 831</v>
      </c>
    </row>
    <row r="5137" spans="1:2" hidden="1" x14ac:dyDescent="0.25">
      <c r="A5137" t="s">
        <v>4885</v>
      </c>
      <c r="B5137" t="str">
        <f>VLOOKUP(A5137,Таблица!A:A,1,0)</f>
        <v>180 0706 50 4 01 90059 851</v>
      </c>
    </row>
    <row r="5138" spans="1:2" hidden="1" x14ac:dyDescent="0.25">
      <c r="A5138" t="s">
        <v>4886</v>
      </c>
      <c r="B5138" t="str">
        <f>VLOOKUP(A5138,Таблица!A:A,1,0)</f>
        <v>180 0706 50 4 01 90059 852</v>
      </c>
    </row>
    <row r="5139" spans="1:2" hidden="1" x14ac:dyDescent="0.25">
      <c r="A5139" t="s">
        <v>4887</v>
      </c>
      <c r="B5139" t="str">
        <f>VLOOKUP(A5139,Таблица!A:A,1,0)</f>
        <v>180 0706 50 4 01 90059 853</v>
      </c>
    </row>
    <row r="5140" spans="1:2" hidden="1" x14ac:dyDescent="0.25">
      <c r="A5140" t="s">
        <v>4888</v>
      </c>
      <c r="B5140" t="str">
        <f>VLOOKUP(A5140,Таблица!A:A,1,0)</f>
        <v>180 0706 50 4 03 93994 134</v>
      </c>
    </row>
    <row r="5141" spans="1:2" hidden="1" x14ac:dyDescent="0.25">
      <c r="A5141" t="s">
        <v>4889</v>
      </c>
      <c r="B5141" t="str">
        <f>VLOOKUP(A5141,Таблица!A:A,1,0)</f>
        <v>180 0706 50 4 03 90059 244</v>
      </c>
    </row>
    <row r="5142" spans="1:2" hidden="1" x14ac:dyDescent="0.25">
      <c r="A5142" t="s">
        <v>4890</v>
      </c>
      <c r="B5142" t="str">
        <f>VLOOKUP(A5142,Таблица!A:A,1,0)</f>
        <v>180 0801 50 4 01 61621 112</v>
      </c>
    </row>
    <row r="5143" spans="1:2" hidden="1" x14ac:dyDescent="0.25">
      <c r="A5143" t="s">
        <v>4891</v>
      </c>
      <c r="B5143" t="str">
        <f>VLOOKUP(A5143,Таблица!A:A,1,0)</f>
        <v>180 0801 50 4 01 61621 119</v>
      </c>
    </row>
    <row r="5144" spans="1:2" hidden="1" x14ac:dyDescent="0.25">
      <c r="A5144" t="s">
        <v>4892</v>
      </c>
      <c r="B5144" t="str">
        <f>VLOOKUP(A5144,Таблица!A:A,1,0)</f>
        <v>180 0801 50 4 01 61621 134</v>
      </c>
    </row>
    <row r="5145" spans="1:2" hidden="1" x14ac:dyDescent="0.25">
      <c r="A5145" t="s">
        <v>4893</v>
      </c>
      <c r="B5145" t="str">
        <f>VLOOKUP(A5145,Таблица!A:A,1,0)</f>
        <v>180 0801 50 4 01 61621 244</v>
      </c>
    </row>
    <row r="5146" spans="1:2" hidden="1" x14ac:dyDescent="0.25">
      <c r="A5146" t="s">
        <v>4894</v>
      </c>
      <c r="B5146" t="str">
        <f>VLOOKUP(A5146,Таблица!A:A,1,0)</f>
        <v>180 0801 50 4 01 90059 111</v>
      </c>
    </row>
    <row r="5147" spans="1:2" hidden="1" x14ac:dyDescent="0.25">
      <c r="A5147" t="s">
        <v>4895</v>
      </c>
      <c r="B5147" t="str">
        <f>VLOOKUP(A5147,Таблица!A:A,1,0)</f>
        <v>180 0801 50 4 01 90059 112</v>
      </c>
    </row>
    <row r="5148" spans="1:2" hidden="1" x14ac:dyDescent="0.25">
      <c r="A5148" t="s">
        <v>4896</v>
      </c>
      <c r="B5148" t="str">
        <f>VLOOKUP(A5148,Таблица!A:A,1,0)</f>
        <v>180 0801 50 4 01 90059 119</v>
      </c>
    </row>
    <row r="5149" spans="1:2" hidden="1" x14ac:dyDescent="0.25">
      <c r="A5149" t="s">
        <v>4897</v>
      </c>
      <c r="B5149" t="str">
        <f>VLOOKUP(A5149,Таблица!A:A,1,0)</f>
        <v>180 0801 50 4 01 90059 131</v>
      </c>
    </row>
    <row r="5150" spans="1:2" hidden="1" x14ac:dyDescent="0.25">
      <c r="A5150" t="s">
        <v>4898</v>
      </c>
      <c r="B5150" t="str">
        <f>VLOOKUP(A5150,Таблица!A:A,1,0)</f>
        <v>180 0801 50 4 01 90059 134</v>
      </c>
    </row>
    <row r="5151" spans="1:2" hidden="1" x14ac:dyDescent="0.25">
      <c r="A5151" t="s">
        <v>4899</v>
      </c>
      <c r="B5151" t="str">
        <f>VLOOKUP(A5151,Таблица!A:A,1,0)</f>
        <v>180 0801 50 4 01 92501 111</v>
      </c>
    </row>
    <row r="5152" spans="1:2" hidden="1" x14ac:dyDescent="0.25">
      <c r="A5152" t="s">
        <v>4900</v>
      </c>
      <c r="B5152" t="str">
        <f>VLOOKUP(A5152,Таблица!A:A,1,0)</f>
        <v>180 0801 50 4 01 92501 119</v>
      </c>
    </row>
    <row r="5153" spans="1:4" hidden="1" x14ac:dyDescent="0.25">
      <c r="A5153" t="s">
        <v>4901</v>
      </c>
      <c r="B5153" t="str">
        <f>VLOOKUP(A5153,Таблица!A:A,1,0)</f>
        <v>180 0801 50 4 01 92501 131</v>
      </c>
    </row>
    <row r="5154" spans="1:4" hidden="1" x14ac:dyDescent="0.25">
      <c r="A5154" t="s">
        <v>4902</v>
      </c>
      <c r="B5154" t="str">
        <f>VLOOKUP(A5154,Таблица!A:A,1,0)</f>
        <v>180 0801 50 4 01 92501 134</v>
      </c>
    </row>
    <row r="5155" spans="1:4" hidden="1" x14ac:dyDescent="0.25">
      <c r="A5155" t="s">
        <v>4903</v>
      </c>
      <c r="B5155" t="str">
        <f>VLOOKUP(A5155,Таблица!A:A,1,0)</f>
        <v>180 0801 50 4 01 93968 133</v>
      </c>
    </row>
    <row r="5156" spans="1:4" hidden="1" x14ac:dyDescent="0.25">
      <c r="A5156" t="s">
        <v>4904</v>
      </c>
      <c r="B5156" t="str">
        <f>VLOOKUP(A5156,Таблица!A:A,1,0)</f>
        <v>180 0801 50 4 01 93996 133</v>
      </c>
    </row>
    <row r="5157" spans="1:4" hidden="1" x14ac:dyDescent="0.25">
      <c r="A5157" t="s">
        <v>4905</v>
      </c>
      <c r="B5157" t="str">
        <f>VLOOKUP(A5157,Таблица!A:A,1,0)</f>
        <v>180 0801 50 4 01 90059 242</v>
      </c>
    </row>
    <row r="5158" spans="1:4" hidden="1" x14ac:dyDescent="0.25">
      <c r="A5158" t="s">
        <v>4906</v>
      </c>
      <c r="B5158" t="str">
        <f>VLOOKUP(A5158,Таблица!A:A,1,0)</f>
        <v>180 0801 50 4 01 90059 244</v>
      </c>
    </row>
    <row r="5159" spans="1:4" hidden="1" x14ac:dyDescent="0.25">
      <c r="A5159" t="s">
        <v>4907</v>
      </c>
      <c r="B5159" t="str">
        <f>VLOOKUP(A5159,Таблица!A:A,1,0)</f>
        <v>180 0801 50 4 01 90071 244</v>
      </c>
    </row>
    <row r="5160" spans="1:4" hidden="1" x14ac:dyDescent="0.25">
      <c r="A5160" t="s">
        <v>4908</v>
      </c>
      <c r="B5160" t="str">
        <f>VLOOKUP(A5160,Таблица!A:A,1,0)</f>
        <v>180 0801 50 4 01 90071 247</v>
      </c>
    </row>
    <row r="5161" spans="1:4" hidden="1" x14ac:dyDescent="0.25">
      <c r="A5161" t="s">
        <v>10347</v>
      </c>
      <c r="B5161" t="str">
        <f>VLOOKUP(A5161,Таблица!A:A,1,0)</f>
        <v>180 0801 50 4 01 92501 244</v>
      </c>
      <c r="C5161" t="e">
        <f>VLOOKUP(A5161,'СБР 2023'!A:A,1,0)</f>
        <v>#N/A</v>
      </c>
      <c r="D5161" t="str">
        <f>MID(A5161,13,1)</f>
        <v>4</v>
      </c>
    </row>
    <row r="5162" spans="1:4" hidden="1" x14ac:dyDescent="0.25">
      <c r="A5162" t="s">
        <v>4909</v>
      </c>
      <c r="B5162" t="str">
        <f>VLOOKUP(A5162,Таблица!A:A,1,0)</f>
        <v>180 0801 50 4 01 90059 321</v>
      </c>
    </row>
    <row r="5163" spans="1:4" hidden="1" x14ac:dyDescent="0.25">
      <c r="A5163" t="s">
        <v>4910</v>
      </c>
      <c r="B5163" t="str">
        <f>VLOOKUP(A5163,Таблица!A:A,1,0)</f>
        <v>180 0801 50 4 01 90059 852</v>
      </c>
    </row>
    <row r="5164" spans="1:4" hidden="1" x14ac:dyDescent="0.25">
      <c r="A5164" t="s">
        <v>4911</v>
      </c>
      <c r="B5164" t="str">
        <f>VLOOKUP(A5164,Таблица!A:A,1,0)</f>
        <v>180 0801 50 4 01 90059 853</v>
      </c>
    </row>
    <row r="5165" spans="1:4" hidden="1" x14ac:dyDescent="0.25">
      <c r="A5165" t="s">
        <v>4912</v>
      </c>
      <c r="B5165" t="str">
        <f>VLOOKUP(A5165,Таблица!A:A,1,0)</f>
        <v>180 0801 50 4 03 93994 134</v>
      </c>
    </row>
    <row r="5166" spans="1:4" hidden="1" x14ac:dyDescent="0.25">
      <c r="A5166" t="s">
        <v>4913</v>
      </c>
      <c r="B5166" t="str">
        <f>VLOOKUP(A5166,Таблица!A:A,1,0)</f>
        <v>180 0901 01 1 N3 08800 244</v>
      </c>
    </row>
    <row r="5167" spans="1:4" hidden="1" x14ac:dyDescent="0.25">
      <c r="A5167" t="s">
        <v>4914</v>
      </c>
      <c r="B5167" t="str">
        <f>VLOOKUP(A5167,Таблица!A:A,1,0)</f>
        <v>180 0901 50 2 01 94009 413</v>
      </c>
    </row>
    <row r="5168" spans="1:4" hidden="1" x14ac:dyDescent="0.25">
      <c r="A5168" t="s">
        <v>4915</v>
      </c>
      <c r="B5168" t="str">
        <f>VLOOKUP(A5168,Таблица!A:A,1,0)</f>
        <v>180 0901 50 2 01 94010 413</v>
      </c>
    </row>
    <row r="5169" spans="1:2" hidden="1" x14ac:dyDescent="0.25">
      <c r="A5169" t="s">
        <v>4916</v>
      </c>
      <c r="B5169" t="str">
        <f>VLOOKUP(A5169,Таблица!A:A,1,0)</f>
        <v>180 0901 50 4 01 90059 111</v>
      </c>
    </row>
    <row r="5170" spans="1:2" hidden="1" x14ac:dyDescent="0.25">
      <c r="A5170" t="s">
        <v>4917</v>
      </c>
      <c r="B5170" t="str">
        <f>VLOOKUP(A5170,Таблица!A:A,1,0)</f>
        <v>180 0901 50 4 01 90059 112</v>
      </c>
    </row>
    <row r="5171" spans="1:2" hidden="1" x14ac:dyDescent="0.25">
      <c r="A5171" t="s">
        <v>4918</v>
      </c>
      <c r="B5171" t="str">
        <f>VLOOKUP(A5171,Таблица!A:A,1,0)</f>
        <v>180 0901 50 4 01 90059 119</v>
      </c>
    </row>
    <row r="5172" spans="1:2" hidden="1" x14ac:dyDescent="0.25">
      <c r="A5172" t="s">
        <v>4919</v>
      </c>
      <c r="B5172" t="str">
        <f>VLOOKUP(A5172,Таблица!A:A,1,0)</f>
        <v>180 0901 50 4 01 90059 131</v>
      </c>
    </row>
    <row r="5173" spans="1:2" hidden="1" x14ac:dyDescent="0.25">
      <c r="A5173" t="s">
        <v>4920</v>
      </c>
      <c r="B5173" t="str">
        <f>VLOOKUP(A5173,Таблица!A:A,1,0)</f>
        <v>180 0901 50 4 01 90059 134</v>
      </c>
    </row>
    <row r="5174" spans="1:2" hidden="1" x14ac:dyDescent="0.25">
      <c r="A5174" t="s">
        <v>4921</v>
      </c>
      <c r="B5174" t="str">
        <f>VLOOKUP(A5174,Таблица!A:A,1,0)</f>
        <v>180 0901 50 4 01 92501 111</v>
      </c>
    </row>
    <row r="5175" spans="1:2" hidden="1" x14ac:dyDescent="0.25">
      <c r="A5175" t="s">
        <v>4922</v>
      </c>
      <c r="B5175" t="str">
        <f>VLOOKUP(A5175,Таблица!A:A,1,0)</f>
        <v>180 0901 50 4 01 92501 119</v>
      </c>
    </row>
    <row r="5176" spans="1:2" hidden="1" x14ac:dyDescent="0.25">
      <c r="A5176" t="s">
        <v>4923</v>
      </c>
      <c r="B5176" t="str">
        <f>VLOOKUP(A5176,Таблица!A:A,1,0)</f>
        <v>180 0901 50 4 01 92501 131</v>
      </c>
    </row>
    <row r="5177" spans="1:2" hidden="1" x14ac:dyDescent="0.25">
      <c r="A5177" t="s">
        <v>4924</v>
      </c>
      <c r="B5177" t="str">
        <f>VLOOKUP(A5177,Таблица!A:A,1,0)</f>
        <v>180 0901 50 4 01 92501 134</v>
      </c>
    </row>
    <row r="5178" spans="1:2" hidden="1" x14ac:dyDescent="0.25">
      <c r="A5178" t="s">
        <v>4925</v>
      </c>
      <c r="B5178" t="str">
        <f>VLOOKUP(A5178,Таблица!A:A,1,0)</f>
        <v>180 0901 50 4 01 93968 133</v>
      </c>
    </row>
    <row r="5179" spans="1:2" hidden="1" x14ac:dyDescent="0.25">
      <c r="A5179" t="s">
        <v>4926</v>
      </c>
      <c r="B5179" t="str">
        <f>VLOOKUP(A5179,Таблица!A:A,1,0)</f>
        <v>180 0901 50 4 01 93996 133</v>
      </c>
    </row>
    <row r="5180" spans="1:2" hidden="1" x14ac:dyDescent="0.25">
      <c r="A5180" t="s">
        <v>4927</v>
      </c>
      <c r="B5180" t="str">
        <f>VLOOKUP(A5180,Таблица!A:A,1,0)</f>
        <v>180 0901 50 4 01 90059 221</v>
      </c>
    </row>
    <row r="5181" spans="1:2" hidden="1" x14ac:dyDescent="0.25">
      <c r="A5181" t="s">
        <v>4928</v>
      </c>
      <c r="B5181" t="str">
        <f>VLOOKUP(A5181,Таблица!A:A,1,0)</f>
        <v>180 0901 50 4 01 90059 223</v>
      </c>
    </row>
    <row r="5182" spans="1:2" hidden="1" x14ac:dyDescent="0.25">
      <c r="A5182" t="s">
        <v>4929</v>
      </c>
      <c r="B5182" t="str">
        <f>VLOOKUP(A5182,Таблица!A:A,1,0)</f>
        <v>180 0901 50 4 01 90059 242</v>
      </c>
    </row>
    <row r="5183" spans="1:2" hidden="1" x14ac:dyDescent="0.25">
      <c r="A5183" t="s">
        <v>4930</v>
      </c>
      <c r="B5183" t="str">
        <f>VLOOKUP(A5183,Таблица!A:A,1,0)</f>
        <v>180 0901 50 4 01 90059 243</v>
      </c>
    </row>
    <row r="5184" spans="1:2" hidden="1" x14ac:dyDescent="0.25">
      <c r="A5184" t="s">
        <v>4931</v>
      </c>
      <c r="B5184" t="str">
        <f>VLOOKUP(A5184,Таблица!A:A,1,0)</f>
        <v>180 0901 50 4 01 90059 244</v>
      </c>
    </row>
    <row r="5185" spans="1:2" hidden="1" x14ac:dyDescent="0.25">
      <c r="A5185" t="s">
        <v>4932</v>
      </c>
      <c r="B5185" t="str">
        <f>VLOOKUP(A5185,Таблица!A:A,1,0)</f>
        <v>180 0901 50 4 01 90071 244</v>
      </c>
    </row>
    <row r="5186" spans="1:2" hidden="1" x14ac:dyDescent="0.25">
      <c r="A5186" t="s">
        <v>4933</v>
      </c>
      <c r="B5186" t="str">
        <f>VLOOKUP(A5186,Таблица!A:A,1,0)</f>
        <v>180 0901 50 4 01 90071 247</v>
      </c>
    </row>
    <row r="5187" spans="1:2" hidden="1" x14ac:dyDescent="0.25">
      <c r="A5187" t="s">
        <v>4934</v>
      </c>
      <c r="B5187" t="str">
        <f>VLOOKUP(A5187,Таблица!A:A,1,0)</f>
        <v>180 0901 50 4 01 92501 244</v>
      </c>
    </row>
    <row r="5188" spans="1:2" hidden="1" x14ac:dyDescent="0.25">
      <c r="A5188" t="s">
        <v>4935</v>
      </c>
      <c r="B5188" t="str">
        <f>VLOOKUP(A5188,Таблица!A:A,1,0)</f>
        <v>180 0901 50 4 01 92501 247</v>
      </c>
    </row>
    <row r="5189" spans="1:2" hidden="1" x14ac:dyDescent="0.25">
      <c r="A5189" t="s">
        <v>4936</v>
      </c>
      <c r="B5189" t="str">
        <f>VLOOKUP(A5189,Таблица!A:A,1,0)</f>
        <v>180 0901 50 4 01 93971 244</v>
      </c>
    </row>
    <row r="5190" spans="1:2" hidden="1" x14ac:dyDescent="0.25">
      <c r="A5190" t="s">
        <v>4937</v>
      </c>
      <c r="B5190" t="str">
        <f>VLOOKUP(A5190,Таблица!A:A,1,0)</f>
        <v>180 0901 50 4 01 90059 321</v>
      </c>
    </row>
    <row r="5191" spans="1:2" hidden="1" x14ac:dyDescent="0.25">
      <c r="A5191" t="s">
        <v>4938</v>
      </c>
      <c r="B5191" t="str">
        <f>VLOOKUP(A5191,Таблица!A:A,1,0)</f>
        <v>180 0901 50 4 01 90059 350</v>
      </c>
    </row>
    <row r="5192" spans="1:2" hidden="1" x14ac:dyDescent="0.25">
      <c r="A5192" t="s">
        <v>4939</v>
      </c>
      <c r="B5192" t="str">
        <f>VLOOKUP(A5192,Таблица!A:A,1,0)</f>
        <v>180 0901 50 4 01 90059 831</v>
      </c>
    </row>
    <row r="5193" spans="1:2" hidden="1" x14ac:dyDescent="0.25">
      <c r="A5193" t="s">
        <v>4940</v>
      </c>
      <c r="B5193" t="str">
        <f>VLOOKUP(A5193,Таблица!A:A,1,0)</f>
        <v>180 0901 50 4 01 90059 851</v>
      </c>
    </row>
    <row r="5194" spans="1:2" hidden="1" x14ac:dyDescent="0.25">
      <c r="A5194" t="s">
        <v>4941</v>
      </c>
      <c r="B5194" t="str">
        <f>VLOOKUP(A5194,Таблица!A:A,1,0)</f>
        <v>180 0901 50 4 01 90059 852</v>
      </c>
    </row>
    <row r="5195" spans="1:2" hidden="1" x14ac:dyDescent="0.25">
      <c r="A5195" t="s">
        <v>4942</v>
      </c>
      <c r="B5195" t="str">
        <f>VLOOKUP(A5195,Таблица!A:A,1,0)</f>
        <v>180 0901 50 4 01 90059 853</v>
      </c>
    </row>
    <row r="5196" spans="1:2" hidden="1" x14ac:dyDescent="0.25">
      <c r="A5196" t="s">
        <v>4943</v>
      </c>
      <c r="B5196" t="str">
        <f>VLOOKUP(A5196,Таблица!A:A,1,0)</f>
        <v>180 0901 50 4 03 93994 134</v>
      </c>
    </row>
    <row r="5197" spans="1:2" hidden="1" x14ac:dyDescent="0.25">
      <c r="A5197" t="s">
        <v>4944</v>
      </c>
      <c r="B5197" t="str">
        <f>VLOOKUP(A5197,Таблица!A:A,1,0)</f>
        <v>180 0905 50 2 01 94009 413</v>
      </c>
    </row>
    <row r="5198" spans="1:2" hidden="1" x14ac:dyDescent="0.25">
      <c r="A5198" t="s">
        <v>4945</v>
      </c>
      <c r="B5198" t="str">
        <f>VLOOKUP(A5198,Таблица!A:A,1,0)</f>
        <v>180 0905 50 4 01 90059 111</v>
      </c>
    </row>
    <row r="5199" spans="1:2" hidden="1" x14ac:dyDescent="0.25">
      <c r="A5199" t="s">
        <v>4946</v>
      </c>
      <c r="B5199" t="str">
        <f>VLOOKUP(A5199,Таблица!A:A,1,0)</f>
        <v>180 0905 50 4 01 90059 112</v>
      </c>
    </row>
    <row r="5200" spans="1:2" hidden="1" x14ac:dyDescent="0.25">
      <c r="A5200" t="s">
        <v>4947</v>
      </c>
      <c r="B5200" t="str">
        <f>VLOOKUP(A5200,Таблица!A:A,1,0)</f>
        <v>180 0905 50 4 01 90059 119</v>
      </c>
    </row>
    <row r="5201" spans="1:2" hidden="1" x14ac:dyDescent="0.25">
      <c r="A5201" t="s">
        <v>4948</v>
      </c>
      <c r="B5201" t="str">
        <f>VLOOKUP(A5201,Таблица!A:A,1,0)</f>
        <v>180 0905 50 4 01 90059 131</v>
      </c>
    </row>
    <row r="5202" spans="1:2" hidden="1" x14ac:dyDescent="0.25">
      <c r="A5202" t="s">
        <v>4949</v>
      </c>
      <c r="B5202" t="str">
        <f>VLOOKUP(A5202,Таблица!A:A,1,0)</f>
        <v>180 0905 50 4 01 90059 134</v>
      </c>
    </row>
    <row r="5203" spans="1:2" hidden="1" x14ac:dyDescent="0.25">
      <c r="A5203" t="s">
        <v>4950</v>
      </c>
      <c r="B5203" t="str">
        <f>VLOOKUP(A5203,Таблица!A:A,1,0)</f>
        <v>180 0905 50 4 01 92501 133</v>
      </c>
    </row>
    <row r="5204" spans="1:2" hidden="1" x14ac:dyDescent="0.25">
      <c r="A5204" t="s">
        <v>4951</v>
      </c>
      <c r="B5204" t="str">
        <f>VLOOKUP(A5204,Таблица!A:A,1,0)</f>
        <v>180 0905 50 4 01 92501 134</v>
      </c>
    </row>
    <row r="5205" spans="1:2" hidden="1" x14ac:dyDescent="0.25">
      <c r="A5205" t="s">
        <v>4952</v>
      </c>
      <c r="B5205" t="str">
        <f>VLOOKUP(A5205,Таблица!A:A,1,0)</f>
        <v>180 0905 50 4 01 93968 133</v>
      </c>
    </row>
    <row r="5206" spans="1:2" hidden="1" x14ac:dyDescent="0.25">
      <c r="A5206" t="s">
        <v>4953</v>
      </c>
      <c r="B5206" t="str">
        <f>VLOOKUP(A5206,Таблица!A:A,1,0)</f>
        <v>180 0905 50 4 01 93996 133</v>
      </c>
    </row>
    <row r="5207" spans="1:2" hidden="1" x14ac:dyDescent="0.25">
      <c r="A5207" t="s">
        <v>4954</v>
      </c>
      <c r="B5207" t="str">
        <f>VLOOKUP(A5207,Таблица!A:A,1,0)</f>
        <v>180 0905 50 4 01 93999 112</v>
      </c>
    </row>
    <row r="5208" spans="1:2" hidden="1" x14ac:dyDescent="0.25">
      <c r="A5208" t="s">
        <v>4955</v>
      </c>
      <c r="B5208" t="str">
        <f>VLOOKUP(A5208,Таблица!A:A,1,0)</f>
        <v>180 0905 50 4 01 90059 221</v>
      </c>
    </row>
    <row r="5209" spans="1:2" hidden="1" x14ac:dyDescent="0.25">
      <c r="A5209" t="s">
        <v>4956</v>
      </c>
      <c r="B5209" t="str">
        <f>VLOOKUP(A5209,Таблица!A:A,1,0)</f>
        <v>180 0905 50 4 01 90059 223</v>
      </c>
    </row>
    <row r="5210" spans="1:2" hidden="1" x14ac:dyDescent="0.25">
      <c r="A5210" t="s">
        <v>4957</v>
      </c>
      <c r="B5210" t="str">
        <f>VLOOKUP(A5210,Таблица!A:A,1,0)</f>
        <v>180 0905 50 4 01 90059 242</v>
      </c>
    </row>
    <row r="5211" spans="1:2" hidden="1" x14ac:dyDescent="0.25">
      <c r="A5211" t="s">
        <v>4958</v>
      </c>
      <c r="B5211" t="str">
        <f>VLOOKUP(A5211,Таблица!A:A,1,0)</f>
        <v>180 0905 50 4 01 90059 243</v>
      </c>
    </row>
    <row r="5212" spans="1:2" hidden="1" x14ac:dyDescent="0.25">
      <c r="A5212" t="s">
        <v>4959</v>
      </c>
      <c r="B5212" t="str">
        <f>VLOOKUP(A5212,Таблица!A:A,1,0)</f>
        <v>180 0905 50 4 01 90059 244</v>
      </c>
    </row>
    <row r="5213" spans="1:2" hidden="1" x14ac:dyDescent="0.25">
      <c r="A5213" t="s">
        <v>4960</v>
      </c>
      <c r="B5213" t="str">
        <f>VLOOKUP(A5213,Таблица!A:A,1,0)</f>
        <v>180 0905 50 4 01 90071 244</v>
      </c>
    </row>
    <row r="5214" spans="1:2" hidden="1" x14ac:dyDescent="0.25">
      <c r="A5214" t="s">
        <v>4961</v>
      </c>
      <c r="B5214" t="str">
        <f>VLOOKUP(A5214,Таблица!A:A,1,0)</f>
        <v>180 0905 50 4 01 90071 247</v>
      </c>
    </row>
    <row r="5215" spans="1:2" hidden="1" x14ac:dyDescent="0.25">
      <c r="A5215" t="s">
        <v>4962</v>
      </c>
      <c r="B5215" t="str">
        <f>VLOOKUP(A5215,Таблица!A:A,1,0)</f>
        <v>180 0905 50 4 01 92501 244</v>
      </c>
    </row>
    <row r="5216" spans="1:2" hidden="1" x14ac:dyDescent="0.25">
      <c r="A5216" t="s">
        <v>4963</v>
      </c>
      <c r="B5216" t="str">
        <f>VLOOKUP(A5216,Таблица!A:A,1,0)</f>
        <v>180 0905 50 4 01 92501 247</v>
      </c>
    </row>
    <row r="5217" spans="1:2" hidden="1" x14ac:dyDescent="0.25">
      <c r="A5217" t="s">
        <v>4964</v>
      </c>
      <c r="B5217" t="str">
        <f>VLOOKUP(A5217,Таблица!A:A,1,0)</f>
        <v>180 0905 50 4 01 93971 244</v>
      </c>
    </row>
    <row r="5218" spans="1:2" hidden="1" x14ac:dyDescent="0.25">
      <c r="A5218" t="s">
        <v>4965</v>
      </c>
      <c r="B5218" t="str">
        <f>VLOOKUP(A5218,Таблица!A:A,1,0)</f>
        <v>180 0905 50 4 01 90059 321</v>
      </c>
    </row>
    <row r="5219" spans="1:2" hidden="1" x14ac:dyDescent="0.25">
      <c r="A5219" t="s">
        <v>4966</v>
      </c>
      <c r="B5219" t="str">
        <f>VLOOKUP(A5219,Таблица!A:A,1,0)</f>
        <v>180 0905 50 4 01 90059 831</v>
      </c>
    </row>
    <row r="5220" spans="1:2" hidden="1" x14ac:dyDescent="0.25">
      <c r="A5220" t="s">
        <v>4967</v>
      </c>
      <c r="B5220" t="str">
        <f>VLOOKUP(A5220,Таблица!A:A,1,0)</f>
        <v>180 0905 50 4 01 90059 851</v>
      </c>
    </row>
    <row r="5221" spans="1:2" hidden="1" x14ac:dyDescent="0.25">
      <c r="A5221" t="s">
        <v>4968</v>
      </c>
      <c r="B5221" t="str">
        <f>VLOOKUP(A5221,Таблица!A:A,1,0)</f>
        <v>180 0905 50 4 01 90059 852</v>
      </c>
    </row>
    <row r="5222" spans="1:2" hidden="1" x14ac:dyDescent="0.25">
      <c r="A5222" t="s">
        <v>4969</v>
      </c>
      <c r="B5222" t="str">
        <f>VLOOKUP(A5222,Таблица!A:A,1,0)</f>
        <v>180 0905 50 4 01 90059 853</v>
      </c>
    </row>
    <row r="5223" spans="1:2" hidden="1" x14ac:dyDescent="0.25">
      <c r="A5223" t="s">
        <v>4970</v>
      </c>
      <c r="B5223" t="str">
        <f>VLOOKUP(A5223,Таблица!A:A,1,0)</f>
        <v>180 0905 50 4 03 93994 134</v>
      </c>
    </row>
    <row r="5224" spans="1:2" hidden="1" x14ac:dyDescent="0.25">
      <c r="A5224" t="s">
        <v>4971</v>
      </c>
      <c r="B5224" t="str">
        <f>VLOOKUP(A5224,Таблица!A:A,1,0)</f>
        <v>180 0907 50 4 01 90059 111</v>
      </c>
    </row>
    <row r="5225" spans="1:2" hidden="1" x14ac:dyDescent="0.25">
      <c r="A5225" t="s">
        <v>4972</v>
      </c>
      <c r="B5225" t="str">
        <f>VLOOKUP(A5225,Таблица!A:A,1,0)</f>
        <v>180 0907 50 4 01 90059 112</v>
      </c>
    </row>
    <row r="5226" spans="1:2" hidden="1" x14ac:dyDescent="0.25">
      <c r="A5226" t="s">
        <v>4973</v>
      </c>
      <c r="B5226" t="str">
        <f>VLOOKUP(A5226,Таблица!A:A,1,0)</f>
        <v>180 0907 50 4 01 90059 119</v>
      </c>
    </row>
    <row r="5227" spans="1:2" hidden="1" x14ac:dyDescent="0.25">
      <c r="A5227" t="s">
        <v>4974</v>
      </c>
      <c r="B5227" t="str">
        <f>VLOOKUP(A5227,Таблица!A:A,1,0)</f>
        <v>180 0907 50 4 01 90059 131</v>
      </c>
    </row>
    <row r="5228" spans="1:2" hidden="1" x14ac:dyDescent="0.25">
      <c r="A5228" t="s">
        <v>4975</v>
      </c>
      <c r="B5228" t="str">
        <f>VLOOKUP(A5228,Таблица!A:A,1,0)</f>
        <v>180 0907 50 4 01 90059 134</v>
      </c>
    </row>
    <row r="5229" spans="1:2" hidden="1" x14ac:dyDescent="0.25">
      <c r="A5229" t="s">
        <v>4976</v>
      </c>
      <c r="B5229" t="str">
        <f>VLOOKUP(A5229,Таблица!A:A,1,0)</f>
        <v>180 0907 50 4 01 93968 133</v>
      </c>
    </row>
    <row r="5230" spans="1:2" hidden="1" x14ac:dyDescent="0.25">
      <c r="A5230" t="s">
        <v>4977</v>
      </c>
      <c r="B5230" t="str">
        <f>VLOOKUP(A5230,Таблица!A:A,1,0)</f>
        <v>180 0907 50 4 01 93996 133</v>
      </c>
    </row>
    <row r="5231" spans="1:2" hidden="1" x14ac:dyDescent="0.25">
      <c r="A5231" t="s">
        <v>4978</v>
      </c>
      <c r="B5231" t="str">
        <f>VLOOKUP(A5231,Таблица!A:A,1,0)</f>
        <v>180 0907 50 4 01 90059 242</v>
      </c>
    </row>
    <row r="5232" spans="1:2" hidden="1" x14ac:dyDescent="0.25">
      <c r="A5232" t="s">
        <v>4979</v>
      </c>
      <c r="B5232" t="str">
        <f>VLOOKUP(A5232,Таблица!A:A,1,0)</f>
        <v>180 0907 50 4 01 90059 244</v>
      </c>
    </row>
    <row r="5233" spans="1:4" hidden="1" x14ac:dyDescent="0.25">
      <c r="A5233" t="s">
        <v>4980</v>
      </c>
      <c r="B5233" t="str">
        <f>VLOOKUP(A5233,Таблица!A:A,1,0)</f>
        <v>180 0907 50 4 01 93971 244</v>
      </c>
    </row>
    <row r="5234" spans="1:4" hidden="1" x14ac:dyDescent="0.25">
      <c r="A5234" t="s">
        <v>4981</v>
      </c>
      <c r="B5234" t="str">
        <f>VLOOKUP(A5234,Таблица!A:A,1,0)</f>
        <v>180 0907 50 4 01 90059 852</v>
      </c>
    </row>
    <row r="5235" spans="1:4" hidden="1" x14ac:dyDescent="0.25">
      <c r="A5235" t="s">
        <v>4982</v>
      </c>
      <c r="B5235" t="str">
        <f>VLOOKUP(A5235,Таблица!A:A,1,0)</f>
        <v>180 0907 50 4 01 90059 853</v>
      </c>
    </row>
    <row r="5236" spans="1:4" hidden="1" x14ac:dyDescent="0.25">
      <c r="A5236" t="s">
        <v>4983</v>
      </c>
      <c r="B5236" t="str">
        <f>VLOOKUP(A5236,Таблица!A:A,1,0)</f>
        <v>180 0907 50 4 03 93994 134</v>
      </c>
    </row>
    <row r="5237" spans="1:4" hidden="1" x14ac:dyDescent="0.25">
      <c r="A5237" t="s">
        <v>4984</v>
      </c>
      <c r="B5237" t="str">
        <f>VLOOKUP(A5237,Таблица!A:A,1,0)</f>
        <v>180 0909 50 4 01 90059 112</v>
      </c>
    </row>
    <row r="5238" spans="1:4" hidden="1" x14ac:dyDescent="0.25">
      <c r="A5238" t="s">
        <v>4985</v>
      </c>
      <c r="B5238" t="str">
        <f>VLOOKUP(A5238,Таблица!A:A,1,0)</f>
        <v>180 0909 50 4 01 90059 131</v>
      </c>
    </row>
    <row r="5239" spans="1:4" hidden="1" x14ac:dyDescent="0.25">
      <c r="A5239" t="s">
        <v>4986</v>
      </c>
      <c r="B5239" t="str">
        <f>VLOOKUP(A5239,Таблица!A:A,1,0)</f>
        <v>180 0909 50 4 01 90059 134</v>
      </c>
    </row>
    <row r="5240" spans="1:4" hidden="1" x14ac:dyDescent="0.25">
      <c r="A5240" t="s">
        <v>4987</v>
      </c>
      <c r="B5240" t="str">
        <f>VLOOKUP(A5240,Таблица!A:A,1,0)</f>
        <v>180 0909 50 4 01 93968 133</v>
      </c>
    </row>
    <row r="5241" spans="1:4" hidden="1" x14ac:dyDescent="0.25">
      <c r="A5241" t="s">
        <v>4988</v>
      </c>
      <c r="B5241" t="str">
        <f>VLOOKUP(A5241,Таблица!A:A,1,0)</f>
        <v>180 0909 50 4 01 93996 133</v>
      </c>
    </row>
    <row r="5242" spans="1:4" hidden="1" x14ac:dyDescent="0.25">
      <c r="A5242" t="s">
        <v>4989</v>
      </c>
      <c r="B5242" t="str">
        <f>VLOOKUP(A5242,Таблица!A:A,1,0)</f>
        <v>180 0909 50 4 01 90059 244</v>
      </c>
    </row>
    <row r="5243" spans="1:4" hidden="1" x14ac:dyDescent="0.25">
      <c r="A5243" t="s">
        <v>10348</v>
      </c>
      <c r="B5243" t="str">
        <f>VLOOKUP(A5243,Таблица!A:A,1,0)</f>
        <v>180 0909 50 4 01 92501 244</v>
      </c>
      <c r="C5243" t="e">
        <f>VLOOKUP(A5243,'СБР 2023'!A:A,1,0)</f>
        <v>#N/A</v>
      </c>
      <c r="D5243" t="str">
        <f>MID(A5243,13,1)</f>
        <v>4</v>
      </c>
    </row>
    <row r="5244" spans="1:4" hidden="1" x14ac:dyDescent="0.25">
      <c r="A5244" t="s">
        <v>4990</v>
      </c>
      <c r="B5244" t="str">
        <f>VLOOKUP(A5244,Таблица!A:A,1,0)</f>
        <v>180 0909 50 4 01 90059 321</v>
      </c>
    </row>
    <row r="5245" spans="1:4" hidden="1" x14ac:dyDescent="0.25">
      <c r="A5245" t="s">
        <v>4991</v>
      </c>
      <c r="B5245" t="str">
        <f>VLOOKUP(A5245,Таблица!A:A,1,0)</f>
        <v>180 0909 50 4 01 90059 852</v>
      </c>
    </row>
    <row r="5246" spans="1:4" hidden="1" x14ac:dyDescent="0.25">
      <c r="A5246" t="s">
        <v>4992</v>
      </c>
      <c r="B5246" t="str">
        <f>VLOOKUP(A5246,Таблица!A:A,1,0)</f>
        <v>180 0909 50 4 03 93994 134</v>
      </c>
    </row>
    <row r="5247" spans="1:4" hidden="1" x14ac:dyDescent="0.25">
      <c r="A5247" t="s">
        <v>4993</v>
      </c>
      <c r="B5247" t="str">
        <f>VLOOKUP(A5247,Таблица!A:A,1,0)</f>
        <v>180 1003 03 4 01 30020 313</v>
      </c>
    </row>
    <row r="5248" spans="1:4" hidden="1" x14ac:dyDescent="0.25">
      <c r="A5248" t="s">
        <v>4994</v>
      </c>
      <c r="B5248" t="str">
        <f>VLOOKUP(A5248,Таблица!A:A,1,0)</f>
        <v>180 1003 03 4 01 30050 313</v>
      </c>
    </row>
    <row r="5249" spans="1:2" hidden="1" x14ac:dyDescent="0.25">
      <c r="A5249" t="s">
        <v>4995</v>
      </c>
      <c r="B5249" t="str">
        <f>VLOOKUP(A5249,Таблица!A:A,1,0)</f>
        <v>180 1003 03 4 01 30060 313</v>
      </c>
    </row>
    <row r="5250" spans="1:2" hidden="1" x14ac:dyDescent="0.25">
      <c r="A5250" t="s">
        <v>4996</v>
      </c>
      <c r="B5250" t="str">
        <f>VLOOKUP(A5250,Таблица!A:A,1,0)</f>
        <v>180 1003 03 4 02 93985 321</v>
      </c>
    </row>
    <row r="5251" spans="1:2" hidden="1" x14ac:dyDescent="0.25">
      <c r="A5251" t="s">
        <v>4997</v>
      </c>
      <c r="B5251" t="str">
        <f>VLOOKUP(A5251,Таблица!A:A,1,0)</f>
        <v>180 1003 03 4 07 30140 313</v>
      </c>
    </row>
    <row r="5252" spans="1:2" hidden="1" x14ac:dyDescent="0.25">
      <c r="A5252" t="s">
        <v>4998</v>
      </c>
      <c r="B5252" t="str">
        <f>VLOOKUP(A5252,Таблица!A:A,1,0)</f>
        <v>180 1003 03 4 07 30200 313</v>
      </c>
    </row>
    <row r="5253" spans="1:2" hidden="1" x14ac:dyDescent="0.25">
      <c r="A5253" t="s">
        <v>4999</v>
      </c>
      <c r="B5253" t="str">
        <f>VLOOKUP(A5253,Таблица!A:A,1,0)</f>
        <v>180 1003 03 4 08 30170 313</v>
      </c>
    </row>
    <row r="5254" spans="1:2" hidden="1" x14ac:dyDescent="0.25">
      <c r="A5254" t="s">
        <v>5000</v>
      </c>
      <c r="B5254" t="str">
        <f>VLOOKUP(A5254,Таблица!A:A,1,0)</f>
        <v>180 1003 03 4 08 30180 313</v>
      </c>
    </row>
    <row r="5255" spans="1:2" hidden="1" x14ac:dyDescent="0.25">
      <c r="A5255" t="s">
        <v>5001</v>
      </c>
      <c r="B5255" t="str">
        <f>VLOOKUP(A5255,Таблица!A:A,1,0)</f>
        <v>180 1003 03 4 08 30240 313</v>
      </c>
    </row>
    <row r="5256" spans="1:2" hidden="1" x14ac:dyDescent="0.25">
      <c r="A5256" t="s">
        <v>5003</v>
      </c>
      <c r="B5256" t="str">
        <f>VLOOKUP(A5256,Таблица!A:A,1,0)</f>
        <v>180 1003 03 4 08 30250 313</v>
      </c>
    </row>
    <row r="5257" spans="1:2" hidden="1" x14ac:dyDescent="0.25">
      <c r="A5257" t="s">
        <v>5005</v>
      </c>
      <c r="B5257" t="str">
        <f>VLOOKUP(A5257,Таблица!A:A,1,0)</f>
        <v>180 1003 03 4 08 30990 313</v>
      </c>
    </row>
    <row r="5258" spans="1:2" hidden="1" x14ac:dyDescent="0.25">
      <c r="A5258" t="s">
        <v>5006</v>
      </c>
      <c r="B5258" t="str">
        <f>VLOOKUP(A5258,Таблица!A:A,1,0)</f>
        <v>180 1003 03 4 08 93981 321</v>
      </c>
    </row>
    <row r="5259" spans="1:2" hidden="1" x14ac:dyDescent="0.25">
      <c r="A5259" t="s">
        <v>5007</v>
      </c>
      <c r="B5259" t="str">
        <f>VLOOKUP(A5259,Таблица!A:A,1,0)</f>
        <v>180 1003 03 4 08 93993 321</v>
      </c>
    </row>
    <row r="5260" spans="1:2" hidden="1" x14ac:dyDescent="0.25">
      <c r="A5260" t="s">
        <v>5008</v>
      </c>
      <c r="B5260" t="str">
        <f>VLOOKUP(A5260,Таблица!A:A,1,0)</f>
        <v>180 1003 50 4 01 30230 313</v>
      </c>
    </row>
    <row r="5261" spans="1:2" hidden="1" x14ac:dyDescent="0.25">
      <c r="A5261" t="s">
        <v>5009</v>
      </c>
      <c r="B5261" t="str">
        <f>VLOOKUP(A5261,Таблица!A:A,1,0)</f>
        <v>180 1003 50 4 01 92501 134</v>
      </c>
    </row>
    <row r="5262" spans="1:2" hidden="1" x14ac:dyDescent="0.25">
      <c r="A5262" t="s">
        <v>5010</v>
      </c>
      <c r="B5262" t="str">
        <f>VLOOKUP(A5262,Таблица!A:A,1,0)</f>
        <v>180 1003 50 4 01 92511 112</v>
      </c>
    </row>
    <row r="5263" spans="1:2" hidden="1" x14ac:dyDescent="0.25">
      <c r="A5263" t="s">
        <v>5011</v>
      </c>
      <c r="B5263" t="str">
        <f>VLOOKUP(A5263,Таблица!A:A,1,0)</f>
        <v>180 1003 50 4 01 92511 134</v>
      </c>
    </row>
    <row r="5264" spans="1:2" hidden="1" x14ac:dyDescent="0.25">
      <c r="A5264" t="s">
        <v>5012</v>
      </c>
      <c r="B5264" t="str">
        <f>VLOOKUP(A5264,Таблица!A:A,1,0)</f>
        <v>180 1003 50 4 01 92513 112</v>
      </c>
    </row>
    <row r="5265" spans="1:4" hidden="1" x14ac:dyDescent="0.25">
      <c r="A5265" t="s">
        <v>5013</v>
      </c>
      <c r="B5265" t="str">
        <f>VLOOKUP(A5265,Таблица!A:A,1,0)</f>
        <v>180 1003 50 4 01 92513 134</v>
      </c>
    </row>
    <row r="5266" spans="1:4" hidden="1" x14ac:dyDescent="0.25">
      <c r="A5266" t="s">
        <v>10349</v>
      </c>
      <c r="B5266" t="str">
        <f>VLOOKUP(A5266,Таблица!A:A,1,0)</f>
        <v>180 1003 50 4 01 92515 134</v>
      </c>
      <c r="C5266" t="e">
        <f>VLOOKUP(A5266,'СБР 2023'!A:A,1,0)</f>
        <v>#N/A</v>
      </c>
      <c r="D5266" t="str">
        <f>MID(A5266,13,1)</f>
        <v>4</v>
      </c>
    </row>
    <row r="5267" spans="1:4" hidden="1" x14ac:dyDescent="0.25">
      <c r="A5267" t="s">
        <v>5014</v>
      </c>
      <c r="B5267" t="str">
        <f>VLOOKUP(A5267,Таблица!A:A,1,0)</f>
        <v>180 1003 50 4 03 92501 322</v>
      </c>
    </row>
    <row r="5268" spans="1:4" hidden="1" x14ac:dyDescent="0.25">
      <c r="A5268" t="s">
        <v>5015</v>
      </c>
      <c r="B5268" t="str">
        <f>VLOOKUP(A5268,Таблица!A:A,1,0)</f>
        <v>180 1003 50 4 03 92580 322</v>
      </c>
    </row>
    <row r="5269" spans="1:4" hidden="1" x14ac:dyDescent="0.25">
      <c r="A5269" t="s">
        <v>5016</v>
      </c>
      <c r="B5269" t="str">
        <f>VLOOKUP(A5269,Таблица!A:A,1,0)</f>
        <v>180 1003 50 4 03 92594 322</v>
      </c>
    </row>
    <row r="5270" spans="1:4" hidden="1" x14ac:dyDescent="0.25">
      <c r="A5270" t="s">
        <v>5017</v>
      </c>
      <c r="B5270" t="str">
        <f>VLOOKUP(A5270,Таблица!A:A,1,0)</f>
        <v>180 1003 50 4 03 93492 322</v>
      </c>
    </row>
    <row r="5271" spans="1:4" hidden="1" x14ac:dyDescent="0.25">
      <c r="A5271" t="s">
        <v>5018</v>
      </c>
      <c r="B5271" t="str">
        <f>VLOOKUP(A5271,Таблица!A:A,1,0)</f>
        <v>180 1003 50 4 03 93580 322</v>
      </c>
    </row>
    <row r="5272" spans="1:4" hidden="1" x14ac:dyDescent="0.25">
      <c r="A5272" t="s">
        <v>5019</v>
      </c>
      <c r="B5272" t="str">
        <f>VLOOKUP(A5272,Таблица!A:A,1,0)</f>
        <v>180 1003 50 4 03 93594 322</v>
      </c>
    </row>
    <row r="5273" spans="1:4" hidden="1" x14ac:dyDescent="0.25">
      <c r="A5273" t="s">
        <v>5020</v>
      </c>
      <c r="B5273" t="str">
        <f>VLOOKUP(A5273,Таблица!A:A,1,0)</f>
        <v>180 1004 03 4 05 30030 313</v>
      </c>
    </row>
    <row r="5274" spans="1:4" hidden="1" x14ac:dyDescent="0.25">
      <c r="A5274" t="s">
        <v>5021</v>
      </c>
      <c r="B5274" t="str">
        <f>VLOOKUP(A5274,Таблица!A:A,1,0)</f>
        <v>180 1004 03 4 05 93988 133</v>
      </c>
    </row>
    <row r="5275" spans="1:4" hidden="1" x14ac:dyDescent="0.25">
      <c r="A5275" t="s">
        <v>5022</v>
      </c>
      <c r="B5275" t="str">
        <f>VLOOKUP(A5275,Таблица!A:A,1,0)</f>
        <v>180 1004 03 4 05 93990 134</v>
      </c>
    </row>
    <row r="5276" spans="1:4" hidden="1" x14ac:dyDescent="0.25">
      <c r="A5276" t="s">
        <v>5023</v>
      </c>
      <c r="B5276" t="str">
        <f>VLOOKUP(A5276,Таблица!A:A,1,0)</f>
        <v>180 1004 03 4 05 93991 133</v>
      </c>
    </row>
    <row r="5277" spans="1:4" hidden="1" x14ac:dyDescent="0.25">
      <c r="A5277" t="s">
        <v>5024</v>
      </c>
      <c r="B5277" t="str">
        <f>VLOOKUP(A5277,Таблица!A:A,1,0)</f>
        <v>180 1004 03 4 11 93986 321</v>
      </c>
    </row>
    <row r="5278" spans="1:4" hidden="1" x14ac:dyDescent="0.25">
      <c r="A5278" t="s">
        <v>5025</v>
      </c>
      <c r="B5278" t="str">
        <f>VLOOKUP(A5278,Таблица!A:A,1,0)</f>
        <v>180 1004 50 4 01 93969 112</v>
      </c>
    </row>
    <row r="5279" spans="1:4" hidden="1" x14ac:dyDescent="0.25">
      <c r="A5279" t="s">
        <v>5026</v>
      </c>
      <c r="B5279" t="str">
        <f>VLOOKUP(A5279,Таблица!A:A,1,0)</f>
        <v>180 1004 50 4 01 93969 122</v>
      </c>
    </row>
    <row r="5280" spans="1:4" hidden="1" x14ac:dyDescent="0.25">
      <c r="A5280" t="s">
        <v>5027</v>
      </c>
      <c r="B5280" t="str">
        <f>VLOOKUP(A5280,Таблица!A:A,1,0)</f>
        <v>180 1004 50 4 01 93969 134</v>
      </c>
    </row>
    <row r="5281" spans="1:2" hidden="1" x14ac:dyDescent="0.25">
      <c r="A5281" t="s">
        <v>5028</v>
      </c>
      <c r="B5281" t="str">
        <f>VLOOKUP(A5281,Таблица!A:A,1,0)</f>
        <v>182 0106 23 1 D6 89400 242</v>
      </c>
    </row>
    <row r="5282" spans="1:2" hidden="1" x14ac:dyDescent="0.25">
      <c r="A5282" t="s">
        <v>5029</v>
      </c>
      <c r="B5282" t="str">
        <f>VLOOKUP(A5282,Таблица!A:A,1,0)</f>
        <v>182 0106 23 1 D6 89400 246</v>
      </c>
    </row>
    <row r="5283" spans="1:2" hidden="1" x14ac:dyDescent="0.25">
      <c r="A5283" t="s">
        <v>5030</v>
      </c>
      <c r="B5283" t="str">
        <f>VLOOKUP(A5283,Таблица!A:A,1,0)</f>
        <v>182 0106 39 1 I2 02700 242</v>
      </c>
    </row>
    <row r="5284" spans="1:2" hidden="1" x14ac:dyDescent="0.25">
      <c r="A5284" t="s">
        <v>5031</v>
      </c>
      <c r="B5284" t="str">
        <f>VLOOKUP(A5284,Таблица!A:A,1,0)</f>
        <v>182 0106 39 1 I2 02800 246</v>
      </c>
    </row>
    <row r="5285" spans="1:2" hidden="1" x14ac:dyDescent="0.25">
      <c r="A5285" t="s">
        <v>5032</v>
      </c>
      <c r="B5285" t="str">
        <f>VLOOKUP(A5285,Таблица!A:A,1,0)</f>
        <v>182 0106 39 1 I4 12100 242</v>
      </c>
    </row>
    <row r="5286" spans="1:2" hidden="1" x14ac:dyDescent="0.25">
      <c r="A5286" t="s">
        <v>5033</v>
      </c>
      <c r="B5286" t="str">
        <f>VLOOKUP(A5286,Таблица!A:A,1,0)</f>
        <v>182 0106 39 1 I4 12200 246</v>
      </c>
    </row>
    <row r="5287" spans="1:2" hidden="1" x14ac:dyDescent="0.25">
      <c r="A5287" t="s">
        <v>5034</v>
      </c>
      <c r="B5287" t="str">
        <f>VLOOKUP(A5287,Таблица!A:A,1,0)</f>
        <v>182 0106 39 1 I5 16100 242</v>
      </c>
    </row>
    <row r="5288" spans="1:2" hidden="1" x14ac:dyDescent="0.25">
      <c r="A5288" t="s">
        <v>5035</v>
      </c>
      <c r="B5288" t="str">
        <f>VLOOKUP(A5288,Таблица!A:A,1,0)</f>
        <v>182 0106 39 1 I5 16100 246</v>
      </c>
    </row>
    <row r="5289" spans="1:2" hidden="1" x14ac:dyDescent="0.25">
      <c r="A5289" t="s">
        <v>5036</v>
      </c>
      <c r="B5289" t="str">
        <f>VLOOKUP(A5289,Таблица!A:A,1,0)</f>
        <v>182 0106 39 3 15 90019 242</v>
      </c>
    </row>
    <row r="5290" spans="1:2" hidden="1" x14ac:dyDescent="0.25">
      <c r="A5290" t="s">
        <v>5037</v>
      </c>
      <c r="B5290" t="str">
        <f>VLOOKUP(A5290,Таблица!A:A,1,0)</f>
        <v>182 0106 39 3 15 90019 246</v>
      </c>
    </row>
    <row r="5291" spans="1:2" hidden="1" x14ac:dyDescent="0.25">
      <c r="A5291" t="s">
        <v>5038</v>
      </c>
      <c r="B5291" t="str">
        <f>VLOOKUP(A5291,Таблица!A:A,1,0)</f>
        <v>182 0106 39 3 15 90020 242</v>
      </c>
    </row>
    <row r="5292" spans="1:2" hidden="1" x14ac:dyDescent="0.25">
      <c r="A5292" t="s">
        <v>5039</v>
      </c>
      <c r="B5292" t="str">
        <f>VLOOKUP(A5292,Таблица!A:A,1,0)</f>
        <v>182 0106 39 3 15 90059 242</v>
      </c>
    </row>
    <row r="5293" spans="1:2" hidden="1" x14ac:dyDescent="0.25">
      <c r="A5293" t="s">
        <v>5040</v>
      </c>
      <c r="B5293" t="str">
        <f>VLOOKUP(A5293,Таблица!A:A,1,0)</f>
        <v>182 0106 39 3 15 92048 242</v>
      </c>
    </row>
    <row r="5294" spans="1:2" hidden="1" x14ac:dyDescent="0.25">
      <c r="A5294" t="s">
        <v>5041</v>
      </c>
      <c r="B5294" t="str">
        <f>VLOOKUP(A5294,Таблица!A:A,1,0)</f>
        <v>182 0106 39 3 16 94009 414</v>
      </c>
    </row>
    <row r="5295" spans="1:2" hidden="1" x14ac:dyDescent="0.25">
      <c r="A5295" t="s">
        <v>5042</v>
      </c>
      <c r="B5295" t="str">
        <f>VLOOKUP(A5295,Таблица!A:A,1,0)</f>
        <v>182 0106 39 4 05 90011 121</v>
      </c>
    </row>
    <row r="5296" spans="1:2" hidden="1" x14ac:dyDescent="0.25">
      <c r="A5296" t="s">
        <v>5043</v>
      </c>
      <c r="B5296" t="str">
        <f>VLOOKUP(A5296,Таблица!A:A,1,0)</f>
        <v>182 0106 39 4 05 90011 129</v>
      </c>
    </row>
    <row r="5297" spans="1:2" hidden="1" x14ac:dyDescent="0.25">
      <c r="A5297" t="s">
        <v>5044</v>
      </c>
      <c r="B5297" t="str">
        <f>VLOOKUP(A5297,Таблица!A:A,1,0)</f>
        <v>182 0106 39 4 05 90012 121</v>
      </c>
    </row>
    <row r="5298" spans="1:2" hidden="1" x14ac:dyDescent="0.25">
      <c r="A5298" t="s">
        <v>5045</v>
      </c>
      <c r="B5298" t="str">
        <f>VLOOKUP(A5298,Таблица!A:A,1,0)</f>
        <v>182 0106 39 4 05 90012 129</v>
      </c>
    </row>
    <row r="5299" spans="1:2" hidden="1" x14ac:dyDescent="0.25">
      <c r="A5299" t="s">
        <v>5046</v>
      </c>
      <c r="B5299" t="str">
        <f>VLOOKUP(A5299,Таблица!A:A,1,0)</f>
        <v>182 0106 39 4 05 90019 122</v>
      </c>
    </row>
    <row r="5300" spans="1:2" hidden="1" x14ac:dyDescent="0.25">
      <c r="A5300" t="s">
        <v>5047</v>
      </c>
      <c r="B5300" t="str">
        <f>VLOOKUP(A5300,Таблица!A:A,1,0)</f>
        <v>182 0106 39 4 05 90019 129</v>
      </c>
    </row>
    <row r="5301" spans="1:2" hidden="1" x14ac:dyDescent="0.25">
      <c r="A5301" t="s">
        <v>5048</v>
      </c>
      <c r="B5301" t="str">
        <f>VLOOKUP(A5301,Таблица!A:A,1,0)</f>
        <v>182 0106 39 4 05 90059 111</v>
      </c>
    </row>
    <row r="5302" spans="1:2" hidden="1" x14ac:dyDescent="0.25">
      <c r="A5302" t="s">
        <v>5049</v>
      </c>
      <c r="B5302" t="str">
        <f>VLOOKUP(A5302,Таблица!A:A,1,0)</f>
        <v>182 0106 39 4 05 90059 112</v>
      </c>
    </row>
    <row r="5303" spans="1:2" hidden="1" x14ac:dyDescent="0.25">
      <c r="A5303" t="s">
        <v>5050</v>
      </c>
      <c r="B5303" t="str">
        <f>VLOOKUP(A5303,Таблица!A:A,1,0)</f>
        <v>182 0106 39 4 05 90059 119</v>
      </c>
    </row>
    <row r="5304" spans="1:2" hidden="1" x14ac:dyDescent="0.25">
      <c r="A5304" t="s">
        <v>5051</v>
      </c>
      <c r="B5304" t="str">
        <f>VLOOKUP(A5304,Таблица!A:A,1,0)</f>
        <v>182 0106 39 4 05 93987 112</v>
      </c>
    </row>
    <row r="5305" spans="1:2" hidden="1" x14ac:dyDescent="0.25">
      <c r="A5305" t="s">
        <v>5052</v>
      </c>
      <c r="B5305" t="str">
        <f>VLOOKUP(A5305,Таблица!A:A,1,0)</f>
        <v>182 0106 39 4 05 93987 119</v>
      </c>
    </row>
    <row r="5306" spans="1:2" hidden="1" x14ac:dyDescent="0.25">
      <c r="A5306" t="s">
        <v>5053</v>
      </c>
      <c r="B5306" t="str">
        <f>VLOOKUP(A5306,Таблица!A:A,1,0)</f>
        <v>182 0106 39 4 05 93987 122</v>
      </c>
    </row>
    <row r="5307" spans="1:2" hidden="1" x14ac:dyDescent="0.25">
      <c r="A5307" t="s">
        <v>5054</v>
      </c>
      <c r="B5307" t="str">
        <f>VLOOKUP(A5307,Таблица!A:A,1,0)</f>
        <v>182 0106 39 4 05 93987 129</v>
      </c>
    </row>
    <row r="5308" spans="1:2" hidden="1" x14ac:dyDescent="0.25">
      <c r="A5308" t="s">
        <v>5055</v>
      </c>
      <c r="B5308" t="str">
        <f>VLOOKUP(A5308,Таблица!A:A,1,0)</f>
        <v>182 0106 39 4 05 90019 244</v>
      </c>
    </row>
    <row r="5309" spans="1:2" hidden="1" x14ac:dyDescent="0.25">
      <c r="A5309" t="s">
        <v>5056</v>
      </c>
      <c r="B5309" t="str">
        <f>VLOOKUP(A5309,Таблица!A:A,1,0)</f>
        <v>182 0106 39 4 05 90019 246</v>
      </c>
    </row>
    <row r="5310" spans="1:2" hidden="1" x14ac:dyDescent="0.25">
      <c r="A5310" t="s">
        <v>5057</v>
      </c>
      <c r="B5310" t="str">
        <f>VLOOKUP(A5310,Таблица!A:A,1,0)</f>
        <v>182 0106 39 4 05 90020 243</v>
      </c>
    </row>
    <row r="5311" spans="1:2" hidden="1" x14ac:dyDescent="0.25">
      <c r="A5311" t="s">
        <v>5058</v>
      </c>
      <c r="B5311" t="str">
        <f>VLOOKUP(A5311,Таблица!A:A,1,0)</f>
        <v>182 0106 39 4 05 90020 244</v>
      </c>
    </row>
    <row r="5312" spans="1:2" hidden="1" x14ac:dyDescent="0.25">
      <c r="A5312" t="s">
        <v>5059</v>
      </c>
      <c r="B5312" t="str">
        <f>VLOOKUP(A5312,Таблица!A:A,1,0)</f>
        <v>182 0106 39 4 05 90059 243</v>
      </c>
    </row>
    <row r="5313" spans="1:4" hidden="1" x14ac:dyDescent="0.25">
      <c r="A5313" t="s">
        <v>5060</v>
      </c>
      <c r="B5313" t="str">
        <f>VLOOKUP(A5313,Таблица!A:A,1,0)</f>
        <v>182 0106 39 4 05 90059 244</v>
      </c>
    </row>
    <row r="5314" spans="1:4" hidden="1" x14ac:dyDescent="0.25">
      <c r="A5314" t="s">
        <v>10350</v>
      </c>
      <c r="B5314" t="str">
        <f>VLOOKUP(A5314,Таблица!A:A,1,0)</f>
        <v>182 0106 39 4 05 90059 246</v>
      </c>
      <c r="C5314" t="e">
        <f>VLOOKUP(A5314,'СБР 2023'!A:A,1,0)</f>
        <v>#N/A</v>
      </c>
      <c r="D5314" t="str">
        <f>MID(A5314,13,1)</f>
        <v>4</v>
      </c>
    </row>
    <row r="5315" spans="1:4" hidden="1" x14ac:dyDescent="0.25">
      <c r="A5315" t="s">
        <v>5061</v>
      </c>
      <c r="B5315" t="str">
        <f>VLOOKUP(A5315,Таблица!A:A,1,0)</f>
        <v>182 0106 39 4 05 90071 244</v>
      </c>
    </row>
    <row r="5316" spans="1:4" hidden="1" x14ac:dyDescent="0.25">
      <c r="A5316" t="s">
        <v>5062</v>
      </c>
      <c r="B5316" t="str">
        <f>VLOOKUP(A5316,Таблица!A:A,1,0)</f>
        <v>182 0106 39 4 05 90071 247</v>
      </c>
    </row>
    <row r="5317" spans="1:4" hidden="1" x14ac:dyDescent="0.25">
      <c r="A5317" t="s">
        <v>5063</v>
      </c>
      <c r="B5317" t="str">
        <f>VLOOKUP(A5317,Таблица!A:A,1,0)</f>
        <v>182 0106 39 4 05 92035 244</v>
      </c>
    </row>
    <row r="5318" spans="1:4" hidden="1" x14ac:dyDescent="0.25">
      <c r="A5318" t="s">
        <v>5064</v>
      </c>
      <c r="B5318" t="str">
        <f>VLOOKUP(A5318,Таблица!A:A,1,0)</f>
        <v>182 0106 39 4 05 90019 321</v>
      </c>
    </row>
    <row r="5319" spans="1:4" hidden="1" x14ac:dyDescent="0.25">
      <c r="A5319" t="s">
        <v>5065</v>
      </c>
      <c r="B5319" t="str">
        <f>VLOOKUP(A5319,Таблица!A:A,1,0)</f>
        <v>182 0106 39 4 05 90019 360</v>
      </c>
    </row>
    <row r="5320" spans="1:4" hidden="1" x14ac:dyDescent="0.25">
      <c r="A5320" t="s">
        <v>5066</v>
      </c>
      <c r="B5320" t="str">
        <f>VLOOKUP(A5320,Таблица!A:A,1,0)</f>
        <v>182 0106 39 4 05 90059 321</v>
      </c>
    </row>
    <row r="5321" spans="1:4" hidden="1" x14ac:dyDescent="0.25">
      <c r="A5321" t="s">
        <v>5067</v>
      </c>
      <c r="B5321" t="str">
        <f>VLOOKUP(A5321,Таблица!A:A,1,0)</f>
        <v>182 0106 39 4 05 93974 321</v>
      </c>
    </row>
    <row r="5322" spans="1:4" hidden="1" x14ac:dyDescent="0.25">
      <c r="A5322" t="s">
        <v>5068</v>
      </c>
      <c r="B5322" t="str">
        <f>VLOOKUP(A5322,Таблица!A:A,1,0)</f>
        <v>182 0106 39 4 05 90019 831</v>
      </c>
    </row>
    <row r="5323" spans="1:4" hidden="1" x14ac:dyDescent="0.25">
      <c r="A5323" t="s">
        <v>10351</v>
      </c>
      <c r="B5323" t="str">
        <f>VLOOKUP(A5323,Таблица!A:A,1,0)</f>
        <v>182 0106 39 4 05 90019 852</v>
      </c>
      <c r="C5323" t="e">
        <f>VLOOKUP(A5323,'СБР 2023'!A:A,1,0)</f>
        <v>#N/A</v>
      </c>
      <c r="D5323" t="str">
        <f>MID(A5323,13,1)</f>
        <v>4</v>
      </c>
    </row>
    <row r="5324" spans="1:4" hidden="1" x14ac:dyDescent="0.25">
      <c r="A5324" t="s">
        <v>5069</v>
      </c>
      <c r="B5324" t="str">
        <f>VLOOKUP(A5324,Таблица!A:A,1,0)</f>
        <v>182 0106 39 4 05 90019 853</v>
      </c>
    </row>
    <row r="5325" spans="1:4" hidden="1" x14ac:dyDescent="0.25">
      <c r="A5325" t="s">
        <v>5070</v>
      </c>
      <c r="B5325" t="str">
        <f>VLOOKUP(A5325,Таблица!A:A,1,0)</f>
        <v>182 0106 39 4 05 90019 880</v>
      </c>
    </row>
    <row r="5326" spans="1:4" hidden="1" x14ac:dyDescent="0.25">
      <c r="A5326" t="s">
        <v>5071</v>
      </c>
      <c r="B5326" t="str">
        <f>VLOOKUP(A5326,Таблица!A:A,1,0)</f>
        <v>182 0106 39 4 05 90020 831</v>
      </c>
    </row>
    <row r="5327" spans="1:4" hidden="1" x14ac:dyDescent="0.25">
      <c r="A5327" t="s">
        <v>5072</v>
      </c>
      <c r="B5327" t="str">
        <f>VLOOKUP(A5327,Таблица!A:A,1,0)</f>
        <v>182 0106 39 4 05 90020 851</v>
      </c>
    </row>
    <row r="5328" spans="1:4" hidden="1" x14ac:dyDescent="0.25">
      <c r="A5328" t="s">
        <v>5073</v>
      </c>
      <c r="B5328" t="str">
        <f>VLOOKUP(A5328,Таблица!A:A,1,0)</f>
        <v>182 0106 39 4 05 90020 852</v>
      </c>
    </row>
    <row r="5329" spans="1:2" hidden="1" x14ac:dyDescent="0.25">
      <c r="A5329" t="s">
        <v>5074</v>
      </c>
      <c r="B5329" t="str">
        <f>VLOOKUP(A5329,Таблица!A:A,1,0)</f>
        <v>182 0106 39 4 05 90020 853</v>
      </c>
    </row>
    <row r="5330" spans="1:2" hidden="1" x14ac:dyDescent="0.25">
      <c r="A5330" t="s">
        <v>5075</v>
      </c>
      <c r="B5330" t="str">
        <f>VLOOKUP(A5330,Таблица!A:A,1,0)</f>
        <v>182 0106 39 4 05 90059 831</v>
      </c>
    </row>
    <row r="5331" spans="1:2" hidden="1" x14ac:dyDescent="0.25">
      <c r="A5331" t="s">
        <v>5076</v>
      </c>
      <c r="B5331" t="str">
        <f>VLOOKUP(A5331,Таблица!A:A,1,0)</f>
        <v>182 0106 39 4 05 90059 851</v>
      </c>
    </row>
    <row r="5332" spans="1:2" hidden="1" x14ac:dyDescent="0.25">
      <c r="A5332" t="s">
        <v>5077</v>
      </c>
      <c r="B5332" t="str">
        <f>VLOOKUP(A5332,Таблица!A:A,1,0)</f>
        <v>182 0106 39 4 05 90059 852</v>
      </c>
    </row>
    <row r="5333" spans="1:2" hidden="1" x14ac:dyDescent="0.25">
      <c r="A5333" t="s">
        <v>5078</v>
      </c>
      <c r="B5333" t="str">
        <f>VLOOKUP(A5333,Таблица!A:A,1,0)</f>
        <v>182 0106 39 4 05 90059 853</v>
      </c>
    </row>
    <row r="5334" spans="1:2" hidden="1" x14ac:dyDescent="0.25">
      <c r="A5334" t="s">
        <v>5079</v>
      </c>
      <c r="B5334" t="str">
        <f>VLOOKUP(A5334,Таблица!A:A,1,0)</f>
        <v>182 0106 39 4 05 92035 831</v>
      </c>
    </row>
    <row r="5335" spans="1:2" hidden="1" x14ac:dyDescent="0.25">
      <c r="A5335" t="s">
        <v>5080</v>
      </c>
      <c r="B5335" t="str">
        <f>VLOOKUP(A5335,Таблица!A:A,1,0)</f>
        <v>182 0106 99 7 00 60940 612</v>
      </c>
    </row>
    <row r="5336" spans="1:2" hidden="1" x14ac:dyDescent="0.25">
      <c r="A5336" t="s">
        <v>5081</v>
      </c>
      <c r="B5336" t="str">
        <f>VLOOKUP(A5336,Таблица!A:A,1,0)</f>
        <v>182 0108 39 3 15 92794 246</v>
      </c>
    </row>
    <row r="5337" spans="1:2" hidden="1" x14ac:dyDescent="0.25">
      <c r="A5337" t="s">
        <v>5082</v>
      </c>
      <c r="B5337" t="str">
        <f>VLOOKUP(A5337,Таблица!A:A,1,0)</f>
        <v>182 0108 39 4 05 92794 862</v>
      </c>
    </row>
    <row r="5338" spans="1:2" hidden="1" x14ac:dyDescent="0.25">
      <c r="A5338" t="s">
        <v>5083</v>
      </c>
      <c r="B5338" t="str">
        <f>VLOOKUP(A5338,Таблица!A:A,1,0)</f>
        <v>182 0108 99 9 00 92794 863</v>
      </c>
    </row>
    <row r="5339" spans="1:2" hidden="1" x14ac:dyDescent="0.25">
      <c r="A5339" t="s">
        <v>5084</v>
      </c>
      <c r="B5339" t="str">
        <f>VLOOKUP(A5339,Таблица!A:A,1,0)</f>
        <v>182 0705 39 4 05 92040 244</v>
      </c>
    </row>
    <row r="5340" spans="1:2" hidden="1" x14ac:dyDescent="0.25">
      <c r="A5340" t="s">
        <v>5085</v>
      </c>
      <c r="B5340" t="str">
        <f>VLOOKUP(A5340,Таблица!A:A,1,0)</f>
        <v>182 0705 39 4 05 90059 611</v>
      </c>
    </row>
    <row r="5341" spans="1:2" hidden="1" x14ac:dyDescent="0.25">
      <c r="A5341" t="s">
        <v>5086</v>
      </c>
      <c r="B5341" t="str">
        <f>VLOOKUP(A5341,Таблица!A:A,1,0)</f>
        <v>182 0705 39 4 05 90059 612</v>
      </c>
    </row>
    <row r="5342" spans="1:2" hidden="1" x14ac:dyDescent="0.25">
      <c r="A5342" t="s">
        <v>5087</v>
      </c>
      <c r="B5342" t="str">
        <f>VLOOKUP(A5342,Таблица!A:A,1,0)</f>
        <v>182 0707 02 4 04 90059 611</v>
      </c>
    </row>
    <row r="5343" spans="1:2" hidden="1" x14ac:dyDescent="0.25">
      <c r="A5343" t="s">
        <v>5088</v>
      </c>
      <c r="B5343" t="str">
        <f>VLOOKUP(A5343,Таблица!A:A,1,0)</f>
        <v>182 0707 02 4 04 90059 612</v>
      </c>
    </row>
    <row r="5344" spans="1:2" hidden="1" x14ac:dyDescent="0.25">
      <c r="A5344" t="s">
        <v>5089</v>
      </c>
      <c r="B5344" t="str">
        <f>VLOOKUP(A5344,Таблица!A:A,1,0)</f>
        <v>182 0905 01 4 02 90059 611</v>
      </c>
    </row>
    <row r="5345" spans="1:4" hidden="1" x14ac:dyDescent="0.25">
      <c r="A5345" t="s">
        <v>5090</v>
      </c>
      <c r="B5345" t="str">
        <f>VLOOKUP(A5345,Таблица!A:A,1,0)</f>
        <v>182 0905 01 4 02 90059 612</v>
      </c>
    </row>
    <row r="5346" spans="1:4" hidden="1" x14ac:dyDescent="0.25">
      <c r="A5346" t="s">
        <v>5091</v>
      </c>
      <c r="B5346" t="str">
        <f>VLOOKUP(A5346,Таблица!A:A,1,0)</f>
        <v>182 1003 05 4 02 35890 322</v>
      </c>
    </row>
    <row r="5347" spans="1:4" hidden="1" x14ac:dyDescent="0.25">
      <c r="A5347" t="s">
        <v>10352</v>
      </c>
      <c r="B5347" t="str">
        <f>VLOOKUP(A5347,Таблица!A:A,1,0)</f>
        <v>182 1003 05 4 02 92501 322</v>
      </c>
      <c r="C5347" t="e">
        <f>VLOOKUP(A5347,'СБР 2023'!A:A,1,0)</f>
        <v>#N/A</v>
      </c>
      <c r="D5347" t="str">
        <f>MID(A5347,13,1)</f>
        <v>4</v>
      </c>
    </row>
    <row r="5348" spans="1:4" hidden="1" x14ac:dyDescent="0.25">
      <c r="A5348" t="s">
        <v>5092</v>
      </c>
      <c r="B5348" t="str">
        <f>VLOOKUP(A5348,Таблица!A:A,1,0)</f>
        <v>182 1004 39 4 05 93969 112</v>
      </c>
    </row>
    <row r="5349" spans="1:4" hidden="1" x14ac:dyDescent="0.25">
      <c r="A5349" t="s">
        <v>5093</v>
      </c>
      <c r="B5349" t="str">
        <f>VLOOKUP(A5349,Таблица!A:A,1,0)</f>
        <v>182 1004 39 4 05 93969 122</v>
      </c>
    </row>
    <row r="5350" spans="1:4" hidden="1" x14ac:dyDescent="0.25">
      <c r="A5350" t="s">
        <v>5094</v>
      </c>
      <c r="B5350" t="str">
        <f>VLOOKUP(A5350,Таблица!A:A,1,0)</f>
        <v>184 1003 03 4 01 30020 313</v>
      </c>
    </row>
    <row r="5351" spans="1:4" hidden="1" x14ac:dyDescent="0.25">
      <c r="A5351" t="s">
        <v>5095</v>
      </c>
      <c r="B5351" t="str">
        <f>VLOOKUP(A5351,Таблица!A:A,1,0)</f>
        <v>184 1003 03 4 01 30040 313</v>
      </c>
    </row>
    <row r="5352" spans="1:4" hidden="1" x14ac:dyDescent="0.25">
      <c r="A5352" t="s">
        <v>5096</v>
      </c>
      <c r="B5352" t="str">
        <f>VLOOKUP(A5352,Таблица!A:A,1,0)</f>
        <v>184 1003 03 4 01 30670 313</v>
      </c>
    </row>
    <row r="5353" spans="1:4" hidden="1" x14ac:dyDescent="0.25">
      <c r="A5353" t="s">
        <v>5097</v>
      </c>
      <c r="B5353" t="str">
        <f>VLOOKUP(A5353,Таблица!A:A,1,0)</f>
        <v>184 1003 03 4 03 30690 313</v>
      </c>
    </row>
    <row r="5354" spans="1:4" hidden="1" x14ac:dyDescent="0.25">
      <c r="A5354" t="s">
        <v>5098</v>
      </c>
      <c r="B5354" t="str">
        <f>VLOOKUP(A5354,Таблица!A:A,1,0)</f>
        <v>187 0108 31 4 07 92794 862</v>
      </c>
    </row>
    <row r="5355" spans="1:4" hidden="1" x14ac:dyDescent="0.25">
      <c r="A5355" t="s">
        <v>5099</v>
      </c>
      <c r="B5355" t="str">
        <f>VLOOKUP(A5355,Таблица!A:A,1,0)</f>
        <v>187 0201 08 4 03 93899 880</v>
      </c>
    </row>
    <row r="5356" spans="1:4" hidden="1" x14ac:dyDescent="0.25">
      <c r="A5356" t="s">
        <v>5100</v>
      </c>
      <c r="B5356" t="str">
        <f>VLOOKUP(A5356,Таблица!A:A,1,0)</f>
        <v>187 0201 23 1 D6 73000 242</v>
      </c>
    </row>
    <row r="5357" spans="1:4" hidden="1" x14ac:dyDescent="0.25">
      <c r="A5357" t="s">
        <v>5101</v>
      </c>
      <c r="B5357" t="str">
        <f>VLOOKUP(A5357,Таблица!A:A,1,0)</f>
        <v>187 0201 23 3 03 90049 246</v>
      </c>
    </row>
    <row r="5358" spans="1:4" hidden="1" x14ac:dyDescent="0.25">
      <c r="A5358" t="s">
        <v>5102</v>
      </c>
      <c r="B5358" t="str">
        <f>VLOOKUP(A5358,Таблица!A:A,1,0)</f>
        <v>187 0201 31 1 R4 12100 244</v>
      </c>
    </row>
    <row r="5359" spans="1:4" hidden="1" x14ac:dyDescent="0.25">
      <c r="A5359" t="s">
        <v>5103</v>
      </c>
      <c r="B5359" t="str">
        <f>VLOOKUP(A5359,Таблица!A:A,1,0)</f>
        <v>187 0201 31 4 01 90049 244</v>
      </c>
    </row>
    <row r="5360" spans="1:4" hidden="1" x14ac:dyDescent="0.25">
      <c r="A5360" t="s">
        <v>5104</v>
      </c>
      <c r="B5360" t="str">
        <f>VLOOKUP(A5360,Таблица!A:A,1,0)</f>
        <v>187 0201 31 4 01 90059 244</v>
      </c>
    </row>
    <row r="5361" spans="1:2" hidden="1" x14ac:dyDescent="0.25">
      <c r="A5361" t="s">
        <v>5105</v>
      </c>
      <c r="B5361" t="str">
        <f>VLOOKUP(A5361,Таблица!A:A,1,0)</f>
        <v>187 0201 31 4 02 92798 112</v>
      </c>
    </row>
    <row r="5362" spans="1:2" hidden="1" x14ac:dyDescent="0.25">
      <c r="A5362" t="s">
        <v>5106</v>
      </c>
      <c r="B5362" t="str">
        <f>VLOOKUP(A5362,Таблица!A:A,1,0)</f>
        <v>187 0201 31 4 02 90049 244</v>
      </c>
    </row>
    <row r="5363" spans="1:2" hidden="1" x14ac:dyDescent="0.25">
      <c r="A5363" t="s">
        <v>5107</v>
      </c>
      <c r="B5363" t="str">
        <f>VLOOKUP(A5363,Таблица!A:A,1,0)</f>
        <v>187 0201 31 4 02 92798 244</v>
      </c>
    </row>
    <row r="5364" spans="1:2" hidden="1" x14ac:dyDescent="0.25">
      <c r="A5364" t="s">
        <v>5108</v>
      </c>
      <c r="B5364" t="str">
        <f>VLOOKUP(A5364,Таблица!A:A,1,0)</f>
        <v>187 0201 31 4 03 90049 221</v>
      </c>
    </row>
    <row r="5365" spans="1:2" hidden="1" x14ac:dyDescent="0.25">
      <c r="A5365" t="s">
        <v>5109</v>
      </c>
      <c r="B5365" t="str">
        <f>VLOOKUP(A5365,Таблица!A:A,1,0)</f>
        <v>187 0201 31 4 03 90049 224</v>
      </c>
    </row>
    <row r="5366" spans="1:2" hidden="1" x14ac:dyDescent="0.25">
      <c r="A5366" t="s">
        <v>5110</v>
      </c>
      <c r="B5366" t="str">
        <f>VLOOKUP(A5366,Таблица!A:A,1,0)</f>
        <v>187 0201 31 4 03 90049 225</v>
      </c>
    </row>
    <row r="5367" spans="1:2" hidden="1" x14ac:dyDescent="0.25">
      <c r="A5367" t="s">
        <v>5111</v>
      </c>
      <c r="B5367" t="str">
        <f>VLOOKUP(A5367,Таблица!A:A,1,0)</f>
        <v>187 0201 31 4 03 90049 242</v>
      </c>
    </row>
    <row r="5368" spans="1:2" hidden="1" x14ac:dyDescent="0.25">
      <c r="A5368" t="s">
        <v>5112</v>
      </c>
      <c r="B5368" t="str">
        <f>VLOOKUP(A5368,Таблица!A:A,1,0)</f>
        <v>187 0201 31 4 03 90049 243</v>
      </c>
    </row>
    <row r="5369" spans="1:2" hidden="1" x14ac:dyDescent="0.25">
      <c r="A5369" t="s">
        <v>5113</v>
      </c>
      <c r="B5369" t="str">
        <f>VLOOKUP(A5369,Таблица!A:A,1,0)</f>
        <v>187 0201 31 4 03 90049 244</v>
      </c>
    </row>
    <row r="5370" spans="1:2" hidden="1" x14ac:dyDescent="0.25">
      <c r="A5370" t="s">
        <v>5114</v>
      </c>
      <c r="B5370" t="str">
        <f>VLOOKUP(A5370,Таблица!A:A,1,0)</f>
        <v>187 0201 31 4 03 90049 245</v>
      </c>
    </row>
    <row r="5371" spans="1:2" hidden="1" x14ac:dyDescent="0.25">
      <c r="A5371" t="s">
        <v>5115</v>
      </c>
      <c r="B5371" t="str">
        <f>VLOOKUP(A5371,Таблица!A:A,1,0)</f>
        <v>187 0201 31 4 03 90049 246</v>
      </c>
    </row>
    <row r="5372" spans="1:2" hidden="1" x14ac:dyDescent="0.25">
      <c r="A5372" t="s">
        <v>5116</v>
      </c>
      <c r="B5372" t="str">
        <f>VLOOKUP(A5372,Таблица!A:A,1,0)</f>
        <v>187 0201 31 4 03 90061 244</v>
      </c>
    </row>
    <row r="5373" spans="1:2" hidden="1" x14ac:dyDescent="0.25">
      <c r="A5373" t="s">
        <v>5117</v>
      </c>
      <c r="B5373" t="str">
        <f>VLOOKUP(A5373,Таблица!A:A,1,0)</f>
        <v>187 0201 31 4 03 90062 244</v>
      </c>
    </row>
    <row r="5374" spans="1:2" hidden="1" x14ac:dyDescent="0.25">
      <c r="A5374" t="s">
        <v>5118</v>
      </c>
      <c r="B5374" t="str">
        <f>VLOOKUP(A5374,Таблица!A:A,1,0)</f>
        <v>187 0201 31 4 03 92501 221</v>
      </c>
    </row>
    <row r="5375" spans="1:2" hidden="1" x14ac:dyDescent="0.25">
      <c r="A5375" t="s">
        <v>5119</v>
      </c>
      <c r="B5375" t="str">
        <f>VLOOKUP(A5375,Таблица!A:A,1,0)</f>
        <v>187 0201 31 4 03 92501 224</v>
      </c>
    </row>
    <row r="5376" spans="1:2" hidden="1" x14ac:dyDescent="0.25">
      <c r="A5376" t="s">
        <v>5120</v>
      </c>
      <c r="B5376" t="str">
        <f>VLOOKUP(A5376,Таблица!A:A,1,0)</f>
        <v>187 0201 31 4 03 92501 225</v>
      </c>
    </row>
    <row r="5377" spans="1:2" hidden="1" x14ac:dyDescent="0.25">
      <c r="A5377" t="s">
        <v>5121</v>
      </c>
      <c r="B5377" t="str">
        <f>VLOOKUP(A5377,Таблица!A:A,1,0)</f>
        <v>187 0201 31 4 03 92501 244</v>
      </c>
    </row>
    <row r="5378" spans="1:2" hidden="1" x14ac:dyDescent="0.25">
      <c r="A5378" t="s">
        <v>5122</v>
      </c>
      <c r="B5378" t="str">
        <f>VLOOKUP(A5378,Таблица!A:A,1,0)</f>
        <v>187 0201 31 4 03 92501 245</v>
      </c>
    </row>
    <row r="5379" spans="1:2" hidden="1" x14ac:dyDescent="0.25">
      <c r="A5379" t="s">
        <v>5123</v>
      </c>
      <c r="B5379" t="str">
        <f>VLOOKUP(A5379,Таблица!A:A,1,0)</f>
        <v>187 0201 31 4 03 92798 244</v>
      </c>
    </row>
    <row r="5380" spans="1:2" hidden="1" x14ac:dyDescent="0.25">
      <c r="A5380" t="s">
        <v>5124</v>
      </c>
      <c r="B5380" t="str">
        <f>VLOOKUP(A5380,Таблица!A:A,1,0)</f>
        <v>187 0201 31 4 03 90049 831</v>
      </c>
    </row>
    <row r="5381" spans="1:2" hidden="1" x14ac:dyDescent="0.25">
      <c r="A5381" t="s">
        <v>5125</v>
      </c>
      <c r="B5381" t="str">
        <f>VLOOKUP(A5381,Таблица!A:A,1,0)</f>
        <v>187 0201 31 4 03 90049 852</v>
      </c>
    </row>
    <row r="5382" spans="1:2" hidden="1" x14ac:dyDescent="0.25">
      <c r="A5382" t="s">
        <v>5126</v>
      </c>
      <c r="B5382" t="str">
        <f>VLOOKUP(A5382,Таблица!A:A,1,0)</f>
        <v>187 0201 31 4 03 90049 853</v>
      </c>
    </row>
    <row r="5383" spans="1:2" hidden="1" x14ac:dyDescent="0.25">
      <c r="A5383" t="s">
        <v>5127</v>
      </c>
      <c r="B5383" t="str">
        <f>VLOOKUP(A5383,Таблица!A:A,1,0)</f>
        <v>187 0201 31 4 03 92501 880</v>
      </c>
    </row>
    <row r="5384" spans="1:2" hidden="1" x14ac:dyDescent="0.25">
      <c r="A5384" t="s">
        <v>5128</v>
      </c>
      <c r="B5384" t="str">
        <f>VLOOKUP(A5384,Таблица!A:A,1,0)</f>
        <v>187 0201 31 4 04 90049 243</v>
      </c>
    </row>
    <row r="5385" spans="1:2" hidden="1" x14ac:dyDescent="0.25">
      <c r="A5385" t="s">
        <v>5129</v>
      </c>
      <c r="B5385" t="str">
        <f>VLOOKUP(A5385,Таблица!A:A,1,0)</f>
        <v>187 0201 31 4 04 90049 244</v>
      </c>
    </row>
    <row r="5386" spans="1:2" hidden="1" x14ac:dyDescent="0.25">
      <c r="A5386" t="s">
        <v>5130</v>
      </c>
      <c r="B5386" t="str">
        <f>VLOOKUP(A5386,Таблица!A:A,1,0)</f>
        <v>187 0201 31 4 04 90071 244</v>
      </c>
    </row>
    <row r="5387" spans="1:2" hidden="1" x14ac:dyDescent="0.25">
      <c r="A5387" t="s">
        <v>5131</v>
      </c>
      <c r="B5387" t="str">
        <f>VLOOKUP(A5387,Таблица!A:A,1,0)</f>
        <v>187 0201 31 4 04 90071 247</v>
      </c>
    </row>
    <row r="5388" spans="1:2" hidden="1" x14ac:dyDescent="0.25">
      <c r="A5388" t="s">
        <v>5132</v>
      </c>
      <c r="B5388" t="str">
        <f>VLOOKUP(A5388,Таблица!A:A,1,0)</f>
        <v>187 0201 31 4 04 92501 244</v>
      </c>
    </row>
    <row r="5389" spans="1:2" hidden="1" x14ac:dyDescent="0.25">
      <c r="A5389" t="s">
        <v>5133</v>
      </c>
      <c r="B5389" t="str">
        <f>VLOOKUP(A5389,Таблица!A:A,1,0)</f>
        <v>187 0201 31 4 04 90049 851</v>
      </c>
    </row>
    <row r="5390" spans="1:2" hidden="1" x14ac:dyDescent="0.25">
      <c r="A5390" t="s">
        <v>5134</v>
      </c>
      <c r="B5390" t="str">
        <f>VLOOKUP(A5390,Таблица!A:A,1,0)</f>
        <v>187 0201 31 4 04 90049 852</v>
      </c>
    </row>
    <row r="5391" spans="1:2" hidden="1" x14ac:dyDescent="0.25">
      <c r="A5391" t="s">
        <v>5135</v>
      </c>
      <c r="B5391" t="str">
        <f>VLOOKUP(A5391,Таблица!A:A,1,0)</f>
        <v>187 0201 31 4 06 92785 112</v>
      </c>
    </row>
    <row r="5392" spans="1:2" hidden="1" x14ac:dyDescent="0.25">
      <c r="A5392" t="s">
        <v>5136</v>
      </c>
      <c r="B5392" t="str">
        <f>VLOOKUP(A5392,Таблица!A:A,1,0)</f>
        <v>187 0201 31 4 06 92785 122</v>
      </c>
    </row>
    <row r="5393" spans="1:2" hidden="1" x14ac:dyDescent="0.25">
      <c r="A5393" t="s">
        <v>5137</v>
      </c>
      <c r="B5393" t="str">
        <f>VLOOKUP(A5393,Таблица!A:A,1,0)</f>
        <v>187 0201 31 4 06 92785 134</v>
      </c>
    </row>
    <row r="5394" spans="1:2" hidden="1" x14ac:dyDescent="0.25">
      <c r="A5394" t="s">
        <v>5138</v>
      </c>
      <c r="B5394" t="str">
        <f>VLOOKUP(A5394,Таблица!A:A,1,0)</f>
        <v>187 0201 31 4 06 92785 244</v>
      </c>
    </row>
    <row r="5395" spans="1:2" hidden="1" x14ac:dyDescent="0.25">
      <c r="A5395" t="s">
        <v>5139</v>
      </c>
      <c r="B5395" t="str">
        <f>VLOOKUP(A5395,Таблица!A:A,1,0)</f>
        <v>187 0201 31 4 07 90049 112</v>
      </c>
    </row>
    <row r="5396" spans="1:2" hidden="1" x14ac:dyDescent="0.25">
      <c r="A5396" t="s">
        <v>5140</v>
      </c>
      <c r="B5396" t="str">
        <f>VLOOKUP(A5396,Таблица!A:A,1,0)</f>
        <v>187 0201 31 4 07 90049 122</v>
      </c>
    </row>
    <row r="5397" spans="1:2" hidden="1" x14ac:dyDescent="0.25">
      <c r="A5397" t="s">
        <v>5141</v>
      </c>
      <c r="B5397" t="str">
        <f>VLOOKUP(A5397,Таблица!A:A,1,0)</f>
        <v>187 0201 31 4 07 90049 134</v>
      </c>
    </row>
    <row r="5398" spans="1:2" hidden="1" x14ac:dyDescent="0.25">
      <c r="A5398" t="s">
        <v>5142</v>
      </c>
      <c r="B5398" t="str">
        <f>VLOOKUP(A5398,Таблица!A:A,1,0)</f>
        <v>187 0201 31 4 07 92501 134</v>
      </c>
    </row>
    <row r="5399" spans="1:2" hidden="1" x14ac:dyDescent="0.25">
      <c r="A5399" t="s">
        <v>5143</v>
      </c>
      <c r="B5399" t="str">
        <f>VLOOKUP(A5399,Таблица!A:A,1,0)</f>
        <v>187 0201 31 4 07 92798 111</v>
      </c>
    </row>
    <row r="5400" spans="1:2" hidden="1" x14ac:dyDescent="0.25">
      <c r="A5400" t="s">
        <v>5144</v>
      </c>
      <c r="B5400" t="str">
        <f>VLOOKUP(A5400,Таблица!A:A,1,0)</f>
        <v>187 0201 31 4 07 92798 112</v>
      </c>
    </row>
    <row r="5401" spans="1:2" hidden="1" x14ac:dyDescent="0.25">
      <c r="A5401" t="s">
        <v>5145</v>
      </c>
      <c r="B5401" t="str">
        <f>VLOOKUP(A5401,Таблица!A:A,1,0)</f>
        <v>187 0201 31 4 07 92798 122</v>
      </c>
    </row>
    <row r="5402" spans="1:2" hidden="1" x14ac:dyDescent="0.25">
      <c r="A5402" t="s">
        <v>5146</v>
      </c>
      <c r="B5402" t="str">
        <f>VLOOKUP(A5402,Таблица!A:A,1,0)</f>
        <v>187 0201 31 4 07 92798 134</v>
      </c>
    </row>
    <row r="5403" spans="1:2" hidden="1" x14ac:dyDescent="0.25">
      <c r="A5403" t="s">
        <v>5147</v>
      </c>
      <c r="B5403" t="str">
        <f>VLOOKUP(A5403,Таблица!A:A,1,0)</f>
        <v>187 0201 31 4 07 90049 242</v>
      </c>
    </row>
    <row r="5404" spans="1:2" hidden="1" x14ac:dyDescent="0.25">
      <c r="A5404" t="s">
        <v>5148</v>
      </c>
      <c r="B5404" t="str">
        <f>VLOOKUP(A5404,Таблица!A:A,1,0)</f>
        <v>187 0201 31 4 07 90049 244</v>
      </c>
    </row>
    <row r="5405" spans="1:2" hidden="1" x14ac:dyDescent="0.25">
      <c r="A5405" t="s">
        <v>5149</v>
      </c>
      <c r="B5405" t="str">
        <f>VLOOKUP(A5405,Таблица!A:A,1,0)</f>
        <v>187 0201 31 4 07 92798 244</v>
      </c>
    </row>
    <row r="5406" spans="1:2" hidden="1" x14ac:dyDescent="0.25">
      <c r="A5406" t="s">
        <v>5150</v>
      </c>
      <c r="B5406" t="str">
        <f>VLOOKUP(A5406,Таблица!A:A,1,0)</f>
        <v>187 0201 31 4 10 90049 111</v>
      </c>
    </row>
    <row r="5407" spans="1:2" hidden="1" x14ac:dyDescent="0.25">
      <c r="A5407" t="s">
        <v>5151</v>
      </c>
      <c r="B5407" t="str">
        <f>VLOOKUP(A5407,Таблица!A:A,1,0)</f>
        <v>187 0201 31 4 10 90049 112</v>
      </c>
    </row>
    <row r="5408" spans="1:2" hidden="1" x14ac:dyDescent="0.25">
      <c r="A5408" t="s">
        <v>5152</v>
      </c>
      <c r="B5408" t="str">
        <f>VLOOKUP(A5408,Таблица!A:A,1,0)</f>
        <v>187 0201 31 4 10 90049 113</v>
      </c>
    </row>
    <row r="5409" spans="1:4" hidden="1" x14ac:dyDescent="0.25">
      <c r="A5409" t="s">
        <v>5153</v>
      </c>
      <c r="B5409" t="str">
        <f>VLOOKUP(A5409,Таблица!A:A,1,0)</f>
        <v>187 0201 31 4 10 90049 119</v>
      </c>
    </row>
    <row r="5410" spans="1:4" hidden="1" x14ac:dyDescent="0.25">
      <c r="A5410" t="s">
        <v>5154</v>
      </c>
      <c r="B5410" t="str">
        <f>VLOOKUP(A5410,Таблица!A:A,1,0)</f>
        <v>187 0201 31 4 10 90049 121</v>
      </c>
    </row>
    <row r="5411" spans="1:4" hidden="1" x14ac:dyDescent="0.25">
      <c r="A5411" t="s">
        <v>5155</v>
      </c>
      <c r="B5411" t="str">
        <f>VLOOKUP(A5411,Таблица!A:A,1,0)</f>
        <v>187 0201 31 4 10 90049 122</v>
      </c>
    </row>
    <row r="5412" spans="1:4" hidden="1" x14ac:dyDescent="0.25">
      <c r="A5412" t="s">
        <v>5156</v>
      </c>
      <c r="B5412" t="str">
        <f>VLOOKUP(A5412,Таблица!A:A,1,0)</f>
        <v>187 0201 31 4 10 90049 123</v>
      </c>
    </row>
    <row r="5413" spans="1:4" hidden="1" x14ac:dyDescent="0.25">
      <c r="A5413" t="s">
        <v>5157</v>
      </c>
      <c r="B5413" t="str">
        <f>VLOOKUP(A5413,Таблица!A:A,1,0)</f>
        <v>187 0201 31 4 10 90049 129</v>
      </c>
    </row>
    <row r="5414" spans="1:4" hidden="1" x14ac:dyDescent="0.25">
      <c r="A5414" t="s">
        <v>5158</v>
      </c>
      <c r="B5414" t="str">
        <f>VLOOKUP(A5414,Таблица!A:A,1,0)</f>
        <v>187 0201 31 4 10 90049 131</v>
      </c>
    </row>
    <row r="5415" spans="1:4" hidden="1" x14ac:dyDescent="0.25">
      <c r="A5415" t="s">
        <v>5159</v>
      </c>
      <c r="B5415" t="str">
        <f>VLOOKUP(A5415,Таблица!A:A,1,0)</f>
        <v>187 0201 31 4 10 90049 134</v>
      </c>
    </row>
    <row r="5416" spans="1:4" hidden="1" x14ac:dyDescent="0.25">
      <c r="A5416" t="s">
        <v>10353</v>
      </c>
      <c r="B5416" t="str">
        <f>VLOOKUP(A5416,Таблица!A:A,1,0)</f>
        <v>187 0201 31 4 10 90061 123</v>
      </c>
      <c r="C5416" t="e">
        <f>VLOOKUP(A5416,'СБР 2023'!A:A,1,0)</f>
        <v>#N/A</v>
      </c>
      <c r="D5416" t="str">
        <f t="shared" ref="D5416:D5418" si="28">MID(A5416,13,1)</f>
        <v>4</v>
      </c>
    </row>
    <row r="5417" spans="1:4" hidden="1" x14ac:dyDescent="0.25">
      <c r="A5417" t="s">
        <v>10354</v>
      </c>
      <c r="B5417" t="str">
        <f>VLOOKUP(A5417,Таблица!A:A,1,0)</f>
        <v>187 0201 31 4 10 90062 123</v>
      </c>
      <c r="C5417" t="e">
        <f>VLOOKUP(A5417,'СБР 2023'!A:A,1,0)</f>
        <v>#N/A</v>
      </c>
      <c r="D5417" t="str">
        <f t="shared" si="28"/>
        <v>4</v>
      </c>
    </row>
    <row r="5418" spans="1:4" hidden="1" x14ac:dyDescent="0.25">
      <c r="A5418" t="s">
        <v>10355</v>
      </c>
      <c r="B5418" t="str">
        <f>VLOOKUP(A5418,Таблица!A:A,1,0)</f>
        <v>187 0201 31 4 10 92501 111</v>
      </c>
      <c r="C5418" t="e">
        <f>VLOOKUP(A5418,'СБР 2023'!A:A,1,0)</f>
        <v>#N/A</v>
      </c>
      <c r="D5418" t="str">
        <f t="shared" si="28"/>
        <v>4</v>
      </c>
    </row>
    <row r="5419" spans="1:4" hidden="1" x14ac:dyDescent="0.25">
      <c r="A5419" t="s">
        <v>9291</v>
      </c>
      <c r="B5419" t="str">
        <f>VLOOKUP(A5419,Таблица!A:A,1,0)</f>
        <v>187 0201 31 4 10 92501 119</v>
      </c>
    </row>
    <row r="5420" spans="1:4" hidden="1" x14ac:dyDescent="0.25">
      <c r="A5420" t="s">
        <v>5160</v>
      </c>
      <c r="B5420" t="str">
        <f>VLOOKUP(A5420,Таблица!A:A,1,0)</f>
        <v>187 0201 31 4 10 92501 131</v>
      </c>
    </row>
    <row r="5421" spans="1:4" hidden="1" x14ac:dyDescent="0.25">
      <c r="A5421" t="s">
        <v>5161</v>
      </c>
      <c r="B5421" t="str">
        <f>VLOOKUP(A5421,Таблица!A:A,1,0)</f>
        <v>187 0201 31 4 10 92501 133</v>
      </c>
    </row>
    <row r="5422" spans="1:4" hidden="1" x14ac:dyDescent="0.25">
      <c r="A5422" t="s">
        <v>5162</v>
      </c>
      <c r="B5422" t="str">
        <f>VLOOKUP(A5422,Таблица!A:A,1,0)</f>
        <v>187 0201 31 4 10 92501 134</v>
      </c>
    </row>
    <row r="5423" spans="1:4" hidden="1" x14ac:dyDescent="0.25">
      <c r="A5423" t="s">
        <v>5163</v>
      </c>
      <c r="B5423" t="str">
        <f>VLOOKUP(A5423,Таблица!A:A,1,0)</f>
        <v>187 0201 31 4 10 93966 122</v>
      </c>
    </row>
    <row r="5424" spans="1:4" hidden="1" x14ac:dyDescent="0.25">
      <c r="A5424" t="s">
        <v>5164</v>
      </c>
      <c r="B5424" t="str">
        <f>VLOOKUP(A5424,Таблица!A:A,1,0)</f>
        <v>187 0201 31 4 10 93968 133</v>
      </c>
    </row>
    <row r="5425" spans="1:4" hidden="1" x14ac:dyDescent="0.25">
      <c r="A5425" t="s">
        <v>8863</v>
      </c>
      <c r="B5425" t="str">
        <f>VLOOKUP(A5425,Таблица!A:A,1,0)</f>
        <v>187 0201 31 4 10 93974 112</v>
      </c>
      <c r="C5425" t="str">
        <f>VLOOKUP(A5425,'СБР 2023'!A:A,1,0)</f>
        <v>187 0201 31 4 10 93974 112</v>
      </c>
    </row>
    <row r="5426" spans="1:4" hidden="1" x14ac:dyDescent="0.25">
      <c r="A5426" t="s">
        <v>5165</v>
      </c>
      <c r="B5426" t="str">
        <f>VLOOKUP(A5426,Таблица!A:A,1,0)</f>
        <v>187 0201 31 4 10 93987 112</v>
      </c>
    </row>
    <row r="5427" spans="1:4" hidden="1" x14ac:dyDescent="0.25">
      <c r="A5427" t="s">
        <v>5166</v>
      </c>
      <c r="B5427" t="str">
        <f>VLOOKUP(A5427,Таблица!A:A,1,0)</f>
        <v>187 0201 31 4 10 93987 119</v>
      </c>
    </row>
    <row r="5428" spans="1:4" hidden="1" x14ac:dyDescent="0.25">
      <c r="A5428" t="s">
        <v>5167</v>
      </c>
      <c r="B5428" t="str">
        <f>VLOOKUP(A5428,Таблица!A:A,1,0)</f>
        <v>187 0201 31 4 10 93994 134</v>
      </c>
    </row>
    <row r="5429" spans="1:4" hidden="1" x14ac:dyDescent="0.25">
      <c r="A5429" t="s">
        <v>5168</v>
      </c>
      <c r="B5429" t="str">
        <f>VLOOKUP(A5429,Таблица!A:A,1,0)</f>
        <v>187 0201 31 4 10 93996 133</v>
      </c>
    </row>
    <row r="5430" spans="1:4" hidden="1" x14ac:dyDescent="0.25">
      <c r="A5430" t="s">
        <v>5169</v>
      </c>
      <c r="B5430" t="str">
        <f>VLOOKUP(A5430,Таблица!A:A,1,0)</f>
        <v>187 0201 31 4 10 90049 321</v>
      </c>
    </row>
    <row r="5431" spans="1:4" hidden="1" x14ac:dyDescent="0.25">
      <c r="A5431" t="s">
        <v>5170</v>
      </c>
      <c r="B5431" t="str">
        <f>VLOOKUP(A5431,Таблица!A:A,1,0)</f>
        <v>187 0201 31 4 10 90049 350</v>
      </c>
    </row>
    <row r="5432" spans="1:4" hidden="1" x14ac:dyDescent="0.25">
      <c r="A5432" t="s">
        <v>5171</v>
      </c>
      <c r="B5432" t="str">
        <f>VLOOKUP(A5432,Таблица!A:A,1,0)</f>
        <v>187 0201 31 4 10 90049 360</v>
      </c>
    </row>
    <row r="5433" spans="1:4" hidden="1" x14ac:dyDescent="0.25">
      <c r="A5433" t="s">
        <v>5172</v>
      </c>
      <c r="B5433" t="str">
        <f>VLOOKUP(A5433,Таблица!A:A,1,0)</f>
        <v>187 0201 31 4 10 93974 321</v>
      </c>
    </row>
    <row r="5434" spans="1:4" hidden="1" x14ac:dyDescent="0.25">
      <c r="A5434" t="s">
        <v>5173</v>
      </c>
      <c r="B5434" t="str">
        <f>VLOOKUP(A5434,Таблица!A:A,1,0)</f>
        <v>187 0201 31 4 11 90049 244</v>
      </c>
    </row>
    <row r="5435" spans="1:4" hidden="1" x14ac:dyDescent="0.25">
      <c r="A5435" t="s">
        <v>5174</v>
      </c>
      <c r="B5435" t="str">
        <f>VLOOKUP(A5435,Таблица!A:A,1,0)</f>
        <v>187 0201 31 4 11 92501 244</v>
      </c>
    </row>
    <row r="5436" spans="1:4" hidden="1" x14ac:dyDescent="0.25">
      <c r="A5436" t="s">
        <v>5175</v>
      </c>
      <c r="B5436" t="str">
        <f>VLOOKUP(A5436,Таблица!A:A,1,0)</f>
        <v>187 0201 31 4 11 93992 244</v>
      </c>
    </row>
    <row r="5437" spans="1:4" hidden="1" x14ac:dyDescent="0.25">
      <c r="A5437" t="s">
        <v>10356</v>
      </c>
      <c r="B5437" t="str">
        <f>VLOOKUP(A5437,Таблица!A:A,1,0)</f>
        <v>187 0201 31 4 12 90049 112</v>
      </c>
      <c r="C5437" t="e">
        <f>VLOOKUP(A5437,'СБР 2023'!A:A,1,0)</f>
        <v>#N/A</v>
      </c>
      <c r="D5437" t="str">
        <f t="shared" ref="D5437:D5438" si="29">MID(A5437,13,1)</f>
        <v>4</v>
      </c>
    </row>
    <row r="5438" spans="1:4" hidden="1" x14ac:dyDescent="0.25">
      <c r="A5438" t="s">
        <v>10357</v>
      </c>
      <c r="B5438" t="str">
        <f>VLOOKUP(A5438,Таблица!A:A,1,0)</f>
        <v>187 0201 31 4 12 90059 112</v>
      </c>
      <c r="C5438" t="e">
        <f>VLOOKUP(A5438,'СБР 2023'!A:A,1,0)</f>
        <v>#N/A</v>
      </c>
      <c r="D5438" t="str">
        <f t="shared" si="29"/>
        <v>4</v>
      </c>
    </row>
    <row r="5439" spans="1:4" hidden="1" x14ac:dyDescent="0.25">
      <c r="A5439" t="s">
        <v>5176</v>
      </c>
      <c r="B5439" t="str">
        <f>VLOOKUP(A5439,Таблица!A:A,1,0)</f>
        <v>187 0201 31 4 12 90049 244</v>
      </c>
    </row>
    <row r="5440" spans="1:4" hidden="1" x14ac:dyDescent="0.25">
      <c r="A5440" t="s">
        <v>5177</v>
      </c>
      <c r="B5440" t="str">
        <f>VLOOKUP(A5440,Таблица!A:A,1,0)</f>
        <v>187 0201 31 4 12 92501 244</v>
      </c>
    </row>
    <row r="5441" spans="1:4" hidden="1" x14ac:dyDescent="0.25">
      <c r="A5441" t="s">
        <v>5178</v>
      </c>
      <c r="B5441" t="str">
        <f>VLOOKUP(A5441,Таблица!A:A,1,0)</f>
        <v>187 0201 31 4 12 93971 244</v>
      </c>
    </row>
    <row r="5442" spans="1:4" hidden="1" x14ac:dyDescent="0.25">
      <c r="A5442" t="s">
        <v>10358</v>
      </c>
      <c r="B5442" t="str">
        <f>VLOOKUP(A5442,Таблица!A:A,1,0)</f>
        <v>187 0201 31 4 12 90049 321</v>
      </c>
      <c r="C5442" t="e">
        <f>VLOOKUP(A5442,'СБР 2023'!A:A,1,0)</f>
        <v>#N/A</v>
      </c>
      <c r="D5442" t="str">
        <f>MID(A5442,13,1)</f>
        <v>4</v>
      </c>
    </row>
    <row r="5443" spans="1:4" hidden="1" x14ac:dyDescent="0.25">
      <c r="A5443" t="s">
        <v>5179</v>
      </c>
      <c r="B5443" t="str">
        <f>VLOOKUP(A5443,Таблица!A:A,1,0)</f>
        <v>187 0201 31 4 14 90049 242</v>
      </c>
    </row>
    <row r="5444" spans="1:4" hidden="1" x14ac:dyDescent="0.25">
      <c r="A5444" t="s">
        <v>5180</v>
      </c>
      <c r="B5444" t="str">
        <f>VLOOKUP(A5444,Таблица!A:A,1,0)</f>
        <v>187 0201 31 4 14 90049 244</v>
      </c>
    </row>
    <row r="5445" spans="1:4" hidden="1" x14ac:dyDescent="0.25">
      <c r="A5445" t="s">
        <v>5181</v>
      </c>
      <c r="B5445" t="str">
        <f>VLOOKUP(A5445,Таблица!A:A,1,0)</f>
        <v>187 0201 31 4 14 92501 244</v>
      </c>
    </row>
    <row r="5446" spans="1:4" hidden="1" x14ac:dyDescent="0.25">
      <c r="A5446" t="s">
        <v>5182</v>
      </c>
      <c r="B5446" t="str">
        <f>VLOOKUP(A5446,Таблица!A:A,1,0)</f>
        <v>187 0201 31 4 16 92041 244</v>
      </c>
    </row>
    <row r="5447" spans="1:4" hidden="1" x14ac:dyDescent="0.25">
      <c r="A5447" t="s">
        <v>5183</v>
      </c>
      <c r="B5447" t="str">
        <f>VLOOKUP(A5447,Таблица!A:A,1,0)</f>
        <v>187 0201 31 4 17 90049 242</v>
      </c>
    </row>
    <row r="5448" spans="1:4" hidden="1" x14ac:dyDescent="0.25">
      <c r="A5448" t="s">
        <v>5184</v>
      </c>
      <c r="B5448" t="str">
        <f>VLOOKUP(A5448,Таблица!A:A,1,0)</f>
        <v>187 0201 31 4 17 90049 244</v>
      </c>
    </row>
    <row r="5449" spans="1:4" hidden="1" x14ac:dyDescent="0.25">
      <c r="A5449" t="s">
        <v>5185</v>
      </c>
      <c r="B5449" t="str">
        <f>VLOOKUP(A5449,Таблица!A:A,1,0)</f>
        <v>187 0201 31 4 17 92501 244</v>
      </c>
    </row>
    <row r="5450" spans="1:4" hidden="1" x14ac:dyDescent="0.25">
      <c r="A5450" t="s">
        <v>5186</v>
      </c>
      <c r="B5450" t="str">
        <f>VLOOKUP(A5450,Таблица!A:A,1,0)</f>
        <v>187 0203 23 1 D2 06100 242</v>
      </c>
    </row>
    <row r="5451" spans="1:4" hidden="1" x14ac:dyDescent="0.25">
      <c r="A5451" t="s">
        <v>5187</v>
      </c>
      <c r="B5451" t="str">
        <f>VLOOKUP(A5451,Таблица!A:A,1,0)</f>
        <v>187 0203 23 1 D2 06400 242</v>
      </c>
    </row>
    <row r="5452" spans="1:4" hidden="1" x14ac:dyDescent="0.25">
      <c r="A5452" t="s">
        <v>5188</v>
      </c>
      <c r="B5452" t="str">
        <f>VLOOKUP(A5452,Таблица!A:A,1,0)</f>
        <v>187 0203 31 4 01 51180 530</v>
      </c>
    </row>
    <row r="5453" spans="1:4" hidden="1" x14ac:dyDescent="0.25">
      <c r="A5453" t="s">
        <v>5189</v>
      </c>
      <c r="B5453" t="str">
        <f>VLOOKUP(A5453,Таблица!A:A,1,0)</f>
        <v>187 0203 31 4 01 62270 632</v>
      </c>
    </row>
    <row r="5454" spans="1:4" hidden="1" x14ac:dyDescent="0.25">
      <c r="A5454" t="s">
        <v>5190</v>
      </c>
      <c r="B5454" t="str">
        <f>VLOOKUP(A5454,Таблица!A:A,1,0)</f>
        <v>187 0203 31 4 01 90049 880</v>
      </c>
    </row>
    <row r="5455" spans="1:4" hidden="1" x14ac:dyDescent="0.25">
      <c r="A5455" t="s">
        <v>5191</v>
      </c>
      <c r="B5455" t="str">
        <f>VLOOKUP(A5455,Таблица!A:A,1,0)</f>
        <v>187 0203 31 4 12 90049 244</v>
      </c>
    </row>
    <row r="5456" spans="1:4" hidden="1" x14ac:dyDescent="0.25">
      <c r="A5456" t="s">
        <v>5192</v>
      </c>
      <c r="B5456" t="str">
        <f>VLOOKUP(A5456,Таблица!A:A,1,0)</f>
        <v>187 0205 31 4 09 90049 131</v>
      </c>
    </row>
    <row r="5457" spans="1:2" hidden="1" x14ac:dyDescent="0.25">
      <c r="A5457" t="s">
        <v>5193</v>
      </c>
      <c r="B5457" t="str">
        <f>VLOOKUP(A5457,Таблица!A:A,1,0)</f>
        <v>187 0205 31 4 09 90049 134</v>
      </c>
    </row>
    <row r="5458" spans="1:2" hidden="1" x14ac:dyDescent="0.25">
      <c r="A5458" t="s">
        <v>5194</v>
      </c>
      <c r="B5458" t="str">
        <f>VLOOKUP(A5458,Таблица!A:A,1,0)</f>
        <v>187 0205 31 4 09 90049 221</v>
      </c>
    </row>
    <row r="5459" spans="1:2" hidden="1" x14ac:dyDescent="0.25">
      <c r="A5459" t="s">
        <v>5195</v>
      </c>
      <c r="B5459" t="str">
        <f>VLOOKUP(A5459,Таблица!A:A,1,0)</f>
        <v>187 0205 31 4 09 90049 224</v>
      </c>
    </row>
    <row r="5460" spans="1:2" hidden="1" x14ac:dyDescent="0.25">
      <c r="A5460" t="s">
        <v>5196</v>
      </c>
      <c r="B5460" t="str">
        <f>VLOOKUP(A5460,Таблица!A:A,1,0)</f>
        <v>187 0205 31 4 09 90049 244</v>
      </c>
    </row>
    <row r="5461" spans="1:2" hidden="1" x14ac:dyDescent="0.25">
      <c r="A5461" t="s">
        <v>5197</v>
      </c>
      <c r="B5461" t="str">
        <f>VLOOKUP(A5461,Таблица!A:A,1,0)</f>
        <v>187 0205 31 4 09 92501 244</v>
      </c>
    </row>
    <row r="5462" spans="1:2" hidden="1" x14ac:dyDescent="0.25">
      <c r="A5462" t="s">
        <v>5198</v>
      </c>
      <c r="B5462" t="str">
        <f>VLOOKUP(A5462,Таблица!A:A,1,0)</f>
        <v>187 0207 31 4 07 92798 112</v>
      </c>
    </row>
    <row r="5463" spans="1:2" hidden="1" x14ac:dyDescent="0.25">
      <c r="A5463" t="s">
        <v>5199</v>
      </c>
      <c r="B5463" t="str">
        <f>VLOOKUP(A5463,Таблица!A:A,1,0)</f>
        <v>187 0207 31 4 07 92798 134</v>
      </c>
    </row>
    <row r="5464" spans="1:2" hidden="1" x14ac:dyDescent="0.25">
      <c r="A5464" t="s">
        <v>5200</v>
      </c>
      <c r="B5464" t="str">
        <f>VLOOKUP(A5464,Таблица!A:A,1,0)</f>
        <v>187 0207 31 4 07 92501 244</v>
      </c>
    </row>
    <row r="5465" spans="1:2" hidden="1" x14ac:dyDescent="0.25">
      <c r="A5465" t="s">
        <v>5201</v>
      </c>
      <c r="B5465" t="str">
        <f>VLOOKUP(A5465,Таблица!A:A,1,0)</f>
        <v>187 0207 31 4 07 92798 242</v>
      </c>
    </row>
    <row r="5466" spans="1:2" hidden="1" x14ac:dyDescent="0.25">
      <c r="A5466" t="s">
        <v>5202</v>
      </c>
      <c r="B5466" t="str">
        <f>VLOOKUP(A5466,Таблица!A:A,1,0)</f>
        <v>187 0207 31 4 07 92798 244</v>
      </c>
    </row>
    <row r="5467" spans="1:2" hidden="1" x14ac:dyDescent="0.25">
      <c r="A5467" t="s">
        <v>5203</v>
      </c>
      <c r="B5467" t="str">
        <f>VLOOKUP(A5467,Таблица!A:A,1,0)</f>
        <v>187 0207 31 4 10 90059 111</v>
      </c>
    </row>
    <row r="5468" spans="1:2" hidden="1" x14ac:dyDescent="0.25">
      <c r="A5468" t="s">
        <v>5204</v>
      </c>
      <c r="B5468" t="str">
        <f>VLOOKUP(A5468,Таблица!A:A,1,0)</f>
        <v>187 0207 31 4 10 90059 119</v>
      </c>
    </row>
    <row r="5469" spans="1:2" hidden="1" x14ac:dyDescent="0.25">
      <c r="A5469" t="s">
        <v>5205</v>
      </c>
      <c r="B5469" t="str">
        <f>VLOOKUP(A5469,Таблица!A:A,1,0)</f>
        <v>187 0207 31 4 10 90059 131</v>
      </c>
    </row>
    <row r="5470" spans="1:2" hidden="1" x14ac:dyDescent="0.25">
      <c r="A5470" t="s">
        <v>5206</v>
      </c>
      <c r="B5470" t="str">
        <f>VLOOKUP(A5470,Таблица!A:A,1,0)</f>
        <v>187 0207 31 4 10 92501 111</v>
      </c>
    </row>
    <row r="5471" spans="1:2" hidden="1" x14ac:dyDescent="0.25">
      <c r="A5471" t="s">
        <v>5207</v>
      </c>
      <c r="B5471" t="str">
        <f>VLOOKUP(A5471,Таблица!A:A,1,0)</f>
        <v>187 0207 31 4 10 92501 119</v>
      </c>
    </row>
    <row r="5472" spans="1:2" hidden="1" x14ac:dyDescent="0.25">
      <c r="A5472" t="s">
        <v>5208</v>
      </c>
      <c r="B5472" t="str">
        <f>VLOOKUP(A5472,Таблица!A:A,1,0)</f>
        <v>187 0208 21 2 02 92028 218</v>
      </c>
    </row>
    <row r="5473" spans="1:2" hidden="1" x14ac:dyDescent="0.25">
      <c r="A5473" t="s">
        <v>5209</v>
      </c>
      <c r="B5473" t="str">
        <f>VLOOKUP(A5473,Таблица!A:A,1,0)</f>
        <v>187 0208 31 3 02 92029 218</v>
      </c>
    </row>
    <row r="5474" spans="1:2" hidden="1" x14ac:dyDescent="0.25">
      <c r="A5474" t="s">
        <v>5210</v>
      </c>
      <c r="B5474" t="str">
        <f>VLOOKUP(A5474,Таблица!A:A,1,0)</f>
        <v>187 0208 31 4 03 90049 241</v>
      </c>
    </row>
    <row r="5475" spans="1:2" hidden="1" x14ac:dyDescent="0.25">
      <c r="A5475" t="s">
        <v>5211</v>
      </c>
      <c r="B5475" t="str">
        <f>VLOOKUP(A5475,Таблица!A:A,1,0)</f>
        <v>187 0208 31 4 10 90059 111</v>
      </c>
    </row>
    <row r="5476" spans="1:2" hidden="1" x14ac:dyDescent="0.25">
      <c r="A5476" t="s">
        <v>5212</v>
      </c>
      <c r="B5476" t="str">
        <f>VLOOKUP(A5476,Таблица!A:A,1,0)</f>
        <v>187 0208 31 4 10 90059 119</v>
      </c>
    </row>
    <row r="5477" spans="1:2" hidden="1" x14ac:dyDescent="0.25">
      <c r="A5477" t="s">
        <v>5213</v>
      </c>
      <c r="B5477" t="str">
        <f>VLOOKUP(A5477,Таблица!A:A,1,0)</f>
        <v>187 0208 31 4 10 90059 131</v>
      </c>
    </row>
    <row r="5478" spans="1:2" hidden="1" x14ac:dyDescent="0.25">
      <c r="A5478" t="s">
        <v>5214</v>
      </c>
      <c r="B5478" t="str">
        <f>VLOOKUP(A5478,Таблица!A:A,1,0)</f>
        <v>187 0208 31 4 10 92501 111</v>
      </c>
    </row>
    <row r="5479" spans="1:2" hidden="1" x14ac:dyDescent="0.25">
      <c r="A5479" t="s">
        <v>5215</v>
      </c>
      <c r="B5479" t="str">
        <f>VLOOKUP(A5479,Таблица!A:A,1,0)</f>
        <v>187 0208 31 4 10 92501 119</v>
      </c>
    </row>
    <row r="5480" spans="1:2" hidden="1" x14ac:dyDescent="0.25">
      <c r="A5480" t="s">
        <v>5216</v>
      </c>
      <c r="B5480" t="str">
        <f>VLOOKUP(A5480,Таблица!A:A,1,0)</f>
        <v>187 0208 31 4 10 90059 612</v>
      </c>
    </row>
    <row r="5481" spans="1:2" hidden="1" x14ac:dyDescent="0.25">
      <c r="A5481" t="s">
        <v>5217</v>
      </c>
      <c r="B5481" t="str">
        <f>VLOOKUP(A5481,Таблица!A:A,1,0)</f>
        <v>187 0208 31 4 10 90059 622</v>
      </c>
    </row>
    <row r="5482" spans="1:2" hidden="1" x14ac:dyDescent="0.25">
      <c r="A5482" t="s">
        <v>5218</v>
      </c>
      <c r="B5482" t="str">
        <f>VLOOKUP(A5482,Таблица!A:A,1,0)</f>
        <v>187 0208 31 4 18 90059 611</v>
      </c>
    </row>
    <row r="5483" spans="1:2" hidden="1" x14ac:dyDescent="0.25">
      <c r="A5483" t="s">
        <v>5219</v>
      </c>
      <c r="B5483" t="str">
        <f>VLOOKUP(A5483,Таблица!A:A,1,0)</f>
        <v>187 0208 31 4 18 90059 612</v>
      </c>
    </row>
    <row r="5484" spans="1:2" hidden="1" x14ac:dyDescent="0.25">
      <c r="A5484" t="s">
        <v>5220</v>
      </c>
      <c r="B5484" t="str">
        <f>VLOOKUP(A5484,Таблица!A:A,1,0)</f>
        <v>187 0208 31 4 18 90059 621</v>
      </c>
    </row>
    <row r="5485" spans="1:2" hidden="1" x14ac:dyDescent="0.25">
      <c r="A5485" t="s">
        <v>5221</v>
      </c>
      <c r="B5485" t="str">
        <f>VLOOKUP(A5485,Таблица!A:A,1,0)</f>
        <v>187 0208 31 4 18 92501 611</v>
      </c>
    </row>
    <row r="5486" spans="1:2" hidden="1" x14ac:dyDescent="0.25">
      <c r="A5486" t="s">
        <v>5222</v>
      </c>
      <c r="B5486" t="str">
        <f>VLOOKUP(A5486,Таблица!A:A,1,0)</f>
        <v>187 0208 31 4 18 92501 621</v>
      </c>
    </row>
    <row r="5487" spans="1:2" hidden="1" x14ac:dyDescent="0.25">
      <c r="A5487" t="s">
        <v>5223</v>
      </c>
      <c r="B5487" t="str">
        <f>VLOOKUP(A5487,Таблица!A:A,1,0)</f>
        <v>187 0208 51 3 10 92018 218</v>
      </c>
    </row>
    <row r="5488" spans="1:2" hidden="1" x14ac:dyDescent="0.25">
      <c r="A5488" t="s">
        <v>5224</v>
      </c>
      <c r="B5488" t="str">
        <f>VLOOKUP(A5488,Таблица!A:A,1,0)</f>
        <v>187 0209 21 2 02 92028 215</v>
      </c>
    </row>
    <row r="5489" spans="1:2" hidden="1" x14ac:dyDescent="0.25">
      <c r="A5489" t="s">
        <v>5225</v>
      </c>
      <c r="B5489" t="str">
        <f>VLOOKUP(A5489,Таблица!A:A,1,0)</f>
        <v>187 0209 21 5 01 99998 244</v>
      </c>
    </row>
    <row r="5490" spans="1:2" hidden="1" x14ac:dyDescent="0.25">
      <c r="A5490" t="s">
        <v>5226</v>
      </c>
      <c r="B5490" t="str">
        <f>VLOOKUP(A5490,Таблица!A:A,1,0)</f>
        <v>187 0209 21 5 01 99998 413</v>
      </c>
    </row>
    <row r="5491" spans="1:2" hidden="1" x14ac:dyDescent="0.25">
      <c r="A5491" t="s">
        <v>5227</v>
      </c>
      <c r="B5491" t="str">
        <f>VLOOKUP(A5491,Таблица!A:A,1,0)</f>
        <v>187 0209 31 2 01 94001 413</v>
      </c>
    </row>
    <row r="5492" spans="1:2" hidden="1" x14ac:dyDescent="0.25">
      <c r="A5492" t="s">
        <v>5228</v>
      </c>
      <c r="B5492" t="str">
        <f>VLOOKUP(A5492,Таблица!A:A,1,0)</f>
        <v>187 0209 31 2 01 94009 413</v>
      </c>
    </row>
    <row r="5493" spans="1:2" hidden="1" x14ac:dyDescent="0.25">
      <c r="A5493" t="s">
        <v>5229</v>
      </c>
      <c r="B5493" t="str">
        <f>VLOOKUP(A5493,Таблица!A:A,1,0)</f>
        <v>187 0209 31 2 01 94010 413</v>
      </c>
    </row>
    <row r="5494" spans="1:2" hidden="1" x14ac:dyDescent="0.25">
      <c r="A5494" t="s">
        <v>5230</v>
      </c>
      <c r="B5494" t="str">
        <f>VLOOKUP(A5494,Таблица!A:A,1,0)</f>
        <v>187 0209 31 2 01 92501 622</v>
      </c>
    </row>
    <row r="5495" spans="1:2" hidden="1" x14ac:dyDescent="0.25">
      <c r="A5495" t="s">
        <v>5231</v>
      </c>
      <c r="B5495" t="str">
        <f>VLOOKUP(A5495,Таблица!A:A,1,0)</f>
        <v>187 0209 31 3 02 92029 219</v>
      </c>
    </row>
    <row r="5496" spans="1:2" hidden="1" x14ac:dyDescent="0.25">
      <c r="A5496" t="s">
        <v>5232</v>
      </c>
      <c r="B5496" t="str">
        <f>VLOOKUP(A5496,Таблица!A:A,1,0)</f>
        <v>187 0209 31 4 02 90059 611</v>
      </c>
    </row>
    <row r="5497" spans="1:2" hidden="1" x14ac:dyDescent="0.25">
      <c r="A5497" t="s">
        <v>5233</v>
      </c>
      <c r="B5497" t="str">
        <f>VLOOKUP(A5497,Таблица!A:A,1,0)</f>
        <v>187 0209 31 4 02 90059 621</v>
      </c>
    </row>
    <row r="5498" spans="1:2" hidden="1" x14ac:dyDescent="0.25">
      <c r="A5498" t="s">
        <v>5234</v>
      </c>
      <c r="B5498" t="str">
        <f>VLOOKUP(A5498,Таблица!A:A,1,0)</f>
        <v>187 0209 31 4 03 90049 244</v>
      </c>
    </row>
    <row r="5499" spans="1:2" hidden="1" x14ac:dyDescent="0.25">
      <c r="A5499" t="s">
        <v>5235</v>
      </c>
      <c r="B5499" t="str">
        <f>VLOOKUP(A5499,Таблица!A:A,1,0)</f>
        <v>187 0209 31 4 03 90059 611</v>
      </c>
    </row>
    <row r="5500" spans="1:2" hidden="1" x14ac:dyDescent="0.25">
      <c r="A5500" t="s">
        <v>5236</v>
      </c>
      <c r="B5500" t="str">
        <f>VLOOKUP(A5500,Таблица!A:A,1,0)</f>
        <v>187 0209 31 4 04 92501 612</v>
      </c>
    </row>
    <row r="5501" spans="1:2" hidden="1" x14ac:dyDescent="0.25">
      <c r="A5501" t="s">
        <v>5237</v>
      </c>
      <c r="B5501" t="str">
        <f>VLOOKUP(A5501,Таблица!A:A,1,0)</f>
        <v>187 0209 31 4 05 90049 219</v>
      </c>
    </row>
    <row r="5502" spans="1:2" hidden="1" x14ac:dyDescent="0.25">
      <c r="A5502" t="s">
        <v>5238</v>
      </c>
      <c r="B5502" t="str">
        <f>VLOOKUP(A5502,Таблица!A:A,1,0)</f>
        <v>187 0209 31 4 10 90059 612</v>
      </c>
    </row>
    <row r="5503" spans="1:2" hidden="1" x14ac:dyDescent="0.25">
      <c r="A5503" t="s">
        <v>5239</v>
      </c>
      <c r="B5503" t="str">
        <f>VLOOKUP(A5503,Таблица!A:A,1,0)</f>
        <v>187 0209 31 4 12 90049 244</v>
      </c>
    </row>
    <row r="5504" spans="1:2" hidden="1" x14ac:dyDescent="0.25">
      <c r="A5504" t="s">
        <v>5240</v>
      </c>
      <c r="B5504" t="str">
        <f>VLOOKUP(A5504,Таблица!A:A,1,0)</f>
        <v>187 0209 31 4 12 90059 622</v>
      </c>
    </row>
    <row r="5505" spans="1:2" hidden="1" x14ac:dyDescent="0.25">
      <c r="A5505" t="s">
        <v>5241</v>
      </c>
      <c r="B5505" t="str">
        <f>VLOOKUP(A5505,Таблица!A:A,1,0)</f>
        <v>187 0209 31 4 14 67981 632</v>
      </c>
    </row>
    <row r="5506" spans="1:2" hidden="1" x14ac:dyDescent="0.25">
      <c r="A5506" t="s">
        <v>5242</v>
      </c>
      <c r="B5506" t="str">
        <f>VLOOKUP(A5506,Таблица!A:A,1,0)</f>
        <v>187 0209 31 5 02 99998 413</v>
      </c>
    </row>
    <row r="5507" spans="1:2" hidden="1" x14ac:dyDescent="0.25">
      <c r="A5507" t="s">
        <v>5243</v>
      </c>
      <c r="B5507" t="str">
        <f>VLOOKUP(A5507,Таблица!A:A,1,0)</f>
        <v>187 0209 51 3 03 90049 212</v>
      </c>
    </row>
    <row r="5508" spans="1:2" hidden="1" x14ac:dyDescent="0.25">
      <c r="A5508" t="s">
        <v>5244</v>
      </c>
      <c r="B5508" t="str">
        <f>VLOOKUP(A5508,Таблица!A:A,1,0)</f>
        <v>187 0209 51 3 03 94009 413</v>
      </c>
    </row>
    <row r="5509" spans="1:2" hidden="1" x14ac:dyDescent="0.25">
      <c r="A5509" t="s">
        <v>5245</v>
      </c>
      <c r="B5509" t="str">
        <f>VLOOKUP(A5509,Таблица!A:A,1,0)</f>
        <v>187 0209 99 9 00 92501 612</v>
      </c>
    </row>
    <row r="5510" spans="1:2" hidden="1" x14ac:dyDescent="0.25">
      <c r="A5510" t="s">
        <v>5246</v>
      </c>
      <c r="B5510" t="str">
        <f>VLOOKUP(A5510,Таблица!A:A,1,0)</f>
        <v>187 0501 31 2 01 94031 413</v>
      </c>
    </row>
    <row r="5511" spans="1:2" hidden="1" x14ac:dyDescent="0.25">
      <c r="A5511" t="s">
        <v>5247</v>
      </c>
      <c r="B5511" t="str">
        <f>VLOOKUP(A5511,Таблица!A:A,1,0)</f>
        <v>187 0501 31 2 01 94032 413</v>
      </c>
    </row>
    <row r="5512" spans="1:2" hidden="1" x14ac:dyDescent="0.25">
      <c r="A5512" t="s">
        <v>5248</v>
      </c>
      <c r="B5512" t="str">
        <f>VLOOKUP(A5512,Таблица!A:A,1,0)</f>
        <v>187 0502 31 4 04 90059 611</v>
      </c>
    </row>
    <row r="5513" spans="1:2" hidden="1" x14ac:dyDescent="0.25">
      <c r="A5513" t="s">
        <v>5249</v>
      </c>
      <c r="B5513" t="str">
        <f>VLOOKUP(A5513,Таблица!A:A,1,0)</f>
        <v>187 0502 31 4 04 90059 612</v>
      </c>
    </row>
    <row r="5514" spans="1:2" hidden="1" x14ac:dyDescent="0.25">
      <c r="A5514" t="s">
        <v>5250</v>
      </c>
      <c r="B5514" t="str">
        <f>VLOOKUP(A5514,Таблица!A:A,1,0)</f>
        <v>187 0502 31 4 04 92501 611</v>
      </c>
    </row>
    <row r="5515" spans="1:2" hidden="1" x14ac:dyDescent="0.25">
      <c r="A5515" t="s">
        <v>5251</v>
      </c>
      <c r="B5515" t="str">
        <f>VLOOKUP(A5515,Таблица!A:A,1,0)</f>
        <v>187 0502 31 4 04 92501 612</v>
      </c>
    </row>
    <row r="5516" spans="1:2" hidden="1" x14ac:dyDescent="0.25">
      <c r="A5516" t="s">
        <v>5252</v>
      </c>
      <c r="B5516" t="str">
        <f>VLOOKUP(A5516,Таблица!A:A,1,0)</f>
        <v>187 0502 31 4 10 90059 612</v>
      </c>
    </row>
    <row r="5517" spans="1:2" hidden="1" x14ac:dyDescent="0.25">
      <c r="A5517" t="s">
        <v>5253</v>
      </c>
      <c r="B5517" t="str">
        <f>VLOOKUP(A5517,Таблица!A:A,1,0)</f>
        <v>187 0503 31 4 04 90059 611</v>
      </c>
    </row>
    <row r="5518" spans="1:2" hidden="1" x14ac:dyDescent="0.25">
      <c r="A5518" t="s">
        <v>5254</v>
      </c>
      <c r="B5518" t="str">
        <f>VLOOKUP(A5518,Таблица!A:A,1,0)</f>
        <v>187 0503 31 4 04 90059 622</v>
      </c>
    </row>
    <row r="5519" spans="1:2" hidden="1" x14ac:dyDescent="0.25">
      <c r="A5519" t="s">
        <v>5255</v>
      </c>
      <c r="B5519" t="str">
        <f>VLOOKUP(A5519,Таблица!A:A,1,0)</f>
        <v>187 0503 31 4 04 92501 611</v>
      </c>
    </row>
    <row r="5520" spans="1:2" hidden="1" x14ac:dyDescent="0.25">
      <c r="A5520" t="s">
        <v>5256</v>
      </c>
      <c r="B5520" t="str">
        <f>VLOOKUP(A5520,Таблица!A:A,1,0)</f>
        <v>187 0503 31 4 10 90059 622</v>
      </c>
    </row>
    <row r="5521" spans="1:2" hidden="1" x14ac:dyDescent="0.25">
      <c r="A5521" t="s">
        <v>5257</v>
      </c>
      <c r="B5521" t="str">
        <f>VLOOKUP(A5521,Таблица!A:A,1,0)</f>
        <v>187 0503 31 5 01 52990 521</v>
      </c>
    </row>
    <row r="5522" spans="1:2" hidden="1" x14ac:dyDescent="0.25">
      <c r="A5522" t="s">
        <v>5258</v>
      </c>
      <c r="B5522" t="str">
        <f>VLOOKUP(A5522,Таблица!A:A,1,0)</f>
        <v>187 0505 31 4 04 90059 621</v>
      </c>
    </row>
    <row r="5523" spans="1:2" hidden="1" x14ac:dyDescent="0.25">
      <c r="A5523" t="s">
        <v>5259</v>
      </c>
      <c r="B5523" t="str">
        <f>VLOOKUP(A5523,Таблица!A:A,1,0)</f>
        <v>187 0602 31 4 04 90059 611</v>
      </c>
    </row>
    <row r="5524" spans="1:2" hidden="1" x14ac:dyDescent="0.25">
      <c r="A5524" t="s">
        <v>5260</v>
      </c>
      <c r="B5524" t="str">
        <f>VLOOKUP(A5524,Таблица!A:A,1,0)</f>
        <v>187 0603 31 4 04 90059 621</v>
      </c>
    </row>
    <row r="5525" spans="1:2" hidden="1" x14ac:dyDescent="0.25">
      <c r="A5525" t="s">
        <v>5261</v>
      </c>
      <c r="B5525" t="str">
        <f>VLOOKUP(A5525,Таблица!A:A,1,0)</f>
        <v>187 0603 31 4 10 90059 111</v>
      </c>
    </row>
    <row r="5526" spans="1:2" hidden="1" x14ac:dyDescent="0.25">
      <c r="A5526" t="s">
        <v>5262</v>
      </c>
      <c r="B5526" t="str">
        <f>VLOOKUP(A5526,Таблица!A:A,1,0)</f>
        <v>187 0603 31 4 10 90059 119</v>
      </c>
    </row>
    <row r="5527" spans="1:2" hidden="1" x14ac:dyDescent="0.25">
      <c r="A5527" t="s">
        <v>9319</v>
      </c>
      <c r="B5527" t="str">
        <f>VLOOKUP(A5527,Таблица!A:A,1,0)</f>
        <v>187 0701 31 2 01 94009 413</v>
      </c>
    </row>
    <row r="5528" spans="1:2" hidden="1" x14ac:dyDescent="0.25">
      <c r="A5528" t="s">
        <v>5263</v>
      </c>
      <c r="B5528" t="str">
        <f>VLOOKUP(A5528,Таблица!A:A,1,0)</f>
        <v>187 0701 31 4 10 90059 111</v>
      </c>
    </row>
    <row r="5529" spans="1:2" hidden="1" x14ac:dyDescent="0.25">
      <c r="A5529" t="s">
        <v>5264</v>
      </c>
      <c r="B5529" t="str">
        <f>VLOOKUP(A5529,Таблица!A:A,1,0)</f>
        <v>187 0701 31 4 10 90059 119</v>
      </c>
    </row>
    <row r="5530" spans="1:2" hidden="1" x14ac:dyDescent="0.25">
      <c r="A5530" t="s">
        <v>5265</v>
      </c>
      <c r="B5530" t="str">
        <f>VLOOKUP(A5530,Таблица!A:A,1,0)</f>
        <v>187 0701 31 4 10 92501 111</v>
      </c>
    </row>
    <row r="5531" spans="1:2" hidden="1" x14ac:dyDescent="0.25">
      <c r="A5531" t="s">
        <v>5266</v>
      </c>
      <c r="B5531" t="str">
        <f>VLOOKUP(A5531,Таблица!A:A,1,0)</f>
        <v>187 0701 31 4 10 92501 119</v>
      </c>
    </row>
    <row r="5532" spans="1:2" hidden="1" x14ac:dyDescent="0.25">
      <c r="A5532" t="s">
        <v>5267</v>
      </c>
      <c r="B5532" t="str">
        <f>VLOOKUP(A5532,Таблица!A:A,1,0)</f>
        <v>187 0701 31 4 10 93997 112</v>
      </c>
    </row>
    <row r="5533" spans="1:2" hidden="1" x14ac:dyDescent="0.25">
      <c r="A5533" t="s">
        <v>5268</v>
      </c>
      <c r="B5533" t="str">
        <f>VLOOKUP(A5533,Таблица!A:A,1,0)</f>
        <v>187 0701 31 4 12 90059 244</v>
      </c>
    </row>
    <row r="5534" spans="1:2" hidden="1" x14ac:dyDescent="0.25">
      <c r="A5534" t="s">
        <v>5269</v>
      </c>
      <c r="B5534" t="str">
        <f>VLOOKUP(A5534,Таблица!A:A,1,0)</f>
        <v>187 0702 31 2 01 94009 413</v>
      </c>
    </row>
    <row r="5535" spans="1:2" hidden="1" x14ac:dyDescent="0.25">
      <c r="A5535" t="s">
        <v>5270</v>
      </c>
      <c r="B5535" t="str">
        <f>VLOOKUP(A5535,Таблица!A:A,1,0)</f>
        <v>187 0702 31 4 10 90059 111</v>
      </c>
    </row>
    <row r="5536" spans="1:2" hidden="1" x14ac:dyDescent="0.25">
      <c r="A5536" t="s">
        <v>5271</v>
      </c>
      <c r="B5536" t="str">
        <f>VLOOKUP(A5536,Таблица!A:A,1,0)</f>
        <v>187 0702 31 4 10 90059 113</v>
      </c>
    </row>
    <row r="5537" spans="1:2" hidden="1" x14ac:dyDescent="0.25">
      <c r="A5537" t="s">
        <v>5272</v>
      </c>
      <c r="B5537" t="str">
        <f>VLOOKUP(A5537,Таблица!A:A,1,0)</f>
        <v>187 0702 31 4 10 90059 119</v>
      </c>
    </row>
    <row r="5538" spans="1:2" hidden="1" x14ac:dyDescent="0.25">
      <c r="A5538" t="s">
        <v>5273</v>
      </c>
      <c r="B5538" t="str">
        <f>VLOOKUP(A5538,Таблица!A:A,1,0)</f>
        <v>187 0702 31 4 10 92501 111</v>
      </c>
    </row>
    <row r="5539" spans="1:2" hidden="1" x14ac:dyDescent="0.25">
      <c r="A5539" t="s">
        <v>5274</v>
      </c>
      <c r="B5539" t="str">
        <f>VLOOKUP(A5539,Таблица!A:A,1,0)</f>
        <v>187 0702 31 4 10 92501 119</v>
      </c>
    </row>
    <row r="5540" spans="1:2" hidden="1" x14ac:dyDescent="0.25">
      <c r="A5540" t="s">
        <v>5275</v>
      </c>
      <c r="B5540" t="str">
        <f>VLOOKUP(A5540,Таблица!A:A,1,0)</f>
        <v>187 0702 31 4 10 93997 112</v>
      </c>
    </row>
    <row r="5541" spans="1:2" hidden="1" x14ac:dyDescent="0.25">
      <c r="A5541" t="s">
        <v>5276</v>
      </c>
      <c r="B5541" t="str">
        <f>VLOOKUP(A5541,Таблица!A:A,1,0)</f>
        <v>187 0702 31 4 12 90059 224</v>
      </c>
    </row>
    <row r="5542" spans="1:2" hidden="1" x14ac:dyDescent="0.25">
      <c r="A5542" t="s">
        <v>5277</v>
      </c>
      <c r="B5542" t="str">
        <f>VLOOKUP(A5542,Таблица!A:A,1,0)</f>
        <v>187 0702 31 4 12 90059 244</v>
      </c>
    </row>
    <row r="5543" spans="1:2" hidden="1" x14ac:dyDescent="0.25">
      <c r="A5543" t="s">
        <v>5278</v>
      </c>
      <c r="B5543" t="str">
        <f>VLOOKUP(A5543,Таблица!A:A,1,0)</f>
        <v>187 0702 31 4 12 90059 321</v>
      </c>
    </row>
    <row r="5544" spans="1:2" hidden="1" x14ac:dyDescent="0.25">
      <c r="A5544" t="s">
        <v>5279</v>
      </c>
      <c r="B5544" t="str">
        <f>VLOOKUP(A5544,Таблица!A:A,1,0)</f>
        <v>187 0702 31 4 12 90059 340</v>
      </c>
    </row>
    <row r="5545" spans="1:2" hidden="1" x14ac:dyDescent="0.25">
      <c r="A5545" t="s">
        <v>9320</v>
      </c>
      <c r="B5545" t="str">
        <f>VLOOKUP(A5545,Таблица!A:A,1,0)</f>
        <v>187 0703 02 2 01 94009 413</v>
      </c>
    </row>
    <row r="5546" spans="1:2" hidden="1" x14ac:dyDescent="0.25">
      <c r="A5546" t="s">
        <v>5280</v>
      </c>
      <c r="B5546" t="str">
        <f>VLOOKUP(A5546,Таблица!A:A,1,0)</f>
        <v>187 0703 31 4 10 90059 111</v>
      </c>
    </row>
    <row r="5547" spans="1:2" hidden="1" x14ac:dyDescent="0.25">
      <c r="A5547" t="s">
        <v>5281</v>
      </c>
      <c r="B5547" t="str">
        <f>VLOOKUP(A5547,Таблица!A:A,1,0)</f>
        <v>187 0703 31 4 10 90059 119</v>
      </c>
    </row>
    <row r="5548" spans="1:2" hidden="1" x14ac:dyDescent="0.25">
      <c r="A5548" t="s">
        <v>5282</v>
      </c>
      <c r="B5548" t="str">
        <f>VLOOKUP(A5548,Таблица!A:A,1,0)</f>
        <v>187 0703 31 4 12 90059 244</v>
      </c>
    </row>
    <row r="5549" spans="1:2" hidden="1" x14ac:dyDescent="0.25">
      <c r="A5549" t="s">
        <v>5283</v>
      </c>
      <c r="B5549" t="str">
        <f>VLOOKUP(A5549,Таблица!A:A,1,0)</f>
        <v>187 0704 31 4 01 90059 244</v>
      </c>
    </row>
    <row r="5550" spans="1:2" hidden="1" x14ac:dyDescent="0.25">
      <c r="A5550" t="s">
        <v>5284</v>
      </c>
      <c r="B5550" t="str">
        <f>VLOOKUP(A5550,Таблица!A:A,1,0)</f>
        <v>187 0704 31 4 01 90059 321</v>
      </c>
    </row>
    <row r="5551" spans="1:2" hidden="1" x14ac:dyDescent="0.25">
      <c r="A5551" t="s">
        <v>5285</v>
      </c>
      <c r="B5551" t="str">
        <f>VLOOKUP(A5551,Таблица!A:A,1,0)</f>
        <v>187 0704 31 4 01 90059 340</v>
      </c>
    </row>
    <row r="5552" spans="1:2" hidden="1" x14ac:dyDescent="0.25">
      <c r="A5552" t="s">
        <v>5286</v>
      </c>
      <c r="B5552" t="str">
        <f>VLOOKUP(A5552,Таблица!A:A,1,0)</f>
        <v>187 0704 31 4 01 90059 611</v>
      </c>
    </row>
    <row r="5553" spans="1:2" hidden="1" x14ac:dyDescent="0.25">
      <c r="A5553" t="s">
        <v>5287</v>
      </c>
      <c r="B5553" t="str">
        <f>VLOOKUP(A5553,Таблица!A:A,1,0)</f>
        <v>187 0704 31 4 10 90059 111</v>
      </c>
    </row>
    <row r="5554" spans="1:2" hidden="1" x14ac:dyDescent="0.25">
      <c r="A5554" t="s">
        <v>5288</v>
      </c>
      <c r="B5554" t="str">
        <f>VLOOKUP(A5554,Таблица!A:A,1,0)</f>
        <v>187 0704 31 4 10 90059 113</v>
      </c>
    </row>
    <row r="5555" spans="1:2" hidden="1" x14ac:dyDescent="0.25">
      <c r="A5555" t="s">
        <v>5289</v>
      </c>
      <c r="B5555" t="str">
        <f>VLOOKUP(A5555,Таблица!A:A,1,0)</f>
        <v>187 0704 31 4 10 90059 119</v>
      </c>
    </row>
    <row r="5556" spans="1:2" hidden="1" x14ac:dyDescent="0.25">
      <c r="A5556" t="s">
        <v>5290</v>
      </c>
      <c r="B5556" t="str">
        <f>VLOOKUP(A5556,Таблица!A:A,1,0)</f>
        <v>187 0704 31 4 10 90059 131</v>
      </c>
    </row>
    <row r="5557" spans="1:2" hidden="1" x14ac:dyDescent="0.25">
      <c r="A5557" t="s">
        <v>5291</v>
      </c>
      <c r="B5557" t="str">
        <f>VLOOKUP(A5557,Таблица!A:A,1,0)</f>
        <v>187 0704 31 4 10 90059 612</v>
      </c>
    </row>
    <row r="5558" spans="1:2" hidden="1" x14ac:dyDescent="0.25">
      <c r="A5558" t="s">
        <v>5292</v>
      </c>
      <c r="B5558" t="str">
        <f>VLOOKUP(A5558,Таблица!A:A,1,0)</f>
        <v>187 0705 31 4 01 90059 244</v>
      </c>
    </row>
    <row r="5559" spans="1:2" hidden="1" x14ac:dyDescent="0.25">
      <c r="A5559" t="s">
        <v>5293</v>
      </c>
      <c r="B5559" t="str">
        <f>VLOOKUP(A5559,Таблица!A:A,1,0)</f>
        <v>187 0705 31 4 01 90059 611</v>
      </c>
    </row>
    <row r="5560" spans="1:2" hidden="1" x14ac:dyDescent="0.25">
      <c r="A5560" t="s">
        <v>5294</v>
      </c>
      <c r="B5560" t="str">
        <f>VLOOKUP(A5560,Таблица!A:A,1,0)</f>
        <v>187 0705 31 4 10 90059 111</v>
      </c>
    </row>
    <row r="5561" spans="1:2" hidden="1" x14ac:dyDescent="0.25">
      <c r="A5561" t="s">
        <v>5295</v>
      </c>
      <c r="B5561" t="str">
        <f>VLOOKUP(A5561,Таблица!A:A,1,0)</f>
        <v>187 0705 31 4 10 90059 119</v>
      </c>
    </row>
    <row r="5562" spans="1:2" hidden="1" x14ac:dyDescent="0.25">
      <c r="A5562" t="s">
        <v>5296</v>
      </c>
      <c r="B5562" t="str">
        <f>VLOOKUP(A5562,Таблица!A:A,1,0)</f>
        <v>187 0705 31 4 10 90059 131</v>
      </c>
    </row>
    <row r="5563" spans="1:2" hidden="1" x14ac:dyDescent="0.25">
      <c r="A5563" t="s">
        <v>5297</v>
      </c>
      <c r="B5563" t="str">
        <f>VLOOKUP(A5563,Таблица!A:A,1,0)</f>
        <v>187 0705 31 4 12 92040 244</v>
      </c>
    </row>
    <row r="5564" spans="1:2" hidden="1" x14ac:dyDescent="0.25">
      <c r="A5564" t="s">
        <v>5298</v>
      </c>
      <c r="B5564" t="str">
        <f>VLOOKUP(A5564,Таблица!A:A,1,0)</f>
        <v>187 0706 31 2 01 94009 413</v>
      </c>
    </row>
    <row r="5565" spans="1:2" hidden="1" x14ac:dyDescent="0.25">
      <c r="A5565" t="s">
        <v>5299</v>
      </c>
      <c r="B5565" t="str">
        <f>VLOOKUP(A5565,Таблица!A:A,1,0)</f>
        <v>187 0706 31 4 01 90059 244</v>
      </c>
    </row>
    <row r="5566" spans="1:2" hidden="1" x14ac:dyDescent="0.25">
      <c r="A5566" t="s">
        <v>5300</v>
      </c>
      <c r="B5566" t="str">
        <f>VLOOKUP(A5566,Таблица!A:A,1,0)</f>
        <v>187 0706 31 4 01 90059 340</v>
      </c>
    </row>
    <row r="5567" spans="1:2" hidden="1" x14ac:dyDescent="0.25">
      <c r="A5567" t="s">
        <v>5301</v>
      </c>
      <c r="B5567" t="str">
        <f>VLOOKUP(A5567,Таблица!A:A,1,0)</f>
        <v>187 0706 31 4 01 90059 611</v>
      </c>
    </row>
    <row r="5568" spans="1:2" hidden="1" x14ac:dyDescent="0.25">
      <c r="A5568" t="s">
        <v>5302</v>
      </c>
      <c r="B5568" t="str">
        <f>VLOOKUP(A5568,Таблица!A:A,1,0)</f>
        <v>187 0706 31 4 10 90059 111</v>
      </c>
    </row>
    <row r="5569" spans="1:2" hidden="1" x14ac:dyDescent="0.25">
      <c r="A5569" t="s">
        <v>5303</v>
      </c>
      <c r="B5569" t="str">
        <f>VLOOKUP(A5569,Таблица!A:A,1,0)</f>
        <v>187 0706 31 4 10 90059 119</v>
      </c>
    </row>
    <row r="5570" spans="1:2" hidden="1" x14ac:dyDescent="0.25">
      <c r="A5570" t="s">
        <v>5304</v>
      </c>
      <c r="B5570" t="str">
        <f>VLOOKUP(A5570,Таблица!A:A,1,0)</f>
        <v>187 0706 31 4 10 90059 131</v>
      </c>
    </row>
    <row r="5571" spans="1:2" hidden="1" x14ac:dyDescent="0.25">
      <c r="A5571" t="s">
        <v>5305</v>
      </c>
      <c r="B5571" t="str">
        <f>VLOOKUP(A5571,Таблица!A:A,1,0)</f>
        <v>187 0706 31 4 10 92501 111</v>
      </c>
    </row>
    <row r="5572" spans="1:2" hidden="1" x14ac:dyDescent="0.25">
      <c r="A5572" t="s">
        <v>5306</v>
      </c>
      <c r="B5572" t="str">
        <f>VLOOKUP(A5572,Таблица!A:A,1,0)</f>
        <v>187 0706 31 4 10 92501 119</v>
      </c>
    </row>
    <row r="5573" spans="1:2" hidden="1" x14ac:dyDescent="0.25">
      <c r="A5573" t="s">
        <v>5307</v>
      </c>
      <c r="B5573" t="str">
        <f>VLOOKUP(A5573,Таблица!A:A,1,0)</f>
        <v>187 0706 31 4 10 90059 612</v>
      </c>
    </row>
    <row r="5574" spans="1:2" hidden="1" x14ac:dyDescent="0.25">
      <c r="A5574" t="s">
        <v>5308</v>
      </c>
      <c r="B5574" t="str">
        <f>VLOOKUP(A5574,Таблица!A:A,1,0)</f>
        <v>187 0706 47 4 04 90059 611</v>
      </c>
    </row>
    <row r="5575" spans="1:2" hidden="1" x14ac:dyDescent="0.25">
      <c r="A5575" t="s">
        <v>5309</v>
      </c>
      <c r="B5575" t="str">
        <f>VLOOKUP(A5575,Таблица!A:A,1,0)</f>
        <v>187 0706 47 4 05 38930 340</v>
      </c>
    </row>
    <row r="5576" spans="1:2" hidden="1" x14ac:dyDescent="0.25">
      <c r="A5576" t="s">
        <v>5310</v>
      </c>
      <c r="B5576" t="str">
        <f>VLOOKUP(A5576,Таблица!A:A,1,0)</f>
        <v>187 0706 47 4 05 38930 612</v>
      </c>
    </row>
    <row r="5577" spans="1:2" hidden="1" x14ac:dyDescent="0.25">
      <c r="A5577" t="s">
        <v>5311</v>
      </c>
      <c r="B5577" t="str">
        <f>VLOOKUP(A5577,Таблица!A:A,1,0)</f>
        <v>187 0706 47 4 05 93490 340</v>
      </c>
    </row>
    <row r="5578" spans="1:2" hidden="1" x14ac:dyDescent="0.25">
      <c r="A5578" t="s">
        <v>5312</v>
      </c>
      <c r="B5578" t="str">
        <f>VLOOKUP(A5578,Таблица!A:A,1,0)</f>
        <v>187 0706 47 4 05 93490 612</v>
      </c>
    </row>
    <row r="5579" spans="1:2" hidden="1" x14ac:dyDescent="0.25">
      <c r="A5579" t="s">
        <v>5313</v>
      </c>
      <c r="B5579" t="str">
        <f>VLOOKUP(A5579,Таблица!A:A,1,0)</f>
        <v>187 0801 11 2 01 94009 414</v>
      </c>
    </row>
    <row r="5580" spans="1:2" hidden="1" x14ac:dyDescent="0.25">
      <c r="A5580" t="s">
        <v>5314</v>
      </c>
      <c r="B5580" t="str">
        <f>VLOOKUP(A5580,Таблица!A:A,1,0)</f>
        <v>187 0801 11 2 01 94010 414</v>
      </c>
    </row>
    <row r="5581" spans="1:2" hidden="1" x14ac:dyDescent="0.25">
      <c r="A5581" t="s">
        <v>5315</v>
      </c>
      <c r="B5581" t="str">
        <f>VLOOKUP(A5581,Таблица!A:A,1,0)</f>
        <v>187 0801 31 4 10 90059 111</v>
      </c>
    </row>
    <row r="5582" spans="1:2" hidden="1" x14ac:dyDescent="0.25">
      <c r="A5582" t="s">
        <v>5316</v>
      </c>
      <c r="B5582" t="str">
        <f>VLOOKUP(A5582,Таблица!A:A,1,0)</f>
        <v>187 0801 31 4 10 90059 112</v>
      </c>
    </row>
    <row r="5583" spans="1:2" hidden="1" x14ac:dyDescent="0.25">
      <c r="A5583" t="s">
        <v>5317</v>
      </c>
      <c r="B5583" t="str">
        <f>VLOOKUP(A5583,Таблица!A:A,1,0)</f>
        <v>187 0801 31 4 10 90059 119</v>
      </c>
    </row>
    <row r="5584" spans="1:2" hidden="1" x14ac:dyDescent="0.25">
      <c r="A5584" t="s">
        <v>5318</v>
      </c>
      <c r="B5584" t="str">
        <f>VLOOKUP(A5584,Таблица!A:A,1,0)</f>
        <v>187 0801 31 4 10 90059 131</v>
      </c>
    </row>
    <row r="5585" spans="1:2" hidden="1" x14ac:dyDescent="0.25">
      <c r="A5585" t="s">
        <v>5319</v>
      </c>
      <c r="B5585" t="str">
        <f>VLOOKUP(A5585,Таблица!A:A,1,0)</f>
        <v>187 0801 31 4 10 92501 111</v>
      </c>
    </row>
    <row r="5586" spans="1:2" hidden="1" x14ac:dyDescent="0.25">
      <c r="A5586" t="s">
        <v>5320</v>
      </c>
      <c r="B5586" t="str">
        <f>VLOOKUP(A5586,Таблица!A:A,1,0)</f>
        <v>187 0801 31 4 10 92501 119</v>
      </c>
    </row>
    <row r="5587" spans="1:2" hidden="1" x14ac:dyDescent="0.25">
      <c r="A5587" t="s">
        <v>5321</v>
      </c>
      <c r="B5587" t="str">
        <f>VLOOKUP(A5587,Таблица!A:A,1,0)</f>
        <v>187 0801 31 4 10 90059 612</v>
      </c>
    </row>
    <row r="5588" spans="1:2" hidden="1" x14ac:dyDescent="0.25">
      <c r="A5588" t="s">
        <v>5322</v>
      </c>
      <c r="B5588" t="str">
        <f>VLOOKUP(A5588,Таблица!A:A,1,0)</f>
        <v>187 0801 31 4 10 90059 622</v>
      </c>
    </row>
    <row r="5589" spans="1:2" hidden="1" x14ac:dyDescent="0.25">
      <c r="A5589" t="s">
        <v>5323</v>
      </c>
      <c r="B5589" t="str">
        <f>VLOOKUP(A5589,Таблица!A:A,1,0)</f>
        <v>187 0801 31 4 14 61621 612</v>
      </c>
    </row>
    <row r="5590" spans="1:2" hidden="1" x14ac:dyDescent="0.25">
      <c r="A5590" t="s">
        <v>5324</v>
      </c>
      <c r="B5590" t="str">
        <f>VLOOKUP(A5590,Таблица!A:A,1,0)</f>
        <v>187 0801 31 4 14 90059 244</v>
      </c>
    </row>
    <row r="5591" spans="1:2" hidden="1" x14ac:dyDescent="0.25">
      <c r="A5591" t="s">
        <v>5325</v>
      </c>
      <c r="B5591" t="str">
        <f>VLOOKUP(A5591,Таблица!A:A,1,0)</f>
        <v>187 0801 31 4 14 90059 611</v>
      </c>
    </row>
    <row r="5592" spans="1:2" hidden="1" x14ac:dyDescent="0.25">
      <c r="A5592" t="s">
        <v>5326</v>
      </c>
      <c r="B5592" t="str">
        <f>VLOOKUP(A5592,Таблица!A:A,1,0)</f>
        <v>187 0801 31 4 14 90059 621</v>
      </c>
    </row>
    <row r="5593" spans="1:2" hidden="1" x14ac:dyDescent="0.25">
      <c r="A5593" t="s">
        <v>5327</v>
      </c>
      <c r="B5593" t="str">
        <f>VLOOKUP(A5593,Таблица!A:A,1,0)</f>
        <v>187 0801 31 4 14 92501 611</v>
      </c>
    </row>
    <row r="5594" spans="1:2" hidden="1" x14ac:dyDescent="0.25">
      <c r="A5594" t="s">
        <v>5328</v>
      </c>
      <c r="B5594" t="str">
        <f>VLOOKUP(A5594,Таблица!A:A,1,0)</f>
        <v>187 0801 31 4 14 92501 621</v>
      </c>
    </row>
    <row r="5595" spans="1:2" hidden="1" x14ac:dyDescent="0.25">
      <c r="A5595" t="s">
        <v>5329</v>
      </c>
      <c r="B5595" t="str">
        <f>VLOOKUP(A5595,Таблица!A:A,1,0)</f>
        <v>187 0801 99 9 00 92502 622</v>
      </c>
    </row>
    <row r="5596" spans="1:2" hidden="1" x14ac:dyDescent="0.25">
      <c r="A5596" t="s">
        <v>5330</v>
      </c>
      <c r="B5596" t="str">
        <f>VLOOKUP(A5596,Таблица!A:A,1,0)</f>
        <v>187 0901 01 1 N3 08800 612</v>
      </c>
    </row>
    <row r="5597" spans="1:2" hidden="1" x14ac:dyDescent="0.25">
      <c r="A5597" t="s">
        <v>5331</v>
      </c>
      <c r="B5597" t="str">
        <f>VLOOKUP(A5597,Таблица!A:A,1,0)</f>
        <v>187 0901 01 2 3D 96049 612</v>
      </c>
    </row>
    <row r="5598" spans="1:2" hidden="1" x14ac:dyDescent="0.25">
      <c r="A5598" t="s">
        <v>5332</v>
      </c>
      <c r="B5598" t="str">
        <f>VLOOKUP(A5598,Таблица!A:A,1,0)</f>
        <v>187 0901 31 2 01 94009 413</v>
      </c>
    </row>
    <row r="5599" spans="1:2" hidden="1" x14ac:dyDescent="0.25">
      <c r="A5599" t="s">
        <v>5333</v>
      </c>
      <c r="B5599" t="str">
        <f>VLOOKUP(A5599,Таблица!A:A,1,0)</f>
        <v>187 0901 31 4 10 90059 111</v>
      </c>
    </row>
    <row r="5600" spans="1:2" hidden="1" x14ac:dyDescent="0.25">
      <c r="A5600" t="s">
        <v>5334</v>
      </c>
      <c r="B5600" t="str">
        <f>VLOOKUP(A5600,Таблица!A:A,1,0)</f>
        <v>187 0901 31 4 10 90059 119</v>
      </c>
    </row>
    <row r="5601" spans="1:2" hidden="1" x14ac:dyDescent="0.25">
      <c r="A5601" t="s">
        <v>5335</v>
      </c>
      <c r="B5601" t="str">
        <f>VLOOKUP(A5601,Таблица!A:A,1,0)</f>
        <v>187 0901 31 4 10 90059 131</v>
      </c>
    </row>
    <row r="5602" spans="1:2" hidden="1" x14ac:dyDescent="0.25">
      <c r="A5602" t="s">
        <v>5336</v>
      </c>
      <c r="B5602" t="str">
        <f>VLOOKUP(A5602,Таблица!A:A,1,0)</f>
        <v>187 0901 31 4 10 93999 112</v>
      </c>
    </row>
    <row r="5603" spans="1:2" hidden="1" x14ac:dyDescent="0.25">
      <c r="A5603" t="s">
        <v>5337</v>
      </c>
      <c r="B5603" t="str">
        <f>VLOOKUP(A5603,Таблица!A:A,1,0)</f>
        <v>187 0901 31 4 10 90059 612</v>
      </c>
    </row>
    <row r="5604" spans="1:2" hidden="1" x14ac:dyDescent="0.25">
      <c r="A5604" t="s">
        <v>5338</v>
      </c>
      <c r="B5604" t="str">
        <f>VLOOKUP(A5604,Таблица!A:A,1,0)</f>
        <v>187 0901 31 4 10 93999 612</v>
      </c>
    </row>
    <row r="5605" spans="1:2" hidden="1" x14ac:dyDescent="0.25">
      <c r="A5605" t="s">
        <v>5339</v>
      </c>
      <c r="B5605" t="str">
        <f>VLOOKUP(A5605,Таблица!A:A,1,0)</f>
        <v>187 0901 31 4 12 90059 244</v>
      </c>
    </row>
    <row r="5606" spans="1:2" hidden="1" x14ac:dyDescent="0.25">
      <c r="A5606" t="s">
        <v>5340</v>
      </c>
      <c r="B5606" t="str">
        <f>VLOOKUP(A5606,Таблица!A:A,1,0)</f>
        <v>187 0901 31 4 12 92501 244</v>
      </c>
    </row>
    <row r="5607" spans="1:2" hidden="1" x14ac:dyDescent="0.25">
      <c r="A5607" t="s">
        <v>5341</v>
      </c>
      <c r="B5607" t="str">
        <f>VLOOKUP(A5607,Таблица!A:A,1,0)</f>
        <v>187 0901 31 4 12 90059 611</v>
      </c>
    </row>
    <row r="5608" spans="1:2" hidden="1" x14ac:dyDescent="0.25">
      <c r="A5608" t="s">
        <v>5342</v>
      </c>
      <c r="B5608" t="str">
        <f>VLOOKUP(A5608,Таблица!A:A,1,0)</f>
        <v>187 0901 31 4 12 90059 612</v>
      </c>
    </row>
    <row r="5609" spans="1:2" hidden="1" x14ac:dyDescent="0.25">
      <c r="A5609" t="s">
        <v>5343</v>
      </c>
      <c r="B5609" t="str">
        <f>VLOOKUP(A5609,Таблица!A:A,1,0)</f>
        <v>187 0901 31 4 12 92501 612</v>
      </c>
    </row>
    <row r="5610" spans="1:2" hidden="1" x14ac:dyDescent="0.25">
      <c r="A5610" t="s">
        <v>5344</v>
      </c>
      <c r="B5610" t="str">
        <f>VLOOKUP(A5610,Таблица!A:A,1,0)</f>
        <v>187 0901 31 4 12 92501 622</v>
      </c>
    </row>
    <row r="5611" spans="1:2" hidden="1" x14ac:dyDescent="0.25">
      <c r="A5611" t="s">
        <v>5345</v>
      </c>
      <c r="B5611" t="str">
        <f>VLOOKUP(A5611,Таблица!A:A,1,0)</f>
        <v>187 0902 31 4 10 90059 111</v>
      </c>
    </row>
    <row r="5612" spans="1:2" hidden="1" x14ac:dyDescent="0.25">
      <c r="A5612" t="s">
        <v>5346</v>
      </c>
      <c r="B5612" t="str">
        <f>VLOOKUP(A5612,Таблица!A:A,1,0)</f>
        <v>187 0902 31 4 10 90059 119</v>
      </c>
    </row>
    <row r="5613" spans="1:2" hidden="1" x14ac:dyDescent="0.25">
      <c r="A5613" t="s">
        <v>5347</v>
      </c>
      <c r="B5613" t="str">
        <f>VLOOKUP(A5613,Таблица!A:A,1,0)</f>
        <v>187 0902 31 4 10 90059 131</v>
      </c>
    </row>
    <row r="5614" spans="1:2" hidden="1" x14ac:dyDescent="0.25">
      <c r="A5614" t="s">
        <v>5348</v>
      </c>
      <c r="B5614" t="str">
        <f>VLOOKUP(A5614,Таблица!A:A,1,0)</f>
        <v>187 0902 31 4 12 90059 611</v>
      </c>
    </row>
    <row r="5615" spans="1:2" hidden="1" x14ac:dyDescent="0.25">
      <c r="A5615" t="s">
        <v>5349</v>
      </c>
      <c r="B5615" t="str">
        <f>VLOOKUP(A5615,Таблица!A:A,1,0)</f>
        <v>187 0902 31 4 12 90059 612</v>
      </c>
    </row>
    <row r="5616" spans="1:2" hidden="1" x14ac:dyDescent="0.25">
      <c r="A5616" t="s">
        <v>5350</v>
      </c>
      <c r="B5616" t="str">
        <f>VLOOKUP(A5616,Таблица!A:A,1,0)</f>
        <v>187 0903 31 4 12 90059 611</v>
      </c>
    </row>
    <row r="5617" spans="1:2" hidden="1" x14ac:dyDescent="0.25">
      <c r="A5617" t="s">
        <v>5351</v>
      </c>
      <c r="B5617" t="str">
        <f>VLOOKUP(A5617,Таблица!A:A,1,0)</f>
        <v>187 0905 31 4 10 90059 111</v>
      </c>
    </row>
    <row r="5618" spans="1:2" hidden="1" x14ac:dyDescent="0.25">
      <c r="A5618" t="s">
        <v>5352</v>
      </c>
      <c r="B5618" t="str">
        <f>VLOOKUP(A5618,Таблица!A:A,1,0)</f>
        <v>187 0905 31 4 10 90059 119</v>
      </c>
    </row>
    <row r="5619" spans="1:2" hidden="1" x14ac:dyDescent="0.25">
      <c r="A5619" t="s">
        <v>5353</v>
      </c>
      <c r="B5619" t="str">
        <f>VLOOKUP(A5619,Таблица!A:A,1,0)</f>
        <v>187 0905 31 4 10 93999 612</v>
      </c>
    </row>
    <row r="5620" spans="1:2" hidden="1" x14ac:dyDescent="0.25">
      <c r="A5620" t="s">
        <v>5354</v>
      </c>
      <c r="B5620" t="str">
        <f>VLOOKUP(A5620,Таблица!A:A,1,0)</f>
        <v>187 0905 31 4 12 90059 244</v>
      </c>
    </row>
    <row r="5621" spans="1:2" hidden="1" x14ac:dyDescent="0.25">
      <c r="A5621" t="s">
        <v>5355</v>
      </c>
      <c r="B5621" t="str">
        <f>VLOOKUP(A5621,Таблица!A:A,1,0)</f>
        <v>187 0905 31 4 12 90059 611</v>
      </c>
    </row>
    <row r="5622" spans="1:2" hidden="1" x14ac:dyDescent="0.25">
      <c r="A5622" t="s">
        <v>5356</v>
      </c>
      <c r="B5622" t="str">
        <f>VLOOKUP(A5622,Таблица!A:A,1,0)</f>
        <v>187 0905 31 4 12 90059 612</v>
      </c>
    </row>
    <row r="5623" spans="1:2" hidden="1" x14ac:dyDescent="0.25">
      <c r="A5623" t="s">
        <v>5357</v>
      </c>
      <c r="B5623" t="str">
        <f>VLOOKUP(A5623,Таблица!A:A,1,0)</f>
        <v>187 0905 31 4 12 92501 612</v>
      </c>
    </row>
    <row r="5624" spans="1:2" hidden="1" x14ac:dyDescent="0.25">
      <c r="A5624" t="s">
        <v>5358</v>
      </c>
      <c r="B5624" t="str">
        <f>VLOOKUP(A5624,Таблица!A:A,1,0)</f>
        <v>187 0906 31 4 12 90059 611</v>
      </c>
    </row>
    <row r="5625" spans="1:2" hidden="1" x14ac:dyDescent="0.25">
      <c r="A5625" t="s">
        <v>5359</v>
      </c>
      <c r="B5625" t="str">
        <f>VLOOKUP(A5625,Таблица!A:A,1,0)</f>
        <v>187 0907 31 4 10 90059 111</v>
      </c>
    </row>
    <row r="5626" spans="1:2" hidden="1" x14ac:dyDescent="0.25">
      <c r="A5626" t="s">
        <v>5360</v>
      </c>
      <c r="B5626" t="str">
        <f>VLOOKUP(A5626,Таблица!A:A,1,0)</f>
        <v>187 0907 31 4 10 90059 119</v>
      </c>
    </row>
    <row r="5627" spans="1:2" hidden="1" x14ac:dyDescent="0.25">
      <c r="A5627" t="s">
        <v>5361</v>
      </c>
      <c r="B5627" t="str">
        <f>VLOOKUP(A5627,Таблица!A:A,1,0)</f>
        <v>187 0907 31 4 10 90059 131</v>
      </c>
    </row>
    <row r="5628" spans="1:2" hidden="1" x14ac:dyDescent="0.25">
      <c r="A5628" t="s">
        <v>5362</v>
      </c>
      <c r="B5628" t="str">
        <f>VLOOKUP(A5628,Таблица!A:A,1,0)</f>
        <v>187 0907 31 4 12 90059 244</v>
      </c>
    </row>
    <row r="5629" spans="1:2" hidden="1" x14ac:dyDescent="0.25">
      <c r="A5629" t="s">
        <v>5363</v>
      </c>
      <c r="B5629" t="str">
        <f>VLOOKUP(A5629,Таблица!A:A,1,0)</f>
        <v>187 0909 31 4 10 90059 111</v>
      </c>
    </row>
    <row r="5630" spans="1:2" hidden="1" x14ac:dyDescent="0.25">
      <c r="A5630" t="s">
        <v>5364</v>
      </c>
      <c r="B5630" t="str">
        <f>VLOOKUP(A5630,Таблица!A:A,1,0)</f>
        <v>187 0909 31 4 10 90059 119</v>
      </c>
    </row>
    <row r="5631" spans="1:2" hidden="1" x14ac:dyDescent="0.25">
      <c r="A5631" t="s">
        <v>5365</v>
      </c>
      <c r="B5631" t="str">
        <f>VLOOKUP(A5631,Таблица!A:A,1,0)</f>
        <v>187 0909 31 4 10 90059 131</v>
      </c>
    </row>
    <row r="5632" spans="1:2" hidden="1" x14ac:dyDescent="0.25">
      <c r="A5632" t="s">
        <v>5366</v>
      </c>
      <c r="B5632" t="str">
        <f>VLOOKUP(A5632,Таблица!A:A,1,0)</f>
        <v>187 0909 31 4 12 92794 323</v>
      </c>
    </row>
    <row r="5633" spans="1:2" hidden="1" x14ac:dyDescent="0.25">
      <c r="A5633" t="s">
        <v>5367</v>
      </c>
      <c r="B5633" t="str">
        <f>VLOOKUP(A5633,Таблица!A:A,1,0)</f>
        <v>187 1001 31 4 10 93895 321</v>
      </c>
    </row>
    <row r="5634" spans="1:2" hidden="1" x14ac:dyDescent="0.25">
      <c r="A5634" t="s">
        <v>5368</v>
      </c>
      <c r="B5634" t="str">
        <f>VLOOKUP(A5634,Таблица!A:A,1,0)</f>
        <v>187 1001 71 0 00 30010 244</v>
      </c>
    </row>
    <row r="5635" spans="1:2" hidden="1" x14ac:dyDescent="0.25">
      <c r="A5635" t="s">
        <v>5369</v>
      </c>
      <c r="B5635" t="str">
        <f>VLOOKUP(A5635,Таблица!A:A,1,0)</f>
        <v>187 1001 71 0 00 30010 312</v>
      </c>
    </row>
    <row r="5636" spans="1:2" hidden="1" x14ac:dyDescent="0.25">
      <c r="A5636" t="s">
        <v>5370</v>
      </c>
      <c r="B5636" t="str">
        <f>VLOOKUP(A5636,Таблица!A:A,1,0)</f>
        <v>187 1001 71 0 00 3001F 312</v>
      </c>
    </row>
    <row r="5637" spans="1:2" hidden="1" x14ac:dyDescent="0.25">
      <c r="A5637" t="s">
        <v>5371</v>
      </c>
      <c r="B5637" t="str">
        <f>VLOOKUP(A5637,Таблица!A:A,1,0)</f>
        <v>187 1001 71 0 00 30560 570</v>
      </c>
    </row>
    <row r="5638" spans="1:2" hidden="1" x14ac:dyDescent="0.25">
      <c r="A5638" t="s">
        <v>5372</v>
      </c>
      <c r="B5638" t="str">
        <f>VLOOKUP(A5638,Таблица!A:A,1,0)</f>
        <v>187 1003 03 4 01 30020 313</v>
      </c>
    </row>
    <row r="5639" spans="1:2" hidden="1" x14ac:dyDescent="0.25">
      <c r="A5639" t="s">
        <v>5373</v>
      </c>
      <c r="B5639" t="str">
        <f>VLOOKUP(A5639,Таблица!A:A,1,0)</f>
        <v>187 1003 03 4 01 30040 313</v>
      </c>
    </row>
    <row r="5640" spans="1:2" hidden="1" x14ac:dyDescent="0.25">
      <c r="A5640" t="s">
        <v>5374</v>
      </c>
      <c r="B5640" t="str">
        <f>VLOOKUP(A5640,Таблица!A:A,1,0)</f>
        <v>187 1003 03 4 01 30050 313</v>
      </c>
    </row>
    <row r="5641" spans="1:2" hidden="1" x14ac:dyDescent="0.25">
      <c r="A5641" t="s">
        <v>5375</v>
      </c>
      <c r="B5641" t="str">
        <f>VLOOKUP(A5641,Таблица!A:A,1,0)</f>
        <v>187 1003 03 4 01 30060 313</v>
      </c>
    </row>
    <row r="5642" spans="1:2" hidden="1" x14ac:dyDescent="0.25">
      <c r="A5642" t="s">
        <v>5376</v>
      </c>
      <c r="B5642" t="str">
        <f>VLOOKUP(A5642,Таблица!A:A,1,0)</f>
        <v>187 1003 03 4 01 30080 313</v>
      </c>
    </row>
    <row r="5643" spans="1:2" hidden="1" x14ac:dyDescent="0.25">
      <c r="A5643" t="s">
        <v>5377</v>
      </c>
      <c r="B5643" t="str">
        <f>VLOOKUP(A5643,Таблица!A:A,1,0)</f>
        <v>187 1003 03 4 01 30670 313</v>
      </c>
    </row>
    <row r="5644" spans="1:2" hidden="1" x14ac:dyDescent="0.25">
      <c r="A5644" t="s">
        <v>5378</v>
      </c>
      <c r="B5644" t="str">
        <f>VLOOKUP(A5644,Таблица!A:A,1,0)</f>
        <v>187 1003 03 4 02 30300 313</v>
      </c>
    </row>
    <row r="5645" spans="1:2" hidden="1" x14ac:dyDescent="0.25">
      <c r="A5645" t="s">
        <v>5379</v>
      </c>
      <c r="B5645" t="str">
        <f>VLOOKUP(A5645,Таблица!A:A,1,0)</f>
        <v>187 1003 03 4 02 93985 321</v>
      </c>
    </row>
    <row r="5646" spans="1:2" hidden="1" x14ac:dyDescent="0.25">
      <c r="A5646" t="s">
        <v>5380</v>
      </c>
      <c r="B5646" t="str">
        <f>VLOOKUP(A5646,Таблица!A:A,1,0)</f>
        <v>187 1003 03 4 03 30350 313</v>
      </c>
    </row>
    <row r="5647" spans="1:2" hidden="1" x14ac:dyDescent="0.25">
      <c r="A5647" t="s">
        <v>5381</v>
      </c>
      <c r="B5647" t="str">
        <f>VLOOKUP(A5647,Таблица!A:A,1,0)</f>
        <v>187 1003 03 4 03 30690 313</v>
      </c>
    </row>
    <row r="5648" spans="1:2" hidden="1" x14ac:dyDescent="0.25">
      <c r="A5648" t="s">
        <v>5382</v>
      </c>
      <c r="B5648" t="str">
        <f>VLOOKUP(A5648,Таблица!A:A,1,0)</f>
        <v>187 1003 03 4 03 31240 313</v>
      </c>
    </row>
    <row r="5649" spans="1:4" hidden="1" x14ac:dyDescent="0.25">
      <c r="A5649" t="s">
        <v>5383</v>
      </c>
      <c r="B5649" t="str">
        <f>VLOOKUP(A5649,Таблица!A:A,1,0)</f>
        <v>187 1003 03 4 04 30360 313</v>
      </c>
    </row>
    <row r="5650" spans="1:4" hidden="1" x14ac:dyDescent="0.25">
      <c r="A5650" t="s">
        <v>5384</v>
      </c>
      <c r="B5650" t="str">
        <f>VLOOKUP(A5650,Таблица!A:A,1,0)</f>
        <v>187 1003 03 4 04 30680 313</v>
      </c>
    </row>
    <row r="5651" spans="1:4" hidden="1" x14ac:dyDescent="0.25">
      <c r="A5651" t="s">
        <v>5385</v>
      </c>
      <c r="B5651" t="str">
        <f>VLOOKUP(A5651,Таблица!A:A,1,0)</f>
        <v>187 1003 03 4 07 30140 313</v>
      </c>
    </row>
    <row r="5652" spans="1:4" hidden="1" x14ac:dyDescent="0.25">
      <c r="A5652" t="s">
        <v>5386</v>
      </c>
      <c r="B5652" t="str">
        <f>VLOOKUP(A5652,Таблица!A:A,1,0)</f>
        <v>187 1003 03 4 07 30190 313</v>
      </c>
    </row>
    <row r="5653" spans="1:4" hidden="1" x14ac:dyDescent="0.25">
      <c r="A5653" t="s">
        <v>5387</v>
      </c>
      <c r="B5653" t="str">
        <f>VLOOKUP(A5653,Таблица!A:A,1,0)</f>
        <v>187 1003 03 4 07 30390 313</v>
      </c>
    </row>
    <row r="5654" spans="1:4" hidden="1" x14ac:dyDescent="0.25">
      <c r="A5654" t="s">
        <v>5388</v>
      </c>
      <c r="B5654" t="str">
        <f>VLOOKUP(A5654,Таблица!A:A,1,0)</f>
        <v>187 1003 03 4 07 31030 313</v>
      </c>
    </row>
    <row r="5655" spans="1:4" hidden="1" x14ac:dyDescent="0.25">
      <c r="A5655" t="s">
        <v>5389</v>
      </c>
      <c r="B5655" t="str">
        <f>VLOOKUP(A5655,Таблица!A:A,1,0)</f>
        <v>187 1003 03 4 08 30170 313</v>
      </c>
    </row>
    <row r="5656" spans="1:4" hidden="1" x14ac:dyDescent="0.25">
      <c r="A5656" t="s">
        <v>5390</v>
      </c>
      <c r="B5656" t="str">
        <f>VLOOKUP(A5656,Таблица!A:A,1,0)</f>
        <v>187 1003 03 4 08 30180 313</v>
      </c>
    </row>
    <row r="5657" spans="1:4" hidden="1" x14ac:dyDescent="0.25">
      <c r="A5657" t="s">
        <v>5391</v>
      </c>
      <c r="B5657" t="str">
        <f>VLOOKUP(A5657,Таблица!A:A,1,0)</f>
        <v>187 1003 03 4 08 30240 313</v>
      </c>
    </row>
    <row r="5658" spans="1:4" hidden="1" x14ac:dyDescent="0.25">
      <c r="A5658" t="s">
        <v>5393</v>
      </c>
      <c r="B5658" t="str">
        <f>VLOOKUP(A5658,Таблица!A:A,1,0)</f>
        <v>187 1003 03 4 08 93981 321</v>
      </c>
    </row>
    <row r="5659" spans="1:4" hidden="1" x14ac:dyDescent="0.25">
      <c r="A5659" t="s">
        <v>5394</v>
      </c>
      <c r="B5659" t="str">
        <f>VLOOKUP(A5659,Таблица!A:A,1,0)</f>
        <v>187 1003 03 4 08 93981 323</v>
      </c>
    </row>
    <row r="5660" spans="1:4" hidden="1" x14ac:dyDescent="0.25">
      <c r="A5660" t="s">
        <v>5395</v>
      </c>
      <c r="B5660" t="str">
        <f>VLOOKUP(A5660,Таблица!A:A,1,0)</f>
        <v>187 1003 03 4 08 93993 321</v>
      </c>
    </row>
    <row r="5661" spans="1:4" hidden="1" x14ac:dyDescent="0.25">
      <c r="A5661" t="s">
        <v>5396</v>
      </c>
      <c r="B5661" t="str">
        <f>VLOOKUP(A5661,Таблица!A:A,1,0)</f>
        <v>187 1003 05 4 02 35890 322</v>
      </c>
    </row>
    <row r="5662" spans="1:4" hidden="1" x14ac:dyDescent="0.25">
      <c r="A5662" t="s">
        <v>10359</v>
      </c>
      <c r="B5662" t="str">
        <f>VLOOKUP(A5662,Таблица!A:A,1,0)</f>
        <v>187 1003 05 4 02 92501 322</v>
      </c>
      <c r="C5662" t="e">
        <f>VLOOKUP(A5662,'СБР 2023'!A:A,1,0)</f>
        <v>#N/A</v>
      </c>
      <c r="D5662" t="str">
        <f>MID(A5662,13,1)</f>
        <v>4</v>
      </c>
    </row>
    <row r="5663" spans="1:4" hidden="1" x14ac:dyDescent="0.25">
      <c r="A5663" t="s">
        <v>5397</v>
      </c>
      <c r="B5663" t="str">
        <f>VLOOKUP(A5663,Таблица!A:A,1,0)</f>
        <v>187 1003 31 4 10 92501 134</v>
      </c>
    </row>
    <row r="5664" spans="1:4" hidden="1" x14ac:dyDescent="0.25">
      <c r="A5664" t="s">
        <v>5398</v>
      </c>
      <c r="B5664" t="str">
        <f>VLOOKUP(A5664,Таблица!A:A,1,0)</f>
        <v>187 1003 31 4 10 92511 112</v>
      </c>
    </row>
    <row r="5665" spans="1:4" hidden="1" x14ac:dyDescent="0.25">
      <c r="A5665" t="s">
        <v>5399</v>
      </c>
      <c r="B5665" t="str">
        <f>VLOOKUP(A5665,Таблица!A:A,1,0)</f>
        <v>187 1003 31 4 10 92511 134</v>
      </c>
    </row>
    <row r="5666" spans="1:4" hidden="1" x14ac:dyDescent="0.25">
      <c r="A5666" t="s">
        <v>5400</v>
      </c>
      <c r="B5666" t="str">
        <f>VLOOKUP(A5666,Таблица!A:A,1,0)</f>
        <v>187 1003 31 4 10 92513 112</v>
      </c>
    </row>
    <row r="5667" spans="1:4" hidden="1" x14ac:dyDescent="0.25">
      <c r="A5667" t="s">
        <v>5401</v>
      </c>
      <c r="B5667" t="str">
        <f>VLOOKUP(A5667,Таблица!A:A,1,0)</f>
        <v>187 1003 31 4 10 92513 134</v>
      </c>
    </row>
    <row r="5668" spans="1:4" hidden="1" x14ac:dyDescent="0.25">
      <c r="A5668" t="s">
        <v>10360</v>
      </c>
      <c r="B5668" t="str">
        <f>VLOOKUP(A5668,Таблица!A:A,1,0)</f>
        <v>187 1003 31 4 10 92514 134</v>
      </c>
      <c r="C5668" t="e">
        <f>VLOOKUP(A5668,'СБР 2023'!A:A,1,0)</f>
        <v>#N/A</v>
      </c>
      <c r="D5668" t="str">
        <f t="shared" ref="D5668:D5669" si="30">MID(A5668,13,1)</f>
        <v>4</v>
      </c>
    </row>
    <row r="5669" spans="1:4" hidden="1" x14ac:dyDescent="0.25">
      <c r="A5669" t="s">
        <v>10361</v>
      </c>
      <c r="B5669" t="str">
        <f>VLOOKUP(A5669,Таблица!A:A,1,0)</f>
        <v>187 1003 31 4 10 92515 134</v>
      </c>
      <c r="C5669" t="e">
        <f>VLOOKUP(A5669,'СБР 2023'!A:A,1,0)</f>
        <v>#N/A</v>
      </c>
      <c r="D5669" t="str">
        <f t="shared" si="30"/>
        <v>4</v>
      </c>
    </row>
    <row r="5670" spans="1:4" hidden="1" x14ac:dyDescent="0.25">
      <c r="A5670" t="s">
        <v>9958</v>
      </c>
      <c r="B5670" t="str">
        <f>VLOOKUP(A5670,Таблица!A:A,1,0)</f>
        <v>187 1003 31 4 10 93515 134</v>
      </c>
      <c r="C5670" t="str">
        <f>VLOOKUP(A5670,'СБР 2023'!A:A,1,0)</f>
        <v>187 1003 31 4 10 93515 134</v>
      </c>
    </row>
    <row r="5671" spans="1:4" hidden="1" x14ac:dyDescent="0.25">
      <c r="A5671" t="s">
        <v>5402</v>
      </c>
      <c r="B5671" t="str">
        <f>VLOOKUP(A5671,Таблица!A:A,1,0)</f>
        <v>187 1003 31 4 10 92501 612</v>
      </c>
    </row>
    <row r="5672" spans="1:4" hidden="1" x14ac:dyDescent="0.25">
      <c r="A5672" t="s">
        <v>5403</v>
      </c>
      <c r="B5672" t="str">
        <f>VLOOKUP(A5672,Таблица!A:A,1,0)</f>
        <v>187 1003 31 4 10 92501 622</v>
      </c>
    </row>
    <row r="5673" spans="1:4" hidden="1" x14ac:dyDescent="0.25">
      <c r="A5673" t="s">
        <v>5404</v>
      </c>
      <c r="B5673" t="str">
        <f>VLOOKUP(A5673,Таблица!A:A,1,0)</f>
        <v>187 1003 31 4 10 92511 612</v>
      </c>
    </row>
    <row r="5674" spans="1:4" hidden="1" x14ac:dyDescent="0.25">
      <c r="A5674" t="s">
        <v>5405</v>
      </c>
      <c r="B5674" t="str">
        <f>VLOOKUP(A5674,Таблица!A:A,1,0)</f>
        <v>187 1003 31 4 10 92511 622</v>
      </c>
    </row>
    <row r="5675" spans="1:4" hidden="1" x14ac:dyDescent="0.25">
      <c r="A5675" t="s">
        <v>5406</v>
      </c>
      <c r="B5675" t="str">
        <f>VLOOKUP(A5675,Таблица!A:A,1,0)</f>
        <v>187 1003 31 4 10 92513 612</v>
      </c>
    </row>
    <row r="5676" spans="1:4" hidden="1" x14ac:dyDescent="0.25">
      <c r="A5676" t="s">
        <v>5407</v>
      </c>
      <c r="B5676" t="str">
        <f>VLOOKUP(A5676,Таблица!A:A,1,0)</f>
        <v>187 1003 31 4 12 93971 323</v>
      </c>
    </row>
    <row r="5677" spans="1:4" hidden="1" x14ac:dyDescent="0.25">
      <c r="A5677" t="s">
        <v>5408</v>
      </c>
      <c r="B5677" t="str">
        <f>VLOOKUP(A5677,Таблица!A:A,1,0)</f>
        <v>187 1003 31 4 13 92501 322</v>
      </c>
    </row>
    <row r="5678" spans="1:4" hidden="1" x14ac:dyDescent="0.25">
      <c r="A5678" t="s">
        <v>5409</v>
      </c>
      <c r="B5678" t="str">
        <f>VLOOKUP(A5678,Таблица!A:A,1,0)</f>
        <v>187 1003 31 4 13 93492 322</v>
      </c>
    </row>
    <row r="5679" spans="1:4" hidden="1" x14ac:dyDescent="0.25">
      <c r="A5679" t="s">
        <v>5410</v>
      </c>
      <c r="B5679" t="str">
        <f>VLOOKUP(A5679,Таблица!A:A,1,0)</f>
        <v>187 1003 31 4 13 93580 322</v>
      </c>
    </row>
    <row r="5680" spans="1:4" hidden="1" x14ac:dyDescent="0.25">
      <c r="A5680" t="s">
        <v>5411</v>
      </c>
      <c r="B5680" t="str">
        <f>VLOOKUP(A5680,Таблица!A:A,1,0)</f>
        <v>187 1004 03 4 05 30030 313</v>
      </c>
    </row>
    <row r="5681" spans="1:4" hidden="1" x14ac:dyDescent="0.25">
      <c r="A5681" t="s">
        <v>5412</v>
      </c>
      <c r="B5681" t="str">
        <f>VLOOKUP(A5681,Таблица!A:A,1,0)</f>
        <v>187 1004 03 4 05 93988 133</v>
      </c>
    </row>
    <row r="5682" spans="1:4" hidden="1" x14ac:dyDescent="0.25">
      <c r="A5682" t="s">
        <v>5413</v>
      </c>
      <c r="B5682" t="str">
        <f>VLOOKUP(A5682,Таблица!A:A,1,0)</f>
        <v>187 1004 03 4 05 93989 134</v>
      </c>
    </row>
    <row r="5683" spans="1:4" hidden="1" x14ac:dyDescent="0.25">
      <c r="A5683" t="s">
        <v>5414</v>
      </c>
      <c r="B5683" t="str">
        <f>VLOOKUP(A5683,Таблица!A:A,1,0)</f>
        <v>187 1004 03 4 05 93990 134</v>
      </c>
    </row>
    <row r="5684" spans="1:4" hidden="1" x14ac:dyDescent="0.25">
      <c r="A5684" t="s">
        <v>5415</v>
      </c>
      <c r="B5684" t="str">
        <f>VLOOKUP(A5684,Таблица!A:A,1,0)</f>
        <v>187 1004 03 4 05 93991 133</v>
      </c>
    </row>
    <row r="5685" spans="1:4" hidden="1" x14ac:dyDescent="0.25">
      <c r="A5685" t="s">
        <v>5416</v>
      </c>
      <c r="B5685" t="str">
        <f>VLOOKUP(A5685,Таблица!A:A,1,0)</f>
        <v>187 1004 03 4 08 30260 313</v>
      </c>
    </row>
    <row r="5686" spans="1:4" hidden="1" x14ac:dyDescent="0.25">
      <c r="A5686" t="s">
        <v>5417</v>
      </c>
      <c r="B5686" t="str">
        <f>VLOOKUP(A5686,Таблица!A:A,1,0)</f>
        <v>187 1004 03 4 08 30550 313</v>
      </c>
    </row>
    <row r="5687" spans="1:4" hidden="1" x14ac:dyDescent="0.25">
      <c r="A5687" t="s">
        <v>5418</v>
      </c>
      <c r="B5687" t="str">
        <f>VLOOKUP(A5687,Таблица!A:A,1,0)</f>
        <v>187 1004 03 4 11 93986 321</v>
      </c>
    </row>
    <row r="5688" spans="1:4" hidden="1" x14ac:dyDescent="0.25">
      <c r="A5688" t="s">
        <v>5419</v>
      </c>
      <c r="B5688" t="str">
        <f>VLOOKUP(A5688,Таблица!A:A,1,0)</f>
        <v>187 1004 31 4 10 93969 112</v>
      </c>
    </row>
    <row r="5689" spans="1:4" hidden="1" x14ac:dyDescent="0.25">
      <c r="A5689" t="s">
        <v>5420</v>
      </c>
      <c r="B5689" t="str">
        <f>VLOOKUP(A5689,Таблица!A:A,1,0)</f>
        <v>187 1004 31 4 10 93969 134</v>
      </c>
    </row>
    <row r="5690" spans="1:4" hidden="1" x14ac:dyDescent="0.25">
      <c r="A5690" t="s">
        <v>5421</v>
      </c>
      <c r="B5690" t="str">
        <f>VLOOKUP(A5690,Таблица!A:A,1,0)</f>
        <v>187 1101 31 2 01 94009 413</v>
      </c>
    </row>
    <row r="5691" spans="1:4" hidden="1" x14ac:dyDescent="0.25">
      <c r="A5691" t="s">
        <v>5422</v>
      </c>
      <c r="B5691" t="str">
        <f>VLOOKUP(A5691,Таблица!A:A,1,0)</f>
        <v>187 1101 31 4 02 90059 611</v>
      </c>
    </row>
    <row r="5692" spans="1:4" hidden="1" x14ac:dyDescent="0.25">
      <c r="A5692" t="s">
        <v>5423</v>
      </c>
      <c r="B5692" t="str">
        <f>VLOOKUP(A5692,Таблица!A:A,1,0)</f>
        <v>187 1101 31 4 02 90059 621</v>
      </c>
    </row>
    <row r="5693" spans="1:4" hidden="1" x14ac:dyDescent="0.25">
      <c r="A5693" t="s">
        <v>5424</v>
      </c>
      <c r="B5693" t="str">
        <f>VLOOKUP(A5693,Таблица!A:A,1,0)</f>
        <v>187 1101 31 4 10 90059 622</v>
      </c>
    </row>
    <row r="5694" spans="1:4" hidden="1" x14ac:dyDescent="0.25">
      <c r="A5694" t="s">
        <v>5425</v>
      </c>
      <c r="B5694" t="str">
        <f>VLOOKUP(A5694,Таблица!A:A,1,0)</f>
        <v>187 1201 31 4 14 64971 812</v>
      </c>
    </row>
    <row r="5695" spans="1:4" hidden="1" x14ac:dyDescent="0.25">
      <c r="A5695" t="s">
        <v>5426</v>
      </c>
      <c r="B5695" t="str">
        <f>VLOOKUP(A5695,Таблица!A:A,1,0)</f>
        <v>187 1201 31 4 14 67980 812</v>
      </c>
    </row>
    <row r="5696" spans="1:4" hidden="1" x14ac:dyDescent="0.25">
      <c r="A5696" t="s">
        <v>10362</v>
      </c>
      <c r="B5696" t="str">
        <f>VLOOKUP(A5696,Таблица!A:A,1,0)</f>
        <v>187 1201 31 4 14 67984 812</v>
      </c>
      <c r="C5696" t="e">
        <f>VLOOKUP(A5696,'СБР 2023'!A:A,1,0)</f>
        <v>#N/A</v>
      </c>
      <c r="D5696" t="str">
        <f>MID(A5696,13,1)</f>
        <v>4</v>
      </c>
    </row>
    <row r="5697" spans="1:2" hidden="1" x14ac:dyDescent="0.25">
      <c r="A5697" t="s">
        <v>5427</v>
      </c>
      <c r="B5697" t="str">
        <f>VLOOKUP(A5697,Таблица!A:A,1,0)</f>
        <v>187 1202 31 4 10 90059 612</v>
      </c>
    </row>
    <row r="5698" spans="1:2" hidden="1" x14ac:dyDescent="0.25">
      <c r="A5698" t="s">
        <v>5428</v>
      </c>
      <c r="B5698" t="str">
        <f>VLOOKUP(A5698,Таблица!A:A,1,0)</f>
        <v>187 1202 31 4 14 90059 611</v>
      </c>
    </row>
    <row r="5699" spans="1:2" hidden="1" x14ac:dyDescent="0.25">
      <c r="A5699" t="s">
        <v>5429</v>
      </c>
      <c r="B5699" t="str">
        <f>VLOOKUP(A5699,Таблица!A:A,1,0)</f>
        <v>188 0108 08 4 02 92501 862</v>
      </c>
    </row>
    <row r="5700" spans="1:2" hidden="1" x14ac:dyDescent="0.25">
      <c r="A5700" t="s">
        <v>5430</v>
      </c>
      <c r="B5700" t="str">
        <f>VLOOKUP(A5700,Таблица!A:A,1,0)</f>
        <v>188 0108 08 4 02 92794 861</v>
      </c>
    </row>
    <row r="5701" spans="1:2" hidden="1" x14ac:dyDescent="0.25">
      <c r="A5701" t="s">
        <v>5431</v>
      </c>
      <c r="B5701" t="str">
        <f>VLOOKUP(A5701,Таблица!A:A,1,0)</f>
        <v>188 0108 08 4 02 92794 862</v>
      </c>
    </row>
    <row r="5702" spans="1:2" hidden="1" x14ac:dyDescent="0.25">
      <c r="A5702" t="s">
        <v>5432</v>
      </c>
      <c r="B5702" t="str">
        <f>VLOOKUP(A5702,Таблица!A:A,1,0)</f>
        <v>188 0302 08 1 R3 11400 111</v>
      </c>
    </row>
    <row r="5703" spans="1:2" hidden="1" x14ac:dyDescent="0.25">
      <c r="A5703" t="s">
        <v>5433</v>
      </c>
      <c r="B5703" t="str">
        <f>VLOOKUP(A5703,Таблица!A:A,1,0)</f>
        <v>188 0302 08 1 R3 11400 112</v>
      </c>
    </row>
    <row r="5704" spans="1:2" hidden="1" x14ac:dyDescent="0.25">
      <c r="A5704" t="s">
        <v>5434</v>
      </c>
      <c r="B5704" t="str">
        <f>VLOOKUP(A5704,Таблица!A:A,1,0)</f>
        <v>188 0302 08 1 R3 11400 119</v>
      </c>
    </row>
    <row r="5705" spans="1:2" hidden="1" x14ac:dyDescent="0.25">
      <c r="A5705" t="s">
        <v>5435</v>
      </c>
      <c r="B5705" t="str">
        <f>VLOOKUP(A5705,Таблица!A:A,1,0)</f>
        <v>188 0302 08 1 R3 10000 244</v>
      </c>
    </row>
    <row r="5706" spans="1:2" hidden="1" x14ac:dyDescent="0.25">
      <c r="A5706" t="s">
        <v>5436</v>
      </c>
      <c r="B5706" t="str">
        <f>VLOOKUP(A5706,Таблица!A:A,1,0)</f>
        <v>188 0302 08 1 R3 10200 244</v>
      </c>
    </row>
    <row r="5707" spans="1:2" hidden="1" x14ac:dyDescent="0.25">
      <c r="A5707" t="s">
        <v>5437</v>
      </c>
      <c r="B5707" t="str">
        <f>VLOOKUP(A5707,Таблица!A:A,1,0)</f>
        <v>188 0302 08 1 R3 10400 246</v>
      </c>
    </row>
    <row r="5708" spans="1:2" hidden="1" x14ac:dyDescent="0.25">
      <c r="A5708" t="s">
        <v>5438</v>
      </c>
      <c r="B5708" t="str">
        <f>VLOOKUP(A5708,Таблица!A:A,1,0)</f>
        <v>188 0302 08 1 R3 10500 244</v>
      </c>
    </row>
    <row r="5709" spans="1:2" hidden="1" x14ac:dyDescent="0.25">
      <c r="A5709" t="s">
        <v>5439</v>
      </c>
      <c r="B5709" t="str">
        <f>VLOOKUP(A5709,Таблица!A:A,1,0)</f>
        <v>188 0302 08 1 R3 10600 244</v>
      </c>
    </row>
    <row r="5710" spans="1:2" hidden="1" x14ac:dyDescent="0.25">
      <c r="A5710" t="s">
        <v>5440</v>
      </c>
      <c r="B5710" t="str">
        <f>VLOOKUP(A5710,Таблица!A:A,1,0)</f>
        <v>188 0302 08 1 R3 10800 244</v>
      </c>
    </row>
    <row r="5711" spans="1:2" hidden="1" x14ac:dyDescent="0.25">
      <c r="A5711" t="s">
        <v>5441</v>
      </c>
      <c r="B5711" t="str">
        <f>VLOOKUP(A5711,Таблица!A:A,1,0)</f>
        <v>188 0302 08 1 R3 11200 246</v>
      </c>
    </row>
    <row r="5712" spans="1:2" hidden="1" x14ac:dyDescent="0.25">
      <c r="A5712" t="s">
        <v>5442</v>
      </c>
      <c r="B5712" t="str">
        <f>VLOOKUP(A5712,Таблица!A:A,1,0)</f>
        <v>188 0302 08 1 R3 11300 244</v>
      </c>
    </row>
    <row r="5713" spans="1:2" hidden="1" x14ac:dyDescent="0.25">
      <c r="A5713" t="s">
        <v>5443</v>
      </c>
      <c r="B5713" t="str">
        <f>VLOOKUP(A5713,Таблица!A:A,1,0)</f>
        <v>188 0302 08 1 R3 11400 242</v>
      </c>
    </row>
    <row r="5714" spans="1:2" hidden="1" x14ac:dyDescent="0.25">
      <c r="A5714" t="s">
        <v>5444</v>
      </c>
      <c r="B5714" t="str">
        <f>VLOOKUP(A5714,Таблица!A:A,1,0)</f>
        <v>188 0302 08 1 R3 11400 244</v>
      </c>
    </row>
    <row r="5715" spans="1:2" hidden="1" x14ac:dyDescent="0.25">
      <c r="A5715" t="s">
        <v>5445</v>
      </c>
      <c r="B5715" t="str">
        <f>VLOOKUP(A5715,Таблица!A:A,1,0)</f>
        <v>188 0302 08 1 R3 11400 247</v>
      </c>
    </row>
    <row r="5716" spans="1:2" hidden="1" x14ac:dyDescent="0.25">
      <c r="A5716" t="s">
        <v>5446</v>
      </c>
      <c r="B5716" t="str">
        <f>VLOOKUP(A5716,Таблица!A:A,1,0)</f>
        <v>188 0302 08 1 R3 08300 242</v>
      </c>
    </row>
    <row r="5717" spans="1:2" hidden="1" x14ac:dyDescent="0.25">
      <c r="A5717" t="s">
        <v>5447</v>
      </c>
      <c r="B5717" t="str">
        <f>VLOOKUP(A5717,Таблица!A:A,1,0)</f>
        <v>188 0302 08 1 R3 08300 244</v>
      </c>
    </row>
    <row r="5718" spans="1:2" hidden="1" x14ac:dyDescent="0.25">
      <c r="A5718" t="s">
        <v>5448</v>
      </c>
      <c r="B5718" t="str">
        <f>VLOOKUP(A5718,Таблица!A:A,1,0)</f>
        <v>188 0302 08 1 R3 08500 244</v>
      </c>
    </row>
    <row r="5719" spans="1:2" hidden="1" x14ac:dyDescent="0.25">
      <c r="A5719" t="s">
        <v>5449</v>
      </c>
      <c r="B5719" t="str">
        <f>VLOOKUP(A5719,Таблица!A:A,1,0)</f>
        <v>188 0302 08 1 R3 09500 244</v>
      </c>
    </row>
    <row r="5720" spans="1:2" hidden="1" x14ac:dyDescent="0.25">
      <c r="A5720" t="s">
        <v>5450</v>
      </c>
      <c r="B5720" t="str">
        <f>VLOOKUP(A5720,Таблица!A:A,1,0)</f>
        <v>188 0302 08 1 R3 09800 244</v>
      </c>
    </row>
    <row r="5721" spans="1:2" hidden="1" x14ac:dyDescent="0.25">
      <c r="A5721" t="s">
        <v>5451</v>
      </c>
      <c r="B5721" t="str">
        <f>VLOOKUP(A5721,Таблица!A:A,1,0)</f>
        <v>188 0302 08 1 R3 09900 244</v>
      </c>
    </row>
    <row r="5722" spans="1:2" hidden="1" x14ac:dyDescent="0.25">
      <c r="A5722" t="s">
        <v>5452</v>
      </c>
      <c r="B5722" t="str">
        <f>VLOOKUP(A5722,Таблица!A:A,1,0)</f>
        <v>188 0302 08 3 01 94009 413</v>
      </c>
    </row>
    <row r="5723" spans="1:2" hidden="1" x14ac:dyDescent="0.25">
      <c r="A5723" t="s">
        <v>5453</v>
      </c>
      <c r="B5723" t="str">
        <f>VLOOKUP(A5723,Таблица!A:A,1,0)</f>
        <v>188 0302 08 3 01 94009 414</v>
      </c>
    </row>
    <row r="5724" spans="1:2" hidden="1" x14ac:dyDescent="0.25">
      <c r="A5724" t="s">
        <v>5454</v>
      </c>
      <c r="B5724" t="str">
        <f>VLOOKUP(A5724,Таблица!A:A,1,0)</f>
        <v>188 0302 08 3 01 94010 414</v>
      </c>
    </row>
    <row r="5725" spans="1:2" hidden="1" x14ac:dyDescent="0.25">
      <c r="A5725" t="s">
        <v>5455</v>
      </c>
      <c r="B5725" t="str">
        <f>VLOOKUP(A5725,Таблица!A:A,1,0)</f>
        <v>188 0302 08 4 01 90049 131</v>
      </c>
    </row>
    <row r="5726" spans="1:2" hidden="1" x14ac:dyDescent="0.25">
      <c r="A5726" t="s">
        <v>5456</v>
      </c>
      <c r="B5726" t="str">
        <f>VLOOKUP(A5726,Таблица!A:A,1,0)</f>
        <v>188 0302 08 4 01 90049 139</v>
      </c>
    </row>
    <row r="5727" spans="1:2" hidden="1" x14ac:dyDescent="0.25">
      <c r="A5727" t="s">
        <v>5457</v>
      </c>
      <c r="B5727" t="str">
        <f>VLOOKUP(A5727,Таблица!A:A,1,0)</f>
        <v>188 0302 08 4 01 92501 131</v>
      </c>
    </row>
    <row r="5728" spans="1:2" hidden="1" x14ac:dyDescent="0.25">
      <c r="A5728" t="s">
        <v>5458</v>
      </c>
      <c r="B5728" t="str">
        <f>VLOOKUP(A5728,Таблица!A:A,1,0)</f>
        <v>188 0302 08 4 02 90039 121</v>
      </c>
    </row>
    <row r="5729" spans="1:4" hidden="1" x14ac:dyDescent="0.25">
      <c r="A5729" t="s">
        <v>5459</v>
      </c>
      <c r="B5729" t="str">
        <f>VLOOKUP(A5729,Таблица!A:A,1,0)</f>
        <v>188 0302 08 4 02 90039 122</v>
      </c>
    </row>
    <row r="5730" spans="1:4" hidden="1" x14ac:dyDescent="0.25">
      <c r="A5730" t="s">
        <v>5460</v>
      </c>
      <c r="B5730" t="str">
        <f>VLOOKUP(A5730,Таблица!A:A,1,0)</f>
        <v>188 0302 08 4 02 90039 131</v>
      </c>
    </row>
    <row r="5731" spans="1:4" hidden="1" x14ac:dyDescent="0.25">
      <c r="A5731" t="s">
        <v>5461</v>
      </c>
      <c r="B5731" t="str">
        <f>VLOOKUP(A5731,Таблица!A:A,1,0)</f>
        <v>188 0302 08 4 02 90039 134</v>
      </c>
    </row>
    <row r="5732" spans="1:4" hidden="1" x14ac:dyDescent="0.25">
      <c r="A5732" t="s">
        <v>5462</v>
      </c>
      <c r="B5732" t="str">
        <f>VLOOKUP(A5732,Таблица!A:A,1,0)</f>
        <v>188 0302 08 4 02 90049 112</v>
      </c>
    </row>
    <row r="5733" spans="1:4" hidden="1" x14ac:dyDescent="0.25">
      <c r="A5733" t="s">
        <v>5463</v>
      </c>
      <c r="B5733" t="str">
        <f>VLOOKUP(A5733,Таблица!A:A,1,0)</f>
        <v>188 0302 08 4 02 90049 121</v>
      </c>
    </row>
    <row r="5734" spans="1:4" hidden="1" x14ac:dyDescent="0.25">
      <c r="A5734" t="s">
        <v>5464</v>
      </c>
      <c r="B5734" t="str">
        <f>VLOOKUP(A5734,Таблица!A:A,1,0)</f>
        <v>188 0302 08 4 02 90049 122</v>
      </c>
    </row>
    <row r="5735" spans="1:4" hidden="1" x14ac:dyDescent="0.25">
      <c r="A5735" t="s">
        <v>5465</v>
      </c>
      <c r="B5735" t="str">
        <f>VLOOKUP(A5735,Таблица!A:A,1,0)</f>
        <v>188 0302 08 4 02 90049 129</v>
      </c>
    </row>
    <row r="5736" spans="1:4" hidden="1" x14ac:dyDescent="0.25">
      <c r="A5736" t="s">
        <v>5466</v>
      </c>
      <c r="B5736" t="str">
        <f>VLOOKUP(A5736,Таблица!A:A,1,0)</f>
        <v>188 0302 08 4 02 90049 131</v>
      </c>
    </row>
    <row r="5737" spans="1:4" hidden="1" x14ac:dyDescent="0.25">
      <c r="A5737" t="s">
        <v>5467</v>
      </c>
      <c r="B5737" t="str">
        <f>VLOOKUP(A5737,Таблица!A:A,1,0)</f>
        <v>188 0302 08 4 02 90049 134</v>
      </c>
    </row>
    <row r="5738" spans="1:4" hidden="1" x14ac:dyDescent="0.25">
      <c r="A5738" t="s">
        <v>5468</v>
      </c>
      <c r="B5738" t="str">
        <f>VLOOKUP(A5738,Таблица!A:A,1,0)</f>
        <v>188 0302 08 4 02 90049 139</v>
      </c>
    </row>
    <row r="5739" spans="1:4" hidden="1" x14ac:dyDescent="0.25">
      <c r="A5739" t="s">
        <v>5469</v>
      </c>
      <c r="B5739" t="str">
        <f>VLOOKUP(A5739,Таблица!A:A,1,0)</f>
        <v>188 0302 08 4 02 90059 111</v>
      </c>
    </row>
    <row r="5740" spans="1:4" hidden="1" x14ac:dyDescent="0.25">
      <c r="A5740" t="s">
        <v>5470</v>
      </c>
      <c r="B5740" t="str">
        <f>VLOOKUP(A5740,Таблица!A:A,1,0)</f>
        <v>188 0302 08 4 02 90059 112</v>
      </c>
    </row>
    <row r="5741" spans="1:4" hidden="1" x14ac:dyDescent="0.25">
      <c r="A5741" t="s">
        <v>5471</v>
      </c>
      <c r="B5741" t="str">
        <f>VLOOKUP(A5741,Таблица!A:A,1,0)</f>
        <v>188 0302 08 4 02 90059 119</v>
      </c>
    </row>
    <row r="5742" spans="1:4" hidden="1" x14ac:dyDescent="0.25">
      <c r="A5742" t="s">
        <v>10363</v>
      </c>
      <c r="B5742" t="str">
        <f>VLOOKUP(A5742,Таблица!A:A,1,0)</f>
        <v>188 0302 08 4 02 92501 111</v>
      </c>
      <c r="C5742" t="e">
        <f>VLOOKUP(A5742,'СБР 2023'!A:A,1,0)</f>
        <v>#N/A</v>
      </c>
      <c r="D5742" t="str">
        <f t="shared" ref="D5742:D5745" si="31">MID(A5742,13,1)</f>
        <v>4</v>
      </c>
    </row>
    <row r="5743" spans="1:4" hidden="1" x14ac:dyDescent="0.25">
      <c r="A5743" t="s">
        <v>10364</v>
      </c>
      <c r="B5743" t="str">
        <f>VLOOKUP(A5743,Таблица!A:A,1,0)</f>
        <v>188 0302 08 4 02 92501 119</v>
      </c>
      <c r="C5743" t="e">
        <f>VLOOKUP(A5743,'СБР 2023'!A:A,1,0)</f>
        <v>#N/A</v>
      </c>
      <c r="D5743" t="str">
        <f t="shared" si="31"/>
        <v>4</v>
      </c>
    </row>
    <row r="5744" spans="1:4" hidden="1" x14ac:dyDescent="0.25">
      <c r="A5744" t="s">
        <v>10365</v>
      </c>
      <c r="B5744" t="str">
        <f>VLOOKUP(A5744,Таблица!A:A,1,0)</f>
        <v>188 0302 08 4 02 92501 121</v>
      </c>
      <c r="C5744" t="e">
        <f>VLOOKUP(A5744,'СБР 2023'!A:A,1,0)</f>
        <v>#N/A</v>
      </c>
      <c r="D5744" t="str">
        <f t="shared" si="31"/>
        <v>4</v>
      </c>
    </row>
    <row r="5745" spans="1:4" hidden="1" x14ac:dyDescent="0.25">
      <c r="A5745" t="s">
        <v>10366</v>
      </c>
      <c r="B5745" t="str">
        <f>VLOOKUP(A5745,Таблица!A:A,1,0)</f>
        <v>188 0302 08 4 02 92501 129</v>
      </c>
      <c r="C5745" t="e">
        <f>VLOOKUP(A5745,'СБР 2023'!A:A,1,0)</f>
        <v>#N/A</v>
      </c>
      <c r="D5745" t="str">
        <f t="shared" si="31"/>
        <v>4</v>
      </c>
    </row>
    <row r="5746" spans="1:4" hidden="1" x14ac:dyDescent="0.25">
      <c r="A5746" t="s">
        <v>5472</v>
      </c>
      <c r="B5746" t="str">
        <f>VLOOKUP(A5746,Таблица!A:A,1,0)</f>
        <v>188 0302 08 4 02 92501 131</v>
      </c>
    </row>
    <row r="5747" spans="1:4" hidden="1" x14ac:dyDescent="0.25">
      <c r="A5747" t="s">
        <v>5473</v>
      </c>
      <c r="B5747" t="str">
        <f>VLOOKUP(A5747,Таблица!A:A,1,0)</f>
        <v>188 0302 08 4 02 92501 133</v>
      </c>
    </row>
    <row r="5748" spans="1:4" hidden="1" x14ac:dyDescent="0.25">
      <c r="A5748" t="s">
        <v>5474</v>
      </c>
      <c r="B5748" t="str">
        <f>VLOOKUP(A5748,Таблица!A:A,1,0)</f>
        <v>188 0302 08 4 02 92501 134</v>
      </c>
    </row>
    <row r="5749" spans="1:4" hidden="1" x14ac:dyDescent="0.25">
      <c r="A5749" t="s">
        <v>5475</v>
      </c>
      <c r="B5749" t="str">
        <f>VLOOKUP(A5749,Таблица!A:A,1,0)</f>
        <v>188 0302 08 4 02 93968 133</v>
      </c>
    </row>
    <row r="5750" spans="1:4" hidden="1" x14ac:dyDescent="0.25">
      <c r="A5750" t="s">
        <v>5476</v>
      </c>
      <c r="B5750" t="str">
        <f>VLOOKUP(A5750,Таблица!A:A,1,0)</f>
        <v>188 0302 08 4 02 93970 134</v>
      </c>
    </row>
    <row r="5751" spans="1:4" hidden="1" x14ac:dyDescent="0.25">
      <c r="A5751" t="s">
        <v>5477</v>
      </c>
      <c r="B5751" t="str">
        <f>VLOOKUP(A5751,Таблица!A:A,1,0)</f>
        <v>188 0302 08 4 02 93974 122</v>
      </c>
    </row>
    <row r="5752" spans="1:4" hidden="1" x14ac:dyDescent="0.25">
      <c r="A5752" t="s">
        <v>5478</v>
      </c>
      <c r="B5752" t="str">
        <f>VLOOKUP(A5752,Таблица!A:A,1,0)</f>
        <v>188 0302 08 4 02 93979 134</v>
      </c>
    </row>
    <row r="5753" spans="1:4" hidden="1" x14ac:dyDescent="0.25">
      <c r="A5753" t="s">
        <v>5479</v>
      </c>
      <c r="B5753" t="str">
        <f>VLOOKUP(A5753,Таблица!A:A,1,0)</f>
        <v>188 0302 08 4 02 93987 112</v>
      </c>
    </row>
    <row r="5754" spans="1:4" hidden="1" x14ac:dyDescent="0.25">
      <c r="A5754" t="s">
        <v>5480</v>
      </c>
      <c r="B5754" t="str">
        <f>VLOOKUP(A5754,Таблица!A:A,1,0)</f>
        <v>188 0302 08 4 02 93987 122</v>
      </c>
    </row>
    <row r="5755" spans="1:4" hidden="1" x14ac:dyDescent="0.25">
      <c r="A5755" t="s">
        <v>5481</v>
      </c>
      <c r="B5755" t="str">
        <f>VLOOKUP(A5755,Таблица!A:A,1,0)</f>
        <v>188 0302 08 4 02 93994 134</v>
      </c>
    </row>
    <row r="5756" spans="1:4" hidden="1" x14ac:dyDescent="0.25">
      <c r="A5756" t="s">
        <v>5482</v>
      </c>
      <c r="B5756" t="str">
        <f>VLOOKUP(A5756,Таблица!A:A,1,0)</f>
        <v>188 0302 08 4 02 93996 133</v>
      </c>
    </row>
    <row r="5757" spans="1:4" hidden="1" x14ac:dyDescent="0.25">
      <c r="A5757" t="s">
        <v>5483</v>
      </c>
      <c r="B5757" t="str">
        <f>VLOOKUP(A5757,Таблица!A:A,1,0)</f>
        <v>188 0302 08 4 02 90039 242</v>
      </c>
    </row>
    <row r="5758" spans="1:4" hidden="1" x14ac:dyDescent="0.25">
      <c r="A5758" t="s">
        <v>5484</v>
      </c>
      <c r="B5758" t="str">
        <f>VLOOKUP(A5758,Таблица!A:A,1,0)</f>
        <v>188 0302 08 4 02 90039 244</v>
      </c>
    </row>
    <row r="5759" spans="1:4" hidden="1" x14ac:dyDescent="0.25">
      <c r="A5759" t="s">
        <v>5485</v>
      </c>
      <c r="B5759" t="str">
        <f>VLOOKUP(A5759,Таблица!A:A,1,0)</f>
        <v>188 0302 08 4 02 93992 244</v>
      </c>
    </row>
    <row r="5760" spans="1:4" hidden="1" x14ac:dyDescent="0.25">
      <c r="A5760" t="s">
        <v>5486</v>
      </c>
      <c r="B5760" t="str">
        <f>VLOOKUP(A5760,Таблица!A:A,1,0)</f>
        <v>188 0302 08 4 02 90049 321</v>
      </c>
    </row>
    <row r="5761" spans="1:2" hidden="1" x14ac:dyDescent="0.25">
      <c r="A5761" t="s">
        <v>5487</v>
      </c>
      <c r="B5761" t="str">
        <f>VLOOKUP(A5761,Таблица!A:A,1,0)</f>
        <v>188 0302 08 4 02 90059 321</v>
      </c>
    </row>
    <row r="5762" spans="1:2" hidden="1" x14ac:dyDescent="0.25">
      <c r="A5762" t="s">
        <v>5488</v>
      </c>
      <c r="B5762" t="str">
        <f>VLOOKUP(A5762,Таблица!A:A,1,0)</f>
        <v>188 0302 08 4 02 93974 321</v>
      </c>
    </row>
    <row r="5763" spans="1:2" hidden="1" x14ac:dyDescent="0.25">
      <c r="A5763" t="s">
        <v>5489</v>
      </c>
      <c r="B5763" t="str">
        <f>VLOOKUP(A5763,Таблица!A:A,1,0)</f>
        <v>188 0302 08 4 02 93979 321</v>
      </c>
    </row>
    <row r="5764" spans="1:2" hidden="1" x14ac:dyDescent="0.25">
      <c r="A5764" t="s">
        <v>5490</v>
      </c>
      <c r="B5764" t="str">
        <f>VLOOKUP(A5764,Таблица!A:A,1,0)</f>
        <v>188 0302 08 4 02 90039 853</v>
      </c>
    </row>
    <row r="5765" spans="1:2" hidden="1" x14ac:dyDescent="0.25">
      <c r="A5765" t="s">
        <v>5491</v>
      </c>
      <c r="B5765" t="str">
        <f>VLOOKUP(A5765,Таблица!A:A,1,0)</f>
        <v>188 0302 08 4 03 93899 880</v>
      </c>
    </row>
    <row r="5766" spans="1:2" hidden="1" x14ac:dyDescent="0.25">
      <c r="A5766" t="s">
        <v>5492</v>
      </c>
      <c r="B5766" t="str">
        <f>VLOOKUP(A5766,Таблица!A:A,1,0)</f>
        <v>188 0302 08 4 05 90049 244</v>
      </c>
    </row>
    <row r="5767" spans="1:2" hidden="1" x14ac:dyDescent="0.25">
      <c r="A5767" t="s">
        <v>5493</v>
      </c>
      <c r="B5767" t="str">
        <f>VLOOKUP(A5767,Таблица!A:A,1,0)</f>
        <v>188 0302 08 4 06 57010 242</v>
      </c>
    </row>
    <row r="5768" spans="1:2" hidden="1" x14ac:dyDescent="0.25">
      <c r="A5768" t="s">
        <v>5494</v>
      </c>
      <c r="B5768" t="str">
        <f>VLOOKUP(A5768,Таблица!A:A,1,0)</f>
        <v>188 0302 08 4 06 57010 244</v>
      </c>
    </row>
    <row r="5769" spans="1:2" hidden="1" x14ac:dyDescent="0.25">
      <c r="A5769" t="s">
        <v>5495</v>
      </c>
      <c r="B5769" t="str">
        <f>VLOOKUP(A5769,Таблица!A:A,1,0)</f>
        <v>188 0302 08 4 06 57200 242</v>
      </c>
    </row>
    <row r="5770" spans="1:2" hidden="1" x14ac:dyDescent="0.25">
      <c r="A5770" t="s">
        <v>5496</v>
      </c>
      <c r="B5770" t="str">
        <f>VLOOKUP(A5770,Таблица!A:A,1,0)</f>
        <v>188 0302 08 4 06 57200 243</v>
      </c>
    </row>
    <row r="5771" spans="1:2" hidden="1" x14ac:dyDescent="0.25">
      <c r="A5771" t="s">
        <v>5497</v>
      </c>
      <c r="B5771" t="str">
        <f>VLOOKUP(A5771,Таблица!A:A,1,0)</f>
        <v>188 0302 08 4 06 57200 244</v>
      </c>
    </row>
    <row r="5772" spans="1:2" hidden="1" x14ac:dyDescent="0.25">
      <c r="A5772" t="s">
        <v>5498</v>
      </c>
      <c r="B5772" t="str">
        <f>VLOOKUP(A5772,Таблица!A:A,1,0)</f>
        <v>188 0302 08 4 06 90061 123</v>
      </c>
    </row>
    <row r="5773" spans="1:2" hidden="1" x14ac:dyDescent="0.25">
      <c r="A5773" t="s">
        <v>5499</v>
      </c>
      <c r="B5773" t="str">
        <f>VLOOKUP(A5773,Таблица!A:A,1,0)</f>
        <v>188 0302 08 4 06 90062 123</v>
      </c>
    </row>
    <row r="5774" spans="1:2" hidden="1" x14ac:dyDescent="0.25">
      <c r="A5774" t="s">
        <v>5500</v>
      </c>
      <c r="B5774" t="str">
        <f>VLOOKUP(A5774,Таблица!A:A,1,0)</f>
        <v>188 0302 08 4 06 90049 221</v>
      </c>
    </row>
    <row r="5775" spans="1:2" hidden="1" x14ac:dyDescent="0.25">
      <c r="A5775" t="s">
        <v>5501</v>
      </c>
      <c r="B5775" t="str">
        <f>VLOOKUP(A5775,Таблица!A:A,1,0)</f>
        <v>188 0302 08 4 06 90049 223</v>
      </c>
    </row>
    <row r="5776" spans="1:2" hidden="1" x14ac:dyDescent="0.25">
      <c r="A5776" t="s">
        <v>5502</v>
      </c>
      <c r="B5776" t="str">
        <f>VLOOKUP(A5776,Таблица!A:A,1,0)</f>
        <v>188 0302 08 4 06 90049 225</v>
      </c>
    </row>
    <row r="5777" spans="1:2" hidden="1" x14ac:dyDescent="0.25">
      <c r="A5777" t="s">
        <v>5503</v>
      </c>
      <c r="B5777" t="str">
        <f>VLOOKUP(A5777,Таблица!A:A,1,0)</f>
        <v>188 0302 08 4 06 90049 242</v>
      </c>
    </row>
    <row r="5778" spans="1:2" hidden="1" x14ac:dyDescent="0.25">
      <c r="A5778" t="s">
        <v>5504</v>
      </c>
      <c r="B5778" t="str">
        <f>VLOOKUP(A5778,Таблица!A:A,1,0)</f>
        <v>188 0302 08 4 06 90049 243</v>
      </c>
    </row>
    <row r="5779" spans="1:2" hidden="1" x14ac:dyDescent="0.25">
      <c r="A5779" t="s">
        <v>5505</v>
      </c>
      <c r="B5779" t="str">
        <f>VLOOKUP(A5779,Таблица!A:A,1,0)</f>
        <v>188 0302 08 4 06 90049 244</v>
      </c>
    </row>
    <row r="5780" spans="1:2" hidden="1" x14ac:dyDescent="0.25">
      <c r="A5780" t="s">
        <v>5506</v>
      </c>
      <c r="B5780" t="str">
        <f>VLOOKUP(A5780,Таблица!A:A,1,0)</f>
        <v>188 0302 08 4 06 90061 244</v>
      </c>
    </row>
    <row r="5781" spans="1:2" hidden="1" x14ac:dyDescent="0.25">
      <c r="A5781" t="s">
        <v>5507</v>
      </c>
      <c r="B5781" t="str">
        <f>VLOOKUP(A5781,Таблица!A:A,1,0)</f>
        <v>188 0302 08 4 06 90062 244</v>
      </c>
    </row>
    <row r="5782" spans="1:2" hidden="1" x14ac:dyDescent="0.25">
      <c r="A5782" t="s">
        <v>5508</v>
      </c>
      <c r="B5782" t="str">
        <f>VLOOKUP(A5782,Таблица!A:A,1,0)</f>
        <v>188 0302 08 4 06 90071 244</v>
      </c>
    </row>
    <row r="5783" spans="1:2" hidden="1" x14ac:dyDescent="0.25">
      <c r="A5783" t="s">
        <v>5509</v>
      </c>
      <c r="B5783" t="str">
        <f>VLOOKUP(A5783,Таблица!A:A,1,0)</f>
        <v>188 0302 08 4 06 90071 247</v>
      </c>
    </row>
    <row r="5784" spans="1:2" hidden="1" x14ac:dyDescent="0.25">
      <c r="A5784" t="s">
        <v>5510</v>
      </c>
      <c r="B5784" t="str">
        <f>VLOOKUP(A5784,Таблица!A:A,1,0)</f>
        <v>188 0302 08 4 06 92019 212</v>
      </c>
    </row>
    <row r="5785" spans="1:2" hidden="1" x14ac:dyDescent="0.25">
      <c r="A5785" t="s">
        <v>5511</v>
      </c>
      <c r="B5785" t="str">
        <f>VLOOKUP(A5785,Таблица!A:A,1,0)</f>
        <v>188 0302 08 4 06 92019 215</v>
      </c>
    </row>
    <row r="5786" spans="1:2" hidden="1" x14ac:dyDescent="0.25">
      <c r="A5786" t="s">
        <v>5512</v>
      </c>
      <c r="B5786" t="str">
        <f>VLOOKUP(A5786,Таблица!A:A,1,0)</f>
        <v>188 0302 08 4 06 92501 212</v>
      </c>
    </row>
    <row r="5787" spans="1:2" hidden="1" x14ac:dyDescent="0.25">
      <c r="A5787" t="s">
        <v>5513</v>
      </c>
      <c r="B5787" t="str">
        <f>VLOOKUP(A5787,Таблица!A:A,1,0)</f>
        <v>188 0302 08 4 06 92501 215</v>
      </c>
    </row>
    <row r="5788" spans="1:2" hidden="1" x14ac:dyDescent="0.25">
      <c r="A5788" t="s">
        <v>5514</v>
      </c>
      <c r="B5788" t="str">
        <f>VLOOKUP(A5788,Таблица!A:A,1,0)</f>
        <v>188 0302 08 4 06 92501 221</v>
      </c>
    </row>
    <row r="5789" spans="1:2" hidden="1" x14ac:dyDescent="0.25">
      <c r="A5789" t="s">
        <v>5515</v>
      </c>
      <c r="B5789" t="str">
        <f>VLOOKUP(A5789,Таблица!A:A,1,0)</f>
        <v>188 0302 08 4 06 92501 225</v>
      </c>
    </row>
    <row r="5790" spans="1:2" hidden="1" x14ac:dyDescent="0.25">
      <c r="A5790" t="s">
        <v>5516</v>
      </c>
      <c r="B5790" t="str">
        <f>VLOOKUP(A5790,Таблица!A:A,1,0)</f>
        <v>188 0302 08 4 06 92501 244</v>
      </c>
    </row>
    <row r="5791" spans="1:2" hidden="1" x14ac:dyDescent="0.25">
      <c r="A5791" t="s">
        <v>5517</v>
      </c>
      <c r="B5791" t="str">
        <f>VLOOKUP(A5791,Таблица!A:A,1,0)</f>
        <v>188 0302 08 4 06 92501 247</v>
      </c>
    </row>
    <row r="5792" spans="1:2" hidden="1" x14ac:dyDescent="0.25">
      <c r="A5792" t="s">
        <v>5518</v>
      </c>
      <c r="B5792" t="str">
        <f>VLOOKUP(A5792,Таблица!A:A,1,0)</f>
        <v>188 0302 08 4 06 93971 244</v>
      </c>
    </row>
    <row r="5793" spans="1:4" hidden="1" x14ac:dyDescent="0.25">
      <c r="A5793" t="s">
        <v>5519</v>
      </c>
      <c r="B5793" t="str">
        <f>VLOOKUP(A5793,Таблица!A:A,1,0)</f>
        <v>188 0302 08 4 06 90049 360</v>
      </c>
    </row>
    <row r="5794" spans="1:4" hidden="1" x14ac:dyDescent="0.25">
      <c r="A5794" t="s">
        <v>5520</v>
      </c>
      <c r="B5794" t="str">
        <f>VLOOKUP(A5794,Таблица!A:A,1,0)</f>
        <v>188 0302 08 4 06 90049 831</v>
      </c>
    </row>
    <row r="5795" spans="1:4" hidden="1" x14ac:dyDescent="0.25">
      <c r="A5795" t="s">
        <v>5521</v>
      </c>
      <c r="B5795" t="str">
        <f>VLOOKUP(A5795,Таблица!A:A,1,0)</f>
        <v>188 0302 08 4 06 90049 851</v>
      </c>
    </row>
    <row r="5796" spans="1:4" hidden="1" x14ac:dyDescent="0.25">
      <c r="A5796" t="s">
        <v>5522</v>
      </c>
      <c r="B5796" t="str">
        <f>VLOOKUP(A5796,Таблица!A:A,1,0)</f>
        <v>188 0302 08 4 06 90049 852</v>
      </c>
    </row>
    <row r="5797" spans="1:4" hidden="1" x14ac:dyDescent="0.25">
      <c r="A5797" t="s">
        <v>5523</v>
      </c>
      <c r="B5797" t="str">
        <f>VLOOKUP(A5797,Таблица!A:A,1,0)</f>
        <v>188 0302 08 4 06 90049 853</v>
      </c>
    </row>
    <row r="5798" spans="1:4" hidden="1" x14ac:dyDescent="0.25">
      <c r="A5798" t="s">
        <v>5524</v>
      </c>
      <c r="B5798" t="str">
        <f>VLOOKUP(A5798,Таблица!A:A,1,0)</f>
        <v>188 0302 08 4 06 90049 880</v>
      </c>
    </row>
    <row r="5799" spans="1:4" hidden="1" x14ac:dyDescent="0.25">
      <c r="A5799" t="s">
        <v>5525</v>
      </c>
      <c r="B5799" t="str">
        <f>VLOOKUP(A5799,Таблица!A:A,1,0)</f>
        <v>188 0302 23 1 D6 72400 242</v>
      </c>
    </row>
    <row r="5800" spans="1:4" hidden="1" x14ac:dyDescent="0.25">
      <c r="A5800" t="s">
        <v>10367</v>
      </c>
      <c r="B5800" t="str">
        <f>VLOOKUP(A5800,Таблица!A:A,1,0)</f>
        <v>188 0302 23 1 D6 72400 246</v>
      </c>
      <c r="C5800" t="e">
        <f>VLOOKUP(CONCATENATE(MID(A5800,1,12),"2 ",MID(A5800,15,30)),'СБР 2023'!A:A,1,0)</f>
        <v>#N/A</v>
      </c>
      <c r="D5800" t="str">
        <f>MID(A5800,13,1)</f>
        <v>1</v>
      </c>
    </row>
    <row r="5801" spans="1:4" hidden="1" x14ac:dyDescent="0.25">
      <c r="A5801" t="s">
        <v>5526</v>
      </c>
      <c r="B5801" t="str">
        <f>VLOOKUP(A5801,Таблица!A:A,1,0)</f>
        <v>188 0302 23 1 D6 72400 414</v>
      </c>
    </row>
    <row r="5802" spans="1:4" hidden="1" x14ac:dyDescent="0.25">
      <c r="A5802" t="s">
        <v>5527</v>
      </c>
      <c r="B5802" t="str">
        <f>VLOOKUP(A5802,Таблица!A:A,1,0)</f>
        <v>188 0302 23 3 03 92933 244</v>
      </c>
    </row>
    <row r="5803" spans="1:4" hidden="1" x14ac:dyDescent="0.25">
      <c r="A5803" t="s">
        <v>5528</v>
      </c>
      <c r="B5803" t="str">
        <f>VLOOKUP(A5803,Таблица!A:A,1,0)</f>
        <v>188 0302 23 3 03 92933 246</v>
      </c>
    </row>
    <row r="5804" spans="1:4" hidden="1" x14ac:dyDescent="0.25">
      <c r="A5804" t="s">
        <v>5529</v>
      </c>
      <c r="B5804" t="str">
        <f>VLOOKUP(A5804,Таблица!A:A,1,0)</f>
        <v>188 0302 34 5 01 99998 414</v>
      </c>
    </row>
    <row r="5805" spans="1:4" hidden="1" x14ac:dyDescent="0.25">
      <c r="A5805" t="s">
        <v>5530</v>
      </c>
      <c r="B5805" t="str">
        <f>VLOOKUP(A5805,Таблица!A:A,1,0)</f>
        <v>188 0303 50 4 01 90049 244</v>
      </c>
    </row>
    <row r="5806" spans="1:4" hidden="1" x14ac:dyDescent="0.25">
      <c r="A5806" t="s">
        <v>5531</v>
      </c>
      <c r="B5806" t="str">
        <f>VLOOKUP(A5806,Таблица!A:A,1,0)</f>
        <v>188 0311 08 4 07 50860 521</v>
      </c>
    </row>
    <row r="5807" spans="1:4" hidden="1" x14ac:dyDescent="0.25">
      <c r="A5807" t="s">
        <v>5532</v>
      </c>
      <c r="B5807" t="str">
        <f>VLOOKUP(A5807,Таблица!A:A,1,0)</f>
        <v>188 0311 08 4 07 92008 122</v>
      </c>
    </row>
    <row r="5808" spans="1:4" hidden="1" x14ac:dyDescent="0.25">
      <c r="A5808" t="s">
        <v>5533</v>
      </c>
      <c r="B5808" t="str">
        <f>VLOOKUP(A5808,Таблица!A:A,1,0)</f>
        <v>188 0311 08 4 07 92008 129</v>
      </c>
    </row>
    <row r="5809" spans="1:2" hidden="1" x14ac:dyDescent="0.25">
      <c r="A5809" t="s">
        <v>5534</v>
      </c>
      <c r="B5809" t="str">
        <f>VLOOKUP(A5809,Таблица!A:A,1,0)</f>
        <v>188 0311 08 4 07 92008 134</v>
      </c>
    </row>
    <row r="5810" spans="1:2" hidden="1" x14ac:dyDescent="0.25">
      <c r="A5810" t="s">
        <v>5535</v>
      </c>
      <c r="B5810" t="str">
        <f>VLOOKUP(A5810,Таблица!A:A,1,0)</f>
        <v>188 0311 08 4 07 92008 244</v>
      </c>
    </row>
    <row r="5811" spans="1:2" hidden="1" x14ac:dyDescent="0.25">
      <c r="A5811" t="s">
        <v>5536</v>
      </c>
      <c r="B5811" t="str">
        <f>VLOOKUP(A5811,Таблица!A:A,1,0)</f>
        <v>188 0311 08 4 07 92008 321</v>
      </c>
    </row>
    <row r="5812" spans="1:2" hidden="1" x14ac:dyDescent="0.25">
      <c r="A5812" t="s">
        <v>5537</v>
      </c>
      <c r="B5812" t="str">
        <f>VLOOKUP(A5812,Таблица!A:A,1,0)</f>
        <v>188 0311 46 4 01 90071 244</v>
      </c>
    </row>
    <row r="5813" spans="1:2" hidden="1" x14ac:dyDescent="0.25">
      <c r="A5813" t="s">
        <v>5538</v>
      </c>
      <c r="B5813" t="str">
        <f>VLOOKUP(A5813,Таблица!A:A,1,0)</f>
        <v>188 0311 46 4 01 90071 247</v>
      </c>
    </row>
    <row r="5814" spans="1:2" hidden="1" x14ac:dyDescent="0.25">
      <c r="A5814" t="s">
        <v>5539</v>
      </c>
      <c r="B5814" t="str">
        <f>VLOOKUP(A5814,Таблица!A:A,1,0)</f>
        <v>188 0311 46 4 01 93897 244</v>
      </c>
    </row>
    <row r="5815" spans="1:2" hidden="1" x14ac:dyDescent="0.25">
      <c r="A5815" t="s">
        <v>5540</v>
      </c>
      <c r="B5815" t="str">
        <f>VLOOKUP(A5815,Таблица!A:A,1,0)</f>
        <v>188 0311 46 4 01 93897 247</v>
      </c>
    </row>
    <row r="5816" spans="1:2" hidden="1" x14ac:dyDescent="0.25">
      <c r="A5816" t="s">
        <v>5541</v>
      </c>
      <c r="B5816" t="str">
        <f>VLOOKUP(A5816,Таблица!A:A,1,0)</f>
        <v>188 0311 46 4 01 93897 323</v>
      </c>
    </row>
    <row r="5817" spans="1:2" hidden="1" x14ac:dyDescent="0.25">
      <c r="A5817" t="s">
        <v>5542</v>
      </c>
      <c r="B5817" t="str">
        <f>VLOOKUP(A5817,Таблица!A:A,1,0)</f>
        <v>188 0313 08 4 02 90059 111</v>
      </c>
    </row>
    <row r="5818" spans="1:2" hidden="1" x14ac:dyDescent="0.25">
      <c r="A5818" t="s">
        <v>5543</v>
      </c>
      <c r="B5818" t="str">
        <f>VLOOKUP(A5818,Таблица!A:A,1,0)</f>
        <v>188 0313 08 4 02 90059 112</v>
      </c>
    </row>
    <row r="5819" spans="1:2" hidden="1" x14ac:dyDescent="0.25">
      <c r="A5819" t="s">
        <v>5544</v>
      </c>
      <c r="B5819" t="str">
        <f>VLOOKUP(A5819,Таблица!A:A,1,0)</f>
        <v>188 0313 08 4 02 90059 119</v>
      </c>
    </row>
    <row r="5820" spans="1:2" hidden="1" x14ac:dyDescent="0.25">
      <c r="A5820" t="s">
        <v>5545</v>
      </c>
      <c r="B5820" t="str">
        <f>VLOOKUP(A5820,Таблица!A:A,1,0)</f>
        <v>188 0313 08 4 02 90059 131</v>
      </c>
    </row>
    <row r="5821" spans="1:2" hidden="1" x14ac:dyDescent="0.25">
      <c r="A5821" t="s">
        <v>5546</v>
      </c>
      <c r="B5821" t="str">
        <f>VLOOKUP(A5821,Таблица!A:A,1,0)</f>
        <v>188 0313 08 4 02 90059 134</v>
      </c>
    </row>
    <row r="5822" spans="1:2" hidden="1" x14ac:dyDescent="0.25">
      <c r="A5822" t="s">
        <v>5547</v>
      </c>
      <c r="B5822" t="str">
        <f>VLOOKUP(A5822,Таблица!A:A,1,0)</f>
        <v>188 0313 08 4 02 90059 139</v>
      </c>
    </row>
    <row r="5823" spans="1:2" hidden="1" x14ac:dyDescent="0.25">
      <c r="A5823" t="s">
        <v>5548</v>
      </c>
      <c r="B5823" t="str">
        <f>VLOOKUP(A5823,Таблица!A:A,1,0)</f>
        <v>188 0313 08 4 02 92501 111</v>
      </c>
    </row>
    <row r="5824" spans="1:2" hidden="1" x14ac:dyDescent="0.25">
      <c r="A5824" t="s">
        <v>5549</v>
      </c>
      <c r="B5824" t="str">
        <f>VLOOKUP(A5824,Таблица!A:A,1,0)</f>
        <v>188 0313 08 4 02 92501 119</v>
      </c>
    </row>
    <row r="5825" spans="1:3" hidden="1" x14ac:dyDescent="0.25">
      <c r="A5825" t="s">
        <v>5550</v>
      </c>
      <c r="B5825" t="str">
        <f>VLOOKUP(A5825,Таблица!A:A,1,0)</f>
        <v>188 0313 08 4 02 93968 133</v>
      </c>
    </row>
    <row r="5826" spans="1:3" hidden="1" x14ac:dyDescent="0.25">
      <c r="A5826" t="s">
        <v>5551</v>
      </c>
      <c r="B5826" t="str">
        <f>VLOOKUP(A5826,Таблица!A:A,1,0)</f>
        <v>188 0313 08 4 02 93970 134</v>
      </c>
    </row>
    <row r="5827" spans="1:3" hidden="1" x14ac:dyDescent="0.25">
      <c r="A5827" t="s">
        <v>5552</v>
      </c>
      <c r="B5827" t="str">
        <f>VLOOKUP(A5827,Таблица!A:A,1,0)</f>
        <v>188 0313 08 4 02 93994 134</v>
      </c>
    </row>
    <row r="5828" spans="1:3" hidden="1" x14ac:dyDescent="0.25">
      <c r="A5828" t="s">
        <v>5553</v>
      </c>
      <c r="B5828" t="str">
        <f>VLOOKUP(A5828,Таблица!A:A,1,0)</f>
        <v>188 0313 08 4 02 93996 133</v>
      </c>
    </row>
    <row r="5829" spans="1:3" hidden="1" x14ac:dyDescent="0.25">
      <c r="A5829" t="s">
        <v>5554</v>
      </c>
      <c r="B5829" t="str">
        <f>VLOOKUP(A5829,Таблица!A:A,1,0)</f>
        <v>188 0313 08 4 02 90059 321</v>
      </c>
    </row>
    <row r="5830" spans="1:3" hidden="1" x14ac:dyDescent="0.25">
      <c r="A5830" t="s">
        <v>5555</v>
      </c>
      <c r="B5830" t="str">
        <f>VLOOKUP(A5830,Таблица!A:A,1,0)</f>
        <v>188 0313 08 4 06 90059 242</v>
      </c>
    </row>
    <row r="5831" spans="1:3" hidden="1" x14ac:dyDescent="0.25">
      <c r="A5831" t="s">
        <v>5556</v>
      </c>
      <c r="B5831" t="str">
        <f>VLOOKUP(A5831,Таблица!A:A,1,0)</f>
        <v>188 0313 08 4 06 90059 243</v>
      </c>
    </row>
    <row r="5832" spans="1:3" hidden="1" x14ac:dyDescent="0.25">
      <c r="A5832" t="s">
        <v>5557</v>
      </c>
      <c r="B5832" t="str">
        <f>VLOOKUP(A5832,Таблица!A:A,1,0)</f>
        <v>188 0313 08 4 06 90059 244</v>
      </c>
    </row>
    <row r="5833" spans="1:3" hidden="1" x14ac:dyDescent="0.25">
      <c r="A5833" t="s">
        <v>5558</v>
      </c>
      <c r="B5833" t="str">
        <f>VLOOKUP(A5833,Таблица!A:A,1,0)</f>
        <v>188 0313 08 4 06 90071 244</v>
      </c>
    </row>
    <row r="5834" spans="1:3" hidden="1" x14ac:dyDescent="0.25">
      <c r="A5834" t="s">
        <v>5559</v>
      </c>
      <c r="B5834" t="str">
        <f>VLOOKUP(A5834,Таблица!A:A,1,0)</f>
        <v>188 0313 08 4 06 90071 247</v>
      </c>
    </row>
    <row r="5835" spans="1:3" hidden="1" x14ac:dyDescent="0.25">
      <c r="A5835" t="s">
        <v>5560</v>
      </c>
      <c r="B5835" t="str">
        <f>VLOOKUP(A5835,Таблица!A:A,1,0)</f>
        <v>188 0313 08 4 06 90059 831</v>
      </c>
    </row>
    <row r="5836" spans="1:3" hidden="1" x14ac:dyDescent="0.25">
      <c r="A5836" t="s">
        <v>5561</v>
      </c>
      <c r="B5836" t="str">
        <f>VLOOKUP(A5836,Таблица!A:A,1,0)</f>
        <v>188 0313 08 4 06 90059 851</v>
      </c>
    </row>
    <row r="5837" spans="1:3" hidden="1" x14ac:dyDescent="0.25">
      <c r="A5837" t="s">
        <v>5562</v>
      </c>
      <c r="B5837" t="str">
        <f>VLOOKUP(A5837,Таблица!A:A,1,0)</f>
        <v>188 0313 08 4 06 90059 852</v>
      </c>
    </row>
    <row r="5838" spans="1:3" hidden="1" x14ac:dyDescent="0.25">
      <c r="A5838" t="s">
        <v>5563</v>
      </c>
      <c r="B5838" t="str">
        <f>VLOOKUP(A5838,Таблица!A:A,1,0)</f>
        <v>188 0313 08 4 06 90059 853</v>
      </c>
    </row>
    <row r="5839" spans="1:3" hidden="1" x14ac:dyDescent="0.25">
      <c r="A5839" t="s">
        <v>5564</v>
      </c>
      <c r="B5839" t="str">
        <f>VLOOKUP(A5839,Таблица!A:A,1,0)</f>
        <v>188 0313 23 1 D6 72400 241</v>
      </c>
    </row>
    <row r="5840" spans="1:3" hidden="1" x14ac:dyDescent="0.25">
      <c r="A5840" t="s">
        <v>9959</v>
      </c>
      <c r="B5840" t="str">
        <f>VLOOKUP(A5840,Таблица!A:A,1,0)</f>
        <v>188 0313 50 4 01 90059 244</v>
      </c>
      <c r="C5840" t="str">
        <f>VLOOKUP(A5840,'СБР 2023'!A:A,1,0)</f>
        <v>188 0313 50 4 01 90059 244</v>
      </c>
    </row>
    <row r="5841" spans="1:2" hidden="1" x14ac:dyDescent="0.25">
      <c r="A5841" t="s">
        <v>5565</v>
      </c>
      <c r="B5841" t="str">
        <f>VLOOKUP(A5841,Таблица!A:A,1,0)</f>
        <v>188 0501 08 3 01 94010 414</v>
      </c>
    </row>
    <row r="5842" spans="1:2" hidden="1" x14ac:dyDescent="0.25">
      <c r="A5842" t="s">
        <v>5566</v>
      </c>
      <c r="B5842" t="str">
        <f>VLOOKUP(A5842,Таблица!A:A,1,0)</f>
        <v>188 0501 08 3 01 94033 414</v>
      </c>
    </row>
    <row r="5843" spans="1:2" hidden="1" x14ac:dyDescent="0.25">
      <c r="A5843" t="s">
        <v>5567</v>
      </c>
      <c r="B5843" t="str">
        <f>VLOOKUP(A5843,Таблица!A:A,1,0)</f>
        <v>188 0501 08 3 01 94034 412</v>
      </c>
    </row>
    <row r="5844" spans="1:2" hidden="1" x14ac:dyDescent="0.25">
      <c r="A5844" t="s">
        <v>5568</v>
      </c>
      <c r="B5844" t="str">
        <f>VLOOKUP(A5844,Таблица!A:A,1,0)</f>
        <v>188 0501 08 3 01 94034 414</v>
      </c>
    </row>
    <row r="5845" spans="1:2" hidden="1" x14ac:dyDescent="0.25">
      <c r="A5845" t="s">
        <v>5569</v>
      </c>
      <c r="B5845" t="str">
        <f>VLOOKUP(A5845,Таблица!A:A,1,0)</f>
        <v>188 0501 08 4 06 94034 831</v>
      </c>
    </row>
    <row r="5846" spans="1:2" hidden="1" x14ac:dyDescent="0.25">
      <c r="A5846" t="s">
        <v>5570</v>
      </c>
      <c r="B5846" t="str">
        <f>VLOOKUP(A5846,Таблица!A:A,1,0)</f>
        <v>188 0702 08 4 04 90059 111</v>
      </c>
    </row>
    <row r="5847" spans="1:2" hidden="1" x14ac:dyDescent="0.25">
      <c r="A5847" t="s">
        <v>5571</v>
      </c>
      <c r="B5847" t="str">
        <f>VLOOKUP(A5847,Таблица!A:A,1,0)</f>
        <v>188 0702 08 4 04 90059 112</v>
      </c>
    </row>
    <row r="5848" spans="1:2" hidden="1" x14ac:dyDescent="0.25">
      <c r="A5848" t="s">
        <v>5572</v>
      </c>
      <c r="B5848" t="str">
        <f>VLOOKUP(A5848,Таблица!A:A,1,0)</f>
        <v>188 0702 08 4 04 90059 119</v>
      </c>
    </row>
    <row r="5849" spans="1:2" hidden="1" x14ac:dyDescent="0.25">
      <c r="A5849" t="s">
        <v>5573</v>
      </c>
      <c r="B5849" t="str">
        <f>VLOOKUP(A5849,Таблица!A:A,1,0)</f>
        <v>188 0702 08 4 04 90059 131</v>
      </c>
    </row>
    <row r="5850" spans="1:2" hidden="1" x14ac:dyDescent="0.25">
      <c r="A5850" t="s">
        <v>5574</v>
      </c>
      <c r="B5850" t="str">
        <f>VLOOKUP(A5850,Таблица!A:A,1,0)</f>
        <v>188 0702 08 4 04 90059 134</v>
      </c>
    </row>
    <row r="5851" spans="1:2" hidden="1" x14ac:dyDescent="0.25">
      <c r="A5851" t="s">
        <v>5575</v>
      </c>
      <c r="B5851" t="str">
        <f>VLOOKUP(A5851,Таблица!A:A,1,0)</f>
        <v>188 0702 08 4 04 90059 139</v>
      </c>
    </row>
    <row r="5852" spans="1:2" hidden="1" x14ac:dyDescent="0.25">
      <c r="A5852" t="s">
        <v>5576</v>
      </c>
      <c r="B5852" t="str">
        <f>VLOOKUP(A5852,Таблица!A:A,1,0)</f>
        <v>188 0702 08 4 04 92501 111</v>
      </c>
    </row>
    <row r="5853" spans="1:2" hidden="1" x14ac:dyDescent="0.25">
      <c r="A5853" t="s">
        <v>5577</v>
      </c>
      <c r="B5853" t="str">
        <f>VLOOKUP(A5853,Таблица!A:A,1,0)</f>
        <v>188 0702 08 4 04 92501 119</v>
      </c>
    </row>
    <row r="5854" spans="1:2" hidden="1" x14ac:dyDescent="0.25">
      <c r="A5854" t="s">
        <v>5578</v>
      </c>
      <c r="B5854" t="str">
        <f>VLOOKUP(A5854,Таблица!A:A,1,0)</f>
        <v>188 0702 08 4 04 92501 131</v>
      </c>
    </row>
    <row r="5855" spans="1:2" hidden="1" x14ac:dyDescent="0.25">
      <c r="A5855" t="s">
        <v>5579</v>
      </c>
      <c r="B5855" t="str">
        <f>VLOOKUP(A5855,Таблица!A:A,1,0)</f>
        <v>188 0702 08 4 04 93968 133</v>
      </c>
    </row>
    <row r="5856" spans="1:2" hidden="1" x14ac:dyDescent="0.25">
      <c r="A5856" t="s">
        <v>5580</v>
      </c>
      <c r="B5856" t="str">
        <f>VLOOKUP(A5856,Таблица!A:A,1,0)</f>
        <v>188 0702 08 4 04 93994 134</v>
      </c>
    </row>
    <row r="5857" spans="1:2" hidden="1" x14ac:dyDescent="0.25">
      <c r="A5857" t="s">
        <v>5581</v>
      </c>
      <c r="B5857" t="str">
        <f>VLOOKUP(A5857,Таблица!A:A,1,0)</f>
        <v>188 0702 08 4 04 93996 133</v>
      </c>
    </row>
    <row r="5858" spans="1:2" hidden="1" x14ac:dyDescent="0.25">
      <c r="A5858" t="s">
        <v>5582</v>
      </c>
      <c r="B5858" t="str">
        <f>VLOOKUP(A5858,Таблица!A:A,1,0)</f>
        <v>188 0702 08 4 04 90059 221</v>
      </c>
    </row>
    <row r="5859" spans="1:2" hidden="1" x14ac:dyDescent="0.25">
      <c r="A5859" t="s">
        <v>5583</v>
      </c>
      <c r="B5859" t="str">
        <f>VLOOKUP(A5859,Таблица!A:A,1,0)</f>
        <v>188 0702 08 4 04 90059 223</v>
      </c>
    </row>
    <row r="5860" spans="1:2" hidden="1" x14ac:dyDescent="0.25">
      <c r="A5860" t="s">
        <v>5584</v>
      </c>
      <c r="B5860" t="str">
        <f>VLOOKUP(A5860,Таблица!A:A,1,0)</f>
        <v>188 0702 08 4 04 90059 242</v>
      </c>
    </row>
    <row r="5861" spans="1:2" hidden="1" x14ac:dyDescent="0.25">
      <c r="A5861" t="s">
        <v>5585</v>
      </c>
      <c r="B5861" t="str">
        <f>VLOOKUP(A5861,Таблица!A:A,1,0)</f>
        <v>188 0702 08 4 04 90059 243</v>
      </c>
    </row>
    <row r="5862" spans="1:2" hidden="1" x14ac:dyDescent="0.25">
      <c r="A5862" t="s">
        <v>5586</v>
      </c>
      <c r="B5862" t="str">
        <f>VLOOKUP(A5862,Таблица!A:A,1,0)</f>
        <v>188 0702 08 4 04 90059 244</v>
      </c>
    </row>
    <row r="5863" spans="1:2" hidden="1" x14ac:dyDescent="0.25">
      <c r="A5863" t="s">
        <v>5587</v>
      </c>
      <c r="B5863" t="str">
        <f>VLOOKUP(A5863,Таблица!A:A,1,0)</f>
        <v>188 0702 08 4 04 90071 244</v>
      </c>
    </row>
    <row r="5864" spans="1:2" hidden="1" x14ac:dyDescent="0.25">
      <c r="A5864" t="s">
        <v>5588</v>
      </c>
      <c r="B5864" t="str">
        <f>VLOOKUP(A5864,Таблица!A:A,1,0)</f>
        <v>188 0702 08 4 04 90071 247</v>
      </c>
    </row>
    <row r="5865" spans="1:2" hidden="1" x14ac:dyDescent="0.25">
      <c r="A5865" t="s">
        <v>5589</v>
      </c>
      <c r="B5865" t="str">
        <f>VLOOKUP(A5865,Таблица!A:A,1,0)</f>
        <v>188 0702 08 4 04 92501 247</v>
      </c>
    </row>
    <row r="5866" spans="1:2" hidden="1" x14ac:dyDescent="0.25">
      <c r="A5866" t="s">
        <v>5590</v>
      </c>
      <c r="B5866" t="str">
        <f>VLOOKUP(A5866,Таблица!A:A,1,0)</f>
        <v>188 0702 08 4 04 90059 321</v>
      </c>
    </row>
    <row r="5867" spans="1:2" hidden="1" x14ac:dyDescent="0.25">
      <c r="A5867" t="s">
        <v>5591</v>
      </c>
      <c r="B5867" t="str">
        <f>VLOOKUP(A5867,Таблица!A:A,1,0)</f>
        <v>188 0702 08 4 04 90059 831</v>
      </c>
    </row>
    <row r="5868" spans="1:2" hidden="1" x14ac:dyDescent="0.25">
      <c r="A5868" t="s">
        <v>5592</v>
      </c>
      <c r="B5868" t="str">
        <f>VLOOKUP(A5868,Таблица!A:A,1,0)</f>
        <v>188 0702 08 4 04 90059 851</v>
      </c>
    </row>
    <row r="5869" spans="1:2" hidden="1" x14ac:dyDescent="0.25">
      <c r="A5869" t="s">
        <v>5593</v>
      </c>
      <c r="B5869" t="str">
        <f>VLOOKUP(A5869,Таблица!A:A,1,0)</f>
        <v>188 0702 08 4 04 90059 852</v>
      </c>
    </row>
    <row r="5870" spans="1:2" hidden="1" x14ac:dyDescent="0.25">
      <c r="A5870" t="s">
        <v>5594</v>
      </c>
      <c r="B5870" t="str">
        <f>VLOOKUP(A5870,Таблица!A:A,1,0)</f>
        <v>188 0702 08 4 04 90059 853</v>
      </c>
    </row>
    <row r="5871" spans="1:2" hidden="1" x14ac:dyDescent="0.25">
      <c r="A5871" t="s">
        <v>5595</v>
      </c>
      <c r="B5871" t="str">
        <f>VLOOKUP(A5871,Таблица!A:A,1,0)</f>
        <v>188 0702 50 4 01 90059 244</v>
      </c>
    </row>
    <row r="5872" spans="1:2" hidden="1" x14ac:dyDescent="0.25">
      <c r="A5872" t="s">
        <v>5596</v>
      </c>
      <c r="B5872" t="str">
        <f>VLOOKUP(A5872,Таблица!A:A,1,0)</f>
        <v>188 0705 08 4 04 90059 111</v>
      </c>
    </row>
    <row r="5873" spans="1:2" hidden="1" x14ac:dyDescent="0.25">
      <c r="A5873" t="s">
        <v>5597</v>
      </c>
      <c r="B5873" t="str">
        <f>VLOOKUP(A5873,Таблица!A:A,1,0)</f>
        <v>188 0705 08 4 04 90059 112</v>
      </c>
    </row>
    <row r="5874" spans="1:2" hidden="1" x14ac:dyDescent="0.25">
      <c r="A5874" t="s">
        <v>5598</v>
      </c>
      <c r="B5874" t="str">
        <f>VLOOKUP(A5874,Таблица!A:A,1,0)</f>
        <v>188 0705 08 4 04 90059 119</v>
      </c>
    </row>
    <row r="5875" spans="1:2" hidden="1" x14ac:dyDescent="0.25">
      <c r="A5875" t="s">
        <v>5599</v>
      </c>
      <c r="B5875" t="str">
        <f>VLOOKUP(A5875,Таблица!A:A,1,0)</f>
        <v>188 0705 08 4 04 90059 131</v>
      </c>
    </row>
    <row r="5876" spans="1:2" hidden="1" x14ac:dyDescent="0.25">
      <c r="A5876" t="s">
        <v>5600</v>
      </c>
      <c r="B5876" t="str">
        <f>VLOOKUP(A5876,Таблица!A:A,1,0)</f>
        <v>188 0705 08 4 04 90059 134</v>
      </c>
    </row>
    <row r="5877" spans="1:2" hidden="1" x14ac:dyDescent="0.25">
      <c r="A5877" t="s">
        <v>5601</v>
      </c>
      <c r="B5877" t="str">
        <f>VLOOKUP(A5877,Таблица!A:A,1,0)</f>
        <v>188 0705 08 4 04 90059 139</v>
      </c>
    </row>
    <row r="5878" spans="1:2" hidden="1" x14ac:dyDescent="0.25">
      <c r="A5878" t="s">
        <v>5602</v>
      </c>
      <c r="B5878" t="str">
        <f>VLOOKUP(A5878,Таблица!A:A,1,0)</f>
        <v>188 0705 08 4 04 92501 111</v>
      </c>
    </row>
    <row r="5879" spans="1:2" hidden="1" x14ac:dyDescent="0.25">
      <c r="A5879" t="s">
        <v>5603</v>
      </c>
      <c r="B5879" t="str">
        <f>VLOOKUP(A5879,Таблица!A:A,1,0)</f>
        <v>188 0705 08 4 04 92501 119</v>
      </c>
    </row>
    <row r="5880" spans="1:2" hidden="1" x14ac:dyDescent="0.25">
      <c r="A5880" t="s">
        <v>5604</v>
      </c>
      <c r="B5880" t="str">
        <f>VLOOKUP(A5880,Таблица!A:A,1,0)</f>
        <v>188 0705 08 4 04 92501 131</v>
      </c>
    </row>
    <row r="5881" spans="1:2" hidden="1" x14ac:dyDescent="0.25">
      <c r="A5881" t="s">
        <v>5605</v>
      </c>
      <c r="B5881" t="str">
        <f>VLOOKUP(A5881,Таблица!A:A,1,0)</f>
        <v>188 0705 08 4 04 93968 133</v>
      </c>
    </row>
    <row r="5882" spans="1:2" hidden="1" x14ac:dyDescent="0.25">
      <c r="A5882" t="s">
        <v>5606</v>
      </c>
      <c r="B5882" t="str">
        <f>VLOOKUP(A5882,Таблица!A:A,1,0)</f>
        <v>188 0705 08 4 04 93970 134</v>
      </c>
    </row>
    <row r="5883" spans="1:2" hidden="1" x14ac:dyDescent="0.25">
      <c r="A5883" t="s">
        <v>5607</v>
      </c>
      <c r="B5883" t="str">
        <f>VLOOKUP(A5883,Таблица!A:A,1,0)</f>
        <v>188 0705 08 4 04 93994 134</v>
      </c>
    </row>
    <row r="5884" spans="1:2" hidden="1" x14ac:dyDescent="0.25">
      <c r="A5884" t="s">
        <v>5608</v>
      </c>
      <c r="B5884" t="str">
        <f>VLOOKUP(A5884,Таблица!A:A,1,0)</f>
        <v>188 0705 08 4 04 93996 133</v>
      </c>
    </row>
    <row r="5885" spans="1:2" hidden="1" x14ac:dyDescent="0.25">
      <c r="A5885" t="s">
        <v>5609</v>
      </c>
      <c r="B5885" t="str">
        <f>VLOOKUP(A5885,Таблица!A:A,1,0)</f>
        <v>188 0705 08 4 04 90059 221</v>
      </c>
    </row>
    <row r="5886" spans="1:2" hidden="1" x14ac:dyDescent="0.25">
      <c r="A5886" t="s">
        <v>5610</v>
      </c>
      <c r="B5886" t="str">
        <f>VLOOKUP(A5886,Таблица!A:A,1,0)</f>
        <v>188 0705 08 4 04 90059 223</v>
      </c>
    </row>
    <row r="5887" spans="1:2" hidden="1" x14ac:dyDescent="0.25">
      <c r="A5887" t="s">
        <v>5611</v>
      </c>
      <c r="B5887" t="str">
        <f>VLOOKUP(A5887,Таблица!A:A,1,0)</f>
        <v>188 0705 08 4 04 90059 225</v>
      </c>
    </row>
    <row r="5888" spans="1:2" hidden="1" x14ac:dyDescent="0.25">
      <c r="A5888" t="s">
        <v>5612</v>
      </c>
      <c r="B5888" t="str">
        <f>VLOOKUP(A5888,Таблица!A:A,1,0)</f>
        <v>188 0705 08 4 04 90059 242</v>
      </c>
    </row>
    <row r="5889" spans="1:4" hidden="1" x14ac:dyDescent="0.25">
      <c r="A5889" t="s">
        <v>5613</v>
      </c>
      <c r="B5889" t="str">
        <f>VLOOKUP(A5889,Таблица!A:A,1,0)</f>
        <v>188 0705 08 4 04 90059 243</v>
      </c>
    </row>
    <row r="5890" spans="1:4" hidden="1" x14ac:dyDescent="0.25">
      <c r="A5890" t="s">
        <v>5614</v>
      </c>
      <c r="B5890" t="str">
        <f>VLOOKUP(A5890,Таблица!A:A,1,0)</f>
        <v>188 0705 08 4 04 90059 244</v>
      </c>
    </row>
    <row r="5891" spans="1:4" hidden="1" x14ac:dyDescent="0.25">
      <c r="A5891" t="s">
        <v>5615</v>
      </c>
      <c r="B5891" t="str">
        <f>VLOOKUP(A5891,Таблица!A:A,1,0)</f>
        <v>188 0705 08 4 04 90071 244</v>
      </c>
    </row>
    <row r="5892" spans="1:4" hidden="1" x14ac:dyDescent="0.25">
      <c r="A5892" t="s">
        <v>5616</v>
      </c>
      <c r="B5892" t="str">
        <f>VLOOKUP(A5892,Таблица!A:A,1,0)</f>
        <v>188 0705 08 4 04 90071 247</v>
      </c>
    </row>
    <row r="5893" spans="1:4" hidden="1" x14ac:dyDescent="0.25">
      <c r="A5893" t="s">
        <v>5617</v>
      </c>
      <c r="B5893" t="str">
        <f>VLOOKUP(A5893,Таблица!A:A,1,0)</f>
        <v>188 0705 08 4 04 92040 244</v>
      </c>
    </row>
    <row r="5894" spans="1:4" hidden="1" x14ac:dyDescent="0.25">
      <c r="A5894" t="s">
        <v>5618</v>
      </c>
      <c r="B5894" t="str">
        <f>VLOOKUP(A5894,Таблица!A:A,1,0)</f>
        <v>188 0705 08 4 04 92501 244</v>
      </c>
    </row>
    <row r="5895" spans="1:4" hidden="1" x14ac:dyDescent="0.25">
      <c r="A5895" t="s">
        <v>5619</v>
      </c>
      <c r="B5895" t="str">
        <f>VLOOKUP(A5895,Таблица!A:A,1,0)</f>
        <v>188 0705 08 4 04 92501 247</v>
      </c>
    </row>
    <row r="5896" spans="1:4" hidden="1" x14ac:dyDescent="0.25">
      <c r="A5896" t="s">
        <v>5620</v>
      </c>
      <c r="B5896" t="str">
        <f>VLOOKUP(A5896,Таблица!A:A,1,0)</f>
        <v>188 0705 08 4 04 90059 321</v>
      </c>
    </row>
    <row r="5897" spans="1:4" hidden="1" x14ac:dyDescent="0.25">
      <c r="A5897" t="s">
        <v>5621</v>
      </c>
      <c r="B5897" t="str">
        <f>VLOOKUP(A5897,Таблица!A:A,1,0)</f>
        <v>188 0705 08 4 04 90059 831</v>
      </c>
    </row>
    <row r="5898" spans="1:4" hidden="1" x14ac:dyDescent="0.25">
      <c r="A5898" t="s">
        <v>5622</v>
      </c>
      <c r="B5898" t="str">
        <f>VLOOKUP(A5898,Таблица!A:A,1,0)</f>
        <v>188 0705 08 4 04 90059 851</v>
      </c>
    </row>
    <row r="5899" spans="1:4" hidden="1" x14ac:dyDescent="0.25">
      <c r="A5899" t="s">
        <v>5623</v>
      </c>
      <c r="B5899" t="str">
        <f>VLOOKUP(A5899,Таблица!A:A,1,0)</f>
        <v>188 0705 08 4 04 90059 852</v>
      </c>
    </row>
    <row r="5900" spans="1:4" hidden="1" x14ac:dyDescent="0.25">
      <c r="A5900" t="s">
        <v>5624</v>
      </c>
      <c r="B5900" t="str">
        <f>VLOOKUP(A5900,Таблица!A:A,1,0)</f>
        <v>188 0705 08 4 04 90059 853</v>
      </c>
    </row>
    <row r="5901" spans="1:4" hidden="1" x14ac:dyDescent="0.25">
      <c r="A5901" t="s">
        <v>5625</v>
      </c>
      <c r="B5901" t="str">
        <f>VLOOKUP(A5901,Таблица!A:A,1,0)</f>
        <v>188 0706 08 3 01 94009 413</v>
      </c>
    </row>
    <row r="5902" spans="1:4" hidden="1" x14ac:dyDescent="0.25">
      <c r="A5902" t="s">
        <v>10368</v>
      </c>
      <c r="B5902" t="str">
        <f>VLOOKUP(A5902,Таблица!A:A,1,0)</f>
        <v>188 0706 08 3 01 94009 414</v>
      </c>
      <c r="C5902" t="e">
        <f>VLOOKUP(A5902,'СБР 2023'!A:A,1,0)</f>
        <v>#N/A</v>
      </c>
      <c r="D5902" t="str">
        <f>MID(A5902,13,1)</f>
        <v>3</v>
      </c>
    </row>
    <row r="5903" spans="1:4" hidden="1" x14ac:dyDescent="0.25">
      <c r="A5903" t="s">
        <v>5626</v>
      </c>
      <c r="B5903" t="str">
        <f>VLOOKUP(A5903,Таблица!A:A,1,0)</f>
        <v>188 0706 08 4 04 38930 340</v>
      </c>
    </row>
    <row r="5904" spans="1:4" hidden="1" x14ac:dyDescent="0.25">
      <c r="A5904" t="s">
        <v>5627</v>
      </c>
      <c r="B5904" t="str">
        <f>VLOOKUP(A5904,Таблица!A:A,1,0)</f>
        <v>188 0706 08 4 04 90059 111</v>
      </c>
    </row>
    <row r="5905" spans="1:2" hidden="1" x14ac:dyDescent="0.25">
      <c r="A5905" t="s">
        <v>5628</v>
      </c>
      <c r="B5905" t="str">
        <f>VLOOKUP(A5905,Таблица!A:A,1,0)</f>
        <v>188 0706 08 4 04 90059 112</v>
      </c>
    </row>
    <row r="5906" spans="1:2" hidden="1" x14ac:dyDescent="0.25">
      <c r="A5906" t="s">
        <v>5629</v>
      </c>
      <c r="B5906" t="str">
        <f>VLOOKUP(A5906,Таблица!A:A,1,0)</f>
        <v>188 0706 08 4 04 90059 119</v>
      </c>
    </row>
    <row r="5907" spans="1:2" hidden="1" x14ac:dyDescent="0.25">
      <c r="A5907" t="s">
        <v>5630</v>
      </c>
      <c r="B5907" t="str">
        <f>VLOOKUP(A5907,Таблица!A:A,1,0)</f>
        <v>188 0706 08 4 04 90059 131</v>
      </c>
    </row>
    <row r="5908" spans="1:2" hidden="1" x14ac:dyDescent="0.25">
      <c r="A5908" t="s">
        <v>5631</v>
      </c>
      <c r="B5908" t="str">
        <f>VLOOKUP(A5908,Таблица!A:A,1,0)</f>
        <v>188 0706 08 4 04 90059 134</v>
      </c>
    </row>
    <row r="5909" spans="1:2" hidden="1" x14ac:dyDescent="0.25">
      <c r="A5909" t="s">
        <v>5632</v>
      </c>
      <c r="B5909" t="str">
        <f>VLOOKUP(A5909,Таблица!A:A,1,0)</f>
        <v>188 0706 08 4 04 90059 139</v>
      </c>
    </row>
    <row r="5910" spans="1:2" hidden="1" x14ac:dyDescent="0.25">
      <c r="A5910" t="s">
        <v>5633</v>
      </c>
      <c r="B5910" t="str">
        <f>VLOOKUP(A5910,Таблица!A:A,1,0)</f>
        <v>188 0706 08 4 04 92501 111</v>
      </c>
    </row>
    <row r="5911" spans="1:2" hidden="1" x14ac:dyDescent="0.25">
      <c r="A5911" t="s">
        <v>5634</v>
      </c>
      <c r="B5911" t="str">
        <f>VLOOKUP(A5911,Таблица!A:A,1,0)</f>
        <v>188 0706 08 4 04 92501 119</v>
      </c>
    </row>
    <row r="5912" spans="1:2" hidden="1" x14ac:dyDescent="0.25">
      <c r="A5912" t="s">
        <v>5635</v>
      </c>
      <c r="B5912" t="str">
        <f>VLOOKUP(A5912,Таблица!A:A,1,0)</f>
        <v>188 0706 08 4 04 92501 131</v>
      </c>
    </row>
    <row r="5913" spans="1:2" hidden="1" x14ac:dyDescent="0.25">
      <c r="A5913" t="s">
        <v>5636</v>
      </c>
      <c r="B5913" t="str">
        <f>VLOOKUP(A5913,Таблица!A:A,1,0)</f>
        <v>188 0706 08 4 04 93968 133</v>
      </c>
    </row>
    <row r="5914" spans="1:2" hidden="1" x14ac:dyDescent="0.25">
      <c r="A5914" t="s">
        <v>5637</v>
      </c>
      <c r="B5914" t="str">
        <f>VLOOKUP(A5914,Таблица!A:A,1,0)</f>
        <v>188 0706 08 4 04 93970 134</v>
      </c>
    </row>
    <row r="5915" spans="1:2" hidden="1" x14ac:dyDescent="0.25">
      <c r="A5915" t="s">
        <v>5638</v>
      </c>
      <c r="B5915" t="str">
        <f>VLOOKUP(A5915,Таблица!A:A,1,0)</f>
        <v>188 0706 08 4 04 93987 112</v>
      </c>
    </row>
    <row r="5916" spans="1:2" hidden="1" x14ac:dyDescent="0.25">
      <c r="A5916" t="s">
        <v>5639</v>
      </c>
      <c r="B5916" t="str">
        <f>VLOOKUP(A5916,Таблица!A:A,1,0)</f>
        <v>188 0706 08 4 04 93994 134</v>
      </c>
    </row>
    <row r="5917" spans="1:2" hidden="1" x14ac:dyDescent="0.25">
      <c r="A5917" t="s">
        <v>5640</v>
      </c>
      <c r="B5917" t="str">
        <f>VLOOKUP(A5917,Таблица!A:A,1,0)</f>
        <v>188 0706 08 4 04 93996 133</v>
      </c>
    </row>
    <row r="5918" spans="1:2" hidden="1" x14ac:dyDescent="0.25">
      <c r="A5918" t="s">
        <v>5641</v>
      </c>
      <c r="B5918" t="str">
        <f>VLOOKUP(A5918,Таблица!A:A,1,0)</f>
        <v>188 0706 08 4 04 90059 221</v>
      </c>
    </row>
    <row r="5919" spans="1:2" hidden="1" x14ac:dyDescent="0.25">
      <c r="A5919" t="s">
        <v>5642</v>
      </c>
      <c r="B5919" t="str">
        <f>VLOOKUP(A5919,Таблица!A:A,1,0)</f>
        <v>188 0706 08 4 04 90059 223</v>
      </c>
    </row>
    <row r="5920" spans="1:2" hidden="1" x14ac:dyDescent="0.25">
      <c r="A5920" t="s">
        <v>5643</v>
      </c>
      <c r="B5920" t="str">
        <f>VLOOKUP(A5920,Таблица!A:A,1,0)</f>
        <v>188 0706 08 4 04 90059 225</v>
      </c>
    </row>
    <row r="5921" spans="1:2" hidden="1" x14ac:dyDescent="0.25">
      <c r="A5921" t="s">
        <v>5644</v>
      </c>
      <c r="B5921" t="str">
        <f>VLOOKUP(A5921,Таблица!A:A,1,0)</f>
        <v>188 0706 08 4 04 90059 242</v>
      </c>
    </row>
    <row r="5922" spans="1:2" hidden="1" x14ac:dyDescent="0.25">
      <c r="A5922" t="s">
        <v>5645</v>
      </c>
      <c r="B5922" t="str">
        <f>VLOOKUP(A5922,Таблица!A:A,1,0)</f>
        <v>188 0706 08 4 04 90059 243</v>
      </c>
    </row>
    <row r="5923" spans="1:2" hidden="1" x14ac:dyDescent="0.25">
      <c r="A5923" t="s">
        <v>5646</v>
      </c>
      <c r="B5923" t="str">
        <f>VLOOKUP(A5923,Таблица!A:A,1,0)</f>
        <v>188 0706 08 4 04 90059 244</v>
      </c>
    </row>
    <row r="5924" spans="1:2" hidden="1" x14ac:dyDescent="0.25">
      <c r="A5924" t="s">
        <v>5647</v>
      </c>
      <c r="B5924" t="str">
        <f>VLOOKUP(A5924,Таблица!A:A,1,0)</f>
        <v>188 0706 08 4 04 90071 244</v>
      </c>
    </row>
    <row r="5925" spans="1:2" hidden="1" x14ac:dyDescent="0.25">
      <c r="A5925" t="s">
        <v>5648</v>
      </c>
      <c r="B5925" t="str">
        <f>VLOOKUP(A5925,Таблица!A:A,1,0)</f>
        <v>188 0706 08 4 04 90071 247</v>
      </c>
    </row>
    <row r="5926" spans="1:2" hidden="1" x14ac:dyDescent="0.25">
      <c r="A5926" t="s">
        <v>5649</v>
      </c>
      <c r="B5926" t="str">
        <f>VLOOKUP(A5926,Таблица!A:A,1,0)</f>
        <v>188 0706 08 4 04 92501 244</v>
      </c>
    </row>
    <row r="5927" spans="1:2" hidden="1" x14ac:dyDescent="0.25">
      <c r="A5927" t="s">
        <v>5650</v>
      </c>
      <c r="B5927" t="str">
        <f>VLOOKUP(A5927,Таблица!A:A,1,0)</f>
        <v>188 0706 08 4 04 92501 247</v>
      </c>
    </row>
    <row r="5928" spans="1:2" hidden="1" x14ac:dyDescent="0.25">
      <c r="A5928" t="s">
        <v>5651</v>
      </c>
      <c r="B5928" t="str">
        <f>VLOOKUP(A5928,Таблица!A:A,1,0)</f>
        <v>188 0706 08 4 04 90059 321</v>
      </c>
    </row>
    <row r="5929" spans="1:2" hidden="1" x14ac:dyDescent="0.25">
      <c r="A5929" t="s">
        <v>5652</v>
      </c>
      <c r="B5929" t="str">
        <f>VLOOKUP(A5929,Таблица!A:A,1,0)</f>
        <v>188 0706 08 4 04 90059 340</v>
      </c>
    </row>
    <row r="5930" spans="1:2" hidden="1" x14ac:dyDescent="0.25">
      <c r="A5930" t="s">
        <v>5653</v>
      </c>
      <c r="B5930" t="str">
        <f>VLOOKUP(A5930,Таблица!A:A,1,0)</f>
        <v>188 0706 08 4 04 93490 340</v>
      </c>
    </row>
    <row r="5931" spans="1:2" hidden="1" x14ac:dyDescent="0.25">
      <c r="A5931" t="s">
        <v>5654</v>
      </c>
      <c r="B5931" t="str">
        <f>VLOOKUP(A5931,Таблица!A:A,1,0)</f>
        <v>188 0706 08 4 04 90059 831</v>
      </c>
    </row>
    <row r="5932" spans="1:2" hidden="1" x14ac:dyDescent="0.25">
      <c r="A5932" t="s">
        <v>5655</v>
      </c>
      <c r="B5932" t="str">
        <f>VLOOKUP(A5932,Таблица!A:A,1,0)</f>
        <v>188 0706 08 4 04 90059 851</v>
      </c>
    </row>
    <row r="5933" spans="1:2" hidden="1" x14ac:dyDescent="0.25">
      <c r="A5933" t="s">
        <v>5656</v>
      </c>
      <c r="B5933" t="str">
        <f>VLOOKUP(A5933,Таблица!A:A,1,0)</f>
        <v>188 0706 08 4 04 90059 852</v>
      </c>
    </row>
    <row r="5934" spans="1:2" hidden="1" x14ac:dyDescent="0.25">
      <c r="A5934" t="s">
        <v>5657</v>
      </c>
      <c r="B5934" t="str">
        <f>VLOOKUP(A5934,Таблица!A:A,1,0)</f>
        <v>188 0706 08 4 04 90059 853</v>
      </c>
    </row>
    <row r="5935" spans="1:2" hidden="1" x14ac:dyDescent="0.25">
      <c r="A5935" t="s">
        <v>5658</v>
      </c>
      <c r="B5935" t="str">
        <f>VLOOKUP(A5935,Таблица!A:A,1,0)</f>
        <v>188 0706 50 4 01 90059 244</v>
      </c>
    </row>
    <row r="5936" spans="1:2" hidden="1" x14ac:dyDescent="0.25">
      <c r="A5936" t="s">
        <v>5659</v>
      </c>
      <c r="B5936" t="str">
        <f>VLOOKUP(A5936,Таблица!A:A,1,0)</f>
        <v>188 0801 08 4 02 90059 111</v>
      </c>
    </row>
    <row r="5937" spans="1:2" hidden="1" x14ac:dyDescent="0.25">
      <c r="A5937" t="s">
        <v>5660</v>
      </c>
      <c r="B5937" t="str">
        <f>VLOOKUP(A5937,Таблица!A:A,1,0)</f>
        <v>188 0801 08 4 02 90059 119</v>
      </c>
    </row>
    <row r="5938" spans="1:2" hidden="1" x14ac:dyDescent="0.25">
      <c r="A5938" t="s">
        <v>5661</v>
      </c>
      <c r="B5938" t="str">
        <f>VLOOKUP(A5938,Таблица!A:A,1,0)</f>
        <v>188 0801 08 4 02 90059 131</v>
      </c>
    </row>
    <row r="5939" spans="1:2" hidden="1" x14ac:dyDescent="0.25">
      <c r="A5939" t="s">
        <v>5662</v>
      </c>
      <c r="B5939" t="str">
        <f>VLOOKUP(A5939,Таблица!A:A,1,0)</f>
        <v>188 0801 08 4 02 90059 134</v>
      </c>
    </row>
    <row r="5940" spans="1:2" hidden="1" x14ac:dyDescent="0.25">
      <c r="A5940" t="s">
        <v>5663</v>
      </c>
      <c r="B5940" t="str">
        <f>VLOOKUP(A5940,Таблица!A:A,1,0)</f>
        <v>188 0801 08 4 02 92501 111</v>
      </c>
    </row>
    <row r="5941" spans="1:2" hidden="1" x14ac:dyDescent="0.25">
      <c r="A5941" t="s">
        <v>5664</v>
      </c>
      <c r="B5941" t="str">
        <f>VLOOKUP(A5941,Таблица!A:A,1,0)</f>
        <v>188 0801 08 4 02 92501 119</v>
      </c>
    </row>
    <row r="5942" spans="1:2" hidden="1" x14ac:dyDescent="0.25">
      <c r="A5942" t="s">
        <v>5665</v>
      </c>
      <c r="B5942" t="str">
        <f>VLOOKUP(A5942,Таблица!A:A,1,0)</f>
        <v>188 0801 08 4 02 93970 134</v>
      </c>
    </row>
    <row r="5943" spans="1:2" hidden="1" x14ac:dyDescent="0.25">
      <c r="A5943" t="s">
        <v>5666</v>
      </c>
      <c r="B5943" t="str">
        <f>VLOOKUP(A5943,Таблица!A:A,1,0)</f>
        <v>188 0801 08 4 02 90059 851</v>
      </c>
    </row>
    <row r="5944" spans="1:2" hidden="1" x14ac:dyDescent="0.25">
      <c r="A5944" t="s">
        <v>5667</v>
      </c>
      <c r="B5944" t="str">
        <f>VLOOKUP(A5944,Таблица!A:A,1,0)</f>
        <v>188 0801 08 4 06 90059 242</v>
      </c>
    </row>
    <row r="5945" spans="1:2" hidden="1" x14ac:dyDescent="0.25">
      <c r="A5945" t="s">
        <v>5668</v>
      </c>
      <c r="B5945" t="str">
        <f>VLOOKUP(A5945,Таблица!A:A,1,0)</f>
        <v>188 0801 08 4 06 90059 244</v>
      </c>
    </row>
    <row r="5946" spans="1:2" hidden="1" x14ac:dyDescent="0.25">
      <c r="A5946" t="s">
        <v>5669</v>
      </c>
      <c r="B5946" t="str">
        <f>VLOOKUP(A5946,Таблица!A:A,1,0)</f>
        <v>188 0801 08 4 06 90071 244</v>
      </c>
    </row>
    <row r="5947" spans="1:2" hidden="1" x14ac:dyDescent="0.25">
      <c r="A5947" t="s">
        <v>5670</v>
      </c>
      <c r="B5947" t="str">
        <f>VLOOKUP(A5947,Таблица!A:A,1,0)</f>
        <v>188 0801 08 4 06 90071 247</v>
      </c>
    </row>
    <row r="5948" spans="1:2" hidden="1" x14ac:dyDescent="0.25">
      <c r="A5948" t="s">
        <v>5671</v>
      </c>
      <c r="B5948" t="str">
        <f>VLOOKUP(A5948,Таблица!A:A,1,0)</f>
        <v>188 0801 50 4 01 90059 244</v>
      </c>
    </row>
    <row r="5949" spans="1:2" hidden="1" x14ac:dyDescent="0.25">
      <c r="A5949" t="s">
        <v>5672</v>
      </c>
      <c r="B5949" t="str">
        <f>VLOOKUP(A5949,Таблица!A:A,1,0)</f>
        <v>188 0901 01 1 N3 08800 244</v>
      </c>
    </row>
    <row r="5950" spans="1:2" hidden="1" x14ac:dyDescent="0.25">
      <c r="A5950" t="s">
        <v>5673</v>
      </c>
      <c r="B5950" t="str">
        <f>VLOOKUP(A5950,Таблица!A:A,1,0)</f>
        <v>188 0901 08 3 01 94009 413</v>
      </c>
    </row>
    <row r="5951" spans="1:2" hidden="1" x14ac:dyDescent="0.25">
      <c r="A5951" t="s">
        <v>5674</v>
      </c>
      <c r="B5951" t="str">
        <f>VLOOKUP(A5951,Таблица!A:A,1,0)</f>
        <v>188 0901 08 4 06 90059 111</v>
      </c>
    </row>
    <row r="5952" spans="1:2" hidden="1" x14ac:dyDescent="0.25">
      <c r="A5952" t="s">
        <v>5675</v>
      </c>
      <c r="B5952" t="str">
        <f>VLOOKUP(A5952,Таблица!A:A,1,0)</f>
        <v>188 0901 08 4 06 90059 112</v>
      </c>
    </row>
    <row r="5953" spans="1:2" hidden="1" x14ac:dyDescent="0.25">
      <c r="A5953" t="s">
        <v>5676</v>
      </c>
      <c r="B5953" t="str">
        <f>VLOOKUP(A5953,Таблица!A:A,1,0)</f>
        <v>188 0901 08 4 06 90059 119</v>
      </c>
    </row>
    <row r="5954" spans="1:2" hidden="1" x14ac:dyDescent="0.25">
      <c r="A5954" t="s">
        <v>5677</v>
      </c>
      <c r="B5954" t="str">
        <f>VLOOKUP(A5954,Таблица!A:A,1,0)</f>
        <v>188 0901 08 4 06 90059 131</v>
      </c>
    </row>
    <row r="5955" spans="1:2" hidden="1" x14ac:dyDescent="0.25">
      <c r="A5955" t="s">
        <v>5678</v>
      </c>
      <c r="B5955" t="str">
        <f>VLOOKUP(A5955,Таблица!A:A,1,0)</f>
        <v>188 0901 08 4 06 90059 134</v>
      </c>
    </row>
    <row r="5956" spans="1:2" hidden="1" x14ac:dyDescent="0.25">
      <c r="A5956" t="s">
        <v>5679</v>
      </c>
      <c r="B5956" t="str">
        <f>VLOOKUP(A5956,Таблица!A:A,1,0)</f>
        <v>188 0901 08 4 06 90059 139</v>
      </c>
    </row>
    <row r="5957" spans="1:2" hidden="1" x14ac:dyDescent="0.25">
      <c r="A5957" t="s">
        <v>5680</v>
      </c>
      <c r="B5957" t="str">
        <f>VLOOKUP(A5957,Таблица!A:A,1,0)</f>
        <v>188 0901 08 4 06 92501 111</v>
      </c>
    </row>
    <row r="5958" spans="1:2" hidden="1" x14ac:dyDescent="0.25">
      <c r="A5958" t="s">
        <v>5681</v>
      </c>
      <c r="B5958" t="str">
        <f>VLOOKUP(A5958,Таблица!A:A,1,0)</f>
        <v>188 0901 08 4 06 92501 119</v>
      </c>
    </row>
    <row r="5959" spans="1:2" hidden="1" x14ac:dyDescent="0.25">
      <c r="A5959" t="s">
        <v>5682</v>
      </c>
      <c r="B5959" t="str">
        <f>VLOOKUP(A5959,Таблица!A:A,1,0)</f>
        <v>188 0901 08 4 06 92501 131</v>
      </c>
    </row>
    <row r="5960" spans="1:2" hidden="1" x14ac:dyDescent="0.25">
      <c r="A5960" t="s">
        <v>5683</v>
      </c>
      <c r="B5960" t="str">
        <f>VLOOKUP(A5960,Таблица!A:A,1,0)</f>
        <v>188 0901 08 4 06 92501 134</v>
      </c>
    </row>
    <row r="5961" spans="1:2" hidden="1" x14ac:dyDescent="0.25">
      <c r="A5961" t="s">
        <v>5684</v>
      </c>
      <c r="B5961" t="str">
        <f>VLOOKUP(A5961,Таблица!A:A,1,0)</f>
        <v>188 0901 08 4 06 93968 133</v>
      </c>
    </row>
    <row r="5962" spans="1:2" hidden="1" x14ac:dyDescent="0.25">
      <c r="A5962" t="s">
        <v>5685</v>
      </c>
      <c r="B5962" t="str">
        <f>VLOOKUP(A5962,Таблица!A:A,1,0)</f>
        <v>188 0901 08 4 06 93970 134</v>
      </c>
    </row>
    <row r="5963" spans="1:2" hidden="1" x14ac:dyDescent="0.25">
      <c r="A5963" t="s">
        <v>5686</v>
      </c>
      <c r="B5963" t="str">
        <f>VLOOKUP(A5963,Таблица!A:A,1,0)</f>
        <v>188 0901 08 4 06 93974 112</v>
      </c>
    </row>
    <row r="5964" spans="1:2" hidden="1" x14ac:dyDescent="0.25">
      <c r="A5964" t="s">
        <v>5687</v>
      </c>
      <c r="B5964" t="str">
        <f>VLOOKUP(A5964,Таблица!A:A,1,0)</f>
        <v>188 0901 08 4 06 93987 112</v>
      </c>
    </row>
    <row r="5965" spans="1:2" hidden="1" x14ac:dyDescent="0.25">
      <c r="A5965" t="s">
        <v>5688</v>
      </c>
      <c r="B5965" t="str">
        <f>VLOOKUP(A5965,Таблица!A:A,1,0)</f>
        <v>188 0901 08 4 06 93994 134</v>
      </c>
    </row>
    <row r="5966" spans="1:2" hidden="1" x14ac:dyDescent="0.25">
      <c r="A5966" t="s">
        <v>5689</v>
      </c>
      <c r="B5966" t="str">
        <f>VLOOKUP(A5966,Таблица!A:A,1,0)</f>
        <v>188 0901 08 4 06 93996 133</v>
      </c>
    </row>
    <row r="5967" spans="1:2" hidden="1" x14ac:dyDescent="0.25">
      <c r="A5967" t="s">
        <v>5690</v>
      </c>
      <c r="B5967" t="str">
        <f>VLOOKUP(A5967,Таблица!A:A,1,0)</f>
        <v>188 0901 08 4 06 93999 112</v>
      </c>
    </row>
    <row r="5968" spans="1:2" hidden="1" x14ac:dyDescent="0.25">
      <c r="A5968" t="s">
        <v>5691</v>
      </c>
      <c r="B5968" t="str">
        <f>VLOOKUP(A5968,Таблица!A:A,1,0)</f>
        <v>188 0901 08 4 06 90059 221</v>
      </c>
    </row>
    <row r="5969" spans="1:2" hidden="1" x14ac:dyDescent="0.25">
      <c r="A5969" t="s">
        <v>5692</v>
      </c>
      <c r="B5969" t="str">
        <f>VLOOKUP(A5969,Таблица!A:A,1,0)</f>
        <v>188 0901 08 4 06 90059 223</v>
      </c>
    </row>
    <row r="5970" spans="1:2" hidden="1" x14ac:dyDescent="0.25">
      <c r="A5970" t="s">
        <v>5693</v>
      </c>
      <c r="B5970" t="str">
        <f>VLOOKUP(A5970,Таблица!A:A,1,0)</f>
        <v>188 0901 08 4 06 90059 242</v>
      </c>
    </row>
    <row r="5971" spans="1:2" hidden="1" x14ac:dyDescent="0.25">
      <c r="A5971" t="s">
        <v>5694</v>
      </c>
      <c r="B5971" t="str">
        <f>VLOOKUP(A5971,Таблица!A:A,1,0)</f>
        <v>188 0901 08 4 06 90059 243</v>
      </c>
    </row>
    <row r="5972" spans="1:2" hidden="1" x14ac:dyDescent="0.25">
      <c r="A5972" t="s">
        <v>5695</v>
      </c>
      <c r="B5972" t="str">
        <f>VLOOKUP(A5972,Таблица!A:A,1,0)</f>
        <v>188 0901 08 4 06 90059 244</v>
      </c>
    </row>
    <row r="5973" spans="1:2" hidden="1" x14ac:dyDescent="0.25">
      <c r="A5973" t="s">
        <v>5696</v>
      </c>
      <c r="B5973" t="str">
        <f>VLOOKUP(A5973,Таблица!A:A,1,0)</f>
        <v>188 0901 08 4 06 90071 244</v>
      </c>
    </row>
    <row r="5974" spans="1:2" hidden="1" x14ac:dyDescent="0.25">
      <c r="A5974" t="s">
        <v>5697</v>
      </c>
      <c r="B5974" t="str">
        <f>VLOOKUP(A5974,Таблица!A:A,1,0)</f>
        <v>188 0901 08 4 06 90071 247</v>
      </c>
    </row>
    <row r="5975" spans="1:2" hidden="1" x14ac:dyDescent="0.25">
      <c r="A5975" t="s">
        <v>5698</v>
      </c>
      <c r="B5975" t="str">
        <f>VLOOKUP(A5975,Таблица!A:A,1,0)</f>
        <v>188 0901 08 4 06 92501 244</v>
      </c>
    </row>
    <row r="5976" spans="1:2" hidden="1" x14ac:dyDescent="0.25">
      <c r="A5976" t="s">
        <v>5699</v>
      </c>
      <c r="B5976" t="str">
        <f>VLOOKUP(A5976,Таблица!A:A,1,0)</f>
        <v>188 0901 08 4 06 92501 247</v>
      </c>
    </row>
    <row r="5977" spans="1:2" hidden="1" x14ac:dyDescent="0.25">
      <c r="A5977" t="s">
        <v>5700</v>
      </c>
      <c r="B5977" t="str">
        <f>VLOOKUP(A5977,Таблица!A:A,1,0)</f>
        <v>188 0901 08 4 06 93971 244</v>
      </c>
    </row>
    <row r="5978" spans="1:2" hidden="1" x14ac:dyDescent="0.25">
      <c r="A5978" t="s">
        <v>5701</v>
      </c>
      <c r="B5978" t="str">
        <f>VLOOKUP(A5978,Таблица!A:A,1,0)</f>
        <v>188 0901 08 4 06 90059 321</v>
      </c>
    </row>
    <row r="5979" spans="1:2" hidden="1" x14ac:dyDescent="0.25">
      <c r="A5979" t="s">
        <v>5702</v>
      </c>
      <c r="B5979" t="str">
        <f>VLOOKUP(A5979,Таблица!A:A,1,0)</f>
        <v>188 0901 08 4 06 93974 321</v>
      </c>
    </row>
    <row r="5980" spans="1:2" hidden="1" x14ac:dyDescent="0.25">
      <c r="A5980" t="s">
        <v>5703</v>
      </c>
      <c r="B5980" t="str">
        <f>VLOOKUP(A5980,Таблица!A:A,1,0)</f>
        <v>188 0901 08 4 06 90059 831</v>
      </c>
    </row>
    <row r="5981" spans="1:2" hidden="1" x14ac:dyDescent="0.25">
      <c r="A5981" t="s">
        <v>5704</v>
      </c>
      <c r="B5981" t="str">
        <f>VLOOKUP(A5981,Таблица!A:A,1,0)</f>
        <v>188 0901 08 4 06 90059 851</v>
      </c>
    </row>
    <row r="5982" spans="1:2" hidden="1" x14ac:dyDescent="0.25">
      <c r="A5982" t="s">
        <v>5705</v>
      </c>
      <c r="B5982" t="str">
        <f>VLOOKUP(A5982,Таблица!A:A,1,0)</f>
        <v>188 0901 08 4 06 90059 852</v>
      </c>
    </row>
    <row r="5983" spans="1:2" hidden="1" x14ac:dyDescent="0.25">
      <c r="A5983" t="s">
        <v>5706</v>
      </c>
      <c r="B5983" t="str">
        <f>VLOOKUP(A5983,Таблица!A:A,1,0)</f>
        <v>188 0901 08 4 06 90059 853</v>
      </c>
    </row>
    <row r="5984" spans="1:2" hidden="1" x14ac:dyDescent="0.25">
      <c r="A5984" t="s">
        <v>5707</v>
      </c>
      <c r="B5984" t="str">
        <f>VLOOKUP(A5984,Таблица!A:A,1,0)</f>
        <v>188 0901 50 4 01 90059 244</v>
      </c>
    </row>
    <row r="5985" spans="1:2" hidden="1" x14ac:dyDescent="0.25">
      <c r="A5985" t="s">
        <v>5708</v>
      </c>
      <c r="B5985" t="str">
        <f>VLOOKUP(A5985,Таблица!A:A,1,0)</f>
        <v>188 0902 08 4 06 90059 111</v>
      </c>
    </row>
    <row r="5986" spans="1:2" hidden="1" x14ac:dyDescent="0.25">
      <c r="A5986" t="s">
        <v>5709</v>
      </c>
      <c r="B5986" t="str">
        <f>VLOOKUP(A5986,Таблица!A:A,1,0)</f>
        <v>188 0902 08 4 06 90059 112</v>
      </c>
    </row>
    <row r="5987" spans="1:2" hidden="1" x14ac:dyDescent="0.25">
      <c r="A5987" t="s">
        <v>5710</v>
      </c>
      <c r="B5987" t="str">
        <f>VLOOKUP(A5987,Таблица!A:A,1,0)</f>
        <v>188 0902 08 4 06 90059 119</v>
      </c>
    </row>
    <row r="5988" spans="1:2" hidden="1" x14ac:dyDescent="0.25">
      <c r="A5988" t="s">
        <v>5711</v>
      </c>
      <c r="B5988" t="str">
        <f>VLOOKUP(A5988,Таблица!A:A,1,0)</f>
        <v>188 0902 08 4 06 90059 131</v>
      </c>
    </row>
    <row r="5989" spans="1:2" hidden="1" x14ac:dyDescent="0.25">
      <c r="A5989" t="s">
        <v>5712</v>
      </c>
      <c r="B5989" t="str">
        <f>VLOOKUP(A5989,Таблица!A:A,1,0)</f>
        <v>188 0902 08 4 06 90059 134</v>
      </c>
    </row>
    <row r="5990" spans="1:2" hidden="1" x14ac:dyDescent="0.25">
      <c r="A5990" t="s">
        <v>5713</v>
      </c>
      <c r="B5990" t="str">
        <f>VLOOKUP(A5990,Таблица!A:A,1,0)</f>
        <v>188 0902 08 4 06 90059 139</v>
      </c>
    </row>
    <row r="5991" spans="1:2" hidden="1" x14ac:dyDescent="0.25">
      <c r="A5991" t="s">
        <v>5714</v>
      </c>
      <c r="B5991" t="str">
        <f>VLOOKUP(A5991,Таблица!A:A,1,0)</f>
        <v>188 0902 08 4 06 92501 111</v>
      </c>
    </row>
    <row r="5992" spans="1:2" hidden="1" x14ac:dyDescent="0.25">
      <c r="A5992" t="s">
        <v>5715</v>
      </c>
      <c r="B5992" t="str">
        <f>VLOOKUP(A5992,Таблица!A:A,1,0)</f>
        <v>188 0902 08 4 06 92501 119</v>
      </c>
    </row>
    <row r="5993" spans="1:2" hidden="1" x14ac:dyDescent="0.25">
      <c r="A5993" t="s">
        <v>5716</v>
      </c>
      <c r="B5993" t="str">
        <f>VLOOKUP(A5993,Таблица!A:A,1,0)</f>
        <v>188 0902 08 4 06 93968 133</v>
      </c>
    </row>
    <row r="5994" spans="1:2" hidden="1" x14ac:dyDescent="0.25">
      <c r="A5994" t="s">
        <v>5717</v>
      </c>
      <c r="B5994" t="str">
        <f>VLOOKUP(A5994,Таблица!A:A,1,0)</f>
        <v>188 0902 08 4 06 93970 134</v>
      </c>
    </row>
    <row r="5995" spans="1:2" hidden="1" x14ac:dyDescent="0.25">
      <c r="A5995" t="s">
        <v>5718</v>
      </c>
      <c r="B5995" t="str">
        <f>VLOOKUP(A5995,Таблица!A:A,1,0)</f>
        <v>188 0902 08 4 06 93994 134</v>
      </c>
    </row>
    <row r="5996" spans="1:2" hidden="1" x14ac:dyDescent="0.25">
      <c r="A5996" t="s">
        <v>5719</v>
      </c>
      <c r="B5996" t="str">
        <f>VLOOKUP(A5996,Таблица!A:A,1,0)</f>
        <v>188 0902 08 4 06 93996 133</v>
      </c>
    </row>
    <row r="5997" spans="1:2" hidden="1" x14ac:dyDescent="0.25">
      <c r="A5997" t="s">
        <v>5720</v>
      </c>
      <c r="B5997" t="str">
        <f>VLOOKUP(A5997,Таблица!A:A,1,0)</f>
        <v>188 0902 08 4 06 90059 242</v>
      </c>
    </row>
    <row r="5998" spans="1:2" hidden="1" x14ac:dyDescent="0.25">
      <c r="A5998" t="s">
        <v>5721</v>
      </c>
      <c r="B5998" t="str">
        <f>VLOOKUP(A5998,Таблица!A:A,1,0)</f>
        <v>188 0902 08 4 06 90059 243</v>
      </c>
    </row>
    <row r="5999" spans="1:2" hidden="1" x14ac:dyDescent="0.25">
      <c r="A5999" t="s">
        <v>5722</v>
      </c>
      <c r="B5999" t="str">
        <f>VLOOKUP(A5999,Таблица!A:A,1,0)</f>
        <v>188 0902 08 4 06 90059 244</v>
      </c>
    </row>
    <row r="6000" spans="1:2" hidden="1" x14ac:dyDescent="0.25">
      <c r="A6000" t="s">
        <v>5723</v>
      </c>
      <c r="B6000" t="str">
        <f>VLOOKUP(A6000,Таблица!A:A,1,0)</f>
        <v>188 0902 08 4 06 90071 244</v>
      </c>
    </row>
    <row r="6001" spans="1:2" hidden="1" x14ac:dyDescent="0.25">
      <c r="A6001" t="s">
        <v>5724</v>
      </c>
      <c r="B6001" t="str">
        <f>VLOOKUP(A6001,Таблица!A:A,1,0)</f>
        <v>188 0902 08 4 06 90071 247</v>
      </c>
    </row>
    <row r="6002" spans="1:2" hidden="1" x14ac:dyDescent="0.25">
      <c r="A6002" t="s">
        <v>5725</v>
      </c>
      <c r="B6002" t="str">
        <f>VLOOKUP(A6002,Таблица!A:A,1,0)</f>
        <v>188 0902 08 4 06 92501 247</v>
      </c>
    </row>
    <row r="6003" spans="1:2" hidden="1" x14ac:dyDescent="0.25">
      <c r="A6003" t="s">
        <v>5726</v>
      </c>
      <c r="B6003" t="str">
        <f>VLOOKUP(A6003,Таблица!A:A,1,0)</f>
        <v>188 0902 08 4 06 90059 321</v>
      </c>
    </row>
    <row r="6004" spans="1:2" hidden="1" x14ac:dyDescent="0.25">
      <c r="A6004" t="s">
        <v>5727</v>
      </c>
      <c r="B6004" t="str">
        <f>VLOOKUP(A6004,Таблица!A:A,1,0)</f>
        <v>188 0902 08 4 06 90059 831</v>
      </c>
    </row>
    <row r="6005" spans="1:2" hidden="1" x14ac:dyDescent="0.25">
      <c r="A6005" t="s">
        <v>5728</v>
      </c>
      <c r="B6005" t="str">
        <f>VLOOKUP(A6005,Таблица!A:A,1,0)</f>
        <v>188 0902 08 4 06 90059 851</v>
      </c>
    </row>
    <row r="6006" spans="1:2" hidden="1" x14ac:dyDescent="0.25">
      <c r="A6006" t="s">
        <v>5729</v>
      </c>
      <c r="B6006" t="str">
        <f>VLOOKUP(A6006,Таблица!A:A,1,0)</f>
        <v>188 0902 08 4 06 90059 852</v>
      </c>
    </row>
    <row r="6007" spans="1:2" hidden="1" x14ac:dyDescent="0.25">
      <c r="A6007" t="s">
        <v>5730</v>
      </c>
      <c r="B6007" t="str">
        <f>VLOOKUP(A6007,Таблица!A:A,1,0)</f>
        <v>188 0902 08 4 06 90059 853</v>
      </c>
    </row>
    <row r="6008" spans="1:2" hidden="1" x14ac:dyDescent="0.25">
      <c r="A6008" t="s">
        <v>5731</v>
      </c>
      <c r="B6008" t="str">
        <f>VLOOKUP(A6008,Таблица!A:A,1,0)</f>
        <v>188 0905 08 3 01 94009 413</v>
      </c>
    </row>
    <row r="6009" spans="1:2" hidden="1" x14ac:dyDescent="0.25">
      <c r="A6009" t="s">
        <v>5732</v>
      </c>
      <c r="B6009" t="str">
        <f>VLOOKUP(A6009,Таблица!A:A,1,0)</f>
        <v>188 0905 08 4 06 90059 111</v>
      </c>
    </row>
    <row r="6010" spans="1:2" hidden="1" x14ac:dyDescent="0.25">
      <c r="A6010" t="s">
        <v>5733</v>
      </c>
      <c r="B6010" t="str">
        <f>VLOOKUP(A6010,Таблица!A:A,1,0)</f>
        <v>188 0905 08 4 06 90059 112</v>
      </c>
    </row>
    <row r="6011" spans="1:2" hidden="1" x14ac:dyDescent="0.25">
      <c r="A6011" t="s">
        <v>5734</v>
      </c>
      <c r="B6011" t="str">
        <f>VLOOKUP(A6011,Таблица!A:A,1,0)</f>
        <v>188 0905 08 4 06 90059 119</v>
      </c>
    </row>
    <row r="6012" spans="1:2" hidden="1" x14ac:dyDescent="0.25">
      <c r="A6012" t="s">
        <v>5735</v>
      </c>
      <c r="B6012" t="str">
        <f>VLOOKUP(A6012,Таблица!A:A,1,0)</f>
        <v>188 0905 08 4 06 90059 131</v>
      </c>
    </row>
    <row r="6013" spans="1:2" hidden="1" x14ac:dyDescent="0.25">
      <c r="A6013" t="s">
        <v>5736</v>
      </c>
      <c r="B6013" t="str">
        <f>VLOOKUP(A6013,Таблица!A:A,1,0)</f>
        <v>188 0905 08 4 06 90059 134</v>
      </c>
    </row>
    <row r="6014" spans="1:2" hidden="1" x14ac:dyDescent="0.25">
      <c r="A6014" t="s">
        <v>5737</v>
      </c>
      <c r="B6014" t="str">
        <f>VLOOKUP(A6014,Таблица!A:A,1,0)</f>
        <v>188 0905 08 4 06 90059 139</v>
      </c>
    </row>
    <row r="6015" spans="1:2" hidden="1" x14ac:dyDescent="0.25">
      <c r="A6015" t="s">
        <v>5738</v>
      </c>
      <c r="B6015" t="str">
        <f>VLOOKUP(A6015,Таблица!A:A,1,0)</f>
        <v>188 0905 08 4 06 92501 111</v>
      </c>
    </row>
    <row r="6016" spans="1:2" hidden="1" x14ac:dyDescent="0.25">
      <c r="A6016" t="s">
        <v>5739</v>
      </c>
      <c r="B6016" t="str">
        <f>VLOOKUP(A6016,Таблица!A:A,1,0)</f>
        <v>188 0905 08 4 06 92501 119</v>
      </c>
    </row>
    <row r="6017" spans="1:2" hidden="1" x14ac:dyDescent="0.25">
      <c r="A6017" t="s">
        <v>5740</v>
      </c>
      <c r="B6017" t="str">
        <f>VLOOKUP(A6017,Таблица!A:A,1,0)</f>
        <v>188 0905 08 4 06 93968 133</v>
      </c>
    </row>
    <row r="6018" spans="1:2" hidden="1" x14ac:dyDescent="0.25">
      <c r="A6018" t="s">
        <v>5741</v>
      </c>
      <c r="B6018" t="str">
        <f>VLOOKUP(A6018,Таблица!A:A,1,0)</f>
        <v>188 0905 08 4 06 93994 134</v>
      </c>
    </row>
    <row r="6019" spans="1:2" hidden="1" x14ac:dyDescent="0.25">
      <c r="A6019" t="s">
        <v>5742</v>
      </c>
      <c r="B6019" t="str">
        <f>VLOOKUP(A6019,Таблица!A:A,1,0)</f>
        <v>188 0905 08 4 06 93996 133</v>
      </c>
    </row>
    <row r="6020" spans="1:2" hidden="1" x14ac:dyDescent="0.25">
      <c r="A6020" t="s">
        <v>5743</v>
      </c>
      <c r="B6020" t="str">
        <f>VLOOKUP(A6020,Таблица!A:A,1,0)</f>
        <v>188 0905 08 4 06 93999 112</v>
      </c>
    </row>
    <row r="6021" spans="1:2" hidden="1" x14ac:dyDescent="0.25">
      <c r="A6021" t="s">
        <v>5744</v>
      </c>
      <c r="B6021" t="str">
        <f>VLOOKUP(A6021,Таблица!A:A,1,0)</f>
        <v>188 0905 08 4 06 90059 221</v>
      </c>
    </row>
    <row r="6022" spans="1:2" hidden="1" x14ac:dyDescent="0.25">
      <c r="A6022" t="s">
        <v>5745</v>
      </c>
      <c r="B6022" t="str">
        <f>VLOOKUP(A6022,Таблица!A:A,1,0)</f>
        <v>188 0905 08 4 06 90059 223</v>
      </c>
    </row>
    <row r="6023" spans="1:2" hidden="1" x14ac:dyDescent="0.25">
      <c r="A6023" t="s">
        <v>5746</v>
      </c>
      <c r="B6023" t="str">
        <f>VLOOKUP(A6023,Таблица!A:A,1,0)</f>
        <v>188 0905 08 4 06 90059 242</v>
      </c>
    </row>
    <row r="6024" spans="1:2" hidden="1" x14ac:dyDescent="0.25">
      <c r="A6024" t="s">
        <v>5747</v>
      </c>
      <c r="B6024" t="str">
        <f>VLOOKUP(A6024,Таблица!A:A,1,0)</f>
        <v>188 0905 08 4 06 90059 243</v>
      </c>
    </row>
    <row r="6025" spans="1:2" hidden="1" x14ac:dyDescent="0.25">
      <c r="A6025" t="s">
        <v>5748</v>
      </c>
      <c r="B6025" t="str">
        <f>VLOOKUP(A6025,Таблица!A:A,1,0)</f>
        <v>188 0905 08 4 06 90059 244</v>
      </c>
    </row>
    <row r="6026" spans="1:2" hidden="1" x14ac:dyDescent="0.25">
      <c r="A6026" t="s">
        <v>5749</v>
      </c>
      <c r="B6026" t="str">
        <f>VLOOKUP(A6026,Таблица!A:A,1,0)</f>
        <v>188 0905 08 4 06 90071 244</v>
      </c>
    </row>
    <row r="6027" spans="1:2" hidden="1" x14ac:dyDescent="0.25">
      <c r="A6027" t="s">
        <v>5750</v>
      </c>
      <c r="B6027" t="str">
        <f>VLOOKUP(A6027,Таблица!A:A,1,0)</f>
        <v>188 0905 08 4 06 90071 247</v>
      </c>
    </row>
    <row r="6028" spans="1:2" hidden="1" x14ac:dyDescent="0.25">
      <c r="A6028" t="s">
        <v>5751</v>
      </c>
      <c r="B6028" t="str">
        <f>VLOOKUP(A6028,Таблица!A:A,1,0)</f>
        <v>188 0905 08 4 06 92501 244</v>
      </c>
    </row>
    <row r="6029" spans="1:2" hidden="1" x14ac:dyDescent="0.25">
      <c r="A6029" t="s">
        <v>5752</v>
      </c>
      <c r="B6029" t="str">
        <f>VLOOKUP(A6029,Таблица!A:A,1,0)</f>
        <v>188 0905 08 4 06 92501 247</v>
      </c>
    </row>
    <row r="6030" spans="1:2" hidden="1" x14ac:dyDescent="0.25">
      <c r="A6030" t="s">
        <v>5753</v>
      </c>
      <c r="B6030" t="str">
        <f>VLOOKUP(A6030,Таблица!A:A,1,0)</f>
        <v>188 0905 08 4 06 90059 321</v>
      </c>
    </row>
    <row r="6031" spans="1:2" hidden="1" x14ac:dyDescent="0.25">
      <c r="A6031" t="s">
        <v>5754</v>
      </c>
      <c r="B6031" t="str">
        <f>VLOOKUP(A6031,Таблица!A:A,1,0)</f>
        <v>188 0905 08 4 06 90059 831</v>
      </c>
    </row>
    <row r="6032" spans="1:2" hidden="1" x14ac:dyDescent="0.25">
      <c r="A6032" t="s">
        <v>5755</v>
      </c>
      <c r="B6032" t="str">
        <f>VLOOKUP(A6032,Таблица!A:A,1,0)</f>
        <v>188 0905 08 4 06 90059 851</v>
      </c>
    </row>
    <row r="6033" spans="1:2" hidden="1" x14ac:dyDescent="0.25">
      <c r="A6033" t="s">
        <v>5756</v>
      </c>
      <c r="B6033" t="str">
        <f>VLOOKUP(A6033,Таблица!A:A,1,0)</f>
        <v>188 0905 08 4 06 90059 852</v>
      </c>
    </row>
    <row r="6034" spans="1:2" hidden="1" x14ac:dyDescent="0.25">
      <c r="A6034" t="s">
        <v>5757</v>
      </c>
      <c r="B6034" t="str">
        <f>VLOOKUP(A6034,Таблица!A:A,1,0)</f>
        <v>188 0905 08 4 06 90059 853</v>
      </c>
    </row>
    <row r="6035" spans="1:2" hidden="1" x14ac:dyDescent="0.25">
      <c r="A6035" t="s">
        <v>5758</v>
      </c>
      <c r="B6035" t="str">
        <f>VLOOKUP(A6035,Таблица!A:A,1,0)</f>
        <v>188 0905 50 4 01 90059 244</v>
      </c>
    </row>
    <row r="6036" spans="1:2" hidden="1" x14ac:dyDescent="0.25">
      <c r="A6036" t="s">
        <v>5759</v>
      </c>
      <c r="B6036" t="str">
        <f>VLOOKUP(A6036,Таблица!A:A,1,0)</f>
        <v>188 0907 50 4 01 90059 244</v>
      </c>
    </row>
    <row r="6037" spans="1:2" hidden="1" x14ac:dyDescent="0.25">
      <c r="A6037" t="s">
        <v>5760</v>
      </c>
      <c r="B6037" t="str">
        <f>VLOOKUP(A6037,Таблица!A:A,1,0)</f>
        <v>188 0909 50 4 01 90059 244</v>
      </c>
    </row>
    <row r="6038" spans="1:2" hidden="1" x14ac:dyDescent="0.25">
      <c r="A6038" t="s">
        <v>5761</v>
      </c>
      <c r="B6038" t="str">
        <f>VLOOKUP(A6038,Таблица!A:A,1,0)</f>
        <v>188 1001 71 0 00 30010 244</v>
      </c>
    </row>
    <row r="6039" spans="1:2" hidden="1" x14ac:dyDescent="0.25">
      <c r="A6039" t="s">
        <v>5762</v>
      </c>
      <c r="B6039" t="str">
        <f>VLOOKUP(A6039,Таблица!A:A,1,0)</f>
        <v>188 1001 71 0 00 30010 312</v>
      </c>
    </row>
    <row r="6040" spans="1:2" hidden="1" x14ac:dyDescent="0.25">
      <c r="A6040" t="s">
        <v>5763</v>
      </c>
      <c r="B6040" t="str">
        <f>VLOOKUP(A6040,Таблица!A:A,1,0)</f>
        <v>188 1001 71 0 00 3001F 312</v>
      </c>
    </row>
    <row r="6041" spans="1:2" hidden="1" x14ac:dyDescent="0.25">
      <c r="A6041" t="s">
        <v>5764</v>
      </c>
      <c r="B6041" t="str">
        <f>VLOOKUP(A6041,Таблица!A:A,1,0)</f>
        <v>188 1001 71 0 00 31380 312</v>
      </c>
    </row>
    <row r="6042" spans="1:2" hidden="1" x14ac:dyDescent="0.25">
      <c r="A6042" t="s">
        <v>5765</v>
      </c>
      <c r="B6042" t="str">
        <f>VLOOKUP(A6042,Таблица!A:A,1,0)</f>
        <v>188 1003 03 4 01 30020 313</v>
      </c>
    </row>
    <row r="6043" spans="1:2" hidden="1" x14ac:dyDescent="0.25">
      <c r="A6043" t="s">
        <v>5766</v>
      </c>
      <c r="B6043" t="str">
        <f>VLOOKUP(A6043,Таблица!A:A,1,0)</f>
        <v>188 1003 03 4 01 30040 313</v>
      </c>
    </row>
    <row r="6044" spans="1:2" hidden="1" x14ac:dyDescent="0.25">
      <c r="A6044" t="s">
        <v>5767</v>
      </c>
      <c r="B6044" t="str">
        <f>VLOOKUP(A6044,Таблица!A:A,1,0)</f>
        <v>188 1003 03 4 01 30050 313</v>
      </c>
    </row>
    <row r="6045" spans="1:2" hidden="1" x14ac:dyDescent="0.25">
      <c r="A6045" t="s">
        <v>5768</v>
      </c>
      <c r="B6045" t="str">
        <f>VLOOKUP(A6045,Таблица!A:A,1,0)</f>
        <v>188 1003 03 4 01 30060 313</v>
      </c>
    </row>
    <row r="6046" spans="1:2" hidden="1" x14ac:dyDescent="0.25">
      <c r="A6046" t="s">
        <v>5769</v>
      </c>
      <c r="B6046" t="str">
        <f>VLOOKUP(A6046,Таблица!A:A,1,0)</f>
        <v>188 1003 03 4 02 30300 313</v>
      </c>
    </row>
    <row r="6047" spans="1:2" hidden="1" x14ac:dyDescent="0.25">
      <c r="A6047" t="s">
        <v>5770</v>
      </c>
      <c r="B6047" t="str">
        <f>VLOOKUP(A6047,Таблица!A:A,1,0)</f>
        <v>188 1003 03 4 02 93985 321</v>
      </c>
    </row>
    <row r="6048" spans="1:2" hidden="1" x14ac:dyDescent="0.25">
      <c r="A6048" t="s">
        <v>5771</v>
      </c>
      <c r="B6048" t="str">
        <f>VLOOKUP(A6048,Таблица!A:A,1,0)</f>
        <v>188 1003 03 4 03 30350 313</v>
      </c>
    </row>
    <row r="6049" spans="1:4" hidden="1" x14ac:dyDescent="0.25">
      <c r="A6049" t="s">
        <v>5772</v>
      </c>
      <c r="B6049" t="str">
        <f>VLOOKUP(A6049,Таблица!A:A,1,0)</f>
        <v>188 1003 03 4 03 31240 313</v>
      </c>
    </row>
    <row r="6050" spans="1:4" hidden="1" x14ac:dyDescent="0.25">
      <c r="A6050" t="s">
        <v>5773</v>
      </c>
      <c r="B6050" t="str">
        <f>VLOOKUP(A6050,Таблица!A:A,1,0)</f>
        <v>188 1003 03 4 03 31270 313</v>
      </c>
    </row>
    <row r="6051" spans="1:4" hidden="1" x14ac:dyDescent="0.25">
      <c r="A6051" t="s">
        <v>5774</v>
      </c>
      <c r="B6051" t="str">
        <f>VLOOKUP(A6051,Таблица!A:A,1,0)</f>
        <v>188 1003 03 4 04 30360 313</v>
      </c>
    </row>
    <row r="6052" spans="1:4" hidden="1" x14ac:dyDescent="0.25">
      <c r="A6052" t="s">
        <v>5775</v>
      </c>
      <c r="B6052" t="str">
        <f>VLOOKUP(A6052,Таблица!A:A,1,0)</f>
        <v>188 1003 03 4 07 30140 313</v>
      </c>
    </row>
    <row r="6053" spans="1:4" hidden="1" x14ac:dyDescent="0.25">
      <c r="A6053" t="s">
        <v>5776</v>
      </c>
      <c r="B6053" t="str">
        <f>VLOOKUP(A6053,Таблица!A:A,1,0)</f>
        <v>188 1003 03 4 07 30190 313</v>
      </c>
    </row>
    <row r="6054" spans="1:4" hidden="1" x14ac:dyDescent="0.25">
      <c r="A6054" t="s">
        <v>5777</v>
      </c>
      <c r="B6054" t="str">
        <f>VLOOKUP(A6054,Таблица!A:A,1,0)</f>
        <v>188 1003 03 4 07 30200 313</v>
      </c>
    </row>
    <row r="6055" spans="1:4" hidden="1" x14ac:dyDescent="0.25">
      <c r="A6055" t="s">
        <v>5778</v>
      </c>
      <c r="B6055" t="str">
        <f>VLOOKUP(A6055,Таблица!A:A,1,0)</f>
        <v>188 1003 03 4 07 30390 313</v>
      </c>
    </row>
    <row r="6056" spans="1:4" hidden="1" x14ac:dyDescent="0.25">
      <c r="A6056" t="s">
        <v>5779</v>
      </c>
      <c r="B6056" t="str">
        <f>VLOOKUP(A6056,Таблица!A:A,1,0)</f>
        <v>188 1003 03 4 08 30180 313</v>
      </c>
    </row>
    <row r="6057" spans="1:4" hidden="1" x14ac:dyDescent="0.25">
      <c r="A6057" t="s">
        <v>5780</v>
      </c>
      <c r="B6057" t="str">
        <f>VLOOKUP(A6057,Таблица!A:A,1,0)</f>
        <v>188 1003 03 4 08 30240 313</v>
      </c>
    </row>
    <row r="6058" spans="1:4" hidden="1" x14ac:dyDescent="0.25">
      <c r="A6058" t="s">
        <v>5781</v>
      </c>
      <c r="B6058" t="str">
        <f>VLOOKUP(A6058,Таблица!A:A,1,0)</f>
        <v>188 1003 03 4 08 30250 313</v>
      </c>
    </row>
    <row r="6059" spans="1:4" hidden="1" x14ac:dyDescent="0.25">
      <c r="A6059" t="s">
        <v>5783</v>
      </c>
      <c r="B6059" t="str">
        <f>VLOOKUP(A6059,Таблица!A:A,1,0)</f>
        <v>188 1003 03 4 08 30260 313</v>
      </c>
    </row>
    <row r="6060" spans="1:4" hidden="1" x14ac:dyDescent="0.25">
      <c r="A6060" t="s">
        <v>5784</v>
      </c>
      <c r="B6060" t="str">
        <f>VLOOKUP(A6060,Таблица!A:A,1,0)</f>
        <v>188 1003 03 4 08 30550 313</v>
      </c>
    </row>
    <row r="6061" spans="1:4" hidden="1" x14ac:dyDescent="0.25">
      <c r="A6061" t="s">
        <v>5785</v>
      </c>
      <c r="B6061" t="str">
        <f>VLOOKUP(A6061,Таблица!A:A,1,0)</f>
        <v>188 1003 03 4 08 30990 313</v>
      </c>
    </row>
    <row r="6062" spans="1:4" hidden="1" x14ac:dyDescent="0.25">
      <c r="A6062" t="s">
        <v>5786</v>
      </c>
      <c r="B6062" t="str">
        <f>VLOOKUP(A6062,Таблица!A:A,1,0)</f>
        <v>188 1003 03 4 08 93981 321</v>
      </c>
    </row>
    <row r="6063" spans="1:4" hidden="1" x14ac:dyDescent="0.25">
      <c r="A6063" t="s">
        <v>5787</v>
      </c>
      <c r="B6063" t="str">
        <f>VLOOKUP(A6063,Таблица!A:A,1,0)</f>
        <v>188 1003 05 4 02 35890 322</v>
      </c>
    </row>
    <row r="6064" spans="1:4" hidden="1" x14ac:dyDescent="0.25">
      <c r="A6064" t="s">
        <v>10369</v>
      </c>
      <c r="B6064" t="str">
        <f>VLOOKUP(A6064,Таблица!A:A,1,0)</f>
        <v>188 1003 05 4 02 92501 322</v>
      </c>
      <c r="C6064" t="e">
        <f>VLOOKUP(A6064,'СБР 2023'!A:A,1,0)</f>
        <v>#N/A</v>
      </c>
      <c r="D6064" t="str">
        <f>MID(A6064,13,1)</f>
        <v>4</v>
      </c>
    </row>
    <row r="6065" spans="1:4" hidden="1" x14ac:dyDescent="0.25">
      <c r="A6065" t="s">
        <v>5788</v>
      </c>
      <c r="B6065" t="str">
        <f>VLOOKUP(A6065,Таблица!A:A,1,0)</f>
        <v>188 1003 08 4 02 30230 313</v>
      </c>
    </row>
    <row r="6066" spans="1:4" hidden="1" x14ac:dyDescent="0.25">
      <c r="A6066" t="s">
        <v>5789</v>
      </c>
      <c r="B6066" t="str">
        <f>VLOOKUP(A6066,Таблица!A:A,1,0)</f>
        <v>188 1003 08 4 02 90049 134</v>
      </c>
    </row>
    <row r="6067" spans="1:4" hidden="1" x14ac:dyDescent="0.25">
      <c r="A6067" t="s">
        <v>5790</v>
      </c>
      <c r="B6067" t="str">
        <f>VLOOKUP(A6067,Таблица!A:A,1,0)</f>
        <v>188 1003 08 4 02 93970 321</v>
      </c>
    </row>
    <row r="6068" spans="1:4" hidden="1" x14ac:dyDescent="0.25">
      <c r="A6068" t="s">
        <v>5791</v>
      </c>
      <c r="B6068" t="str">
        <f>VLOOKUP(A6068,Таблица!A:A,1,0)</f>
        <v>188 1003 08 4 06 92501 134</v>
      </c>
    </row>
    <row r="6069" spans="1:4" hidden="1" x14ac:dyDescent="0.25">
      <c r="A6069" t="s">
        <v>5792</v>
      </c>
      <c r="B6069" t="str">
        <f>VLOOKUP(A6069,Таблица!A:A,1,0)</f>
        <v>188 1003 08 4 06 92511 112</v>
      </c>
    </row>
    <row r="6070" spans="1:4" hidden="1" x14ac:dyDescent="0.25">
      <c r="A6070" t="s">
        <v>5793</v>
      </c>
      <c r="B6070" t="str">
        <f>VLOOKUP(A6070,Таблица!A:A,1,0)</f>
        <v>188 1003 08 4 06 92511 134</v>
      </c>
    </row>
    <row r="6071" spans="1:4" hidden="1" x14ac:dyDescent="0.25">
      <c r="A6071" t="s">
        <v>10370</v>
      </c>
      <c r="B6071" t="str">
        <f>VLOOKUP(A6071,Таблица!A:A,1,0)</f>
        <v>188 1003 08 4 06 92594 322</v>
      </c>
      <c r="C6071" t="e">
        <f>VLOOKUP(A6071,'СБР 2023'!A:A,1,0)</f>
        <v>#N/A</v>
      </c>
      <c r="D6071" t="str">
        <f>MID(A6071,13,1)</f>
        <v>4</v>
      </c>
    </row>
    <row r="6072" spans="1:4" hidden="1" x14ac:dyDescent="0.25">
      <c r="A6072" t="s">
        <v>5794</v>
      </c>
      <c r="B6072" t="str">
        <f>VLOOKUP(A6072,Таблица!A:A,1,0)</f>
        <v>188 1003 08 4 06 93594 322</v>
      </c>
    </row>
    <row r="6073" spans="1:4" hidden="1" x14ac:dyDescent="0.25">
      <c r="A6073" t="s">
        <v>5795</v>
      </c>
      <c r="B6073" t="str">
        <f>VLOOKUP(A6073,Таблица!A:A,1,0)</f>
        <v>188 1003 08 4 06 93596 321</v>
      </c>
    </row>
    <row r="6074" spans="1:4" hidden="1" x14ac:dyDescent="0.25">
      <c r="A6074" t="s">
        <v>5796</v>
      </c>
      <c r="B6074" t="str">
        <f>VLOOKUP(A6074,Таблица!A:A,1,0)</f>
        <v>188 1004 03 4 05 30030 313</v>
      </c>
    </row>
    <row r="6075" spans="1:4" hidden="1" x14ac:dyDescent="0.25">
      <c r="A6075" t="s">
        <v>10371</v>
      </c>
      <c r="B6075" t="str">
        <f>VLOOKUP(A6075,Таблица!A:A,1,0)</f>
        <v>188 1004 03 4 05 92501 133</v>
      </c>
      <c r="C6075" t="e">
        <f>VLOOKUP(A6075,'СБР 2023'!A:A,1,0)</f>
        <v>#N/A</v>
      </c>
      <c r="D6075" t="str">
        <f>MID(A6075,13,1)</f>
        <v>4</v>
      </c>
    </row>
    <row r="6076" spans="1:4" hidden="1" x14ac:dyDescent="0.25">
      <c r="A6076" t="s">
        <v>5797</v>
      </c>
      <c r="B6076" t="str">
        <f>VLOOKUP(A6076,Таблица!A:A,1,0)</f>
        <v>188 1004 03 4 05 93988 133</v>
      </c>
    </row>
    <row r="6077" spans="1:4" hidden="1" x14ac:dyDescent="0.25">
      <c r="A6077" t="s">
        <v>5798</v>
      </c>
      <c r="B6077" t="str">
        <f>VLOOKUP(A6077,Таблица!A:A,1,0)</f>
        <v>188 1004 03 4 05 93990 134</v>
      </c>
    </row>
    <row r="6078" spans="1:4" hidden="1" x14ac:dyDescent="0.25">
      <c r="A6078" t="s">
        <v>5799</v>
      </c>
      <c r="B6078" t="str">
        <f>VLOOKUP(A6078,Таблица!A:A,1,0)</f>
        <v>188 1004 03 4 05 93991 133</v>
      </c>
    </row>
    <row r="6079" spans="1:4" hidden="1" x14ac:dyDescent="0.25">
      <c r="A6079" t="s">
        <v>5800</v>
      </c>
      <c r="B6079" t="str">
        <f>VLOOKUP(A6079,Таблица!A:A,1,0)</f>
        <v>188 1004 03 4 11 93986 321</v>
      </c>
    </row>
    <row r="6080" spans="1:4" hidden="1" x14ac:dyDescent="0.25">
      <c r="A6080" t="s">
        <v>5801</v>
      </c>
      <c r="B6080" t="str">
        <f>VLOOKUP(A6080,Таблица!A:A,1,0)</f>
        <v>188 1004 08 4 02 93969 112</v>
      </c>
    </row>
    <row r="6081" spans="1:2" hidden="1" x14ac:dyDescent="0.25">
      <c r="A6081" t="s">
        <v>5802</v>
      </c>
      <c r="B6081" t="str">
        <f>VLOOKUP(A6081,Таблица!A:A,1,0)</f>
        <v>188 1004 08 4 02 93969 122</v>
      </c>
    </row>
    <row r="6082" spans="1:2" hidden="1" x14ac:dyDescent="0.25">
      <c r="A6082" t="s">
        <v>5803</v>
      </c>
      <c r="B6082" t="str">
        <f>VLOOKUP(A6082,Таблица!A:A,1,0)</f>
        <v>188 1004 08 4 02 93969 134</v>
      </c>
    </row>
    <row r="6083" spans="1:2" hidden="1" x14ac:dyDescent="0.25">
      <c r="A6083" t="s">
        <v>5804</v>
      </c>
      <c r="B6083" t="str">
        <f>VLOOKUP(A6083,Таблица!A:A,1,0)</f>
        <v>188 1006 03 2 01 60210 633</v>
      </c>
    </row>
    <row r="6084" spans="1:2" hidden="1" x14ac:dyDescent="0.25">
      <c r="A6084" t="s">
        <v>5805</v>
      </c>
      <c r="B6084" t="str">
        <f>VLOOKUP(A6084,Таблица!A:A,1,0)</f>
        <v>189 0306 23 1 D4 15100 242</v>
      </c>
    </row>
    <row r="6085" spans="1:2" hidden="1" x14ac:dyDescent="0.25">
      <c r="A6085" t="s">
        <v>5806</v>
      </c>
      <c r="B6085" t="str">
        <f>VLOOKUP(A6085,Таблица!A:A,1,0)</f>
        <v>189 0306 23 1 D4 15100 244</v>
      </c>
    </row>
    <row r="6086" spans="1:2" hidden="1" x14ac:dyDescent="0.25">
      <c r="A6086" t="s">
        <v>5807</v>
      </c>
      <c r="B6086" t="str">
        <f>VLOOKUP(A6086,Таблица!A:A,1,0)</f>
        <v>189 0313 23 1 D4 12600 112</v>
      </c>
    </row>
    <row r="6087" spans="1:2" hidden="1" x14ac:dyDescent="0.25">
      <c r="A6087" t="s">
        <v>5808</v>
      </c>
      <c r="B6087" t="str">
        <f>VLOOKUP(A6087,Таблица!A:A,1,0)</f>
        <v>189 0313 23 1 D4 12500 241</v>
      </c>
    </row>
    <row r="6088" spans="1:2" hidden="1" x14ac:dyDescent="0.25">
      <c r="A6088" t="s">
        <v>5809</v>
      </c>
      <c r="B6088" t="str">
        <f>VLOOKUP(A6088,Таблица!A:A,1,0)</f>
        <v>189 0313 23 1 D4 12600 241</v>
      </c>
    </row>
    <row r="6089" spans="1:2" hidden="1" x14ac:dyDescent="0.25">
      <c r="A6089" t="s">
        <v>5810</v>
      </c>
      <c r="B6089" t="str">
        <f>VLOOKUP(A6089,Таблица!A:A,1,0)</f>
        <v>189 0313 23 1 D4 12600 242</v>
      </c>
    </row>
    <row r="6090" spans="1:2" hidden="1" x14ac:dyDescent="0.25">
      <c r="A6090" t="s">
        <v>5811</v>
      </c>
      <c r="B6090" t="str">
        <f>VLOOKUP(A6090,Таблица!A:A,1,0)</f>
        <v>189 0313 23 1 D4 12600 244</v>
      </c>
    </row>
    <row r="6091" spans="1:2" hidden="1" x14ac:dyDescent="0.25">
      <c r="A6091" t="s">
        <v>5812</v>
      </c>
      <c r="B6091" t="str">
        <f>VLOOKUP(A6091,Таблица!A:A,1,0)</f>
        <v>189 0313 23 1 D4 13200 241</v>
      </c>
    </row>
    <row r="6092" spans="1:2" hidden="1" x14ac:dyDescent="0.25">
      <c r="A6092" t="s">
        <v>5813</v>
      </c>
      <c r="B6092" t="str">
        <f>VLOOKUP(A6092,Таблица!A:A,1,0)</f>
        <v>189 0313 23 1 D4 15100 241</v>
      </c>
    </row>
    <row r="6093" spans="1:2" hidden="1" x14ac:dyDescent="0.25">
      <c r="A6093" t="s">
        <v>5814</v>
      </c>
      <c r="B6093" t="str">
        <f>VLOOKUP(A6093,Таблица!A:A,1,0)</f>
        <v>189 0313 23 1 D6 87600 241</v>
      </c>
    </row>
    <row r="6094" spans="1:2" hidden="1" x14ac:dyDescent="0.25">
      <c r="A6094" t="s">
        <v>5815</v>
      </c>
      <c r="B6094" t="str">
        <f>VLOOKUP(A6094,Таблица!A:A,1,0)</f>
        <v>189 0313 23 1 D7 24300 241</v>
      </c>
    </row>
    <row r="6095" spans="1:2" hidden="1" x14ac:dyDescent="0.25">
      <c r="A6095" t="s">
        <v>5816</v>
      </c>
      <c r="B6095" t="str">
        <f>VLOOKUP(A6095,Таблица!A:A,1,0)</f>
        <v>189 0901 01 1 N3 08800 244</v>
      </c>
    </row>
    <row r="6096" spans="1:2" hidden="1" x14ac:dyDescent="0.25">
      <c r="A6096" t="s">
        <v>5817</v>
      </c>
      <c r="B6096" t="str">
        <f>VLOOKUP(A6096,Таблица!A:A,1,0)</f>
        <v>189 1001 71 0 00 30010 244</v>
      </c>
    </row>
    <row r="6097" spans="1:2" hidden="1" x14ac:dyDescent="0.25">
      <c r="A6097" t="s">
        <v>5818</v>
      </c>
      <c r="B6097" t="str">
        <f>VLOOKUP(A6097,Таблица!A:A,1,0)</f>
        <v>189 1001 71 0 00 30010 312</v>
      </c>
    </row>
    <row r="6098" spans="1:2" hidden="1" x14ac:dyDescent="0.25">
      <c r="A6098" t="s">
        <v>5819</v>
      </c>
      <c r="B6098" t="str">
        <f>VLOOKUP(A6098,Таблица!A:A,1,0)</f>
        <v>189 1001 71 0 00 3001F 312</v>
      </c>
    </row>
    <row r="6099" spans="1:2" hidden="1" x14ac:dyDescent="0.25">
      <c r="A6099" t="s">
        <v>5820</v>
      </c>
      <c r="B6099" t="str">
        <f>VLOOKUP(A6099,Таблица!A:A,1,0)</f>
        <v>189 1003 03 4 01 30020 313</v>
      </c>
    </row>
    <row r="6100" spans="1:2" hidden="1" x14ac:dyDescent="0.25">
      <c r="A6100" t="s">
        <v>5821</v>
      </c>
      <c r="B6100" t="str">
        <f>VLOOKUP(A6100,Таблица!A:A,1,0)</f>
        <v>189 1003 03 4 01 30040 313</v>
      </c>
    </row>
    <row r="6101" spans="1:2" hidden="1" x14ac:dyDescent="0.25">
      <c r="A6101" t="s">
        <v>5822</v>
      </c>
      <c r="B6101" t="str">
        <f>VLOOKUP(A6101,Таблица!A:A,1,0)</f>
        <v>189 1003 03 4 01 30050 313</v>
      </c>
    </row>
    <row r="6102" spans="1:2" hidden="1" x14ac:dyDescent="0.25">
      <c r="A6102" t="s">
        <v>5823</v>
      </c>
      <c r="B6102" t="str">
        <f>VLOOKUP(A6102,Таблица!A:A,1,0)</f>
        <v>189 1003 03 4 01 30060 313</v>
      </c>
    </row>
    <row r="6103" spans="1:2" hidden="1" x14ac:dyDescent="0.25">
      <c r="A6103" t="s">
        <v>5824</v>
      </c>
      <c r="B6103" t="str">
        <f>VLOOKUP(A6103,Таблица!A:A,1,0)</f>
        <v>189 1003 03 4 02 30300 313</v>
      </c>
    </row>
    <row r="6104" spans="1:2" hidden="1" x14ac:dyDescent="0.25">
      <c r="A6104" t="s">
        <v>5825</v>
      </c>
      <c r="B6104" t="str">
        <f>VLOOKUP(A6104,Таблица!A:A,1,0)</f>
        <v>189 1003 03 4 03 30350 313</v>
      </c>
    </row>
    <row r="6105" spans="1:2" hidden="1" x14ac:dyDescent="0.25">
      <c r="A6105" t="s">
        <v>5826</v>
      </c>
      <c r="B6105" t="str">
        <f>VLOOKUP(A6105,Таблица!A:A,1,0)</f>
        <v>189 1003 03 4 03 30690 313</v>
      </c>
    </row>
    <row r="6106" spans="1:2" hidden="1" x14ac:dyDescent="0.25">
      <c r="A6106" t="s">
        <v>5827</v>
      </c>
      <c r="B6106" t="str">
        <f>VLOOKUP(A6106,Таблица!A:A,1,0)</f>
        <v>189 1003 03 4 03 31240 313</v>
      </c>
    </row>
    <row r="6107" spans="1:2" hidden="1" x14ac:dyDescent="0.25">
      <c r="A6107" t="s">
        <v>5828</v>
      </c>
      <c r="B6107" t="str">
        <f>VLOOKUP(A6107,Таблица!A:A,1,0)</f>
        <v>189 1003 03 4 04 30360 313</v>
      </c>
    </row>
    <row r="6108" spans="1:2" hidden="1" x14ac:dyDescent="0.25">
      <c r="A6108" t="s">
        <v>5829</v>
      </c>
      <c r="B6108" t="str">
        <f>VLOOKUP(A6108,Таблица!A:A,1,0)</f>
        <v>189 1003 03 4 07 30140 313</v>
      </c>
    </row>
    <row r="6109" spans="1:2" hidden="1" x14ac:dyDescent="0.25">
      <c r="A6109" t="s">
        <v>5830</v>
      </c>
      <c r="B6109" t="str">
        <f>VLOOKUP(A6109,Таблица!A:A,1,0)</f>
        <v>189 1003 03 4 07 30190 313</v>
      </c>
    </row>
    <row r="6110" spans="1:2" hidden="1" x14ac:dyDescent="0.25">
      <c r="A6110" t="s">
        <v>5831</v>
      </c>
      <c r="B6110" t="str">
        <f>VLOOKUP(A6110,Таблица!A:A,1,0)</f>
        <v>189 1003 03 4 07 30390 313</v>
      </c>
    </row>
    <row r="6111" spans="1:2" hidden="1" x14ac:dyDescent="0.25">
      <c r="A6111" t="s">
        <v>5832</v>
      </c>
      <c r="B6111" t="str">
        <f>VLOOKUP(A6111,Таблица!A:A,1,0)</f>
        <v>189 1003 03 4 08 30180 313</v>
      </c>
    </row>
    <row r="6112" spans="1:2" hidden="1" x14ac:dyDescent="0.25">
      <c r="A6112" t="s">
        <v>5833</v>
      </c>
      <c r="B6112" t="str">
        <f>VLOOKUP(A6112,Таблица!A:A,1,0)</f>
        <v>189 1003 03 4 08 30240 313</v>
      </c>
    </row>
    <row r="6113" spans="1:2" hidden="1" x14ac:dyDescent="0.25">
      <c r="A6113" t="s">
        <v>5834</v>
      </c>
      <c r="B6113" t="str">
        <f>VLOOKUP(A6113,Таблица!A:A,1,0)</f>
        <v>189 1003 03 4 08 92501 321</v>
      </c>
    </row>
    <row r="6114" spans="1:2" hidden="1" x14ac:dyDescent="0.25">
      <c r="A6114" t="s">
        <v>5835</v>
      </c>
      <c r="B6114" t="str">
        <f>VLOOKUP(A6114,Таблица!A:A,1,0)</f>
        <v>189 1003 03 4 08 93981 321</v>
      </c>
    </row>
    <row r="6115" spans="1:2" hidden="1" x14ac:dyDescent="0.25">
      <c r="A6115" t="s">
        <v>5836</v>
      </c>
      <c r="B6115" t="str">
        <f>VLOOKUP(A6115,Таблица!A:A,1,0)</f>
        <v>189 1004 03 4 08 30260 313</v>
      </c>
    </row>
    <row r="6116" spans="1:2" hidden="1" x14ac:dyDescent="0.25">
      <c r="A6116" t="s">
        <v>5837</v>
      </c>
      <c r="B6116" t="str">
        <f>VLOOKUP(A6116,Таблица!A:A,1,0)</f>
        <v>202 0306 23 1 D2 02700 242</v>
      </c>
    </row>
    <row r="6117" spans="1:2" hidden="1" x14ac:dyDescent="0.25">
      <c r="A6117" t="s">
        <v>5838</v>
      </c>
      <c r="B6117" t="str">
        <f>VLOOKUP(A6117,Таблица!A:A,1,0)</f>
        <v>202 0306 23 1 D2 04800 242</v>
      </c>
    </row>
    <row r="6118" spans="1:2" hidden="1" x14ac:dyDescent="0.25">
      <c r="A6118" t="s">
        <v>5839</v>
      </c>
      <c r="B6118" t="str">
        <f>VLOOKUP(A6118,Таблица!A:A,1,0)</f>
        <v>202 0306 23 1 D2 05200 242</v>
      </c>
    </row>
    <row r="6119" spans="1:2" hidden="1" x14ac:dyDescent="0.25">
      <c r="A6119" t="s">
        <v>5840</v>
      </c>
      <c r="B6119" t="str">
        <f>VLOOKUP(A6119,Таблица!A:A,1,0)</f>
        <v>202 0306 23 1 D2 05400 242</v>
      </c>
    </row>
    <row r="6120" spans="1:2" hidden="1" x14ac:dyDescent="0.25">
      <c r="A6120" t="s">
        <v>5841</v>
      </c>
      <c r="B6120" t="str">
        <f>VLOOKUP(A6120,Таблица!A:A,1,0)</f>
        <v>202 0306 23 1 D4 12100 242</v>
      </c>
    </row>
    <row r="6121" spans="1:2" hidden="1" x14ac:dyDescent="0.25">
      <c r="A6121" t="s">
        <v>5842</v>
      </c>
      <c r="B6121" t="str">
        <f>VLOOKUP(A6121,Таблица!A:A,1,0)</f>
        <v>202 0306 23 1 D4 15200 242</v>
      </c>
    </row>
    <row r="6122" spans="1:2" hidden="1" x14ac:dyDescent="0.25">
      <c r="A6122" t="s">
        <v>5843</v>
      </c>
      <c r="B6122" t="str">
        <f>VLOOKUP(A6122,Таблица!A:A,1,0)</f>
        <v>202 0306 23 1 D6 72900 242</v>
      </c>
    </row>
    <row r="6123" spans="1:2" hidden="1" x14ac:dyDescent="0.25">
      <c r="A6123" t="s">
        <v>5844</v>
      </c>
      <c r="B6123" t="str">
        <f>VLOOKUP(A6123,Таблица!A:A,1,0)</f>
        <v>202 0306 23 3 02 97009 242</v>
      </c>
    </row>
    <row r="6124" spans="1:2" hidden="1" x14ac:dyDescent="0.25">
      <c r="A6124" t="s">
        <v>5845</v>
      </c>
      <c r="B6124" t="str">
        <f>VLOOKUP(A6124,Таблица!A:A,1,0)</f>
        <v>226 0411 47 1 D5 66806 611</v>
      </c>
    </row>
    <row r="6125" spans="1:2" hidden="1" x14ac:dyDescent="0.25">
      <c r="A6125" t="s">
        <v>5846</v>
      </c>
      <c r="B6125" t="str">
        <f>VLOOKUP(A6125,Таблица!A:A,1,0)</f>
        <v>226 0411 47 1 D5 66806 612</v>
      </c>
    </row>
    <row r="6126" spans="1:2" hidden="1" x14ac:dyDescent="0.25">
      <c r="A6126" t="s">
        <v>5847</v>
      </c>
      <c r="B6126" t="str">
        <f>VLOOKUP(A6126,Таблица!A:A,1,0)</f>
        <v>226 0411 47 1 D5 6680П 611</v>
      </c>
    </row>
    <row r="6127" spans="1:2" hidden="1" x14ac:dyDescent="0.25">
      <c r="A6127" t="s">
        <v>5848</v>
      </c>
      <c r="B6127" t="str">
        <f>VLOOKUP(A6127,Таблица!A:A,1,0)</f>
        <v>226 0411 47 1 D5 6680П 612</v>
      </c>
    </row>
    <row r="6128" spans="1:2" hidden="1" x14ac:dyDescent="0.25">
      <c r="A6128" t="s">
        <v>5849</v>
      </c>
      <c r="B6128" t="str">
        <f>VLOOKUP(A6128,Таблица!A:A,1,0)</f>
        <v>226 0411 47 1 D7 24100 611</v>
      </c>
    </row>
    <row r="6129" spans="1:2" hidden="1" x14ac:dyDescent="0.25">
      <c r="A6129" t="s">
        <v>5850</v>
      </c>
      <c r="B6129" t="str">
        <f>VLOOKUP(A6129,Таблица!A:A,1,0)</f>
        <v>226 0411 47 1 D7 24100 612</v>
      </c>
    </row>
    <row r="6130" spans="1:2" hidden="1" x14ac:dyDescent="0.25">
      <c r="A6130" t="s">
        <v>5851</v>
      </c>
      <c r="B6130" t="str">
        <f>VLOOKUP(A6130,Таблица!A:A,1,0)</f>
        <v>226 0411 47 2 15 67703 612</v>
      </c>
    </row>
    <row r="6131" spans="1:2" hidden="1" x14ac:dyDescent="0.25">
      <c r="A6131" t="s">
        <v>5852</v>
      </c>
      <c r="B6131" t="str">
        <f>VLOOKUP(A6131,Таблица!A:A,1,0)</f>
        <v>226 0411 47 2 15 90059 611</v>
      </c>
    </row>
    <row r="6132" spans="1:2" hidden="1" x14ac:dyDescent="0.25">
      <c r="A6132" t="s">
        <v>5853</v>
      </c>
      <c r="B6132" t="str">
        <f>VLOOKUP(A6132,Таблица!A:A,1,0)</f>
        <v>226 0411 47 2 1L 90059 611</v>
      </c>
    </row>
    <row r="6133" spans="1:2" hidden="1" x14ac:dyDescent="0.25">
      <c r="A6133" t="s">
        <v>5854</v>
      </c>
      <c r="B6133" t="str">
        <f>VLOOKUP(A6133,Таблица!A:A,1,0)</f>
        <v>226 0411 47 2 1L 90059 612</v>
      </c>
    </row>
    <row r="6134" spans="1:2" hidden="1" x14ac:dyDescent="0.25">
      <c r="A6134" t="s">
        <v>5855</v>
      </c>
      <c r="B6134" t="str">
        <f>VLOOKUP(A6134,Таблица!A:A,1,0)</f>
        <v>226 0412 15 1 D7 24100 612</v>
      </c>
    </row>
    <row r="6135" spans="1:2" hidden="1" x14ac:dyDescent="0.25">
      <c r="A6135" t="s">
        <v>5856</v>
      </c>
      <c r="B6135" t="str">
        <f>VLOOKUP(A6135,Таблица!A:A,1,0)</f>
        <v>226 0412 15 1 I5 60324 612</v>
      </c>
    </row>
    <row r="6136" spans="1:2" hidden="1" x14ac:dyDescent="0.25">
      <c r="A6136" t="s">
        <v>5857</v>
      </c>
      <c r="B6136" t="str">
        <f>VLOOKUP(A6136,Таблица!A:A,1,0)</f>
        <v>226 0412 15 2 1L 90059 612</v>
      </c>
    </row>
    <row r="6137" spans="1:2" hidden="1" x14ac:dyDescent="0.25">
      <c r="A6137" t="s">
        <v>5858</v>
      </c>
      <c r="B6137" t="str">
        <f>VLOOKUP(A6137,Таблица!A:A,1,0)</f>
        <v>226 0412 23 1 D5 66806 612</v>
      </c>
    </row>
    <row r="6138" spans="1:2" hidden="1" x14ac:dyDescent="0.25">
      <c r="A6138" t="s">
        <v>5859</v>
      </c>
      <c r="B6138" t="str">
        <f>VLOOKUP(A6138,Таблица!A:A,1,0)</f>
        <v>226 0412 23 1 D5 6680П 612</v>
      </c>
    </row>
    <row r="6139" spans="1:2" hidden="1" x14ac:dyDescent="0.25">
      <c r="A6139" t="s">
        <v>5860</v>
      </c>
      <c r="B6139" t="str">
        <f>VLOOKUP(A6139,Таблица!A:A,1,0)</f>
        <v>226 0412 47 2 3L 96572 612</v>
      </c>
    </row>
    <row r="6140" spans="1:2" hidden="1" x14ac:dyDescent="0.25">
      <c r="A6140" t="s">
        <v>5861</v>
      </c>
      <c r="B6140" t="str">
        <f>VLOOKUP(A6140,Таблица!A:A,1,0)</f>
        <v>302 0108 92 9 00 92794 862</v>
      </c>
    </row>
    <row r="6141" spans="1:2" hidden="1" x14ac:dyDescent="0.25">
      <c r="A6141" t="s">
        <v>5862</v>
      </c>
      <c r="B6141" t="str">
        <f>VLOOKUP(A6141,Таблица!A:A,1,0)</f>
        <v>302 0113 23 1 D6 73900 246</v>
      </c>
    </row>
    <row r="6142" spans="1:2" hidden="1" x14ac:dyDescent="0.25">
      <c r="A6142" t="s">
        <v>5863</v>
      </c>
      <c r="B6142" t="str">
        <f>VLOOKUP(A6142,Таблица!A:A,1,0)</f>
        <v>302 0113 92 9 00 90011 121</v>
      </c>
    </row>
    <row r="6143" spans="1:2" hidden="1" x14ac:dyDescent="0.25">
      <c r="A6143" t="s">
        <v>5864</v>
      </c>
      <c r="B6143" t="str">
        <f>VLOOKUP(A6143,Таблица!A:A,1,0)</f>
        <v>302 0113 92 9 00 90011 129</v>
      </c>
    </row>
    <row r="6144" spans="1:2" hidden="1" x14ac:dyDescent="0.25">
      <c r="A6144" t="s">
        <v>5865</v>
      </c>
      <c r="B6144" t="str">
        <f>VLOOKUP(A6144,Таблица!A:A,1,0)</f>
        <v>302 0113 92 9 00 90019 122</v>
      </c>
    </row>
    <row r="6145" spans="1:4" hidden="1" x14ac:dyDescent="0.25">
      <c r="A6145" t="s">
        <v>5866</v>
      </c>
      <c r="B6145" t="str">
        <f>VLOOKUP(A6145,Таблица!A:A,1,0)</f>
        <v>302 0113 92 9 00 90019 242</v>
      </c>
    </row>
    <row r="6146" spans="1:4" hidden="1" x14ac:dyDescent="0.25">
      <c r="A6146" t="s">
        <v>5867</v>
      </c>
      <c r="B6146" t="str">
        <f>VLOOKUP(A6146,Таблица!A:A,1,0)</f>
        <v>302 0113 92 9 00 90019 244</v>
      </c>
    </row>
    <row r="6147" spans="1:4" hidden="1" x14ac:dyDescent="0.25">
      <c r="A6147" t="s">
        <v>5868</v>
      </c>
      <c r="B6147" t="str">
        <f>VLOOKUP(A6147,Таблица!A:A,1,0)</f>
        <v>302 0113 92 9 00 90020 242</v>
      </c>
    </row>
    <row r="6148" spans="1:4" hidden="1" x14ac:dyDescent="0.25">
      <c r="A6148" t="s">
        <v>5869</v>
      </c>
      <c r="B6148" t="str">
        <f>VLOOKUP(A6148,Таблица!A:A,1,0)</f>
        <v>302 0113 92 9 00 90020 244</v>
      </c>
    </row>
    <row r="6149" spans="1:4" hidden="1" x14ac:dyDescent="0.25">
      <c r="A6149" t="s">
        <v>5870</v>
      </c>
      <c r="B6149" t="str">
        <f>VLOOKUP(A6149,Таблица!A:A,1,0)</f>
        <v>302 0113 92 9 00 90071 244</v>
      </c>
    </row>
    <row r="6150" spans="1:4" hidden="1" x14ac:dyDescent="0.25">
      <c r="A6150" t="s">
        <v>5871</v>
      </c>
      <c r="B6150" t="str">
        <f>VLOOKUP(A6150,Таблица!A:A,1,0)</f>
        <v>302 0113 92 9 00 90071 247</v>
      </c>
    </row>
    <row r="6151" spans="1:4" hidden="1" x14ac:dyDescent="0.25">
      <c r="A6151" t="s">
        <v>5872</v>
      </c>
      <c r="B6151" t="str">
        <f>VLOOKUP(A6151,Таблица!A:A,1,0)</f>
        <v>302 0113 92 9 00 90020 851</v>
      </c>
    </row>
    <row r="6152" spans="1:4" hidden="1" x14ac:dyDescent="0.25">
      <c r="A6152" t="s">
        <v>5873</v>
      </c>
      <c r="B6152" t="str">
        <f>VLOOKUP(A6152,Таблица!A:A,1,0)</f>
        <v>302 0113 92 9 00 90020 852</v>
      </c>
    </row>
    <row r="6153" spans="1:4" hidden="1" x14ac:dyDescent="0.25">
      <c r="A6153" t="s">
        <v>5874</v>
      </c>
      <c r="B6153" t="str">
        <f>VLOOKUP(A6153,Таблица!A:A,1,0)</f>
        <v>302 0705 92 9 00 92040 244</v>
      </c>
    </row>
    <row r="6154" spans="1:4" hidden="1" x14ac:dyDescent="0.25">
      <c r="A6154" t="s">
        <v>5875</v>
      </c>
      <c r="B6154" t="str">
        <f>VLOOKUP(A6154,Таблица!A:A,1,0)</f>
        <v>302 1003 05 4 02 35890 322</v>
      </c>
    </row>
    <row r="6155" spans="1:4" hidden="1" x14ac:dyDescent="0.25">
      <c r="A6155" t="s">
        <v>10372</v>
      </c>
      <c r="B6155" t="str">
        <f>VLOOKUP(A6155,Таблица!A:A,1,0)</f>
        <v>302 1003 05 4 02 92501 322</v>
      </c>
      <c r="C6155" t="e">
        <f>VLOOKUP(A6155,'СБР 2023'!A:A,1,0)</f>
        <v>#N/A</v>
      </c>
      <c r="D6155" t="str">
        <f>MID(A6155,13,1)</f>
        <v>4</v>
      </c>
    </row>
    <row r="6156" spans="1:4" hidden="1" x14ac:dyDescent="0.25">
      <c r="A6156" t="s">
        <v>5876</v>
      </c>
      <c r="B6156" t="str">
        <f>VLOOKUP(A6156,Таблица!A:A,1,0)</f>
        <v>303 0101 77 1 00 90011 121</v>
      </c>
    </row>
    <row r="6157" spans="1:4" hidden="1" x14ac:dyDescent="0.25">
      <c r="A6157" t="s">
        <v>5877</v>
      </c>
      <c r="B6157" t="str">
        <f>VLOOKUP(A6157,Таблица!A:A,1,0)</f>
        <v>303 0101 77 1 00 90011 129</v>
      </c>
    </row>
    <row r="6158" spans="1:4" hidden="1" x14ac:dyDescent="0.25">
      <c r="A6158" t="s">
        <v>5878</v>
      </c>
      <c r="B6158" t="str">
        <f>VLOOKUP(A6158,Таблица!A:A,1,0)</f>
        <v>303 0101 77 1 00 90019 244</v>
      </c>
    </row>
    <row r="6159" spans="1:4" hidden="1" x14ac:dyDescent="0.25">
      <c r="A6159" t="s">
        <v>5879</v>
      </c>
      <c r="B6159" t="str">
        <f>VLOOKUP(A6159,Таблица!A:A,1,0)</f>
        <v>303 0101 77 2 00 90011 121</v>
      </c>
    </row>
    <row r="6160" spans="1:4" hidden="1" x14ac:dyDescent="0.25">
      <c r="A6160" t="s">
        <v>5880</v>
      </c>
      <c r="B6160" t="str">
        <f>VLOOKUP(A6160,Таблица!A:A,1,0)</f>
        <v>303 0101 77 2 00 90011 129</v>
      </c>
    </row>
    <row r="6161" spans="1:4" hidden="1" x14ac:dyDescent="0.25">
      <c r="A6161" t="s">
        <v>5881</v>
      </c>
      <c r="B6161" t="str">
        <f>VLOOKUP(A6161,Таблица!A:A,1,0)</f>
        <v>303 0101 77 2 00 90019 122</v>
      </c>
    </row>
    <row r="6162" spans="1:4" hidden="1" x14ac:dyDescent="0.25">
      <c r="A6162" t="s">
        <v>5882</v>
      </c>
      <c r="B6162" t="str">
        <f>VLOOKUP(A6162,Таблица!A:A,1,0)</f>
        <v>303 0101 77 2 00 90019 123</v>
      </c>
    </row>
    <row r="6163" spans="1:4" hidden="1" x14ac:dyDescent="0.25">
      <c r="A6163" t="s">
        <v>5883</v>
      </c>
      <c r="B6163" t="str">
        <f>VLOOKUP(A6163,Таблица!A:A,1,0)</f>
        <v>303 0101 77 2 00 92501 121</v>
      </c>
    </row>
    <row r="6164" spans="1:4" hidden="1" x14ac:dyDescent="0.25">
      <c r="A6164" t="s">
        <v>5884</v>
      </c>
      <c r="B6164" t="str">
        <f>VLOOKUP(A6164,Таблица!A:A,1,0)</f>
        <v>303 0101 77 2 00 92501 129</v>
      </c>
    </row>
    <row r="6165" spans="1:4" hidden="1" x14ac:dyDescent="0.25">
      <c r="A6165" t="s">
        <v>5885</v>
      </c>
      <c r="B6165" t="str">
        <f>VLOOKUP(A6165,Таблица!A:A,1,0)</f>
        <v>303 0101 77 2 00 93974 122</v>
      </c>
    </row>
    <row r="6166" spans="1:4" hidden="1" x14ac:dyDescent="0.25">
      <c r="A6166" t="s">
        <v>5886</v>
      </c>
      <c r="B6166" t="str">
        <f>VLOOKUP(A6166,Таблица!A:A,1,0)</f>
        <v>303 0101 77 2 00 93987 122</v>
      </c>
    </row>
    <row r="6167" spans="1:4" hidden="1" x14ac:dyDescent="0.25">
      <c r="A6167" t="s">
        <v>5887</v>
      </c>
      <c r="B6167" t="str">
        <f>VLOOKUP(A6167,Таблица!A:A,1,0)</f>
        <v>303 0101 77 2 00 90019 242</v>
      </c>
    </row>
    <row r="6168" spans="1:4" hidden="1" x14ac:dyDescent="0.25">
      <c r="A6168" t="s">
        <v>5888</v>
      </c>
      <c r="B6168" t="str">
        <f>VLOOKUP(A6168,Таблица!A:A,1,0)</f>
        <v>303 0101 77 2 00 90019 244</v>
      </c>
    </row>
    <row r="6169" spans="1:4" hidden="1" x14ac:dyDescent="0.25">
      <c r="A6169" t="s">
        <v>5889</v>
      </c>
      <c r="B6169" t="str">
        <f>VLOOKUP(A6169,Таблица!A:A,1,0)</f>
        <v>303 0101 77 2 00 92501 244</v>
      </c>
    </row>
    <row r="6170" spans="1:4" hidden="1" x14ac:dyDescent="0.25">
      <c r="A6170" t="s">
        <v>5890</v>
      </c>
      <c r="B6170" t="str">
        <f>VLOOKUP(A6170,Таблица!A:A,1,0)</f>
        <v>303 0101 77 2 00 92534 244</v>
      </c>
    </row>
    <row r="6171" spans="1:4" hidden="1" x14ac:dyDescent="0.25">
      <c r="A6171" t="s">
        <v>5891</v>
      </c>
      <c r="B6171" t="str">
        <f>VLOOKUP(A6171,Таблица!A:A,1,0)</f>
        <v>303 0101 77 2 00 90019 321</v>
      </c>
    </row>
    <row r="6172" spans="1:4" hidden="1" x14ac:dyDescent="0.25">
      <c r="A6172" t="s">
        <v>10373</v>
      </c>
      <c r="B6172" t="str">
        <f>VLOOKUP(A6172,Таблица!A:A,1,0)</f>
        <v>303 0101 77 2 00 92501 350</v>
      </c>
      <c r="C6172" t="e">
        <f>VLOOKUP(A6172,'СБР 2023'!A:A,1,0)</f>
        <v>#N/A</v>
      </c>
      <c r="D6172" t="str">
        <f>MID(A6172,13,1)</f>
        <v>2</v>
      </c>
    </row>
    <row r="6173" spans="1:4" hidden="1" x14ac:dyDescent="0.25">
      <c r="A6173" t="s">
        <v>5892</v>
      </c>
      <c r="B6173" t="str">
        <f>VLOOKUP(A6173,Таблица!A:A,1,0)</f>
        <v>303 0101 77 2 00 92502 350</v>
      </c>
    </row>
    <row r="6174" spans="1:4" hidden="1" x14ac:dyDescent="0.25">
      <c r="A6174" t="s">
        <v>5893</v>
      </c>
      <c r="B6174" t="str">
        <f>VLOOKUP(A6174,Таблица!A:A,1,0)</f>
        <v>303 0101 89 2 00 90019 122</v>
      </c>
    </row>
    <row r="6175" spans="1:4" hidden="1" x14ac:dyDescent="0.25">
      <c r="A6175" t="s">
        <v>5894</v>
      </c>
      <c r="B6175" t="str">
        <f>VLOOKUP(A6175,Таблица!A:A,1,0)</f>
        <v>303 0101 89 2 00 90019 244</v>
      </c>
    </row>
    <row r="6176" spans="1:4" hidden="1" x14ac:dyDescent="0.25">
      <c r="A6176" t="s">
        <v>5895</v>
      </c>
      <c r="B6176" t="str">
        <f>VLOOKUP(A6176,Таблица!A:A,1,0)</f>
        <v>303 0101 89 9 01 62160 633</v>
      </c>
    </row>
    <row r="6177" spans="1:4" hidden="1" x14ac:dyDescent="0.25">
      <c r="A6177" t="s">
        <v>5896</v>
      </c>
      <c r="B6177" t="str">
        <f>VLOOKUP(A6177,Таблица!A:A,1,0)</f>
        <v>303 0101 89 9 01 62162 633</v>
      </c>
    </row>
    <row r="6178" spans="1:4" hidden="1" x14ac:dyDescent="0.25">
      <c r="A6178" t="s">
        <v>5897</v>
      </c>
      <c r="B6178" t="str">
        <f>VLOOKUP(A6178,Таблица!A:A,1,0)</f>
        <v>303 0101 89 9 01 62220 632</v>
      </c>
    </row>
    <row r="6179" spans="1:4" hidden="1" x14ac:dyDescent="0.25">
      <c r="A6179" t="s">
        <v>5898</v>
      </c>
      <c r="B6179" t="str">
        <f>VLOOKUP(A6179,Таблица!A:A,1,0)</f>
        <v>303 0101 89 9 01 90011 121</v>
      </c>
    </row>
    <row r="6180" spans="1:4" hidden="1" x14ac:dyDescent="0.25">
      <c r="A6180" t="s">
        <v>5899</v>
      </c>
      <c r="B6180" t="str">
        <f>VLOOKUP(A6180,Таблица!A:A,1,0)</f>
        <v>303 0101 89 9 01 90011 129</v>
      </c>
    </row>
    <row r="6181" spans="1:4" hidden="1" x14ac:dyDescent="0.25">
      <c r="A6181" t="s">
        <v>5900</v>
      </c>
      <c r="B6181" t="str">
        <f>VLOOKUP(A6181,Таблица!A:A,1,0)</f>
        <v>303 0101 89 9 01 90019 122</v>
      </c>
    </row>
    <row r="6182" spans="1:4" hidden="1" x14ac:dyDescent="0.25">
      <c r="A6182" t="s">
        <v>10374</v>
      </c>
      <c r="B6182" t="str">
        <f>VLOOKUP(A6182,Таблица!A:A,1,0)</f>
        <v>303 0101 89 9 01 92501 121</v>
      </c>
      <c r="C6182" t="e">
        <f>VLOOKUP(A6182,'СБР 2023'!A:A,1,0)</f>
        <v>#N/A</v>
      </c>
      <c r="D6182" t="str">
        <f t="shared" ref="D6182:D6183" si="32">MID(A6182,13,1)</f>
        <v>9</v>
      </c>
    </row>
    <row r="6183" spans="1:4" hidden="1" x14ac:dyDescent="0.25">
      <c r="A6183" t="s">
        <v>10375</v>
      </c>
      <c r="B6183" t="str">
        <f>VLOOKUP(A6183,Таблица!A:A,1,0)</f>
        <v>303 0101 89 9 01 92501 129</v>
      </c>
      <c r="C6183" t="e">
        <f>VLOOKUP(A6183,'СБР 2023'!A:A,1,0)</f>
        <v>#N/A</v>
      </c>
      <c r="D6183" t="str">
        <f t="shared" si="32"/>
        <v>9</v>
      </c>
    </row>
    <row r="6184" spans="1:4" hidden="1" x14ac:dyDescent="0.25">
      <c r="A6184" t="s">
        <v>5901</v>
      </c>
      <c r="B6184" t="str">
        <f>VLOOKUP(A6184,Таблица!A:A,1,0)</f>
        <v>303 0101 89 9 01 90019 242</v>
      </c>
    </row>
    <row r="6185" spans="1:4" hidden="1" x14ac:dyDescent="0.25">
      <c r="A6185" t="s">
        <v>5902</v>
      </c>
      <c r="B6185" t="str">
        <f>VLOOKUP(A6185,Таблица!A:A,1,0)</f>
        <v>303 0101 89 9 01 90019 244</v>
      </c>
    </row>
    <row r="6186" spans="1:4" hidden="1" x14ac:dyDescent="0.25">
      <c r="A6186" t="s">
        <v>5903</v>
      </c>
      <c r="B6186" t="str">
        <f>VLOOKUP(A6186,Таблица!A:A,1,0)</f>
        <v>303 0101 89 9 01 90020 242</v>
      </c>
    </row>
    <row r="6187" spans="1:4" hidden="1" x14ac:dyDescent="0.25">
      <c r="A6187" t="s">
        <v>5904</v>
      </c>
      <c r="B6187" t="str">
        <f>VLOOKUP(A6187,Таблица!A:A,1,0)</f>
        <v>303 0101 89 9 01 90020 244</v>
      </c>
    </row>
    <row r="6188" spans="1:4" hidden="1" x14ac:dyDescent="0.25">
      <c r="A6188" t="s">
        <v>5905</v>
      </c>
      <c r="B6188" t="str">
        <f>VLOOKUP(A6188,Таблица!A:A,1,0)</f>
        <v>303 0101 89 9 01 90019 321</v>
      </c>
    </row>
    <row r="6189" spans="1:4" hidden="1" x14ac:dyDescent="0.25">
      <c r="A6189" t="s">
        <v>5906</v>
      </c>
      <c r="B6189" t="str">
        <f>VLOOKUP(A6189,Таблица!A:A,1,0)</f>
        <v>303 0101 89 9 01 90019 831</v>
      </c>
    </row>
    <row r="6190" spans="1:4" hidden="1" x14ac:dyDescent="0.25">
      <c r="A6190" t="s">
        <v>5907</v>
      </c>
      <c r="B6190" t="str">
        <f>VLOOKUP(A6190,Таблица!A:A,1,0)</f>
        <v>303 0104 15 1 D7 68582 632</v>
      </c>
    </row>
    <row r="6191" spans="1:4" hidden="1" x14ac:dyDescent="0.25">
      <c r="A6191" t="s">
        <v>5908</v>
      </c>
      <c r="B6191" t="str">
        <f>VLOOKUP(A6191,Таблица!A:A,1,0)</f>
        <v>303 0104 15 1 D7 68583 632</v>
      </c>
    </row>
    <row r="6192" spans="1:4" hidden="1" x14ac:dyDescent="0.25">
      <c r="A6192" t="s">
        <v>5909</v>
      </c>
      <c r="B6192" t="str">
        <f>VLOOKUP(A6192,Таблица!A:A,1,0)</f>
        <v>303 0104 15 1 D7 24900 622</v>
      </c>
    </row>
    <row r="6193" spans="1:2" hidden="1" x14ac:dyDescent="0.25">
      <c r="A6193" t="s">
        <v>5910</v>
      </c>
      <c r="B6193" t="str">
        <f>VLOOKUP(A6193,Таблица!A:A,1,0)</f>
        <v>303 0104 15 2 5L 60517 632</v>
      </c>
    </row>
    <row r="6194" spans="1:2" hidden="1" x14ac:dyDescent="0.25">
      <c r="A6194" t="s">
        <v>5911</v>
      </c>
      <c r="B6194" t="str">
        <f>VLOOKUP(A6194,Таблица!A:A,1,0)</f>
        <v>303 0104 15 2 5L 60518 632</v>
      </c>
    </row>
    <row r="6195" spans="1:2" hidden="1" x14ac:dyDescent="0.25">
      <c r="A6195" t="s">
        <v>5912</v>
      </c>
      <c r="B6195" t="str">
        <f>VLOOKUP(A6195,Таблица!A:A,1,0)</f>
        <v>303 0104 23 1 D6 60521 632</v>
      </c>
    </row>
    <row r="6196" spans="1:2" hidden="1" x14ac:dyDescent="0.25">
      <c r="A6196" t="s">
        <v>5913</v>
      </c>
      <c r="B6196" t="str">
        <f>VLOOKUP(A6196,Таблица!A:A,1,0)</f>
        <v>303 0104 23 1 D6 60526 632</v>
      </c>
    </row>
    <row r="6197" spans="1:2" hidden="1" x14ac:dyDescent="0.25">
      <c r="A6197" t="s">
        <v>5914</v>
      </c>
      <c r="B6197" t="str">
        <f>VLOOKUP(A6197,Таблица!A:A,1,0)</f>
        <v>303 0104 23 1 D6 62673 632</v>
      </c>
    </row>
    <row r="6198" spans="1:2" hidden="1" x14ac:dyDescent="0.25">
      <c r="A6198" t="s">
        <v>5915</v>
      </c>
      <c r="B6198" t="str">
        <f>VLOOKUP(A6198,Таблица!A:A,1,0)</f>
        <v>303 0104 23 1 D6 62674 632</v>
      </c>
    </row>
    <row r="6199" spans="1:2" hidden="1" x14ac:dyDescent="0.25">
      <c r="A6199" t="s">
        <v>5916</v>
      </c>
      <c r="B6199" t="str">
        <f>VLOOKUP(A6199,Таблица!A:A,1,0)</f>
        <v>303 0104 23 1 D6 88800 632</v>
      </c>
    </row>
    <row r="6200" spans="1:2" hidden="1" x14ac:dyDescent="0.25">
      <c r="A6200" t="s">
        <v>5917</v>
      </c>
      <c r="B6200" t="str">
        <f>VLOOKUP(A6200,Таблица!A:A,1,0)</f>
        <v>303 0104 78 1 00 90011 121</v>
      </c>
    </row>
    <row r="6201" spans="1:2" hidden="1" x14ac:dyDescent="0.25">
      <c r="A6201" t="s">
        <v>5918</v>
      </c>
      <c r="B6201" t="str">
        <f>VLOOKUP(A6201,Таблица!A:A,1,0)</f>
        <v>303 0104 78 1 00 90011 129</v>
      </c>
    </row>
    <row r="6202" spans="1:2" hidden="1" x14ac:dyDescent="0.25">
      <c r="A6202" t="s">
        <v>5919</v>
      </c>
      <c r="B6202" t="str">
        <f>VLOOKUP(A6202,Таблица!A:A,1,0)</f>
        <v>303 0104 78 1 00 92501 121</v>
      </c>
    </row>
    <row r="6203" spans="1:2" hidden="1" x14ac:dyDescent="0.25">
      <c r="A6203" t="s">
        <v>5920</v>
      </c>
      <c r="B6203" t="str">
        <f>VLOOKUP(A6203,Таблица!A:A,1,0)</f>
        <v>303 0104 78 1 00 92501 129</v>
      </c>
    </row>
    <row r="6204" spans="1:2" hidden="1" x14ac:dyDescent="0.25">
      <c r="A6204" t="s">
        <v>5921</v>
      </c>
      <c r="B6204" t="str">
        <f>VLOOKUP(A6204,Таблица!A:A,1,0)</f>
        <v>303 0104 78 2 00 90011 121</v>
      </c>
    </row>
    <row r="6205" spans="1:2" hidden="1" x14ac:dyDescent="0.25">
      <c r="A6205" t="s">
        <v>5922</v>
      </c>
      <c r="B6205" t="str">
        <f>VLOOKUP(A6205,Таблица!A:A,1,0)</f>
        <v>303 0104 78 2 00 90011 129</v>
      </c>
    </row>
    <row r="6206" spans="1:2" hidden="1" x14ac:dyDescent="0.25">
      <c r="A6206" t="s">
        <v>5923</v>
      </c>
      <c r="B6206" t="str">
        <f>VLOOKUP(A6206,Таблица!A:A,1,0)</f>
        <v>303 0104 78 2 00 90019 122</v>
      </c>
    </row>
    <row r="6207" spans="1:2" hidden="1" x14ac:dyDescent="0.25">
      <c r="A6207" t="s">
        <v>5924</v>
      </c>
      <c r="B6207" t="str">
        <f>VLOOKUP(A6207,Таблица!A:A,1,0)</f>
        <v>303 0104 78 2 00 90019 242</v>
      </c>
    </row>
    <row r="6208" spans="1:2" hidden="1" x14ac:dyDescent="0.25">
      <c r="A6208" t="s">
        <v>5925</v>
      </c>
      <c r="B6208" t="str">
        <f>VLOOKUP(A6208,Таблица!A:A,1,0)</f>
        <v>303 0104 78 2 00 90019 244</v>
      </c>
    </row>
    <row r="6209" spans="1:2" hidden="1" x14ac:dyDescent="0.25">
      <c r="A6209" t="s">
        <v>5926</v>
      </c>
      <c r="B6209" t="str">
        <f>VLOOKUP(A6209,Таблица!A:A,1,0)</f>
        <v>303 0104 78 2 00 90019 321</v>
      </c>
    </row>
    <row r="6210" spans="1:2" hidden="1" x14ac:dyDescent="0.25">
      <c r="A6210" t="s">
        <v>5927</v>
      </c>
      <c r="B6210" t="str">
        <f>VLOOKUP(A6210,Таблица!A:A,1,0)</f>
        <v>303 0104 89 9 01 60500 632</v>
      </c>
    </row>
    <row r="6211" spans="1:2" hidden="1" x14ac:dyDescent="0.25">
      <c r="A6211" t="s">
        <v>5928</v>
      </c>
      <c r="B6211" t="str">
        <f>VLOOKUP(A6211,Таблица!A:A,1,0)</f>
        <v>303 0104 89 9 01 60525 632</v>
      </c>
    </row>
    <row r="6212" spans="1:2" hidden="1" x14ac:dyDescent="0.25">
      <c r="A6212" t="s">
        <v>5929</v>
      </c>
      <c r="B6212" t="str">
        <f>VLOOKUP(A6212,Таблица!A:A,1,0)</f>
        <v>303 0108 15 4 05 92794 622</v>
      </c>
    </row>
    <row r="6213" spans="1:2" hidden="1" x14ac:dyDescent="0.25">
      <c r="A6213" t="s">
        <v>5930</v>
      </c>
      <c r="B6213" t="str">
        <f>VLOOKUP(A6213,Таблица!A:A,1,0)</f>
        <v>303 0108 89 3 00 90059 862</v>
      </c>
    </row>
    <row r="6214" spans="1:2" hidden="1" x14ac:dyDescent="0.25">
      <c r="A6214" t="s">
        <v>5931</v>
      </c>
      <c r="B6214" t="str">
        <f>VLOOKUP(A6214,Таблица!A:A,1,0)</f>
        <v>303 0110 47 4 01 90059 611</v>
      </c>
    </row>
    <row r="6215" spans="1:2" hidden="1" x14ac:dyDescent="0.25">
      <c r="A6215" t="s">
        <v>5932</v>
      </c>
      <c r="B6215" t="str">
        <f>VLOOKUP(A6215,Таблица!A:A,1,0)</f>
        <v>303 0110 47 4 01 90059 621</v>
      </c>
    </row>
    <row r="6216" spans="1:2" hidden="1" x14ac:dyDescent="0.25">
      <c r="A6216" t="s">
        <v>5933</v>
      </c>
      <c r="B6216" t="str">
        <f>VLOOKUP(A6216,Таблица!A:A,1,0)</f>
        <v>303 0110 47 4 01 92501 611</v>
      </c>
    </row>
    <row r="6217" spans="1:2" hidden="1" x14ac:dyDescent="0.25">
      <c r="A6217" t="s">
        <v>5934</v>
      </c>
      <c r="B6217" t="str">
        <f>VLOOKUP(A6217,Таблица!A:A,1,0)</f>
        <v>303 0110 47 4 01 92501 621</v>
      </c>
    </row>
    <row r="6218" spans="1:2" hidden="1" x14ac:dyDescent="0.25">
      <c r="A6218" t="s">
        <v>5935</v>
      </c>
      <c r="B6218" t="str">
        <f>VLOOKUP(A6218,Таблица!A:A,1,0)</f>
        <v>303 0112 47 4 02 90059 611</v>
      </c>
    </row>
    <row r="6219" spans="1:2" hidden="1" x14ac:dyDescent="0.25">
      <c r="A6219" t="s">
        <v>5936</v>
      </c>
      <c r="B6219" t="str">
        <f>VLOOKUP(A6219,Таблица!A:A,1,0)</f>
        <v>303 0112 47 4 02 92501 611</v>
      </c>
    </row>
    <row r="6220" spans="1:2" hidden="1" x14ac:dyDescent="0.25">
      <c r="A6220" t="s">
        <v>5937</v>
      </c>
      <c r="B6220" t="str">
        <f>VLOOKUP(A6220,Таблица!A:A,1,0)</f>
        <v>303 0112 47 4 05 30330 330</v>
      </c>
    </row>
    <row r="6221" spans="1:2" hidden="1" x14ac:dyDescent="0.25">
      <c r="A6221" t="s">
        <v>5938</v>
      </c>
      <c r="B6221" t="str">
        <f>VLOOKUP(A6221,Таблица!A:A,1,0)</f>
        <v>303 0112 47 4 05 30400 330</v>
      </c>
    </row>
    <row r="6222" spans="1:2" hidden="1" x14ac:dyDescent="0.25">
      <c r="A6222" t="s">
        <v>5939</v>
      </c>
      <c r="B6222" t="str">
        <f>VLOOKUP(A6222,Таблица!A:A,1,0)</f>
        <v>303 0112 47 4 05 30460 330</v>
      </c>
    </row>
    <row r="6223" spans="1:2" hidden="1" x14ac:dyDescent="0.25">
      <c r="A6223" t="s">
        <v>5940</v>
      </c>
      <c r="B6223" t="str">
        <f>VLOOKUP(A6223,Таблица!A:A,1,0)</f>
        <v>303 0112 47 4 06 90059 612</v>
      </c>
    </row>
    <row r="6224" spans="1:2" hidden="1" x14ac:dyDescent="0.25">
      <c r="A6224" t="s">
        <v>5941</v>
      </c>
      <c r="B6224" t="str">
        <f>VLOOKUP(A6224,Таблица!A:A,1,0)</f>
        <v>303 0112 47 4 11 92002 611</v>
      </c>
    </row>
    <row r="6225" spans="1:2" hidden="1" x14ac:dyDescent="0.25">
      <c r="A6225" t="s">
        <v>5942</v>
      </c>
      <c r="B6225" t="str">
        <f>VLOOKUP(A6225,Таблица!A:A,1,0)</f>
        <v>303 0112 47 4 11 92501 611</v>
      </c>
    </row>
    <row r="6226" spans="1:2" hidden="1" x14ac:dyDescent="0.25">
      <c r="A6226" t="s">
        <v>5943</v>
      </c>
      <c r="B6226" t="str">
        <f>VLOOKUP(A6226,Таблица!A:A,1,0)</f>
        <v>303 0113 46 4 01 30850 330</v>
      </c>
    </row>
    <row r="6227" spans="1:2" hidden="1" x14ac:dyDescent="0.25">
      <c r="A6227" t="s">
        <v>5944</v>
      </c>
      <c r="B6227" t="str">
        <f>VLOOKUP(A6227,Таблица!A:A,1,0)</f>
        <v>303 0113 89 3 00 90059 111</v>
      </c>
    </row>
    <row r="6228" spans="1:2" hidden="1" x14ac:dyDescent="0.25">
      <c r="A6228" t="s">
        <v>5945</v>
      </c>
      <c r="B6228" t="str">
        <f>VLOOKUP(A6228,Таблица!A:A,1,0)</f>
        <v>303 0113 89 3 00 90059 112</v>
      </c>
    </row>
    <row r="6229" spans="1:2" hidden="1" x14ac:dyDescent="0.25">
      <c r="A6229" t="s">
        <v>5946</v>
      </c>
      <c r="B6229" t="str">
        <f>VLOOKUP(A6229,Таблица!A:A,1,0)</f>
        <v>303 0113 89 3 00 90059 113</v>
      </c>
    </row>
    <row r="6230" spans="1:2" hidden="1" x14ac:dyDescent="0.25">
      <c r="A6230" t="s">
        <v>5947</v>
      </c>
      <c r="B6230" t="str">
        <f>VLOOKUP(A6230,Таблица!A:A,1,0)</f>
        <v>303 0113 89 3 00 90059 119</v>
      </c>
    </row>
    <row r="6231" spans="1:2" hidden="1" x14ac:dyDescent="0.25">
      <c r="A6231" t="s">
        <v>5948</v>
      </c>
      <c r="B6231" t="str">
        <f>VLOOKUP(A6231,Таблица!A:A,1,0)</f>
        <v>303 0113 89 3 00 90059 242</v>
      </c>
    </row>
    <row r="6232" spans="1:2" hidden="1" x14ac:dyDescent="0.25">
      <c r="A6232" t="s">
        <v>5949</v>
      </c>
      <c r="B6232" t="str">
        <f>VLOOKUP(A6232,Таблица!A:A,1,0)</f>
        <v>303 0113 89 3 00 90059 244</v>
      </c>
    </row>
    <row r="6233" spans="1:2" hidden="1" x14ac:dyDescent="0.25">
      <c r="A6233" t="s">
        <v>5950</v>
      </c>
      <c r="B6233" t="str">
        <f>VLOOKUP(A6233,Таблица!A:A,1,0)</f>
        <v>303 0113 89 3 00 90071 244</v>
      </c>
    </row>
    <row r="6234" spans="1:2" hidden="1" x14ac:dyDescent="0.25">
      <c r="A6234" t="s">
        <v>5951</v>
      </c>
      <c r="B6234" t="str">
        <f>VLOOKUP(A6234,Таблица!A:A,1,0)</f>
        <v>303 0113 89 3 00 90071 247</v>
      </c>
    </row>
    <row r="6235" spans="1:2" hidden="1" x14ac:dyDescent="0.25">
      <c r="A6235" t="s">
        <v>5952</v>
      </c>
      <c r="B6235" t="str">
        <f>VLOOKUP(A6235,Таблица!A:A,1,0)</f>
        <v>303 0113 89 3 00 90059 851</v>
      </c>
    </row>
    <row r="6236" spans="1:2" hidden="1" x14ac:dyDescent="0.25">
      <c r="A6236" t="s">
        <v>5953</v>
      </c>
      <c r="B6236" t="str">
        <f>VLOOKUP(A6236,Таблица!A:A,1,0)</f>
        <v>303 0113 89 9 01 20920 121</v>
      </c>
    </row>
    <row r="6237" spans="1:2" hidden="1" x14ac:dyDescent="0.25">
      <c r="A6237" t="s">
        <v>5954</v>
      </c>
      <c r="B6237" t="str">
        <f>VLOOKUP(A6237,Таблица!A:A,1,0)</f>
        <v>303 0113 89 9 01 20920 122</v>
      </c>
    </row>
    <row r="6238" spans="1:2" hidden="1" x14ac:dyDescent="0.25">
      <c r="A6238" t="s">
        <v>5955</v>
      </c>
      <c r="B6238" t="str">
        <f>VLOOKUP(A6238,Таблица!A:A,1,0)</f>
        <v>303 0113 89 9 01 20920 129</v>
      </c>
    </row>
    <row r="6239" spans="1:2" hidden="1" x14ac:dyDescent="0.25">
      <c r="A6239" t="s">
        <v>5956</v>
      </c>
      <c r="B6239" t="str">
        <f>VLOOKUP(A6239,Таблица!A:A,1,0)</f>
        <v>303 0113 89 9 01 31110 330</v>
      </c>
    </row>
    <row r="6240" spans="1:2" hidden="1" x14ac:dyDescent="0.25">
      <c r="A6240" t="s">
        <v>5957</v>
      </c>
      <c r="B6240" t="str">
        <f>VLOOKUP(A6240,Таблица!A:A,1,0)</f>
        <v>303 0113 89 9 01 60401 812</v>
      </c>
    </row>
    <row r="6241" spans="1:4" hidden="1" x14ac:dyDescent="0.25">
      <c r="A6241" t="s">
        <v>5958</v>
      </c>
      <c r="B6241" t="str">
        <f>VLOOKUP(A6241,Таблица!A:A,1,0)</f>
        <v>303 0113 89 9 01 64060 811</v>
      </c>
    </row>
    <row r="6242" spans="1:4" hidden="1" x14ac:dyDescent="0.25">
      <c r="A6242" t="s">
        <v>9969</v>
      </c>
      <c r="B6242" t="str">
        <f>VLOOKUP(A6242,Таблица!A:A,1,0)</f>
        <v>303 0113 89 9 01 64064 812</v>
      </c>
      <c r="C6242" t="str">
        <f>VLOOKUP(A6242,'СБР 2023'!A:A,1,0)</f>
        <v>303 0113 89 9 01 64064 812</v>
      </c>
    </row>
    <row r="6243" spans="1:4" hidden="1" x14ac:dyDescent="0.25">
      <c r="A6243" t="s">
        <v>5959</v>
      </c>
      <c r="B6243" t="str">
        <f>VLOOKUP(A6243,Таблица!A:A,1,0)</f>
        <v>303 0113 89 9 01 64090 812</v>
      </c>
    </row>
    <row r="6244" spans="1:4" hidden="1" x14ac:dyDescent="0.25">
      <c r="A6244" t="s">
        <v>5960</v>
      </c>
      <c r="B6244" t="str">
        <f>VLOOKUP(A6244,Таблица!A:A,1,0)</f>
        <v>303 0113 89 9 01 64092 812</v>
      </c>
    </row>
    <row r="6245" spans="1:4" hidden="1" x14ac:dyDescent="0.25">
      <c r="A6245" t="s">
        <v>10376</v>
      </c>
      <c r="B6245" t="str">
        <f>VLOOKUP(A6245,Таблица!A:A,1,0)</f>
        <v>303 0113 89 9 01 64093 811</v>
      </c>
      <c r="C6245" t="e">
        <f>VLOOKUP(A6245,'СБР 2023'!A:A,1,0)</f>
        <v>#N/A</v>
      </c>
      <c r="D6245" t="str">
        <f>MID(A6245,13,1)</f>
        <v>9</v>
      </c>
    </row>
    <row r="6246" spans="1:4" hidden="1" x14ac:dyDescent="0.25">
      <c r="A6246" t="s">
        <v>5961</v>
      </c>
      <c r="B6246" t="str">
        <f>VLOOKUP(A6246,Таблица!A:A,1,0)</f>
        <v>303 0113 89 9 01 94001 466</v>
      </c>
    </row>
    <row r="6247" spans="1:4" hidden="1" x14ac:dyDescent="0.25">
      <c r="A6247" t="s">
        <v>5962</v>
      </c>
      <c r="B6247" t="str">
        <f>VLOOKUP(A6247,Таблица!A:A,1,0)</f>
        <v>303 0113 89 9 01 94002 463</v>
      </c>
    </row>
    <row r="6248" spans="1:4" hidden="1" x14ac:dyDescent="0.25">
      <c r="A6248" t="s">
        <v>5963</v>
      </c>
      <c r="B6248" t="str">
        <f>VLOOKUP(A6248,Таблица!A:A,1,0)</f>
        <v>303 0113 89 9 01 94009 414</v>
      </c>
    </row>
    <row r="6249" spans="1:4" hidden="1" x14ac:dyDescent="0.25">
      <c r="A6249" t="s">
        <v>5964</v>
      </c>
      <c r="B6249" t="str">
        <f>VLOOKUP(A6249,Таблица!A:A,1,0)</f>
        <v>303 0113 89 9 01 94010 414</v>
      </c>
    </row>
    <row r="6250" spans="1:4" hidden="1" x14ac:dyDescent="0.25">
      <c r="A6250" t="s">
        <v>5965</v>
      </c>
      <c r="B6250" t="str">
        <f>VLOOKUP(A6250,Таблица!A:A,1,0)</f>
        <v>303 0113 89 9 01 90059 611</v>
      </c>
    </row>
    <row r="6251" spans="1:4" hidden="1" x14ac:dyDescent="0.25">
      <c r="A6251" t="s">
        <v>5966</v>
      </c>
      <c r="B6251" t="str">
        <f>VLOOKUP(A6251,Таблица!A:A,1,0)</f>
        <v>303 0113 89 9 01 90059 612</v>
      </c>
    </row>
    <row r="6252" spans="1:4" hidden="1" x14ac:dyDescent="0.25">
      <c r="A6252" t="s">
        <v>5967</v>
      </c>
      <c r="B6252" t="str">
        <f>VLOOKUP(A6252,Таблица!A:A,1,0)</f>
        <v>303 0113 89 9 02 90059 611</v>
      </c>
    </row>
    <row r="6253" spans="1:4" hidden="1" x14ac:dyDescent="0.25">
      <c r="A6253" t="s">
        <v>5968</v>
      </c>
      <c r="B6253" t="str">
        <f>VLOOKUP(A6253,Таблица!A:A,1,0)</f>
        <v>303 0113 89 9 02 90059 612</v>
      </c>
    </row>
    <row r="6254" spans="1:4" hidden="1" x14ac:dyDescent="0.25">
      <c r="A6254" t="s">
        <v>5969</v>
      </c>
      <c r="B6254" t="str">
        <f>VLOOKUP(A6254,Таблица!A:A,1,0)</f>
        <v>303 0113 89 9 02 92501 612</v>
      </c>
    </row>
    <row r="6255" spans="1:4" hidden="1" x14ac:dyDescent="0.25">
      <c r="A6255" t="s">
        <v>5970</v>
      </c>
      <c r="B6255" t="str">
        <f>VLOOKUP(A6255,Таблица!A:A,1,0)</f>
        <v>303 0113 89 9 03 90059 611</v>
      </c>
    </row>
    <row r="6256" spans="1:4" hidden="1" x14ac:dyDescent="0.25">
      <c r="A6256" t="s">
        <v>5971</v>
      </c>
      <c r="B6256" t="str">
        <f>VLOOKUP(A6256,Таблица!A:A,1,0)</f>
        <v>303 0113 89 9 03 90059 612</v>
      </c>
    </row>
    <row r="6257" spans="1:4" hidden="1" x14ac:dyDescent="0.25">
      <c r="A6257" t="s">
        <v>5972</v>
      </c>
      <c r="B6257" t="str">
        <f>VLOOKUP(A6257,Таблица!A:A,1,0)</f>
        <v>303 0113 89 9 04 90059 611</v>
      </c>
    </row>
    <row r="6258" spans="1:4" hidden="1" x14ac:dyDescent="0.25">
      <c r="A6258" t="s">
        <v>5973</v>
      </c>
      <c r="B6258" t="str">
        <f>VLOOKUP(A6258,Таблица!A:A,1,0)</f>
        <v>303 0113 89 9 04 90059 612</v>
      </c>
    </row>
    <row r="6259" spans="1:4" hidden="1" x14ac:dyDescent="0.25">
      <c r="A6259" t="s">
        <v>5974</v>
      </c>
      <c r="B6259" t="str">
        <f>VLOOKUP(A6259,Таблица!A:A,1,0)</f>
        <v>303 0113 89 9 05 90059 611</v>
      </c>
    </row>
    <row r="6260" spans="1:4" hidden="1" x14ac:dyDescent="0.25">
      <c r="A6260" t="s">
        <v>5975</v>
      </c>
      <c r="B6260" t="str">
        <f>VLOOKUP(A6260,Таблица!A:A,1,0)</f>
        <v>303 0113 89 9 05 90059 612</v>
      </c>
    </row>
    <row r="6261" spans="1:4" hidden="1" x14ac:dyDescent="0.25">
      <c r="A6261" t="s">
        <v>5976</v>
      </c>
      <c r="B6261" t="str">
        <f>VLOOKUP(A6261,Таблица!A:A,1,0)</f>
        <v>303 0113 99 7 00 60940 612</v>
      </c>
    </row>
    <row r="6262" spans="1:4" hidden="1" x14ac:dyDescent="0.25">
      <c r="A6262" t="s">
        <v>5977</v>
      </c>
      <c r="B6262" t="str">
        <f>VLOOKUP(A6262,Таблица!A:A,1,0)</f>
        <v>303 0113 99 7 00 60940 812</v>
      </c>
    </row>
    <row r="6263" spans="1:4" hidden="1" x14ac:dyDescent="0.25">
      <c r="A6263" t="s">
        <v>10377</v>
      </c>
      <c r="B6263" t="str">
        <f>VLOOKUP(A6263,Таблица!A:A,1,0)</f>
        <v>303 0408 89 9 01 67500 825</v>
      </c>
      <c r="C6263" t="e">
        <f>VLOOKUP(A6263,'СБР 2023'!A:A,1,0)</f>
        <v>#N/A</v>
      </c>
      <c r="D6263" t="str">
        <f>MID(A6263,13,1)</f>
        <v>9</v>
      </c>
    </row>
    <row r="6264" spans="1:4" hidden="1" x14ac:dyDescent="0.25">
      <c r="A6264" t="s">
        <v>5978</v>
      </c>
      <c r="B6264" t="str">
        <f>VLOOKUP(A6264,Таблица!A:A,1,0)</f>
        <v>303 0408 89 9 01 6750F 825</v>
      </c>
    </row>
    <row r="6265" spans="1:4" hidden="1" x14ac:dyDescent="0.25">
      <c r="A6265" t="s">
        <v>5979</v>
      </c>
      <c r="B6265" t="str">
        <f>VLOOKUP(A6265,Таблица!A:A,1,0)</f>
        <v>303 0408 89 9 06 94009 414</v>
      </c>
    </row>
    <row r="6266" spans="1:4" hidden="1" x14ac:dyDescent="0.25">
      <c r="A6266" t="s">
        <v>5980</v>
      </c>
      <c r="B6266" t="str">
        <f>VLOOKUP(A6266,Таблица!A:A,1,0)</f>
        <v>303 0408 89 9 06 94010 414</v>
      </c>
    </row>
    <row r="6267" spans="1:4" hidden="1" x14ac:dyDescent="0.25">
      <c r="A6267" t="s">
        <v>5981</v>
      </c>
      <c r="B6267" t="str">
        <f>VLOOKUP(A6267,Таблица!A:A,1,0)</f>
        <v>303 0408 89 9 06 90059 611</v>
      </c>
    </row>
    <row r="6268" spans="1:4" hidden="1" x14ac:dyDescent="0.25">
      <c r="A6268" t="s">
        <v>5982</v>
      </c>
      <c r="B6268" t="str">
        <f>VLOOKUP(A6268,Таблица!A:A,1,0)</f>
        <v>303 0408 89 9 06 90059 612</v>
      </c>
    </row>
    <row r="6269" spans="1:4" hidden="1" x14ac:dyDescent="0.25">
      <c r="A6269" t="s">
        <v>5983</v>
      </c>
      <c r="B6269" t="str">
        <f>VLOOKUP(A6269,Таблица!A:A,1,0)</f>
        <v>303 0410 23 1 D6 73300 622</v>
      </c>
    </row>
    <row r="6270" spans="1:4" hidden="1" x14ac:dyDescent="0.25">
      <c r="A6270" t="s">
        <v>5984</v>
      </c>
      <c r="B6270" t="str">
        <f>VLOOKUP(A6270,Таблица!A:A,1,0)</f>
        <v>303 0410 23 3 02 92932 242</v>
      </c>
    </row>
    <row r="6271" spans="1:4" hidden="1" x14ac:dyDescent="0.25">
      <c r="A6271" t="s">
        <v>5985</v>
      </c>
      <c r="B6271" t="str">
        <f>VLOOKUP(A6271,Таблица!A:A,1,0)</f>
        <v>303 0501 05 2 01 35930 412</v>
      </c>
    </row>
    <row r="6272" spans="1:4" hidden="1" x14ac:dyDescent="0.25">
      <c r="A6272" t="s">
        <v>5986</v>
      </c>
      <c r="B6272" t="str">
        <f>VLOOKUP(A6272,Таблица!A:A,1,0)</f>
        <v>303 0603 89 9 01 90059 612</v>
      </c>
    </row>
    <row r="6273" spans="1:2" hidden="1" x14ac:dyDescent="0.25">
      <c r="A6273" t="s">
        <v>5987</v>
      </c>
      <c r="B6273" t="str">
        <f>VLOOKUP(A6273,Таблица!A:A,1,0)</f>
        <v>303 0701 02 2 01 94009 414</v>
      </c>
    </row>
    <row r="6274" spans="1:2" hidden="1" x14ac:dyDescent="0.25">
      <c r="A6274" t="s">
        <v>5988</v>
      </c>
      <c r="B6274" t="str">
        <f>VLOOKUP(A6274,Таблица!A:A,1,0)</f>
        <v>303 0701 02 4 01 90059 611</v>
      </c>
    </row>
    <row r="6275" spans="1:2" hidden="1" x14ac:dyDescent="0.25">
      <c r="A6275" t="s">
        <v>5989</v>
      </c>
      <c r="B6275" t="str">
        <f>VLOOKUP(A6275,Таблица!A:A,1,0)</f>
        <v>303 0701 02 4 01 90059 612</v>
      </c>
    </row>
    <row r="6276" spans="1:2" hidden="1" x14ac:dyDescent="0.25">
      <c r="A6276" t="s">
        <v>9171</v>
      </c>
      <c r="B6276" t="str">
        <f>VLOOKUP(A6276,Таблица!A:A,1,0)</f>
        <v>303 0701 02 4 01 92501 611</v>
      </c>
    </row>
    <row r="6277" spans="1:2" hidden="1" x14ac:dyDescent="0.25">
      <c r="A6277" t="s">
        <v>5990</v>
      </c>
      <c r="B6277" t="str">
        <f>VLOOKUP(A6277,Таблица!A:A,1,0)</f>
        <v>303 0701 02 4 01 93997 612</v>
      </c>
    </row>
    <row r="6278" spans="1:2" hidden="1" x14ac:dyDescent="0.25">
      <c r="A6278" t="s">
        <v>5991</v>
      </c>
      <c r="B6278" t="str">
        <f>VLOOKUP(A6278,Таблица!A:A,1,0)</f>
        <v>303 0702 02 4 01 90059 611</v>
      </c>
    </row>
    <row r="6279" spans="1:2" hidden="1" x14ac:dyDescent="0.25">
      <c r="A6279" t="s">
        <v>5992</v>
      </c>
      <c r="B6279" t="str">
        <f>VLOOKUP(A6279,Таблица!A:A,1,0)</f>
        <v>303 0702 02 4 01 90059 612</v>
      </c>
    </row>
    <row r="6280" spans="1:2" hidden="1" x14ac:dyDescent="0.25">
      <c r="A6280" t="s">
        <v>9172</v>
      </c>
      <c r="B6280" t="str">
        <f>VLOOKUP(A6280,Таблица!A:A,1,0)</f>
        <v>303 0702 02 4 01 92501 611</v>
      </c>
    </row>
    <row r="6281" spans="1:2" hidden="1" x14ac:dyDescent="0.25">
      <c r="A6281" t="s">
        <v>5993</v>
      </c>
      <c r="B6281" t="str">
        <f>VLOOKUP(A6281,Таблица!A:A,1,0)</f>
        <v>303 0702 02 4 01 93997 612</v>
      </c>
    </row>
    <row r="6282" spans="1:2" hidden="1" x14ac:dyDescent="0.25">
      <c r="A6282" t="s">
        <v>5994</v>
      </c>
      <c r="B6282" t="str">
        <f>VLOOKUP(A6282,Таблица!A:A,1,0)</f>
        <v>303 0703 02 2 01 94009 414</v>
      </c>
    </row>
    <row r="6283" spans="1:2" hidden="1" x14ac:dyDescent="0.25">
      <c r="A6283" t="s">
        <v>5995</v>
      </c>
      <c r="B6283" t="str">
        <f>VLOOKUP(A6283,Таблица!A:A,1,0)</f>
        <v>303 0703 02 2 01 94010 414</v>
      </c>
    </row>
    <row r="6284" spans="1:2" hidden="1" x14ac:dyDescent="0.25">
      <c r="A6284" t="s">
        <v>5996</v>
      </c>
      <c r="B6284" t="str">
        <f>VLOOKUP(A6284,Таблица!A:A,1,0)</f>
        <v>303 0704 02 4 02 38930 612</v>
      </c>
    </row>
    <row r="6285" spans="1:2" hidden="1" x14ac:dyDescent="0.25">
      <c r="A6285" t="s">
        <v>5997</v>
      </c>
      <c r="B6285" t="str">
        <f>VLOOKUP(A6285,Таблица!A:A,1,0)</f>
        <v>303 0704 02 4 02 90059 611</v>
      </c>
    </row>
    <row r="6286" spans="1:2" hidden="1" x14ac:dyDescent="0.25">
      <c r="A6286" t="s">
        <v>5998</v>
      </c>
      <c r="B6286" t="str">
        <f>VLOOKUP(A6286,Таблица!A:A,1,0)</f>
        <v>303 0704 02 4 02 90059 612</v>
      </c>
    </row>
    <row r="6287" spans="1:2" hidden="1" x14ac:dyDescent="0.25">
      <c r="A6287" t="s">
        <v>9173</v>
      </c>
      <c r="B6287" t="str">
        <f>VLOOKUP(A6287,Таблица!A:A,1,0)</f>
        <v>303 0704 02 4 02 92501 611</v>
      </c>
    </row>
    <row r="6288" spans="1:2" hidden="1" x14ac:dyDescent="0.25">
      <c r="A6288" t="s">
        <v>5999</v>
      </c>
      <c r="B6288" t="str">
        <f>VLOOKUP(A6288,Таблица!A:A,1,0)</f>
        <v>303 0704 02 4 02 93490 612</v>
      </c>
    </row>
    <row r="6289" spans="1:3" hidden="1" x14ac:dyDescent="0.25">
      <c r="A6289" t="s">
        <v>6000</v>
      </c>
      <c r="B6289" t="str">
        <f>VLOOKUP(A6289,Таблица!A:A,1,0)</f>
        <v>303 0704 02 4 02 93987 612</v>
      </c>
    </row>
    <row r="6290" spans="1:3" hidden="1" x14ac:dyDescent="0.25">
      <c r="A6290" t="s">
        <v>6001</v>
      </c>
      <c r="B6290" t="str">
        <f>VLOOKUP(A6290,Таблица!A:A,1,0)</f>
        <v>303 0705 01 4 04 90059 611</v>
      </c>
    </row>
    <row r="6291" spans="1:3" hidden="1" x14ac:dyDescent="0.25">
      <c r="A6291" t="s">
        <v>6002</v>
      </c>
      <c r="B6291" t="str">
        <f>VLOOKUP(A6291,Таблица!A:A,1,0)</f>
        <v>303 0705 15 4 11 90059 611</v>
      </c>
    </row>
    <row r="6292" spans="1:3" hidden="1" x14ac:dyDescent="0.25">
      <c r="A6292" t="s">
        <v>6003</v>
      </c>
      <c r="B6292" t="str">
        <f>VLOOKUP(A6292,Таблица!A:A,1,0)</f>
        <v>303 0705 15 4 11 90059 621</v>
      </c>
    </row>
    <row r="6293" spans="1:3" hidden="1" x14ac:dyDescent="0.25">
      <c r="A6293" t="s">
        <v>6004</v>
      </c>
      <c r="B6293" t="str">
        <f>VLOOKUP(A6293,Таблица!A:A,1,0)</f>
        <v>303 0705 89 3 00 90059 244</v>
      </c>
    </row>
    <row r="6294" spans="1:3" hidden="1" x14ac:dyDescent="0.25">
      <c r="A6294" t="s">
        <v>6005</v>
      </c>
      <c r="B6294" t="str">
        <f>VLOOKUP(A6294,Таблица!A:A,1,0)</f>
        <v>303 0705 89 9 01 92040 244</v>
      </c>
    </row>
    <row r="6295" spans="1:3" hidden="1" x14ac:dyDescent="0.25">
      <c r="A6295" t="s">
        <v>6006</v>
      </c>
      <c r="B6295" t="str">
        <f>VLOOKUP(A6295,Таблица!A:A,1,0)</f>
        <v>303 0706 47 3 03 94009 464</v>
      </c>
    </row>
    <row r="6296" spans="1:3" hidden="1" x14ac:dyDescent="0.25">
      <c r="A6296" t="s">
        <v>6007</v>
      </c>
      <c r="B6296" t="str">
        <f>VLOOKUP(A6296,Таблица!A:A,1,0)</f>
        <v>303 0706 47 3 03 94009 465</v>
      </c>
    </row>
    <row r="6297" spans="1:3" hidden="1" x14ac:dyDescent="0.25">
      <c r="A6297" t="s">
        <v>9972</v>
      </c>
      <c r="B6297" t="str">
        <f>VLOOKUP(A6297,Таблица!A:A,1,0)</f>
        <v>303 0706 47 3 03 94010 464</v>
      </c>
      <c r="C6297" t="str">
        <f>VLOOKUP(A6297,'СБР 2023'!A:A,1,0)</f>
        <v>303 0706 47 3 03 94010 464</v>
      </c>
    </row>
    <row r="6298" spans="1:3" hidden="1" x14ac:dyDescent="0.25">
      <c r="A6298" t="s">
        <v>6008</v>
      </c>
      <c r="B6298" t="str">
        <f>VLOOKUP(A6298,Таблица!A:A,1,0)</f>
        <v>303 0706 47 3 03 94010 465</v>
      </c>
    </row>
    <row r="6299" spans="1:3" hidden="1" x14ac:dyDescent="0.25">
      <c r="A6299" t="s">
        <v>6009</v>
      </c>
      <c r="B6299" t="str">
        <f>VLOOKUP(A6299,Таблица!A:A,1,0)</f>
        <v>303 0706 47 4 04 90059 611</v>
      </c>
    </row>
    <row r="6300" spans="1:3" hidden="1" x14ac:dyDescent="0.25">
      <c r="A6300" t="s">
        <v>6010</v>
      </c>
      <c r="B6300" t="str">
        <f>VLOOKUP(A6300,Таблица!A:A,1,0)</f>
        <v>303 0706 47 4 04 90059 621</v>
      </c>
    </row>
    <row r="6301" spans="1:3" hidden="1" x14ac:dyDescent="0.25">
      <c r="A6301" t="s">
        <v>9174</v>
      </c>
      <c r="B6301" t="str">
        <f>VLOOKUP(A6301,Таблица!A:A,1,0)</f>
        <v>303 0706 47 4 04 92501 611</v>
      </c>
    </row>
    <row r="6302" spans="1:3" hidden="1" x14ac:dyDescent="0.25">
      <c r="A6302" t="s">
        <v>9175</v>
      </c>
      <c r="B6302" t="str">
        <f>VLOOKUP(A6302,Таблица!A:A,1,0)</f>
        <v>303 0706 47 4 04 92501 621</v>
      </c>
    </row>
    <row r="6303" spans="1:3" hidden="1" x14ac:dyDescent="0.25">
      <c r="A6303" t="s">
        <v>6011</v>
      </c>
      <c r="B6303" t="str">
        <f>VLOOKUP(A6303,Таблица!A:A,1,0)</f>
        <v>303 0706 47 4 05 38930 612</v>
      </c>
    </row>
    <row r="6304" spans="1:3" hidden="1" x14ac:dyDescent="0.25">
      <c r="A6304" t="s">
        <v>6012</v>
      </c>
      <c r="B6304" t="str">
        <f>VLOOKUP(A6304,Таблица!A:A,1,0)</f>
        <v>303 0706 47 4 05 38930 622</v>
      </c>
    </row>
    <row r="6305" spans="1:2" hidden="1" x14ac:dyDescent="0.25">
      <c r="A6305" t="s">
        <v>6013</v>
      </c>
      <c r="B6305" t="str">
        <f>VLOOKUP(A6305,Таблица!A:A,1,0)</f>
        <v>303 0706 47 4 05 93490 612</v>
      </c>
    </row>
    <row r="6306" spans="1:2" hidden="1" x14ac:dyDescent="0.25">
      <c r="A6306" t="s">
        <v>6014</v>
      </c>
      <c r="B6306" t="str">
        <f>VLOOKUP(A6306,Таблица!A:A,1,0)</f>
        <v>303 0706 47 4 05 93490 622</v>
      </c>
    </row>
    <row r="6307" spans="1:2" hidden="1" x14ac:dyDescent="0.25">
      <c r="A6307" t="s">
        <v>6015</v>
      </c>
      <c r="B6307" t="str">
        <f>VLOOKUP(A6307,Таблица!A:A,1,0)</f>
        <v>303 0706 47 4 06 90059 612</v>
      </c>
    </row>
    <row r="6308" spans="1:2" hidden="1" x14ac:dyDescent="0.25">
      <c r="A6308" t="s">
        <v>6016</v>
      </c>
      <c r="B6308" t="str">
        <f>VLOOKUP(A6308,Таблица!A:A,1,0)</f>
        <v>303 0706 47 4 06 90059 622</v>
      </c>
    </row>
    <row r="6309" spans="1:2" hidden="1" x14ac:dyDescent="0.25">
      <c r="A6309" t="s">
        <v>6017</v>
      </c>
      <c r="B6309" t="str">
        <f>VLOOKUP(A6309,Таблица!A:A,1,0)</f>
        <v>303 0707 02 4 04 90059 611</v>
      </c>
    </row>
    <row r="6310" spans="1:2" hidden="1" x14ac:dyDescent="0.25">
      <c r="A6310" t="s">
        <v>6018</v>
      </c>
      <c r="B6310" t="str">
        <f>VLOOKUP(A6310,Таблица!A:A,1,0)</f>
        <v>303 0707 02 4 04 90059 612</v>
      </c>
    </row>
    <row r="6311" spans="1:2" hidden="1" x14ac:dyDescent="0.25">
      <c r="A6311" t="s">
        <v>6019</v>
      </c>
      <c r="B6311" t="str">
        <f>VLOOKUP(A6311,Таблица!A:A,1,0)</f>
        <v>303 0708 47 4 02 90059 611</v>
      </c>
    </row>
    <row r="6312" spans="1:2" hidden="1" x14ac:dyDescent="0.25">
      <c r="A6312" t="s">
        <v>6020</v>
      </c>
      <c r="B6312" t="str">
        <f>VLOOKUP(A6312,Таблица!A:A,1,0)</f>
        <v>303 0708 47 4 02 92501 611</v>
      </c>
    </row>
    <row r="6313" spans="1:2" hidden="1" x14ac:dyDescent="0.25">
      <c r="A6313" t="s">
        <v>6021</v>
      </c>
      <c r="B6313" t="str">
        <f>VLOOKUP(A6313,Таблица!A:A,1,0)</f>
        <v>303 0708 47 4 11 90059 621</v>
      </c>
    </row>
    <row r="6314" spans="1:2" hidden="1" x14ac:dyDescent="0.25">
      <c r="A6314" t="s">
        <v>6022</v>
      </c>
      <c r="B6314" t="str">
        <f>VLOOKUP(A6314,Таблица!A:A,1,0)</f>
        <v>303 0708 47 4 11 92501 621</v>
      </c>
    </row>
    <row r="6315" spans="1:2" hidden="1" x14ac:dyDescent="0.25">
      <c r="A6315" t="s">
        <v>6023</v>
      </c>
      <c r="B6315" t="str">
        <f>VLOOKUP(A6315,Таблица!A:A,1,0)</f>
        <v>303 0709 39 3 21 92350 612</v>
      </c>
    </row>
    <row r="6316" spans="1:2" hidden="1" x14ac:dyDescent="0.25">
      <c r="A6316" t="s">
        <v>6024</v>
      </c>
      <c r="B6316" t="str">
        <f>VLOOKUP(A6316,Таблица!A:A,1,0)</f>
        <v>303 0709 39 3 21 92350 622</v>
      </c>
    </row>
    <row r="6317" spans="1:2" hidden="1" x14ac:dyDescent="0.25">
      <c r="A6317" t="s">
        <v>6025</v>
      </c>
      <c r="B6317" t="str">
        <f>VLOOKUP(A6317,Таблица!A:A,1,0)</f>
        <v>303 0709 47 4 04 90059 621</v>
      </c>
    </row>
    <row r="6318" spans="1:2" hidden="1" x14ac:dyDescent="0.25">
      <c r="A6318" t="s">
        <v>6026</v>
      </c>
      <c r="B6318" t="str">
        <f>VLOOKUP(A6318,Таблица!A:A,1,0)</f>
        <v>303 0801 11 2 01 94009 414</v>
      </c>
    </row>
    <row r="6319" spans="1:2" hidden="1" x14ac:dyDescent="0.25">
      <c r="A6319" t="s">
        <v>6027</v>
      </c>
      <c r="B6319" t="str">
        <f>VLOOKUP(A6319,Таблица!A:A,1,0)</f>
        <v>303 0801 11 2 02 94009 414</v>
      </c>
    </row>
    <row r="6320" spans="1:2" hidden="1" x14ac:dyDescent="0.25">
      <c r="A6320" t="s">
        <v>6028</v>
      </c>
      <c r="B6320" t="str">
        <f>VLOOKUP(A6320,Таблица!A:A,1,0)</f>
        <v>303 0801 11 2 02 94010 414</v>
      </c>
    </row>
    <row r="6321" spans="1:4" hidden="1" x14ac:dyDescent="0.25">
      <c r="A6321" t="s">
        <v>6029</v>
      </c>
      <c r="B6321" t="str">
        <f>VLOOKUP(A6321,Таблица!A:A,1,0)</f>
        <v>303 0801 11 2 03 94009 414</v>
      </c>
    </row>
    <row r="6322" spans="1:4" hidden="1" x14ac:dyDescent="0.25">
      <c r="A6322" t="s">
        <v>6030</v>
      </c>
      <c r="B6322" t="str">
        <f>VLOOKUP(A6322,Таблица!A:A,1,0)</f>
        <v>303 0801 11 4 02 90059 611</v>
      </c>
    </row>
    <row r="6323" spans="1:4" hidden="1" x14ac:dyDescent="0.25">
      <c r="A6323" t="s">
        <v>6031</v>
      </c>
      <c r="B6323" t="str">
        <f>VLOOKUP(A6323,Таблица!A:A,1,0)</f>
        <v>303 0801 11 4 02 90059 612</v>
      </c>
    </row>
    <row r="6324" spans="1:4" hidden="1" x14ac:dyDescent="0.25">
      <c r="A6324" t="s">
        <v>6032</v>
      </c>
      <c r="B6324" t="str">
        <f>VLOOKUP(A6324,Таблица!A:A,1,0)</f>
        <v>303 0801 11 4 04 61621 612</v>
      </c>
    </row>
    <row r="6325" spans="1:4" hidden="1" x14ac:dyDescent="0.25">
      <c r="A6325" t="s">
        <v>6033</v>
      </c>
      <c r="B6325" t="str">
        <f>VLOOKUP(A6325,Таблица!A:A,1,0)</f>
        <v>303 0801 11 4 04 90059 611</v>
      </c>
    </row>
    <row r="6326" spans="1:4" hidden="1" x14ac:dyDescent="0.25">
      <c r="A6326" t="s">
        <v>6034</v>
      </c>
      <c r="B6326" t="str">
        <f>VLOOKUP(A6326,Таблица!A:A,1,0)</f>
        <v>303 0801 11 4 04 90059 612</v>
      </c>
    </row>
    <row r="6327" spans="1:4" hidden="1" x14ac:dyDescent="0.25">
      <c r="A6327" t="s">
        <v>10378</v>
      </c>
      <c r="B6327" t="str">
        <f>VLOOKUP(A6327,Таблица!A:A,1,0)</f>
        <v>303 0801 11 4 04 92501 611</v>
      </c>
      <c r="C6327" t="e">
        <f>VLOOKUP(A6327,'СБР 2023'!A:A,1,0)</f>
        <v>#N/A</v>
      </c>
      <c r="D6327" t="str">
        <f>MID(A6327,13,1)</f>
        <v>4</v>
      </c>
    </row>
    <row r="6328" spans="1:4" hidden="1" x14ac:dyDescent="0.25">
      <c r="A6328" t="s">
        <v>6035</v>
      </c>
      <c r="B6328" t="str">
        <f>VLOOKUP(A6328,Таблица!A:A,1,0)</f>
        <v>303 0801 89 9 01 60086 633</v>
      </c>
    </row>
    <row r="6329" spans="1:4" hidden="1" x14ac:dyDescent="0.25">
      <c r="A6329" t="s">
        <v>6036</v>
      </c>
      <c r="B6329" t="str">
        <f>VLOOKUP(A6329,Таблица!A:A,1,0)</f>
        <v>303 0801 89 9 01 60087 633</v>
      </c>
    </row>
    <row r="6330" spans="1:4" hidden="1" x14ac:dyDescent="0.25">
      <c r="A6330" t="s">
        <v>6037</v>
      </c>
      <c r="B6330" t="str">
        <f>VLOOKUP(A6330,Таблица!A:A,1,0)</f>
        <v>303 0804 11 4 04 30320 330</v>
      </c>
    </row>
    <row r="6331" spans="1:4" hidden="1" x14ac:dyDescent="0.25">
      <c r="A6331" t="s">
        <v>6038</v>
      </c>
      <c r="B6331" t="str">
        <f>VLOOKUP(A6331,Таблица!A:A,1,0)</f>
        <v>303 0804 11 4 04 30370 330</v>
      </c>
    </row>
    <row r="6332" spans="1:4" hidden="1" x14ac:dyDescent="0.25">
      <c r="A6332" t="s">
        <v>6039</v>
      </c>
      <c r="B6332" t="str">
        <f>VLOOKUP(A6332,Таблица!A:A,1,0)</f>
        <v>303 0804 11 4 04 30430 330</v>
      </c>
    </row>
    <row r="6333" spans="1:4" hidden="1" x14ac:dyDescent="0.25">
      <c r="A6333" t="s">
        <v>6040</v>
      </c>
      <c r="B6333" t="str">
        <f>VLOOKUP(A6333,Таблица!A:A,1,0)</f>
        <v>303 0804 11 4 04 31130 330</v>
      </c>
    </row>
    <row r="6334" spans="1:4" hidden="1" x14ac:dyDescent="0.25">
      <c r="A6334" t="s">
        <v>6041</v>
      </c>
      <c r="B6334" t="str">
        <f>VLOOKUP(A6334,Таблица!A:A,1,0)</f>
        <v>303 0901 01 1 N3 08800 612</v>
      </c>
    </row>
    <row r="6335" spans="1:4" hidden="1" x14ac:dyDescent="0.25">
      <c r="A6335" t="s">
        <v>6042</v>
      </c>
      <c r="B6335" t="str">
        <f>VLOOKUP(A6335,Таблица!A:A,1,0)</f>
        <v>303 0901 01 2 01 94009 414</v>
      </c>
    </row>
    <row r="6336" spans="1:4" hidden="1" x14ac:dyDescent="0.25">
      <c r="A6336" t="s">
        <v>6043</v>
      </c>
      <c r="B6336" t="str">
        <f>VLOOKUP(A6336,Таблица!A:A,1,0)</f>
        <v>303 0901 01 4 04 93999 612</v>
      </c>
    </row>
    <row r="6337" spans="1:2" hidden="1" x14ac:dyDescent="0.25">
      <c r="A6337" t="s">
        <v>6044</v>
      </c>
      <c r="B6337" t="str">
        <f>VLOOKUP(A6337,Таблица!A:A,1,0)</f>
        <v>303 0901 01 4 09 90059 611</v>
      </c>
    </row>
    <row r="6338" spans="1:2" hidden="1" x14ac:dyDescent="0.25">
      <c r="A6338" t="s">
        <v>6045</v>
      </c>
      <c r="B6338" t="str">
        <f>VLOOKUP(A6338,Таблица!A:A,1,0)</f>
        <v>303 0901 01 4 09 90059 612</v>
      </c>
    </row>
    <row r="6339" spans="1:2" hidden="1" x14ac:dyDescent="0.25">
      <c r="A6339" t="s">
        <v>6046</v>
      </c>
      <c r="B6339" t="str">
        <f>VLOOKUP(A6339,Таблица!A:A,1,0)</f>
        <v>303 0901 01 4 09 92501 611</v>
      </c>
    </row>
    <row r="6340" spans="1:2" hidden="1" x14ac:dyDescent="0.25">
      <c r="A6340" t="s">
        <v>6047</v>
      </c>
      <c r="B6340" t="str">
        <f>VLOOKUP(A6340,Таблица!A:A,1,0)</f>
        <v>303 0902 01 2 01 94009 414</v>
      </c>
    </row>
    <row r="6341" spans="1:2" hidden="1" x14ac:dyDescent="0.25">
      <c r="A6341" t="s">
        <v>6048</v>
      </c>
      <c r="B6341" t="str">
        <f>VLOOKUP(A6341,Таблица!A:A,1,0)</f>
        <v>303 0902 01 2 01 94010 414</v>
      </c>
    </row>
    <row r="6342" spans="1:2" hidden="1" x14ac:dyDescent="0.25">
      <c r="A6342" t="s">
        <v>6049</v>
      </c>
      <c r="B6342" t="str">
        <f>VLOOKUP(A6342,Таблица!A:A,1,0)</f>
        <v>303 0902 01 4 09 90059 611</v>
      </c>
    </row>
    <row r="6343" spans="1:2" hidden="1" x14ac:dyDescent="0.25">
      <c r="A6343" t="s">
        <v>6050</v>
      </c>
      <c r="B6343" t="str">
        <f>VLOOKUP(A6343,Таблица!A:A,1,0)</f>
        <v>303 0902 01 4 09 90059 612</v>
      </c>
    </row>
    <row r="6344" spans="1:2" hidden="1" x14ac:dyDescent="0.25">
      <c r="A6344" t="s">
        <v>6051</v>
      </c>
      <c r="B6344" t="str">
        <f>VLOOKUP(A6344,Таблица!A:A,1,0)</f>
        <v>303 0902 01 4 09 92501 611</v>
      </c>
    </row>
    <row r="6345" spans="1:2" hidden="1" x14ac:dyDescent="0.25">
      <c r="A6345" t="s">
        <v>6052</v>
      </c>
      <c r="B6345" t="str">
        <f>VLOOKUP(A6345,Таблица!A:A,1,0)</f>
        <v>303 0903 01 4 09 90059 611</v>
      </c>
    </row>
    <row r="6346" spans="1:2" hidden="1" x14ac:dyDescent="0.25">
      <c r="A6346" t="s">
        <v>6053</v>
      </c>
      <c r="B6346" t="str">
        <f>VLOOKUP(A6346,Таблица!A:A,1,0)</f>
        <v>303 0904 01 4 09 90059 611</v>
      </c>
    </row>
    <row r="6347" spans="1:2" hidden="1" x14ac:dyDescent="0.25">
      <c r="A6347" t="s">
        <v>6054</v>
      </c>
      <c r="B6347" t="str">
        <f>VLOOKUP(A6347,Таблица!A:A,1,0)</f>
        <v>303 0904 01 4 09 90059 612</v>
      </c>
    </row>
    <row r="6348" spans="1:2" hidden="1" x14ac:dyDescent="0.25">
      <c r="A6348" t="s">
        <v>6055</v>
      </c>
      <c r="B6348" t="str">
        <f>VLOOKUP(A6348,Таблица!A:A,1,0)</f>
        <v>303 0905 01 2 01 94009 414</v>
      </c>
    </row>
    <row r="6349" spans="1:2" hidden="1" x14ac:dyDescent="0.25">
      <c r="A6349" t="s">
        <v>6056</v>
      </c>
      <c r="B6349" t="str">
        <f>VLOOKUP(A6349,Таблица!A:A,1,0)</f>
        <v>303 0905 01 2 01 94010 414</v>
      </c>
    </row>
    <row r="6350" spans="1:2" hidden="1" x14ac:dyDescent="0.25">
      <c r="A6350" t="s">
        <v>6057</v>
      </c>
      <c r="B6350" t="str">
        <f>VLOOKUP(A6350,Таблица!A:A,1,0)</f>
        <v>303 0905 01 4 02 90059 611</v>
      </c>
    </row>
    <row r="6351" spans="1:2" hidden="1" x14ac:dyDescent="0.25">
      <c r="A6351" t="s">
        <v>6058</v>
      </c>
      <c r="B6351" t="str">
        <f>VLOOKUP(A6351,Таблица!A:A,1,0)</f>
        <v>303 0905 01 4 02 90059 612</v>
      </c>
    </row>
    <row r="6352" spans="1:2" hidden="1" x14ac:dyDescent="0.25">
      <c r="A6352" t="s">
        <v>6059</v>
      </c>
      <c r="B6352" t="str">
        <f>VLOOKUP(A6352,Таблица!A:A,1,0)</f>
        <v>303 0905 01 4 02 90059 621</v>
      </c>
    </row>
    <row r="6353" spans="1:4" hidden="1" x14ac:dyDescent="0.25">
      <c r="A6353" t="s">
        <v>6060</v>
      </c>
      <c r="B6353" t="str">
        <f>VLOOKUP(A6353,Таблица!A:A,1,0)</f>
        <v>303 0905 01 4 02 90059 622</v>
      </c>
    </row>
    <row r="6354" spans="1:4" hidden="1" x14ac:dyDescent="0.25">
      <c r="A6354" t="s">
        <v>6061</v>
      </c>
      <c r="B6354" t="str">
        <f>VLOOKUP(A6354,Таблица!A:A,1,0)</f>
        <v>303 0905 01 4 02 92501 611</v>
      </c>
    </row>
    <row r="6355" spans="1:4" hidden="1" x14ac:dyDescent="0.25">
      <c r="A6355" t="s">
        <v>6062</v>
      </c>
      <c r="B6355" t="str">
        <f>VLOOKUP(A6355,Таблица!A:A,1,0)</f>
        <v>303 0905 01 4 02 92501 612</v>
      </c>
    </row>
    <row r="6356" spans="1:4" hidden="1" x14ac:dyDescent="0.25">
      <c r="A6356" t="s">
        <v>6063</v>
      </c>
      <c r="B6356" t="str">
        <f>VLOOKUP(A6356,Таблица!A:A,1,0)</f>
        <v>303 0905 01 4 02 92501 621</v>
      </c>
    </row>
    <row r="6357" spans="1:4" hidden="1" x14ac:dyDescent="0.25">
      <c r="A6357" t="s">
        <v>6064</v>
      </c>
      <c r="B6357" t="str">
        <f>VLOOKUP(A6357,Таблица!A:A,1,0)</f>
        <v>303 0905 01 4 02 92501 622</v>
      </c>
    </row>
    <row r="6358" spans="1:4" hidden="1" x14ac:dyDescent="0.25">
      <c r="A6358" t="s">
        <v>6065</v>
      </c>
      <c r="B6358" t="str">
        <f>VLOOKUP(A6358,Таблица!A:A,1,0)</f>
        <v>303 0905 01 4 04 93999 612</v>
      </c>
    </row>
    <row r="6359" spans="1:4" hidden="1" x14ac:dyDescent="0.25">
      <c r="A6359" t="s">
        <v>6066</v>
      </c>
      <c r="B6359" t="str">
        <f>VLOOKUP(A6359,Таблица!A:A,1,0)</f>
        <v>303 0905 01 4 04 93999 622</v>
      </c>
    </row>
    <row r="6360" spans="1:4" hidden="1" x14ac:dyDescent="0.25">
      <c r="A6360" t="s">
        <v>6067</v>
      </c>
      <c r="B6360" t="str">
        <f>VLOOKUP(A6360,Таблица!A:A,1,0)</f>
        <v>303 0906 01 4 09 90059 611</v>
      </c>
    </row>
    <row r="6361" spans="1:4" hidden="1" x14ac:dyDescent="0.25">
      <c r="A6361" t="s">
        <v>6068</v>
      </c>
      <c r="B6361" t="str">
        <f>VLOOKUP(A6361,Таблица!A:A,1,0)</f>
        <v>303 0907 01 4 03 90059 611</v>
      </c>
    </row>
    <row r="6362" spans="1:4" hidden="1" x14ac:dyDescent="0.25">
      <c r="A6362" t="s">
        <v>6069</v>
      </c>
      <c r="B6362" t="str">
        <f>VLOOKUP(A6362,Таблица!A:A,1,0)</f>
        <v>303 0907 01 4 03 90059 612</v>
      </c>
    </row>
    <row r="6363" spans="1:4" hidden="1" x14ac:dyDescent="0.25">
      <c r="A6363" t="s">
        <v>6070</v>
      </c>
      <c r="B6363" t="str">
        <f>VLOOKUP(A6363,Таблица!A:A,1,0)</f>
        <v>303 0907 01 4 03 92501 611</v>
      </c>
    </row>
    <row r="6364" spans="1:4" hidden="1" x14ac:dyDescent="0.25">
      <c r="A6364" t="s">
        <v>6071</v>
      </c>
      <c r="B6364" t="str">
        <f>VLOOKUP(A6364,Таблица!A:A,1,0)</f>
        <v>303 0907 01 4 03 92501 612</v>
      </c>
    </row>
    <row r="6365" spans="1:4" hidden="1" x14ac:dyDescent="0.25">
      <c r="A6365" t="s">
        <v>6072</v>
      </c>
      <c r="B6365" t="str">
        <f>VLOOKUP(A6365,Таблица!A:A,1,0)</f>
        <v>303 1003 05 4 02 35890 322</v>
      </c>
    </row>
    <row r="6366" spans="1:4" hidden="1" x14ac:dyDescent="0.25">
      <c r="A6366" t="s">
        <v>10379</v>
      </c>
      <c r="B6366" t="str">
        <f>VLOOKUP(A6366,Таблица!A:A,1,0)</f>
        <v>303 1003 05 4 02 92501 322</v>
      </c>
      <c r="C6366" t="e">
        <f>VLOOKUP(A6366,'СБР 2023'!A:A,1,0)</f>
        <v>#N/A</v>
      </c>
      <c r="D6366" t="str">
        <f>MID(A6366,13,1)</f>
        <v>4</v>
      </c>
    </row>
    <row r="6367" spans="1:4" hidden="1" x14ac:dyDescent="0.25">
      <c r="A6367" t="s">
        <v>6073</v>
      </c>
      <c r="B6367" t="str">
        <f>VLOOKUP(A6367,Таблица!A:A,1,0)</f>
        <v>303 1004 03 4 11 93986 321</v>
      </c>
    </row>
    <row r="6368" spans="1:4" hidden="1" x14ac:dyDescent="0.25">
      <c r="A6368" t="s">
        <v>6074</v>
      </c>
      <c r="B6368" t="str">
        <f>VLOOKUP(A6368,Таблица!A:A,1,0)</f>
        <v>303 1004 77 2 00 93969 122</v>
      </c>
    </row>
    <row r="6369" spans="1:2" hidden="1" x14ac:dyDescent="0.25">
      <c r="A6369" t="s">
        <v>6075</v>
      </c>
      <c r="B6369" t="str">
        <f>VLOOKUP(A6369,Таблица!A:A,1,0)</f>
        <v>303 1004 78 2 00 93969 122</v>
      </c>
    </row>
    <row r="6370" spans="1:2" hidden="1" x14ac:dyDescent="0.25">
      <c r="A6370" t="s">
        <v>6076</v>
      </c>
      <c r="B6370" t="str">
        <f>VLOOKUP(A6370,Таблица!A:A,1,0)</f>
        <v>303 1004 89 3 00 93969 112</v>
      </c>
    </row>
    <row r="6371" spans="1:2" hidden="1" x14ac:dyDescent="0.25">
      <c r="A6371" t="s">
        <v>6077</v>
      </c>
      <c r="B6371" t="str">
        <f>VLOOKUP(A6371,Таблица!A:A,1,0)</f>
        <v>303 1004 89 9 01 93969 122</v>
      </c>
    </row>
    <row r="6372" spans="1:2" hidden="1" x14ac:dyDescent="0.25">
      <c r="A6372" t="s">
        <v>6078</v>
      </c>
      <c r="B6372" t="str">
        <f>VLOOKUP(A6372,Таблица!A:A,1,0)</f>
        <v>303 1202 89 9 01 90059 611</v>
      </c>
    </row>
    <row r="6373" spans="1:2" hidden="1" x14ac:dyDescent="0.25">
      <c r="A6373" t="s">
        <v>6079</v>
      </c>
      <c r="B6373" t="str">
        <f>VLOOKUP(A6373,Таблица!A:A,1,0)</f>
        <v>305 0106 23 1 D6 85300 242</v>
      </c>
    </row>
    <row r="6374" spans="1:2" hidden="1" x14ac:dyDescent="0.25">
      <c r="A6374" t="s">
        <v>6080</v>
      </c>
      <c r="B6374" t="str">
        <f>VLOOKUP(A6374,Таблица!A:A,1,0)</f>
        <v>305 0106 93 9 00 90011 121</v>
      </c>
    </row>
    <row r="6375" spans="1:2" hidden="1" x14ac:dyDescent="0.25">
      <c r="A6375" t="s">
        <v>6081</v>
      </c>
      <c r="B6375" t="str">
        <f>VLOOKUP(A6375,Таблица!A:A,1,0)</f>
        <v>305 0106 93 9 00 90011 129</v>
      </c>
    </row>
    <row r="6376" spans="1:2" hidden="1" x14ac:dyDescent="0.25">
      <c r="A6376" t="s">
        <v>6082</v>
      </c>
      <c r="B6376" t="str">
        <f>VLOOKUP(A6376,Таблица!A:A,1,0)</f>
        <v>305 0106 93 9 00 90019 122</v>
      </c>
    </row>
    <row r="6377" spans="1:2" hidden="1" x14ac:dyDescent="0.25">
      <c r="A6377" t="s">
        <v>6083</v>
      </c>
      <c r="B6377" t="str">
        <f>VLOOKUP(A6377,Таблица!A:A,1,0)</f>
        <v>305 0106 93 9 00 90059 111</v>
      </c>
    </row>
    <row r="6378" spans="1:2" hidden="1" x14ac:dyDescent="0.25">
      <c r="A6378" t="s">
        <v>6084</v>
      </c>
      <c r="B6378" t="str">
        <f>VLOOKUP(A6378,Таблица!A:A,1,0)</f>
        <v>305 0106 93 9 00 90059 119</v>
      </c>
    </row>
    <row r="6379" spans="1:2" hidden="1" x14ac:dyDescent="0.25">
      <c r="A6379" t="s">
        <v>6085</v>
      </c>
      <c r="B6379" t="str">
        <f>VLOOKUP(A6379,Таблица!A:A,1,0)</f>
        <v>305 0106 93 9 00 92501 121</v>
      </c>
    </row>
    <row r="6380" spans="1:2" hidden="1" x14ac:dyDescent="0.25">
      <c r="A6380" t="s">
        <v>6086</v>
      </c>
      <c r="B6380" t="str">
        <f>VLOOKUP(A6380,Таблица!A:A,1,0)</f>
        <v>305 0106 93 9 00 92501 129</v>
      </c>
    </row>
    <row r="6381" spans="1:2" hidden="1" x14ac:dyDescent="0.25">
      <c r="A6381" t="s">
        <v>6087</v>
      </c>
      <c r="B6381" t="str">
        <f>VLOOKUP(A6381,Таблица!A:A,1,0)</f>
        <v>305 0106 93 9 00 90019 242</v>
      </c>
    </row>
    <row r="6382" spans="1:2" hidden="1" x14ac:dyDescent="0.25">
      <c r="A6382" t="s">
        <v>6088</v>
      </c>
      <c r="B6382" t="str">
        <f>VLOOKUP(A6382,Таблица!A:A,1,0)</f>
        <v>305 0106 93 9 00 90019 244</v>
      </c>
    </row>
    <row r="6383" spans="1:2" hidden="1" x14ac:dyDescent="0.25">
      <c r="A6383" t="s">
        <v>6089</v>
      </c>
      <c r="B6383" t="str">
        <f>VLOOKUP(A6383,Таблица!A:A,1,0)</f>
        <v>305 0106 93 9 00 90019 246</v>
      </c>
    </row>
    <row r="6384" spans="1:2" hidden="1" x14ac:dyDescent="0.25">
      <c r="A6384" t="s">
        <v>6090</v>
      </c>
      <c r="B6384" t="str">
        <f>VLOOKUP(A6384,Таблица!A:A,1,0)</f>
        <v>305 0106 93 9 00 90020 242</v>
      </c>
    </row>
    <row r="6385" spans="1:2" hidden="1" x14ac:dyDescent="0.25">
      <c r="A6385" t="s">
        <v>6091</v>
      </c>
      <c r="B6385" t="str">
        <f>VLOOKUP(A6385,Таблица!A:A,1,0)</f>
        <v>305 0106 93 9 00 90020 244</v>
      </c>
    </row>
    <row r="6386" spans="1:2" hidden="1" x14ac:dyDescent="0.25">
      <c r="A6386" t="s">
        <v>6092</v>
      </c>
      <c r="B6386" t="str">
        <f>VLOOKUP(A6386,Таблица!A:A,1,0)</f>
        <v>305 0106 93 9 00 90059 242</v>
      </c>
    </row>
    <row r="6387" spans="1:2" hidden="1" x14ac:dyDescent="0.25">
      <c r="A6387" t="s">
        <v>6093</v>
      </c>
      <c r="B6387" t="str">
        <f>VLOOKUP(A6387,Таблица!A:A,1,0)</f>
        <v>305 0106 93 9 00 90059 244</v>
      </c>
    </row>
    <row r="6388" spans="1:2" hidden="1" x14ac:dyDescent="0.25">
      <c r="A6388" t="s">
        <v>6094</v>
      </c>
      <c r="B6388" t="str">
        <f>VLOOKUP(A6388,Таблица!A:A,1,0)</f>
        <v>305 0106 93 9 00 90071 244</v>
      </c>
    </row>
    <row r="6389" spans="1:2" hidden="1" x14ac:dyDescent="0.25">
      <c r="A6389" t="s">
        <v>6095</v>
      </c>
      <c r="B6389" t="str">
        <f>VLOOKUP(A6389,Таблица!A:A,1,0)</f>
        <v>305 0106 93 9 00 90071 247</v>
      </c>
    </row>
    <row r="6390" spans="1:2" hidden="1" x14ac:dyDescent="0.25">
      <c r="A6390" t="s">
        <v>6096</v>
      </c>
      <c r="B6390" t="str">
        <f>VLOOKUP(A6390,Таблица!A:A,1,0)</f>
        <v>305 0106 93 9 00 90019 321</v>
      </c>
    </row>
    <row r="6391" spans="1:2" hidden="1" x14ac:dyDescent="0.25">
      <c r="A6391" t="s">
        <v>6097</v>
      </c>
      <c r="B6391" t="str">
        <f>VLOOKUP(A6391,Таблица!A:A,1,0)</f>
        <v>305 0106 93 9 00 90019 831</v>
      </c>
    </row>
    <row r="6392" spans="1:2" hidden="1" x14ac:dyDescent="0.25">
      <c r="A6392" t="s">
        <v>6098</v>
      </c>
      <c r="B6392" t="str">
        <f>VLOOKUP(A6392,Таблица!A:A,1,0)</f>
        <v>305 0106 93 9 00 90019 852</v>
      </c>
    </row>
    <row r="6393" spans="1:2" hidden="1" x14ac:dyDescent="0.25">
      <c r="A6393" t="s">
        <v>6099</v>
      </c>
      <c r="B6393" t="str">
        <f>VLOOKUP(A6393,Таблица!A:A,1,0)</f>
        <v>305 0106 93 9 00 90020 831</v>
      </c>
    </row>
    <row r="6394" spans="1:2" hidden="1" x14ac:dyDescent="0.25">
      <c r="A6394" t="s">
        <v>6100</v>
      </c>
      <c r="B6394" t="str">
        <f>VLOOKUP(A6394,Таблица!A:A,1,0)</f>
        <v>305 0106 93 9 00 90059 851</v>
      </c>
    </row>
    <row r="6395" spans="1:2" hidden="1" x14ac:dyDescent="0.25">
      <c r="A6395" t="s">
        <v>6101</v>
      </c>
      <c r="B6395" t="str">
        <f>VLOOKUP(A6395,Таблица!A:A,1,0)</f>
        <v>305 0106 99 7 00 92045 242</v>
      </c>
    </row>
    <row r="6396" spans="1:2" hidden="1" x14ac:dyDescent="0.25">
      <c r="A6396" t="s">
        <v>6102</v>
      </c>
      <c r="B6396" t="str">
        <f>VLOOKUP(A6396,Таблица!A:A,1,0)</f>
        <v>305 0108 93 9 00 92794 862</v>
      </c>
    </row>
    <row r="6397" spans="1:2" hidden="1" x14ac:dyDescent="0.25">
      <c r="A6397" t="s">
        <v>6103</v>
      </c>
      <c r="B6397" t="str">
        <f>VLOOKUP(A6397,Таблица!A:A,1,0)</f>
        <v>305 0705 93 9 00 92040 244</v>
      </c>
    </row>
    <row r="6398" spans="1:2" hidden="1" x14ac:dyDescent="0.25">
      <c r="A6398" t="s">
        <v>6104</v>
      </c>
      <c r="B6398" t="str">
        <f>VLOOKUP(A6398,Таблица!A:A,1,0)</f>
        <v>305 1004 93 9 00 93969 122</v>
      </c>
    </row>
    <row r="6399" spans="1:2" hidden="1" x14ac:dyDescent="0.25">
      <c r="A6399" t="s">
        <v>6105</v>
      </c>
      <c r="B6399" t="str">
        <f>VLOOKUP(A6399,Таблица!A:A,1,0)</f>
        <v>308 0107 23 1 D6 84500 244</v>
      </c>
    </row>
    <row r="6400" spans="1:2" hidden="1" x14ac:dyDescent="0.25">
      <c r="A6400" t="s">
        <v>6106</v>
      </c>
      <c r="B6400" t="str">
        <f>VLOOKUP(A6400,Таблица!A:A,1,0)</f>
        <v>308 0107 23 1 D6 84500 246</v>
      </c>
    </row>
    <row r="6401" spans="1:2" hidden="1" x14ac:dyDescent="0.25">
      <c r="A6401" t="s">
        <v>6107</v>
      </c>
      <c r="B6401" t="str">
        <f>VLOOKUP(A6401,Таблица!A:A,1,0)</f>
        <v>308 0107 94 2 00 90019 880</v>
      </c>
    </row>
    <row r="6402" spans="1:2" hidden="1" x14ac:dyDescent="0.25">
      <c r="A6402" t="s">
        <v>6108</v>
      </c>
      <c r="B6402" t="str">
        <f>VLOOKUP(A6402,Таблица!A:A,1,0)</f>
        <v>308 0107 94 3 00 90019 880</v>
      </c>
    </row>
    <row r="6403" spans="1:2" hidden="1" x14ac:dyDescent="0.25">
      <c r="A6403" t="s">
        <v>6109</v>
      </c>
      <c r="B6403" t="str">
        <f>VLOOKUP(A6403,Таблица!A:A,1,0)</f>
        <v>308 0107 94 4 00 90019 880</v>
      </c>
    </row>
    <row r="6404" spans="1:2" hidden="1" x14ac:dyDescent="0.25">
      <c r="A6404" t="s">
        <v>6110</v>
      </c>
      <c r="B6404" t="str">
        <f>VLOOKUP(A6404,Таблица!A:A,1,0)</f>
        <v>308 0107 94 9 00 90011 121</v>
      </c>
    </row>
    <row r="6405" spans="1:2" hidden="1" x14ac:dyDescent="0.25">
      <c r="A6405" t="s">
        <v>6111</v>
      </c>
      <c r="B6405" t="str">
        <f>VLOOKUP(A6405,Таблица!A:A,1,0)</f>
        <v>308 0107 94 9 00 90011 129</v>
      </c>
    </row>
    <row r="6406" spans="1:2" hidden="1" x14ac:dyDescent="0.25">
      <c r="A6406" t="s">
        <v>6112</v>
      </c>
      <c r="B6406" t="str">
        <f>VLOOKUP(A6406,Таблица!A:A,1,0)</f>
        <v>308 0107 94 9 00 90012 121</v>
      </c>
    </row>
    <row r="6407" spans="1:2" hidden="1" x14ac:dyDescent="0.25">
      <c r="A6407" t="s">
        <v>6113</v>
      </c>
      <c r="B6407" t="str">
        <f>VLOOKUP(A6407,Таблица!A:A,1,0)</f>
        <v>308 0107 94 9 00 90012 129</v>
      </c>
    </row>
    <row r="6408" spans="1:2" hidden="1" x14ac:dyDescent="0.25">
      <c r="A6408" t="s">
        <v>6114</v>
      </c>
      <c r="B6408" t="str">
        <f>VLOOKUP(A6408,Таблица!A:A,1,0)</f>
        <v>308 0107 94 9 00 90019 122</v>
      </c>
    </row>
    <row r="6409" spans="1:2" hidden="1" x14ac:dyDescent="0.25">
      <c r="A6409" t="s">
        <v>6115</v>
      </c>
      <c r="B6409" t="str">
        <f>VLOOKUP(A6409,Таблица!A:A,1,0)</f>
        <v>308 0107 94 9 00 90059 111</v>
      </c>
    </row>
    <row r="6410" spans="1:2" hidden="1" x14ac:dyDescent="0.25">
      <c r="A6410" t="s">
        <v>6116</v>
      </c>
      <c r="B6410" t="str">
        <f>VLOOKUP(A6410,Таблица!A:A,1,0)</f>
        <v>308 0107 94 9 00 90059 112</v>
      </c>
    </row>
    <row r="6411" spans="1:2" hidden="1" x14ac:dyDescent="0.25">
      <c r="A6411" t="s">
        <v>6117</v>
      </c>
      <c r="B6411" t="str">
        <f>VLOOKUP(A6411,Таблица!A:A,1,0)</f>
        <v>308 0107 94 9 00 90059 119</v>
      </c>
    </row>
    <row r="6412" spans="1:2" hidden="1" x14ac:dyDescent="0.25">
      <c r="A6412" t="s">
        <v>6118</v>
      </c>
      <c r="B6412" t="str">
        <f>VLOOKUP(A6412,Таблица!A:A,1,0)</f>
        <v>308 0107 94 9 00 92070 111</v>
      </c>
    </row>
    <row r="6413" spans="1:2" hidden="1" x14ac:dyDescent="0.25">
      <c r="A6413" t="s">
        <v>6119</v>
      </c>
      <c r="B6413" t="str">
        <f>VLOOKUP(A6413,Таблица!A:A,1,0)</f>
        <v>308 0107 94 9 00 92070 112</v>
      </c>
    </row>
    <row r="6414" spans="1:2" hidden="1" x14ac:dyDescent="0.25">
      <c r="A6414" t="s">
        <v>6120</v>
      </c>
      <c r="B6414" t="str">
        <f>VLOOKUP(A6414,Таблица!A:A,1,0)</f>
        <v>308 0107 94 9 00 92070 119</v>
      </c>
    </row>
    <row r="6415" spans="1:2" hidden="1" x14ac:dyDescent="0.25">
      <c r="A6415" t="s">
        <v>6121</v>
      </c>
      <c r="B6415" t="str">
        <f>VLOOKUP(A6415,Таблица!A:A,1,0)</f>
        <v>308 0107 94 9 00 90019 242</v>
      </c>
    </row>
    <row r="6416" spans="1:2" hidden="1" x14ac:dyDescent="0.25">
      <c r="A6416" t="s">
        <v>6122</v>
      </c>
      <c r="B6416" t="str">
        <f>VLOOKUP(A6416,Таблица!A:A,1,0)</f>
        <v>308 0107 94 9 00 90019 244</v>
      </c>
    </row>
    <row r="6417" spans="1:4" hidden="1" x14ac:dyDescent="0.25">
      <c r="A6417" t="s">
        <v>6123</v>
      </c>
      <c r="B6417" t="str">
        <f>VLOOKUP(A6417,Таблица!A:A,1,0)</f>
        <v>308 0107 94 9 00 90020 242</v>
      </c>
    </row>
    <row r="6418" spans="1:4" hidden="1" x14ac:dyDescent="0.25">
      <c r="A6418" t="s">
        <v>6124</v>
      </c>
      <c r="B6418" t="str">
        <f>VLOOKUP(A6418,Таблица!A:A,1,0)</f>
        <v>308 0107 94 9 00 90020 244</v>
      </c>
    </row>
    <row r="6419" spans="1:4" hidden="1" x14ac:dyDescent="0.25">
      <c r="A6419" t="s">
        <v>6125</v>
      </c>
      <c r="B6419" t="str">
        <f>VLOOKUP(A6419,Таблица!A:A,1,0)</f>
        <v>308 0107 94 9 00 90059 242</v>
      </c>
    </row>
    <row r="6420" spans="1:4" hidden="1" x14ac:dyDescent="0.25">
      <c r="A6420" t="s">
        <v>6126</v>
      </c>
      <c r="B6420" t="str">
        <f>VLOOKUP(A6420,Таблица!A:A,1,0)</f>
        <v>308 0107 94 9 00 90059 244</v>
      </c>
    </row>
    <row r="6421" spans="1:4" hidden="1" x14ac:dyDescent="0.25">
      <c r="A6421" t="s">
        <v>6127</v>
      </c>
      <c r="B6421" t="str">
        <f>VLOOKUP(A6421,Таблица!A:A,1,0)</f>
        <v>308 0107 94 9 00 90071 244</v>
      </c>
    </row>
    <row r="6422" spans="1:4" hidden="1" x14ac:dyDescent="0.25">
      <c r="A6422" t="s">
        <v>6128</v>
      </c>
      <c r="B6422" t="str">
        <f>VLOOKUP(A6422,Таблица!A:A,1,0)</f>
        <v>308 0107 94 9 00 92070 242</v>
      </c>
    </row>
    <row r="6423" spans="1:4" hidden="1" x14ac:dyDescent="0.25">
      <c r="A6423" t="s">
        <v>6129</v>
      </c>
      <c r="B6423" t="str">
        <f>VLOOKUP(A6423,Таблица!A:A,1,0)</f>
        <v>308 0107 94 9 00 92070 244</v>
      </c>
    </row>
    <row r="6424" spans="1:4" hidden="1" x14ac:dyDescent="0.25">
      <c r="A6424" t="s">
        <v>6130</v>
      </c>
      <c r="B6424" t="str">
        <f>VLOOKUP(A6424,Таблица!A:A,1,0)</f>
        <v>308 0107 94 9 00 92070 246</v>
      </c>
    </row>
    <row r="6425" spans="1:4" hidden="1" x14ac:dyDescent="0.25">
      <c r="A6425" t="s">
        <v>6131</v>
      </c>
      <c r="B6425" t="str">
        <f>VLOOKUP(A6425,Таблица!A:A,1,0)</f>
        <v>308 0107 94 9 00 90019 350</v>
      </c>
    </row>
    <row r="6426" spans="1:4" hidden="1" x14ac:dyDescent="0.25">
      <c r="A6426" t="s">
        <v>6132</v>
      </c>
      <c r="B6426" t="str">
        <f>VLOOKUP(A6426,Таблица!A:A,1,0)</f>
        <v>308 0107 94 9 00 90019 360</v>
      </c>
    </row>
    <row r="6427" spans="1:4" hidden="1" x14ac:dyDescent="0.25">
      <c r="A6427" t="s">
        <v>6133</v>
      </c>
      <c r="B6427" t="str">
        <f>VLOOKUP(A6427,Таблица!A:A,1,0)</f>
        <v>308 0107 94 9 00 90059 321</v>
      </c>
    </row>
    <row r="6428" spans="1:4" hidden="1" x14ac:dyDescent="0.25">
      <c r="A6428" t="s">
        <v>6134</v>
      </c>
      <c r="B6428" t="str">
        <f>VLOOKUP(A6428,Таблица!A:A,1,0)</f>
        <v>308 0107 94 9 00 90019 831</v>
      </c>
    </row>
    <row r="6429" spans="1:4" hidden="1" x14ac:dyDescent="0.25">
      <c r="A6429" t="s">
        <v>6135</v>
      </c>
      <c r="B6429" t="str">
        <f>VLOOKUP(A6429,Таблица!A:A,1,0)</f>
        <v>308 0107 94 9 00 90019 852</v>
      </c>
    </row>
    <row r="6430" spans="1:4" hidden="1" x14ac:dyDescent="0.25">
      <c r="A6430" t="s">
        <v>6136</v>
      </c>
      <c r="B6430" t="str">
        <f>VLOOKUP(A6430,Таблица!A:A,1,0)</f>
        <v>308 0107 94 9 00 90020 852</v>
      </c>
    </row>
    <row r="6431" spans="1:4" hidden="1" x14ac:dyDescent="0.25">
      <c r="A6431" t="s">
        <v>6137</v>
      </c>
      <c r="B6431" t="str">
        <f>VLOOKUP(A6431,Таблица!A:A,1,0)</f>
        <v>308 0107 94 9 00 90059 852</v>
      </c>
    </row>
    <row r="6432" spans="1:4" hidden="1" x14ac:dyDescent="0.25">
      <c r="A6432" t="s">
        <v>10380</v>
      </c>
      <c r="B6432" t="str">
        <f>VLOOKUP(A6432,Таблица!A:A,1,0)</f>
        <v>308 0107 94 9 00 90059 853</v>
      </c>
      <c r="C6432" t="e">
        <f>VLOOKUP(A6432,'СБР 2023'!A:A,1,0)</f>
        <v>#N/A</v>
      </c>
      <c r="D6432" t="str">
        <f>MID(A6432,13,1)</f>
        <v>9</v>
      </c>
    </row>
    <row r="6433" spans="1:2" hidden="1" x14ac:dyDescent="0.25">
      <c r="A6433" t="s">
        <v>6138</v>
      </c>
      <c r="B6433" t="str">
        <f>VLOOKUP(A6433,Таблица!A:A,1,0)</f>
        <v>308 0107 94 9 00 92070 831</v>
      </c>
    </row>
    <row r="6434" spans="1:2" hidden="1" x14ac:dyDescent="0.25">
      <c r="A6434" t="s">
        <v>6139</v>
      </c>
      <c r="B6434" t="str">
        <f>VLOOKUP(A6434,Таблица!A:A,1,0)</f>
        <v>308 0107 94 9 00 92070 852</v>
      </c>
    </row>
    <row r="6435" spans="1:2" hidden="1" x14ac:dyDescent="0.25">
      <c r="A6435" t="s">
        <v>6140</v>
      </c>
      <c r="B6435" t="str">
        <f>VLOOKUP(A6435,Таблица!A:A,1,0)</f>
        <v>308 0107 94 9 00 92070 853</v>
      </c>
    </row>
    <row r="6436" spans="1:2" hidden="1" x14ac:dyDescent="0.25">
      <c r="A6436" t="s">
        <v>6141</v>
      </c>
      <c r="B6436" t="str">
        <f>VLOOKUP(A6436,Таблица!A:A,1,0)</f>
        <v>308 0410 23 1 D6 84500 242</v>
      </c>
    </row>
    <row r="6437" spans="1:2" hidden="1" x14ac:dyDescent="0.25">
      <c r="A6437" t="s">
        <v>6142</v>
      </c>
      <c r="B6437" t="str">
        <f>VLOOKUP(A6437,Таблица!A:A,1,0)</f>
        <v>308 0705 94 9 00 90059 244</v>
      </c>
    </row>
    <row r="6438" spans="1:2" hidden="1" x14ac:dyDescent="0.25">
      <c r="A6438" t="s">
        <v>6143</v>
      </c>
      <c r="B6438" t="str">
        <f>VLOOKUP(A6438,Таблица!A:A,1,0)</f>
        <v>308 0705 94 9 00 92040 244</v>
      </c>
    </row>
    <row r="6439" spans="1:2" hidden="1" x14ac:dyDescent="0.25">
      <c r="A6439" t="s">
        <v>6144</v>
      </c>
      <c r="B6439" t="str">
        <f>VLOOKUP(A6439,Таблица!A:A,1,0)</f>
        <v>308 0705 94 9 00 92070 244</v>
      </c>
    </row>
    <row r="6440" spans="1:2" hidden="1" x14ac:dyDescent="0.25">
      <c r="A6440" t="s">
        <v>6145</v>
      </c>
      <c r="B6440" t="str">
        <f>VLOOKUP(A6440,Таблица!A:A,1,0)</f>
        <v>308 1004 94 9 00 93969 112</v>
      </c>
    </row>
    <row r="6441" spans="1:2" hidden="1" x14ac:dyDescent="0.25">
      <c r="A6441" t="s">
        <v>6146</v>
      </c>
      <c r="B6441" t="str">
        <f>VLOOKUP(A6441,Таблица!A:A,1,0)</f>
        <v>308 1004 94 9 00 93969 122</v>
      </c>
    </row>
    <row r="6442" spans="1:2" hidden="1" x14ac:dyDescent="0.25">
      <c r="A6442" t="s">
        <v>6147</v>
      </c>
      <c r="B6442" t="str">
        <f>VLOOKUP(A6442,Таблица!A:A,1,0)</f>
        <v>310 0108 41 2 01 90039 243</v>
      </c>
    </row>
    <row r="6443" spans="1:2" hidden="1" x14ac:dyDescent="0.25">
      <c r="A6443" t="s">
        <v>6148</v>
      </c>
      <c r="B6443" t="str">
        <f>VLOOKUP(A6443,Таблица!A:A,1,0)</f>
        <v>310 0108 41 2 01 92501 243</v>
      </c>
    </row>
    <row r="6444" spans="1:2" hidden="1" x14ac:dyDescent="0.25">
      <c r="A6444" t="s">
        <v>6149</v>
      </c>
      <c r="B6444" t="str">
        <f>VLOOKUP(A6444,Таблица!A:A,1,0)</f>
        <v>310 0108 41 2 01 94001 414</v>
      </c>
    </row>
    <row r="6445" spans="1:2" hidden="1" x14ac:dyDescent="0.25">
      <c r="A6445" t="s">
        <v>6150</v>
      </c>
      <c r="B6445" t="str">
        <f>VLOOKUP(A6445,Таблица!A:A,1,0)</f>
        <v>310 0108 41 2 02 96215 632</v>
      </c>
    </row>
    <row r="6446" spans="1:2" hidden="1" x14ac:dyDescent="0.25">
      <c r="A6446" t="s">
        <v>6151</v>
      </c>
      <c r="B6446" t="str">
        <f>VLOOKUP(A6446,Таблица!A:A,1,0)</f>
        <v>310 0108 41 3 03 92790 861</v>
      </c>
    </row>
    <row r="6447" spans="1:2" hidden="1" x14ac:dyDescent="0.25">
      <c r="A6447" t="s">
        <v>6152</v>
      </c>
      <c r="B6447" t="str">
        <f>VLOOKUP(A6447,Таблица!A:A,1,0)</f>
        <v>310 0108 41 4 07 92798 880</v>
      </c>
    </row>
    <row r="6448" spans="1:2" hidden="1" x14ac:dyDescent="0.25">
      <c r="A6448" t="s">
        <v>6153</v>
      </c>
      <c r="B6448" t="str">
        <f>VLOOKUP(A6448,Таблица!A:A,1,0)</f>
        <v>310 0108 41 4 08 92794 862</v>
      </c>
    </row>
    <row r="6449" spans="1:2" hidden="1" x14ac:dyDescent="0.25">
      <c r="A6449" t="s">
        <v>6154</v>
      </c>
      <c r="B6449" t="str">
        <f>VLOOKUP(A6449,Таблица!A:A,1,0)</f>
        <v>310 0108 41 4 09 92038 244</v>
      </c>
    </row>
    <row r="6450" spans="1:2" hidden="1" x14ac:dyDescent="0.25">
      <c r="A6450" t="s">
        <v>6155</v>
      </c>
      <c r="B6450" t="str">
        <f>VLOOKUP(A6450,Таблица!A:A,1,0)</f>
        <v>310 0108 41 4 09 92038 321</v>
      </c>
    </row>
    <row r="6451" spans="1:2" hidden="1" x14ac:dyDescent="0.25">
      <c r="A6451" t="s">
        <v>6156</v>
      </c>
      <c r="B6451" t="str">
        <f>VLOOKUP(A6451,Таблица!A:A,1,0)</f>
        <v>310 0108 41 4 09 92038 323</v>
      </c>
    </row>
    <row r="6452" spans="1:2" hidden="1" x14ac:dyDescent="0.25">
      <c r="A6452" t="s">
        <v>6157</v>
      </c>
      <c r="B6452" t="str">
        <f>VLOOKUP(A6452,Таблица!A:A,1,0)</f>
        <v>310 0108 41 4 10 90039 121</v>
      </c>
    </row>
    <row r="6453" spans="1:2" hidden="1" x14ac:dyDescent="0.25">
      <c r="A6453" t="s">
        <v>6158</v>
      </c>
      <c r="B6453" t="str">
        <f>VLOOKUP(A6453,Таблица!A:A,1,0)</f>
        <v>310 0108 41 4 10 90039 122</v>
      </c>
    </row>
    <row r="6454" spans="1:2" hidden="1" x14ac:dyDescent="0.25">
      <c r="A6454" t="s">
        <v>6159</v>
      </c>
      <c r="B6454" t="str">
        <f>VLOOKUP(A6454,Таблица!A:A,1,0)</f>
        <v>310 0108 41 4 10 90039 129</v>
      </c>
    </row>
    <row r="6455" spans="1:2" hidden="1" x14ac:dyDescent="0.25">
      <c r="A6455" t="s">
        <v>6160</v>
      </c>
      <c r="B6455" t="str">
        <f>VLOOKUP(A6455,Таблица!A:A,1,0)</f>
        <v>310 0108 41 4 10 90039 242</v>
      </c>
    </row>
    <row r="6456" spans="1:2" hidden="1" x14ac:dyDescent="0.25">
      <c r="A6456" t="s">
        <v>6161</v>
      </c>
      <c r="B6456" t="str">
        <f>VLOOKUP(A6456,Таблица!A:A,1,0)</f>
        <v>310 0108 41 4 10 90039 244</v>
      </c>
    </row>
    <row r="6457" spans="1:2" hidden="1" x14ac:dyDescent="0.25">
      <c r="A6457" t="s">
        <v>6162</v>
      </c>
      <c r="B6457" t="str">
        <f>VLOOKUP(A6457,Таблица!A:A,1,0)</f>
        <v>310 0108 41 4 10 93499 244</v>
      </c>
    </row>
    <row r="6458" spans="1:2" hidden="1" x14ac:dyDescent="0.25">
      <c r="A6458" t="s">
        <v>6163</v>
      </c>
      <c r="B6458" t="str">
        <f>VLOOKUP(A6458,Таблица!A:A,1,0)</f>
        <v>310 0108 41 4 10 90039 321</v>
      </c>
    </row>
    <row r="6459" spans="1:2" hidden="1" x14ac:dyDescent="0.25">
      <c r="A6459" t="s">
        <v>6164</v>
      </c>
      <c r="B6459" t="str">
        <f>VLOOKUP(A6459,Таблица!A:A,1,0)</f>
        <v>310 0113 23 3 03 92935 244</v>
      </c>
    </row>
    <row r="6460" spans="1:2" hidden="1" x14ac:dyDescent="0.25">
      <c r="A6460" t="s">
        <v>6165</v>
      </c>
      <c r="B6460" t="str">
        <f>VLOOKUP(A6460,Таблица!A:A,1,0)</f>
        <v>310 0113 23 3 03 92935 246</v>
      </c>
    </row>
    <row r="6461" spans="1:2" hidden="1" x14ac:dyDescent="0.25">
      <c r="A6461" t="s">
        <v>6166</v>
      </c>
      <c r="B6461" t="str">
        <f>VLOOKUP(A6461,Таблица!A:A,1,0)</f>
        <v>310 0113 41 2 01 94009 414</v>
      </c>
    </row>
    <row r="6462" spans="1:2" hidden="1" x14ac:dyDescent="0.25">
      <c r="A6462" t="s">
        <v>6167</v>
      </c>
      <c r="B6462" t="str">
        <f>VLOOKUP(A6462,Таблица!A:A,1,0)</f>
        <v>310 0113 41 2 01 90059 612</v>
      </c>
    </row>
    <row r="6463" spans="1:2" hidden="1" x14ac:dyDescent="0.25">
      <c r="A6463" t="s">
        <v>6168</v>
      </c>
      <c r="B6463" t="str">
        <f>VLOOKUP(A6463,Таблица!A:A,1,0)</f>
        <v>310 0113 41 2 02 62241 632</v>
      </c>
    </row>
    <row r="6464" spans="1:2" hidden="1" x14ac:dyDescent="0.25">
      <c r="A6464" t="s">
        <v>6169</v>
      </c>
      <c r="B6464" t="str">
        <f>VLOOKUP(A6464,Таблица!A:A,1,0)</f>
        <v>310 0113 41 2 02 62242 632</v>
      </c>
    </row>
    <row r="6465" spans="1:2" hidden="1" x14ac:dyDescent="0.25">
      <c r="A6465" t="s">
        <v>6170</v>
      </c>
      <c r="B6465" t="str">
        <f>VLOOKUP(A6465,Таблица!A:A,1,0)</f>
        <v>310 0113 41 4 08 92794 244</v>
      </c>
    </row>
    <row r="6466" spans="1:2" hidden="1" x14ac:dyDescent="0.25">
      <c r="A6466" t="s">
        <v>6171</v>
      </c>
      <c r="B6466" t="str">
        <f>VLOOKUP(A6466,Таблица!A:A,1,0)</f>
        <v>310 0113 41 4 10 90011 121</v>
      </c>
    </row>
    <row r="6467" spans="1:2" hidden="1" x14ac:dyDescent="0.25">
      <c r="A6467" t="s">
        <v>6172</v>
      </c>
      <c r="B6467" t="str">
        <f>VLOOKUP(A6467,Таблица!A:A,1,0)</f>
        <v>310 0113 41 4 10 90011 129</v>
      </c>
    </row>
    <row r="6468" spans="1:2" hidden="1" x14ac:dyDescent="0.25">
      <c r="A6468" t="s">
        <v>6173</v>
      </c>
      <c r="B6468" t="str">
        <f>VLOOKUP(A6468,Таблица!A:A,1,0)</f>
        <v>310 0113 41 4 10 90012 121</v>
      </c>
    </row>
    <row r="6469" spans="1:2" hidden="1" x14ac:dyDescent="0.25">
      <c r="A6469" t="s">
        <v>6174</v>
      </c>
      <c r="B6469" t="str">
        <f>VLOOKUP(A6469,Таблица!A:A,1,0)</f>
        <v>310 0113 41 4 10 90012 129</v>
      </c>
    </row>
    <row r="6470" spans="1:2" hidden="1" x14ac:dyDescent="0.25">
      <c r="A6470" t="s">
        <v>6175</v>
      </c>
      <c r="B6470" t="str">
        <f>VLOOKUP(A6470,Таблица!A:A,1,0)</f>
        <v>310 0113 41 4 10 90019 122</v>
      </c>
    </row>
    <row r="6471" spans="1:2" hidden="1" x14ac:dyDescent="0.25">
      <c r="A6471" t="s">
        <v>6176</v>
      </c>
      <c r="B6471" t="str">
        <f>VLOOKUP(A6471,Таблица!A:A,1,0)</f>
        <v>310 0113 41 4 10 90019 129</v>
      </c>
    </row>
    <row r="6472" spans="1:2" hidden="1" x14ac:dyDescent="0.25">
      <c r="A6472" t="s">
        <v>6177</v>
      </c>
      <c r="B6472" t="str">
        <f>VLOOKUP(A6472,Таблица!A:A,1,0)</f>
        <v>310 0113 41 4 10 90059 111</v>
      </c>
    </row>
    <row r="6473" spans="1:2" hidden="1" x14ac:dyDescent="0.25">
      <c r="A6473" t="s">
        <v>6178</v>
      </c>
      <c r="B6473" t="str">
        <f>VLOOKUP(A6473,Таблица!A:A,1,0)</f>
        <v>310 0113 41 4 10 90059 119</v>
      </c>
    </row>
    <row r="6474" spans="1:2" hidden="1" x14ac:dyDescent="0.25">
      <c r="A6474" t="s">
        <v>6179</v>
      </c>
      <c r="B6474" t="str">
        <f>VLOOKUP(A6474,Таблица!A:A,1,0)</f>
        <v>310 0113 41 4 10 93987 122</v>
      </c>
    </row>
    <row r="6475" spans="1:2" hidden="1" x14ac:dyDescent="0.25">
      <c r="A6475" t="s">
        <v>6180</v>
      </c>
      <c r="B6475" t="str">
        <f>VLOOKUP(A6475,Таблица!A:A,1,0)</f>
        <v>310 0113 41 4 10 90019 242</v>
      </c>
    </row>
    <row r="6476" spans="1:2" hidden="1" x14ac:dyDescent="0.25">
      <c r="A6476" t="s">
        <v>6181</v>
      </c>
      <c r="B6476" t="str">
        <f>VLOOKUP(A6476,Таблица!A:A,1,0)</f>
        <v>310 0113 41 4 10 90019 244</v>
      </c>
    </row>
    <row r="6477" spans="1:2" hidden="1" x14ac:dyDescent="0.25">
      <c r="A6477" t="s">
        <v>6182</v>
      </c>
      <c r="B6477" t="str">
        <f>VLOOKUP(A6477,Таблица!A:A,1,0)</f>
        <v>310 0113 41 4 10 90020 242</v>
      </c>
    </row>
    <row r="6478" spans="1:2" hidden="1" x14ac:dyDescent="0.25">
      <c r="A6478" t="s">
        <v>6183</v>
      </c>
      <c r="B6478" t="str">
        <f>VLOOKUP(A6478,Таблица!A:A,1,0)</f>
        <v>310 0113 41 4 10 90020 244</v>
      </c>
    </row>
    <row r="6479" spans="1:2" hidden="1" x14ac:dyDescent="0.25">
      <c r="A6479" t="s">
        <v>6184</v>
      </c>
      <c r="B6479" t="str">
        <f>VLOOKUP(A6479,Таблица!A:A,1,0)</f>
        <v>310 0113 41 4 10 90059 242</v>
      </c>
    </row>
    <row r="6480" spans="1:2" hidden="1" x14ac:dyDescent="0.25">
      <c r="A6480" t="s">
        <v>6185</v>
      </c>
      <c r="B6480" t="str">
        <f>VLOOKUP(A6480,Таблица!A:A,1,0)</f>
        <v>310 0113 41 4 10 90059 244</v>
      </c>
    </row>
    <row r="6481" spans="1:2" hidden="1" x14ac:dyDescent="0.25">
      <c r="A6481" t="s">
        <v>6186</v>
      </c>
      <c r="B6481" t="str">
        <f>VLOOKUP(A6481,Таблица!A:A,1,0)</f>
        <v>310 0113 41 4 10 90071 244</v>
      </c>
    </row>
    <row r="6482" spans="1:2" hidden="1" x14ac:dyDescent="0.25">
      <c r="A6482" t="s">
        <v>6187</v>
      </c>
      <c r="B6482" t="str">
        <f>VLOOKUP(A6482,Таблица!A:A,1,0)</f>
        <v>310 0113 41 4 10 90071 247</v>
      </c>
    </row>
    <row r="6483" spans="1:2" hidden="1" x14ac:dyDescent="0.25">
      <c r="A6483" t="s">
        <v>6188</v>
      </c>
      <c r="B6483" t="str">
        <f>VLOOKUP(A6483,Таблица!A:A,1,0)</f>
        <v>310 0113 41 4 10 92501 244</v>
      </c>
    </row>
    <row r="6484" spans="1:2" hidden="1" x14ac:dyDescent="0.25">
      <c r="A6484" t="s">
        <v>6189</v>
      </c>
      <c r="B6484" t="str">
        <f>VLOOKUP(A6484,Таблица!A:A,1,0)</f>
        <v>310 0113 41 4 10 90019 831</v>
      </c>
    </row>
    <row r="6485" spans="1:2" hidden="1" x14ac:dyDescent="0.25">
      <c r="A6485" t="s">
        <v>6190</v>
      </c>
      <c r="B6485" t="str">
        <f>VLOOKUP(A6485,Таблица!A:A,1,0)</f>
        <v>310 0113 41 4 10 90020 831</v>
      </c>
    </row>
    <row r="6486" spans="1:2" hidden="1" x14ac:dyDescent="0.25">
      <c r="A6486" t="s">
        <v>6191</v>
      </c>
      <c r="B6486" t="str">
        <f>VLOOKUP(A6486,Таблица!A:A,1,0)</f>
        <v>310 0113 41 4 10 90020 851</v>
      </c>
    </row>
    <row r="6487" spans="1:2" hidden="1" x14ac:dyDescent="0.25">
      <c r="A6487" t="s">
        <v>6192</v>
      </c>
      <c r="B6487" t="str">
        <f>VLOOKUP(A6487,Таблица!A:A,1,0)</f>
        <v>310 0113 41 4 10 90020 852</v>
      </c>
    </row>
    <row r="6488" spans="1:2" hidden="1" x14ac:dyDescent="0.25">
      <c r="A6488" t="s">
        <v>6193</v>
      </c>
      <c r="B6488" t="str">
        <f>VLOOKUP(A6488,Таблица!A:A,1,0)</f>
        <v>310 0113 41 4 10 90020 853</v>
      </c>
    </row>
    <row r="6489" spans="1:2" hidden="1" x14ac:dyDescent="0.25">
      <c r="A6489" t="s">
        <v>6194</v>
      </c>
      <c r="B6489" t="str">
        <f>VLOOKUP(A6489,Таблица!A:A,1,0)</f>
        <v>310 0113 41 4 10 90059 851</v>
      </c>
    </row>
    <row r="6490" spans="1:2" hidden="1" x14ac:dyDescent="0.25">
      <c r="A6490" t="s">
        <v>6195</v>
      </c>
      <c r="B6490" t="str">
        <f>VLOOKUP(A6490,Таблица!A:A,1,0)</f>
        <v>310 0113 41 4 10 93596 832</v>
      </c>
    </row>
    <row r="6491" spans="1:2" hidden="1" x14ac:dyDescent="0.25">
      <c r="A6491" t="s">
        <v>6196</v>
      </c>
      <c r="B6491" t="str">
        <f>VLOOKUP(A6491,Таблица!A:A,1,0)</f>
        <v>310 0311 08 4 07 92008 122</v>
      </c>
    </row>
    <row r="6492" spans="1:2" hidden="1" x14ac:dyDescent="0.25">
      <c r="A6492" t="s">
        <v>6197</v>
      </c>
      <c r="B6492" t="str">
        <f>VLOOKUP(A6492,Таблица!A:A,1,0)</f>
        <v>310 0311 08 4 07 92008 244</v>
      </c>
    </row>
    <row r="6493" spans="1:2" hidden="1" x14ac:dyDescent="0.25">
      <c r="A6493" t="s">
        <v>6198</v>
      </c>
      <c r="B6493" t="str">
        <f>VLOOKUP(A6493,Таблица!A:A,1,0)</f>
        <v>310 0311 08 4 07 92008 246</v>
      </c>
    </row>
    <row r="6494" spans="1:2" hidden="1" x14ac:dyDescent="0.25">
      <c r="A6494" t="s">
        <v>6199</v>
      </c>
      <c r="B6494" t="str">
        <f>VLOOKUP(A6494,Таблица!A:A,1,0)</f>
        <v>310 0501 47 2 01 94010 414</v>
      </c>
    </row>
    <row r="6495" spans="1:2" hidden="1" x14ac:dyDescent="0.25">
      <c r="A6495" t="s">
        <v>6200</v>
      </c>
      <c r="B6495" t="str">
        <f>VLOOKUP(A6495,Таблица!A:A,1,0)</f>
        <v>310 0701 02 4 01 90059 611</v>
      </c>
    </row>
    <row r="6496" spans="1:2" hidden="1" x14ac:dyDescent="0.25">
      <c r="A6496" t="s">
        <v>6201</v>
      </c>
      <c r="B6496" t="str">
        <f>VLOOKUP(A6496,Таблица!A:A,1,0)</f>
        <v>310 0701 02 4 01 92501 611</v>
      </c>
    </row>
    <row r="6497" spans="1:2" hidden="1" x14ac:dyDescent="0.25">
      <c r="A6497" t="s">
        <v>6202</v>
      </c>
      <c r="B6497" t="str">
        <f>VLOOKUP(A6497,Таблица!A:A,1,0)</f>
        <v>310 0702 02 4 01 90058 111</v>
      </c>
    </row>
    <row r="6498" spans="1:2" hidden="1" x14ac:dyDescent="0.25">
      <c r="A6498" t="s">
        <v>6203</v>
      </c>
      <c r="B6498" t="str">
        <f>VLOOKUP(A6498,Таблица!A:A,1,0)</f>
        <v>310 0702 02 4 01 90058 119</v>
      </c>
    </row>
    <row r="6499" spans="1:2" hidden="1" x14ac:dyDescent="0.25">
      <c r="A6499" t="s">
        <v>6204</v>
      </c>
      <c r="B6499" t="str">
        <f>VLOOKUP(A6499,Таблица!A:A,1,0)</f>
        <v>310 0702 02 4 01 90058 244</v>
      </c>
    </row>
    <row r="6500" spans="1:2" hidden="1" x14ac:dyDescent="0.25">
      <c r="A6500" t="s">
        <v>6205</v>
      </c>
      <c r="B6500" t="str">
        <f>VLOOKUP(A6500,Таблица!A:A,1,0)</f>
        <v>310 0702 02 4 01 90059 611</v>
      </c>
    </row>
    <row r="6501" spans="1:2" hidden="1" x14ac:dyDescent="0.25">
      <c r="A6501" t="s">
        <v>6206</v>
      </c>
      <c r="B6501" t="str">
        <f>VLOOKUP(A6501,Таблица!A:A,1,0)</f>
        <v>310 0702 02 4 01 90059 612</v>
      </c>
    </row>
    <row r="6502" spans="1:2" hidden="1" x14ac:dyDescent="0.25">
      <c r="A6502" t="s">
        <v>6207</v>
      </c>
      <c r="B6502" t="str">
        <f>VLOOKUP(A6502,Таблица!A:A,1,0)</f>
        <v>310 0702 02 4 01 92501 611</v>
      </c>
    </row>
    <row r="6503" spans="1:2" hidden="1" x14ac:dyDescent="0.25">
      <c r="A6503" t="s">
        <v>6208</v>
      </c>
      <c r="B6503" t="str">
        <f>VLOOKUP(A6503,Таблица!A:A,1,0)</f>
        <v>310 0702 02 4 01 93997 612</v>
      </c>
    </row>
    <row r="6504" spans="1:2" hidden="1" x14ac:dyDescent="0.25">
      <c r="A6504" t="s">
        <v>6209</v>
      </c>
      <c r="B6504" t="str">
        <f>VLOOKUP(A6504,Таблица!A:A,1,0)</f>
        <v>310 0702 02 4 01 90059 852</v>
      </c>
    </row>
    <row r="6505" spans="1:2" hidden="1" x14ac:dyDescent="0.25">
      <c r="A6505" t="s">
        <v>6210</v>
      </c>
      <c r="B6505" t="str">
        <f>VLOOKUP(A6505,Таблица!A:A,1,0)</f>
        <v>310 0704 02 4 02 90059 611</v>
      </c>
    </row>
    <row r="6506" spans="1:2" hidden="1" x14ac:dyDescent="0.25">
      <c r="A6506" t="s">
        <v>6211</v>
      </c>
      <c r="B6506" t="str">
        <f>VLOOKUP(A6506,Таблица!A:A,1,0)</f>
        <v>310 0704 02 4 02 90059 612</v>
      </c>
    </row>
    <row r="6507" spans="1:2" hidden="1" x14ac:dyDescent="0.25">
      <c r="A6507" t="s">
        <v>6212</v>
      </c>
      <c r="B6507" t="str">
        <f>VLOOKUP(A6507,Таблица!A:A,1,0)</f>
        <v>310 0704 02 4 02 90059 621</v>
      </c>
    </row>
    <row r="6508" spans="1:2" hidden="1" x14ac:dyDescent="0.25">
      <c r="A6508" t="s">
        <v>6213</v>
      </c>
      <c r="B6508" t="str">
        <f>VLOOKUP(A6508,Таблица!A:A,1,0)</f>
        <v>310 0704 02 4 02 90059 622</v>
      </c>
    </row>
    <row r="6509" spans="1:2" hidden="1" x14ac:dyDescent="0.25">
      <c r="A6509" t="s">
        <v>6214</v>
      </c>
      <c r="B6509" t="str">
        <f>VLOOKUP(A6509,Таблица!A:A,1,0)</f>
        <v>310 0704 02 4 02 92501 611</v>
      </c>
    </row>
    <row r="6510" spans="1:2" hidden="1" x14ac:dyDescent="0.25">
      <c r="A6510" t="s">
        <v>6215</v>
      </c>
      <c r="B6510" t="str">
        <f>VLOOKUP(A6510,Таблица!A:A,1,0)</f>
        <v>310 0704 02 4 02 93490 612</v>
      </c>
    </row>
    <row r="6511" spans="1:2" hidden="1" x14ac:dyDescent="0.25">
      <c r="A6511" t="s">
        <v>6216</v>
      </c>
      <c r="B6511" t="str">
        <f>VLOOKUP(A6511,Таблица!A:A,1,0)</f>
        <v>310 0704 02 4 02 93490 622</v>
      </c>
    </row>
    <row r="6512" spans="1:2" hidden="1" x14ac:dyDescent="0.25">
      <c r="A6512" t="s">
        <v>6217</v>
      </c>
      <c r="B6512" t="str">
        <f>VLOOKUP(A6512,Таблица!A:A,1,0)</f>
        <v>310 0705 41 4 10 92040 244</v>
      </c>
    </row>
    <row r="6513" spans="1:2" hidden="1" x14ac:dyDescent="0.25">
      <c r="A6513" t="s">
        <v>6218</v>
      </c>
      <c r="B6513" t="str">
        <f>VLOOKUP(A6513,Таблица!A:A,1,0)</f>
        <v>310 0705 41 4 10 90059 611</v>
      </c>
    </row>
    <row r="6514" spans="1:2" hidden="1" x14ac:dyDescent="0.25">
      <c r="A6514" t="s">
        <v>6219</v>
      </c>
      <c r="B6514" t="str">
        <f>VLOOKUP(A6514,Таблица!A:A,1,0)</f>
        <v>310 0705 41 4 10 90059 612</v>
      </c>
    </row>
    <row r="6515" spans="1:2" hidden="1" x14ac:dyDescent="0.25">
      <c r="A6515" t="s">
        <v>6220</v>
      </c>
      <c r="B6515" t="str">
        <f>VLOOKUP(A6515,Таблица!A:A,1,0)</f>
        <v>310 0706 47 4 04 90059 611</v>
      </c>
    </row>
    <row r="6516" spans="1:2" hidden="1" x14ac:dyDescent="0.25">
      <c r="A6516" t="s">
        <v>6221</v>
      </c>
      <c r="B6516" t="str">
        <f>VLOOKUP(A6516,Таблица!A:A,1,0)</f>
        <v>310 0706 47 4 04 90059 612</v>
      </c>
    </row>
    <row r="6517" spans="1:2" hidden="1" x14ac:dyDescent="0.25">
      <c r="A6517" t="s">
        <v>6222</v>
      </c>
      <c r="B6517" t="str">
        <f>VLOOKUP(A6517,Таблица!A:A,1,0)</f>
        <v>310 0706 47 4 04 90059 621</v>
      </c>
    </row>
    <row r="6518" spans="1:2" hidden="1" x14ac:dyDescent="0.25">
      <c r="A6518" t="s">
        <v>6223</v>
      </c>
      <c r="B6518" t="str">
        <f>VLOOKUP(A6518,Таблица!A:A,1,0)</f>
        <v>310 0706 47 4 04 92501 611</v>
      </c>
    </row>
    <row r="6519" spans="1:2" hidden="1" x14ac:dyDescent="0.25">
      <c r="A6519" t="s">
        <v>6224</v>
      </c>
      <c r="B6519" t="str">
        <f>VLOOKUP(A6519,Таблица!A:A,1,0)</f>
        <v>310 0706 47 4 04 92501 621</v>
      </c>
    </row>
    <row r="6520" spans="1:2" hidden="1" x14ac:dyDescent="0.25">
      <c r="A6520" t="s">
        <v>6225</v>
      </c>
      <c r="B6520" t="str">
        <f>VLOOKUP(A6520,Таблица!A:A,1,0)</f>
        <v>310 0706 47 4 05 93490 612</v>
      </c>
    </row>
    <row r="6521" spans="1:2" hidden="1" x14ac:dyDescent="0.25">
      <c r="A6521" t="s">
        <v>6226</v>
      </c>
      <c r="B6521" t="str">
        <f>VLOOKUP(A6521,Таблица!A:A,1,0)</f>
        <v>310 0706 47 4 05 93490 622</v>
      </c>
    </row>
    <row r="6522" spans="1:2" hidden="1" x14ac:dyDescent="0.25">
      <c r="A6522" t="s">
        <v>6227</v>
      </c>
      <c r="B6522" t="str">
        <f>VLOOKUP(A6522,Таблица!A:A,1,0)</f>
        <v>310 0706 47 4 06 90059 622</v>
      </c>
    </row>
    <row r="6523" spans="1:2" hidden="1" x14ac:dyDescent="0.25">
      <c r="A6523" t="s">
        <v>6228</v>
      </c>
      <c r="B6523" t="str">
        <f>VLOOKUP(A6523,Таблица!A:A,1,0)</f>
        <v>310 0707 02 4 04 90059 611</v>
      </c>
    </row>
    <row r="6524" spans="1:2" hidden="1" x14ac:dyDescent="0.25">
      <c r="A6524" t="s">
        <v>6229</v>
      </c>
      <c r="B6524" t="str">
        <f>VLOOKUP(A6524,Таблица!A:A,1,0)</f>
        <v>310 0707 02 4 04 90059 612</v>
      </c>
    </row>
    <row r="6525" spans="1:2" hidden="1" x14ac:dyDescent="0.25">
      <c r="A6525" t="s">
        <v>6230</v>
      </c>
      <c r="B6525" t="str">
        <f>VLOOKUP(A6525,Таблица!A:A,1,0)</f>
        <v>310 0708 47 4 02 90059 611</v>
      </c>
    </row>
    <row r="6526" spans="1:2" hidden="1" x14ac:dyDescent="0.25">
      <c r="A6526" t="s">
        <v>6231</v>
      </c>
      <c r="B6526" t="str">
        <f>VLOOKUP(A6526,Таблица!A:A,1,0)</f>
        <v>310 0708 47 4 02 90059 621</v>
      </c>
    </row>
    <row r="6527" spans="1:2" hidden="1" x14ac:dyDescent="0.25">
      <c r="A6527" t="s">
        <v>6232</v>
      </c>
      <c r="B6527" t="str">
        <f>VLOOKUP(A6527,Таблица!A:A,1,0)</f>
        <v>310 0708 47 4 02 92501 611</v>
      </c>
    </row>
    <row r="6528" spans="1:2" hidden="1" x14ac:dyDescent="0.25">
      <c r="A6528" t="s">
        <v>6233</v>
      </c>
      <c r="B6528" t="str">
        <f>VLOOKUP(A6528,Таблица!A:A,1,0)</f>
        <v>310 0708 47 4 02 92501 621</v>
      </c>
    </row>
    <row r="6529" spans="1:4" hidden="1" x14ac:dyDescent="0.25">
      <c r="A6529" t="s">
        <v>6234</v>
      </c>
      <c r="B6529" t="str">
        <f>VLOOKUP(A6529,Таблица!A:A,1,0)</f>
        <v>310 0902 01 4 13 90059 611</v>
      </c>
    </row>
    <row r="6530" spans="1:4" hidden="1" x14ac:dyDescent="0.25">
      <c r="A6530" t="s">
        <v>6235</v>
      </c>
      <c r="B6530" t="str">
        <f>VLOOKUP(A6530,Таблица!A:A,1,0)</f>
        <v>310 0902 01 4 13 90059 612</v>
      </c>
    </row>
    <row r="6531" spans="1:4" hidden="1" x14ac:dyDescent="0.25">
      <c r="A6531" t="s">
        <v>6236</v>
      </c>
      <c r="B6531" t="str">
        <f>VLOOKUP(A6531,Таблица!A:A,1,0)</f>
        <v>310 0902 01 4 13 92501 611</v>
      </c>
    </row>
    <row r="6532" spans="1:4" hidden="1" x14ac:dyDescent="0.25">
      <c r="A6532" t="s">
        <v>6237</v>
      </c>
      <c r="B6532" t="str">
        <f>VLOOKUP(A6532,Таблица!A:A,1,0)</f>
        <v>310 0905 01 4 02 90059 611</v>
      </c>
    </row>
    <row r="6533" spans="1:4" hidden="1" x14ac:dyDescent="0.25">
      <c r="A6533" t="s">
        <v>6238</v>
      </c>
      <c r="B6533" t="str">
        <f>VLOOKUP(A6533,Таблица!A:A,1,0)</f>
        <v>310 0905 01 4 02 90059 612</v>
      </c>
    </row>
    <row r="6534" spans="1:4" hidden="1" x14ac:dyDescent="0.25">
      <c r="A6534" t="s">
        <v>6239</v>
      </c>
      <c r="B6534" t="str">
        <f>VLOOKUP(A6534,Таблица!A:A,1,0)</f>
        <v>310 0905 01 4 02 92501 611</v>
      </c>
    </row>
    <row r="6535" spans="1:4" hidden="1" x14ac:dyDescent="0.25">
      <c r="A6535" t="s">
        <v>6240</v>
      </c>
      <c r="B6535" t="str">
        <f>VLOOKUP(A6535,Таблица!A:A,1,0)</f>
        <v>310 1003 05 4 02 35890 322</v>
      </c>
    </row>
    <row r="6536" spans="1:4" hidden="1" x14ac:dyDescent="0.25">
      <c r="A6536" t="s">
        <v>6241</v>
      </c>
      <c r="B6536" t="str">
        <f>VLOOKUP(A6536,Таблица!A:A,1,0)</f>
        <v>310 1003 05 4 02 92501 322</v>
      </c>
    </row>
    <row r="6537" spans="1:4" hidden="1" x14ac:dyDescent="0.25">
      <c r="A6537" t="s">
        <v>6242</v>
      </c>
      <c r="B6537" t="str">
        <f>VLOOKUP(A6537,Таблица!A:A,1,0)</f>
        <v>310 1003 41 4 10 31090 313</v>
      </c>
    </row>
    <row r="6538" spans="1:4" hidden="1" x14ac:dyDescent="0.25">
      <c r="A6538" t="s">
        <v>10381</v>
      </c>
      <c r="B6538" t="str">
        <f>VLOOKUP(A6538,Таблица!A:A,1,0)</f>
        <v>310 1003 41 4 10 92501 322</v>
      </c>
      <c r="C6538" t="e">
        <f>VLOOKUP(A6538,'СБР 2023'!A:A,1,0)</f>
        <v>#N/A</v>
      </c>
      <c r="D6538" t="str">
        <f>MID(A6538,13,1)</f>
        <v>4</v>
      </c>
    </row>
    <row r="6539" spans="1:4" hidden="1" x14ac:dyDescent="0.25">
      <c r="A6539" t="s">
        <v>6243</v>
      </c>
      <c r="B6539" t="str">
        <f>VLOOKUP(A6539,Таблица!A:A,1,0)</f>
        <v>310 1004 03 4 11 93986 321</v>
      </c>
    </row>
    <row r="6540" spans="1:4" hidden="1" x14ac:dyDescent="0.25">
      <c r="A6540" t="s">
        <v>6244</v>
      </c>
      <c r="B6540" t="str">
        <f>VLOOKUP(A6540,Таблица!A:A,1,0)</f>
        <v>310 1004 41 4 10 93969 122</v>
      </c>
    </row>
    <row r="6541" spans="1:4" hidden="1" x14ac:dyDescent="0.25">
      <c r="A6541" t="s">
        <v>6245</v>
      </c>
      <c r="B6541" t="str">
        <f>VLOOKUP(A6541,Таблица!A:A,1,0)</f>
        <v>310 1202 41 4 10 90059 611</v>
      </c>
    </row>
    <row r="6542" spans="1:4" hidden="1" x14ac:dyDescent="0.25">
      <c r="A6542" t="s">
        <v>6246</v>
      </c>
      <c r="B6542" t="str">
        <f>VLOOKUP(A6542,Таблица!A:A,1,0)</f>
        <v>310 1202 41 4 10 90059 612</v>
      </c>
    </row>
    <row r="6543" spans="1:4" hidden="1" x14ac:dyDescent="0.25">
      <c r="A6543" t="s">
        <v>10382</v>
      </c>
      <c r="B6543" t="str">
        <f>VLOOKUP(A6543,Таблица!A:A,1,0)</f>
        <v>310 1403 41 2 01 5Р340 540</v>
      </c>
      <c r="C6543" t="e">
        <f>VLOOKUP(A6543,'СБР 2023'!A:A,1,0)</f>
        <v>#N/A</v>
      </c>
      <c r="D6543" t="str">
        <f>MID(A6543,13,1)</f>
        <v>2</v>
      </c>
    </row>
    <row r="6544" spans="1:4" hidden="1" x14ac:dyDescent="0.25">
      <c r="A6544" t="s">
        <v>6247</v>
      </c>
      <c r="B6544" t="str">
        <f>VLOOKUP(A6544,Таблица!A:A,1,0)</f>
        <v>318 0108 42 4 09 92794 862</v>
      </c>
    </row>
    <row r="6545" spans="1:2" hidden="1" x14ac:dyDescent="0.25">
      <c r="A6545" t="s">
        <v>6248</v>
      </c>
      <c r="B6545" t="str">
        <f>VLOOKUP(A6545,Таблица!A:A,1,0)</f>
        <v>318 0113 42 4 09 5Р210 540</v>
      </c>
    </row>
    <row r="6546" spans="1:2" hidden="1" x14ac:dyDescent="0.25">
      <c r="A6546" t="s">
        <v>6249</v>
      </c>
      <c r="B6546" t="str">
        <f>VLOOKUP(A6546,Таблица!A:A,1,0)</f>
        <v>318 0304 42 3 01 90019 246</v>
      </c>
    </row>
    <row r="6547" spans="1:2" hidden="1" x14ac:dyDescent="0.25">
      <c r="A6547" t="s">
        <v>6250</v>
      </c>
      <c r="B6547" t="str">
        <f>VLOOKUP(A6547,Таблица!A:A,1,0)</f>
        <v>318 0304 42 3 01 92501 246</v>
      </c>
    </row>
    <row r="6548" spans="1:2" hidden="1" x14ac:dyDescent="0.25">
      <c r="A6548" t="s">
        <v>6251</v>
      </c>
      <c r="B6548" t="str">
        <f>VLOOKUP(A6548,Таблица!A:A,1,0)</f>
        <v>318 0304 42 3 01 90059 612</v>
      </c>
    </row>
    <row r="6549" spans="1:2" hidden="1" x14ac:dyDescent="0.25">
      <c r="A6549" t="s">
        <v>6252</v>
      </c>
      <c r="B6549" t="str">
        <f>VLOOKUP(A6549,Таблица!A:A,1,0)</f>
        <v>318 0304 42 3 02 90059 611</v>
      </c>
    </row>
    <row r="6550" spans="1:2" hidden="1" x14ac:dyDescent="0.25">
      <c r="A6550" t="s">
        <v>6253</v>
      </c>
      <c r="B6550" t="str">
        <f>VLOOKUP(A6550,Таблица!A:A,1,0)</f>
        <v>318 0304 42 3 05 94009 464</v>
      </c>
    </row>
    <row r="6551" spans="1:2" hidden="1" x14ac:dyDescent="0.25">
      <c r="A6551" t="s">
        <v>6254</v>
      </c>
      <c r="B6551" t="str">
        <f>VLOOKUP(A6551,Таблица!A:A,1,0)</f>
        <v>318 0304 42 3 05 90059 612</v>
      </c>
    </row>
    <row r="6552" spans="1:2" hidden="1" x14ac:dyDescent="0.25">
      <c r="A6552" t="s">
        <v>6255</v>
      </c>
      <c r="B6552" t="str">
        <f>VLOOKUP(A6552,Таблица!A:A,1,0)</f>
        <v>318 0304 42 4 03 90059 611</v>
      </c>
    </row>
    <row r="6553" spans="1:2" hidden="1" x14ac:dyDescent="0.25">
      <c r="A6553" t="s">
        <v>6256</v>
      </c>
      <c r="B6553" t="str">
        <f>VLOOKUP(A6553,Таблица!A:A,1,0)</f>
        <v>318 0304 42 4 03 90059 612</v>
      </c>
    </row>
    <row r="6554" spans="1:2" hidden="1" x14ac:dyDescent="0.25">
      <c r="A6554" t="s">
        <v>6257</v>
      </c>
      <c r="B6554" t="str">
        <f>VLOOKUP(A6554,Таблица!A:A,1,0)</f>
        <v>318 0304 42 4 04 90059 611</v>
      </c>
    </row>
    <row r="6555" spans="1:2" hidden="1" x14ac:dyDescent="0.25">
      <c r="A6555" t="s">
        <v>6258</v>
      </c>
      <c r="B6555" t="str">
        <f>VLOOKUP(A6555,Таблица!A:A,1,0)</f>
        <v>318 0304 42 4 05 90059 611</v>
      </c>
    </row>
    <row r="6556" spans="1:2" hidden="1" x14ac:dyDescent="0.25">
      <c r="A6556" t="s">
        <v>6259</v>
      </c>
      <c r="B6556" t="str">
        <f>VLOOKUP(A6556,Таблица!A:A,1,0)</f>
        <v>318 0304 42 4 05 92501 611</v>
      </c>
    </row>
    <row r="6557" spans="1:2" hidden="1" x14ac:dyDescent="0.25">
      <c r="A6557" t="s">
        <v>6260</v>
      </c>
      <c r="B6557" t="str">
        <f>VLOOKUP(A6557,Таблица!A:A,1,0)</f>
        <v>318 0304 42 4 09 90011 121</v>
      </c>
    </row>
    <row r="6558" spans="1:2" hidden="1" x14ac:dyDescent="0.25">
      <c r="A6558" t="s">
        <v>6261</v>
      </c>
      <c r="B6558" t="str">
        <f>VLOOKUP(A6558,Таблица!A:A,1,0)</f>
        <v>318 0304 42 4 09 90011 129</v>
      </c>
    </row>
    <row r="6559" spans="1:2" hidden="1" x14ac:dyDescent="0.25">
      <c r="A6559" t="s">
        <v>6262</v>
      </c>
      <c r="B6559" t="str">
        <f>VLOOKUP(A6559,Таблица!A:A,1,0)</f>
        <v>318 0304 42 4 09 90012 121</v>
      </c>
    </row>
    <row r="6560" spans="1:2" hidden="1" x14ac:dyDescent="0.25">
      <c r="A6560" t="s">
        <v>6263</v>
      </c>
      <c r="B6560" t="str">
        <f>VLOOKUP(A6560,Таблица!A:A,1,0)</f>
        <v>318 0304 42 4 09 90012 129</v>
      </c>
    </row>
    <row r="6561" spans="1:2" hidden="1" x14ac:dyDescent="0.25">
      <c r="A6561" t="s">
        <v>6264</v>
      </c>
      <c r="B6561" t="str">
        <f>VLOOKUP(A6561,Таблица!A:A,1,0)</f>
        <v>318 0304 42 4 09 90019 122</v>
      </c>
    </row>
    <row r="6562" spans="1:2" hidden="1" x14ac:dyDescent="0.25">
      <c r="A6562" t="s">
        <v>6265</v>
      </c>
      <c r="B6562" t="str">
        <f>VLOOKUP(A6562,Таблица!A:A,1,0)</f>
        <v>318 0304 42 4 09 93987 122</v>
      </c>
    </row>
    <row r="6563" spans="1:2" hidden="1" x14ac:dyDescent="0.25">
      <c r="A6563" t="s">
        <v>6266</v>
      </c>
      <c r="B6563" t="str">
        <f>VLOOKUP(A6563,Таблица!A:A,1,0)</f>
        <v>318 0304 42 4 09 90019 244</v>
      </c>
    </row>
    <row r="6564" spans="1:2" hidden="1" x14ac:dyDescent="0.25">
      <c r="A6564" t="s">
        <v>6267</v>
      </c>
      <c r="B6564" t="str">
        <f>VLOOKUP(A6564,Таблица!A:A,1,0)</f>
        <v>318 0304 42 4 09 90020 242</v>
      </c>
    </row>
    <row r="6565" spans="1:2" hidden="1" x14ac:dyDescent="0.25">
      <c r="A6565" t="s">
        <v>6268</v>
      </c>
      <c r="B6565" t="str">
        <f>VLOOKUP(A6565,Таблица!A:A,1,0)</f>
        <v>318 0304 42 4 09 90020 243</v>
      </c>
    </row>
    <row r="6566" spans="1:2" hidden="1" x14ac:dyDescent="0.25">
      <c r="A6566" t="s">
        <v>6269</v>
      </c>
      <c r="B6566" t="str">
        <f>VLOOKUP(A6566,Таблица!A:A,1,0)</f>
        <v>318 0304 42 4 09 90020 244</v>
      </c>
    </row>
    <row r="6567" spans="1:2" hidden="1" x14ac:dyDescent="0.25">
      <c r="A6567" t="s">
        <v>6270</v>
      </c>
      <c r="B6567" t="str">
        <f>VLOOKUP(A6567,Таблица!A:A,1,0)</f>
        <v>318 0304 42 4 09 90071 244</v>
      </c>
    </row>
    <row r="6568" spans="1:2" hidden="1" x14ac:dyDescent="0.25">
      <c r="A6568" t="s">
        <v>6271</v>
      </c>
      <c r="B6568" t="str">
        <f>VLOOKUP(A6568,Таблица!A:A,1,0)</f>
        <v>318 0304 42 4 09 90071 247</v>
      </c>
    </row>
    <row r="6569" spans="1:2" hidden="1" x14ac:dyDescent="0.25">
      <c r="A6569" t="s">
        <v>6272</v>
      </c>
      <c r="B6569" t="str">
        <f>VLOOKUP(A6569,Таблица!A:A,1,0)</f>
        <v>318 0304 42 4 09 92501 242</v>
      </c>
    </row>
    <row r="6570" spans="1:2" hidden="1" x14ac:dyDescent="0.25">
      <c r="A6570" t="s">
        <v>6273</v>
      </c>
      <c r="B6570" t="str">
        <f>VLOOKUP(A6570,Таблица!A:A,1,0)</f>
        <v>318 0304 42 4 09 92501 244</v>
      </c>
    </row>
    <row r="6571" spans="1:2" hidden="1" x14ac:dyDescent="0.25">
      <c r="A6571" t="s">
        <v>6274</v>
      </c>
      <c r="B6571" t="str">
        <f>VLOOKUP(A6571,Таблица!A:A,1,0)</f>
        <v>318 0304 42 4 09 92501 247</v>
      </c>
    </row>
    <row r="6572" spans="1:2" hidden="1" x14ac:dyDescent="0.25">
      <c r="A6572" t="s">
        <v>6275</v>
      </c>
      <c r="B6572" t="str">
        <f>VLOOKUP(A6572,Таблица!A:A,1,0)</f>
        <v>318 0304 42 4 09 90019 321</v>
      </c>
    </row>
    <row r="6573" spans="1:2" hidden="1" x14ac:dyDescent="0.25">
      <c r="A6573" t="s">
        <v>6276</v>
      </c>
      <c r="B6573" t="str">
        <f>VLOOKUP(A6573,Таблица!A:A,1,0)</f>
        <v>318 0304 42 4 09 93974 321</v>
      </c>
    </row>
    <row r="6574" spans="1:2" hidden="1" x14ac:dyDescent="0.25">
      <c r="A6574" t="s">
        <v>6277</v>
      </c>
      <c r="B6574" t="str">
        <f>VLOOKUP(A6574,Таблица!A:A,1,0)</f>
        <v>318 0304 42 4 09 90020 831</v>
      </c>
    </row>
    <row r="6575" spans="1:2" hidden="1" x14ac:dyDescent="0.25">
      <c r="A6575" t="s">
        <v>6278</v>
      </c>
      <c r="B6575" t="str">
        <f>VLOOKUP(A6575,Таблица!A:A,1,0)</f>
        <v>318 0304 42 4 09 90020 851</v>
      </c>
    </row>
    <row r="6576" spans="1:2" hidden="1" x14ac:dyDescent="0.25">
      <c r="A6576" t="s">
        <v>6279</v>
      </c>
      <c r="B6576" t="str">
        <f>VLOOKUP(A6576,Таблица!A:A,1,0)</f>
        <v>318 0304 42 4 09 90020 852</v>
      </c>
    </row>
    <row r="6577" spans="1:2" hidden="1" x14ac:dyDescent="0.25">
      <c r="A6577" t="s">
        <v>6280</v>
      </c>
      <c r="B6577" t="str">
        <f>VLOOKUP(A6577,Таблица!A:A,1,0)</f>
        <v>318 0304 42 4 09 90020 853</v>
      </c>
    </row>
    <row r="6578" spans="1:2" hidden="1" x14ac:dyDescent="0.25">
      <c r="A6578" t="s">
        <v>6281</v>
      </c>
      <c r="B6578" t="str">
        <f>VLOOKUP(A6578,Таблица!A:A,1,0)</f>
        <v>318 0304 99 7 00 92041 242</v>
      </c>
    </row>
    <row r="6579" spans="1:2" hidden="1" x14ac:dyDescent="0.25">
      <c r="A6579" t="s">
        <v>6282</v>
      </c>
      <c r="B6579" t="str">
        <f>VLOOKUP(A6579,Таблица!A:A,1,0)</f>
        <v>318 0304 99 7 00 92041 244</v>
      </c>
    </row>
    <row r="6580" spans="1:2" hidden="1" x14ac:dyDescent="0.25">
      <c r="A6580" t="s">
        <v>6283</v>
      </c>
      <c r="B6580" t="str">
        <f>VLOOKUP(A6580,Таблица!A:A,1,0)</f>
        <v>318 0304 99 9 00 90059 111</v>
      </c>
    </row>
    <row r="6581" spans="1:2" hidden="1" x14ac:dyDescent="0.25">
      <c r="A6581" t="s">
        <v>6284</v>
      </c>
      <c r="B6581" t="str">
        <f>VLOOKUP(A6581,Таблица!A:A,1,0)</f>
        <v>318 0304 99 9 00 90059 119</v>
      </c>
    </row>
    <row r="6582" spans="1:2" hidden="1" x14ac:dyDescent="0.25">
      <c r="A6582" t="s">
        <v>6285</v>
      </c>
      <c r="B6582" t="str">
        <f>VLOOKUP(A6582,Таблица!A:A,1,0)</f>
        <v>318 0304 99 9 00 90071 244</v>
      </c>
    </row>
    <row r="6583" spans="1:2" hidden="1" x14ac:dyDescent="0.25">
      <c r="A6583" t="s">
        <v>6286</v>
      </c>
      <c r="B6583" t="str">
        <f>VLOOKUP(A6583,Таблица!A:A,1,0)</f>
        <v>318 0304 99 9 00 90071 247</v>
      </c>
    </row>
    <row r="6584" spans="1:2" hidden="1" x14ac:dyDescent="0.25">
      <c r="A6584" t="s">
        <v>6287</v>
      </c>
      <c r="B6584" t="str">
        <f>VLOOKUP(A6584,Таблица!A:A,1,0)</f>
        <v>318 0304 99 9 00 90059 851</v>
      </c>
    </row>
    <row r="6585" spans="1:2" hidden="1" x14ac:dyDescent="0.25">
      <c r="A6585" t="s">
        <v>6288</v>
      </c>
      <c r="B6585" t="str">
        <f>VLOOKUP(A6585,Таблица!A:A,1,0)</f>
        <v>318 0304 99 9 00 90059 852</v>
      </c>
    </row>
    <row r="6586" spans="1:2" hidden="1" x14ac:dyDescent="0.25">
      <c r="A6586" t="s">
        <v>6289</v>
      </c>
      <c r="B6586" t="str">
        <f>VLOOKUP(A6586,Таблица!A:A,1,0)</f>
        <v>318 0304 99 9 00 90059 853</v>
      </c>
    </row>
    <row r="6587" spans="1:2" hidden="1" x14ac:dyDescent="0.25">
      <c r="A6587" t="s">
        <v>6290</v>
      </c>
      <c r="B6587" t="str">
        <f>VLOOKUP(A6587,Таблица!A:A,1,0)</f>
        <v>318 0313 42 3 01 92501 241</v>
      </c>
    </row>
    <row r="6588" spans="1:2" hidden="1" x14ac:dyDescent="0.25">
      <c r="A6588" t="s">
        <v>6291</v>
      </c>
      <c r="B6588" t="str">
        <f>VLOOKUP(A6588,Таблица!A:A,1,0)</f>
        <v>318 0704 02 4 02 90059 611</v>
      </c>
    </row>
    <row r="6589" spans="1:2" hidden="1" x14ac:dyDescent="0.25">
      <c r="A6589" t="s">
        <v>6292</v>
      </c>
      <c r="B6589" t="str">
        <f>VLOOKUP(A6589,Таблица!A:A,1,0)</f>
        <v>318 0704 02 4 02 90059 612</v>
      </c>
    </row>
    <row r="6590" spans="1:2" hidden="1" x14ac:dyDescent="0.25">
      <c r="A6590" t="s">
        <v>6293</v>
      </c>
      <c r="B6590" t="str">
        <f>VLOOKUP(A6590,Таблица!A:A,1,0)</f>
        <v>318 0704 02 4 02 92501 611</v>
      </c>
    </row>
    <row r="6591" spans="1:2" hidden="1" x14ac:dyDescent="0.25">
      <c r="A6591" t="s">
        <v>6294</v>
      </c>
      <c r="B6591" t="str">
        <f>VLOOKUP(A6591,Таблица!A:A,1,0)</f>
        <v>318 0704 02 4 02 93490 612</v>
      </c>
    </row>
    <row r="6592" spans="1:2" hidden="1" x14ac:dyDescent="0.25">
      <c r="A6592" t="s">
        <v>6295</v>
      </c>
      <c r="B6592" t="str">
        <f>VLOOKUP(A6592,Таблица!A:A,1,0)</f>
        <v>318 0705 42 4 09 92040 244</v>
      </c>
    </row>
    <row r="6593" spans="1:4" hidden="1" x14ac:dyDescent="0.25">
      <c r="A6593" t="s">
        <v>6296</v>
      </c>
      <c r="B6593" t="str">
        <f>VLOOKUP(A6593,Таблица!A:A,1,0)</f>
        <v>318 0706 47 4 04 90059 611</v>
      </c>
    </row>
    <row r="6594" spans="1:4" hidden="1" x14ac:dyDescent="0.25">
      <c r="A6594" t="s">
        <v>6297</v>
      </c>
      <c r="B6594" t="str">
        <f>VLOOKUP(A6594,Таблица!A:A,1,0)</f>
        <v>318 0706 47 4 04 92501 611</v>
      </c>
    </row>
    <row r="6595" spans="1:4" hidden="1" x14ac:dyDescent="0.25">
      <c r="A6595" t="s">
        <v>6298</v>
      </c>
      <c r="B6595" t="str">
        <f>VLOOKUP(A6595,Таблица!A:A,1,0)</f>
        <v>318 0706 47 4 05 93490 612</v>
      </c>
    </row>
    <row r="6596" spans="1:4" hidden="1" x14ac:dyDescent="0.25">
      <c r="A6596" t="s">
        <v>6299</v>
      </c>
      <c r="B6596" t="str">
        <f>VLOOKUP(A6596,Таблица!A:A,1,0)</f>
        <v>318 1003 05 4 02 35890 322</v>
      </c>
    </row>
    <row r="6597" spans="1:4" hidden="1" x14ac:dyDescent="0.25">
      <c r="A6597" t="s">
        <v>10383</v>
      </c>
      <c r="B6597" t="str">
        <f>VLOOKUP(A6597,Таблица!A:A,1,0)</f>
        <v>318 1003 05 4 02 92501 322</v>
      </c>
      <c r="C6597" t="e">
        <f>VLOOKUP(A6597,'СБР 2023'!A:A,1,0)</f>
        <v>#N/A</v>
      </c>
      <c r="D6597" t="str">
        <f>MID(A6597,13,1)</f>
        <v>4</v>
      </c>
    </row>
    <row r="6598" spans="1:4" hidden="1" x14ac:dyDescent="0.25">
      <c r="A6598" t="s">
        <v>6300</v>
      </c>
      <c r="B6598" t="str">
        <f>VLOOKUP(A6598,Таблица!A:A,1,0)</f>
        <v>318 1004 03 4 11 93986 321</v>
      </c>
    </row>
    <row r="6599" spans="1:4" hidden="1" x14ac:dyDescent="0.25">
      <c r="A6599" t="s">
        <v>6301</v>
      </c>
      <c r="B6599" t="str">
        <f>VLOOKUP(A6599,Таблица!A:A,1,0)</f>
        <v>318 1004 42 4 09 93969 122</v>
      </c>
    </row>
    <row r="6600" spans="1:4" hidden="1" x14ac:dyDescent="0.25">
      <c r="A6600" t="s">
        <v>6302</v>
      </c>
      <c r="B6600" t="str">
        <f>VLOOKUP(A6600,Таблица!A:A,1,0)</f>
        <v>319 0108 47 4 07 92798 612</v>
      </c>
    </row>
    <row r="6601" spans="1:4" hidden="1" x14ac:dyDescent="0.25">
      <c r="A6601" t="s">
        <v>6303</v>
      </c>
      <c r="B6601" t="str">
        <f>VLOOKUP(A6601,Таблица!A:A,1,0)</f>
        <v>319 0110 47 2 01 90059 612</v>
      </c>
    </row>
    <row r="6602" spans="1:4" hidden="1" x14ac:dyDescent="0.25">
      <c r="A6602" t="s">
        <v>6304</v>
      </c>
      <c r="B6602" t="str">
        <f>VLOOKUP(A6602,Таблица!A:A,1,0)</f>
        <v>319 0110 47 4 01 90059 611</v>
      </c>
    </row>
    <row r="6603" spans="1:4" hidden="1" x14ac:dyDescent="0.25">
      <c r="A6603" t="s">
        <v>6305</v>
      </c>
      <c r="B6603" t="str">
        <f>VLOOKUP(A6603,Таблица!A:A,1,0)</f>
        <v>319 0110 47 4 05 96086 612</v>
      </c>
    </row>
    <row r="6604" spans="1:4" hidden="1" x14ac:dyDescent="0.25">
      <c r="A6604" t="s">
        <v>6306</v>
      </c>
      <c r="B6604" t="str">
        <f>VLOOKUP(A6604,Таблица!A:A,1,0)</f>
        <v>320 0305 08 4 03 93899 244</v>
      </c>
    </row>
    <row r="6605" spans="1:4" hidden="1" x14ac:dyDescent="0.25">
      <c r="A6605" t="s">
        <v>6307</v>
      </c>
      <c r="B6605" t="str">
        <f>VLOOKUP(A6605,Таблица!A:A,1,0)</f>
        <v>320 0305 42 3 07 92019 211</v>
      </c>
    </row>
    <row r="6606" spans="1:4" hidden="1" x14ac:dyDescent="0.25">
      <c r="A6606" t="s">
        <v>6308</v>
      </c>
      <c r="B6606" t="str">
        <f>VLOOKUP(A6606,Таблица!A:A,1,0)</f>
        <v>320 0305 42 3 07 92019 214</v>
      </c>
    </row>
    <row r="6607" spans="1:4" hidden="1" x14ac:dyDescent="0.25">
      <c r="A6607" t="s">
        <v>6309</v>
      </c>
      <c r="B6607" t="str">
        <f>VLOOKUP(A6607,Таблица!A:A,1,0)</f>
        <v>320 0305 42 4 06 57020 244</v>
      </c>
    </row>
    <row r="6608" spans="1:4" hidden="1" x14ac:dyDescent="0.25">
      <c r="A6608" t="s">
        <v>6310</v>
      </c>
      <c r="B6608" t="str">
        <f>VLOOKUP(A6608,Таблица!A:A,1,0)</f>
        <v>320 0305 42 4 06 90049 112</v>
      </c>
    </row>
    <row r="6609" spans="1:4" hidden="1" x14ac:dyDescent="0.25">
      <c r="A6609" t="s">
        <v>6311</v>
      </c>
      <c r="B6609" t="str">
        <f>VLOOKUP(A6609,Таблица!A:A,1,0)</f>
        <v>320 0305 42 4 06 90049 121</v>
      </c>
    </row>
    <row r="6610" spans="1:4" hidden="1" x14ac:dyDescent="0.25">
      <c r="A6610" t="s">
        <v>6312</v>
      </c>
      <c r="B6610" t="str">
        <f>VLOOKUP(A6610,Таблица!A:A,1,0)</f>
        <v>320 0305 42 4 06 90049 122</v>
      </c>
    </row>
    <row r="6611" spans="1:4" hidden="1" x14ac:dyDescent="0.25">
      <c r="A6611" t="s">
        <v>6313</v>
      </c>
      <c r="B6611" t="str">
        <f>VLOOKUP(A6611,Таблица!A:A,1,0)</f>
        <v>320 0305 42 4 06 90049 129</v>
      </c>
    </row>
    <row r="6612" spans="1:4" hidden="1" x14ac:dyDescent="0.25">
      <c r="A6612" t="s">
        <v>6314</v>
      </c>
      <c r="B6612" t="str">
        <f>VLOOKUP(A6612,Таблица!A:A,1,0)</f>
        <v>320 0305 42 4 06 90049 131</v>
      </c>
    </row>
    <row r="6613" spans="1:4" hidden="1" x14ac:dyDescent="0.25">
      <c r="A6613" t="s">
        <v>6315</v>
      </c>
      <c r="B6613" t="str">
        <f>VLOOKUP(A6613,Таблица!A:A,1,0)</f>
        <v>320 0305 42 4 06 90049 133</v>
      </c>
    </row>
    <row r="6614" spans="1:4" hidden="1" x14ac:dyDescent="0.25">
      <c r="A6614" t="s">
        <v>6316</v>
      </c>
      <c r="B6614" t="str">
        <f>VLOOKUP(A6614,Таблица!A:A,1,0)</f>
        <v>320 0305 42 4 06 90049 134</v>
      </c>
    </row>
    <row r="6615" spans="1:4" hidden="1" x14ac:dyDescent="0.25">
      <c r="A6615" t="s">
        <v>9989</v>
      </c>
      <c r="B6615" t="str">
        <f>VLOOKUP(A6615,Таблица!A:A,1,0)</f>
        <v>320 0305 42 4 06 90049 139</v>
      </c>
      <c r="C6615" t="str">
        <f>VLOOKUP(A6615,'СБР 2023'!A:A,1,0)</f>
        <v>320 0305 42 4 06 90049 139</v>
      </c>
    </row>
    <row r="6616" spans="1:4" hidden="1" x14ac:dyDescent="0.25">
      <c r="A6616" t="s">
        <v>6317</v>
      </c>
      <c r="B6616" t="str">
        <f>VLOOKUP(A6616,Таблица!A:A,1,0)</f>
        <v>320 0305 42 4 06 90059 111</v>
      </c>
    </row>
    <row r="6617" spans="1:4" hidden="1" x14ac:dyDescent="0.25">
      <c r="A6617" t="s">
        <v>6318</v>
      </c>
      <c r="B6617" t="str">
        <f>VLOOKUP(A6617,Таблица!A:A,1,0)</f>
        <v>320 0305 42 4 06 90059 119</v>
      </c>
    </row>
    <row r="6618" spans="1:4" hidden="1" x14ac:dyDescent="0.25">
      <c r="A6618" t="s">
        <v>6319</v>
      </c>
      <c r="B6618" t="str">
        <f>VLOOKUP(A6618,Таблица!A:A,1,0)</f>
        <v>320 0305 42 4 06 92501 131</v>
      </c>
    </row>
    <row r="6619" spans="1:4" hidden="1" x14ac:dyDescent="0.25">
      <c r="A6619" t="s">
        <v>6320</v>
      </c>
      <c r="B6619" t="str">
        <f>VLOOKUP(A6619,Таблица!A:A,1,0)</f>
        <v>320 0305 42 4 06 92501 134</v>
      </c>
    </row>
    <row r="6620" spans="1:4" hidden="1" x14ac:dyDescent="0.25">
      <c r="A6620" t="s">
        <v>10384</v>
      </c>
      <c r="B6620" t="str">
        <f>VLOOKUP(A6620,Таблица!A:A,1,0)</f>
        <v>320 0305 42 4 06 92501 139</v>
      </c>
      <c r="C6620" t="e">
        <f>VLOOKUP(A6620,'СБР 2023'!A:A,1,0)</f>
        <v>#N/A</v>
      </c>
      <c r="D6620" t="str">
        <f>MID(A6620,13,1)</f>
        <v>4</v>
      </c>
    </row>
    <row r="6621" spans="1:4" hidden="1" x14ac:dyDescent="0.25">
      <c r="A6621" t="s">
        <v>6321</v>
      </c>
      <c r="B6621" t="str">
        <f>VLOOKUP(A6621,Таблица!A:A,1,0)</f>
        <v>320 0305 42 4 06 93970 134</v>
      </c>
    </row>
    <row r="6622" spans="1:4" hidden="1" x14ac:dyDescent="0.25">
      <c r="A6622" t="s">
        <v>6322</v>
      </c>
      <c r="B6622" t="str">
        <f>VLOOKUP(A6622,Таблица!A:A,1,0)</f>
        <v>320 0305 42 4 06 93987 112</v>
      </c>
    </row>
    <row r="6623" spans="1:4" hidden="1" x14ac:dyDescent="0.25">
      <c r="A6623" t="s">
        <v>6323</v>
      </c>
      <c r="B6623" t="str">
        <f>VLOOKUP(A6623,Таблица!A:A,1,0)</f>
        <v>320 0305 42 4 06 93987 119</v>
      </c>
    </row>
    <row r="6624" spans="1:4" hidden="1" x14ac:dyDescent="0.25">
      <c r="A6624" t="s">
        <v>6324</v>
      </c>
      <c r="B6624" t="str">
        <f>VLOOKUP(A6624,Таблица!A:A,1,0)</f>
        <v>320 0305 42 4 06 93987 122</v>
      </c>
    </row>
    <row r="6625" spans="1:2" hidden="1" x14ac:dyDescent="0.25">
      <c r="A6625" t="s">
        <v>6325</v>
      </c>
      <c r="B6625" t="str">
        <f>VLOOKUP(A6625,Таблица!A:A,1,0)</f>
        <v>320 0305 42 4 06 93987 129</v>
      </c>
    </row>
    <row r="6626" spans="1:2" hidden="1" x14ac:dyDescent="0.25">
      <c r="A6626" t="s">
        <v>6326</v>
      </c>
      <c r="B6626" t="str">
        <f>VLOOKUP(A6626,Таблица!A:A,1,0)</f>
        <v>320 0305 42 4 06 93994 134</v>
      </c>
    </row>
    <row r="6627" spans="1:2" hidden="1" x14ac:dyDescent="0.25">
      <c r="A6627" t="s">
        <v>6327</v>
      </c>
      <c r="B6627" t="str">
        <f>VLOOKUP(A6627,Таблица!A:A,1,0)</f>
        <v>320 0305 42 4 06 93996 133</v>
      </c>
    </row>
    <row r="6628" spans="1:2" hidden="1" x14ac:dyDescent="0.25">
      <c r="A6628" t="s">
        <v>6328</v>
      </c>
      <c r="B6628" t="str">
        <f>VLOOKUP(A6628,Таблица!A:A,1,0)</f>
        <v>320 0305 42 4 06 90049 221</v>
      </c>
    </row>
    <row r="6629" spans="1:2" hidden="1" x14ac:dyDescent="0.25">
      <c r="A6629" t="s">
        <v>6329</v>
      </c>
      <c r="B6629" t="str">
        <f>VLOOKUP(A6629,Таблица!A:A,1,0)</f>
        <v>320 0305 42 4 06 90049 223</v>
      </c>
    </row>
    <row r="6630" spans="1:2" hidden="1" x14ac:dyDescent="0.25">
      <c r="A6630" t="s">
        <v>6330</v>
      </c>
      <c r="B6630" t="str">
        <f>VLOOKUP(A6630,Таблица!A:A,1,0)</f>
        <v>320 0305 42 4 06 90049 225</v>
      </c>
    </row>
    <row r="6631" spans="1:2" hidden="1" x14ac:dyDescent="0.25">
      <c r="A6631" t="s">
        <v>6331</v>
      </c>
      <c r="B6631" t="str">
        <f>VLOOKUP(A6631,Таблица!A:A,1,0)</f>
        <v>320 0305 42 4 06 90049 242</v>
      </c>
    </row>
    <row r="6632" spans="1:2" hidden="1" x14ac:dyDescent="0.25">
      <c r="A6632" t="s">
        <v>6332</v>
      </c>
      <c r="B6632" t="str">
        <f>VLOOKUP(A6632,Таблица!A:A,1,0)</f>
        <v>320 0305 42 4 06 90049 243</v>
      </c>
    </row>
    <row r="6633" spans="1:2" hidden="1" x14ac:dyDescent="0.25">
      <c r="A6633" t="s">
        <v>6333</v>
      </c>
      <c r="B6633" t="str">
        <f>VLOOKUP(A6633,Таблица!A:A,1,0)</f>
        <v>320 0305 42 4 06 90049 244</v>
      </c>
    </row>
    <row r="6634" spans="1:2" hidden="1" x14ac:dyDescent="0.25">
      <c r="A6634" t="s">
        <v>6334</v>
      </c>
      <c r="B6634" t="str">
        <f>VLOOKUP(A6634,Таблица!A:A,1,0)</f>
        <v>320 0305 42 4 06 90049 246</v>
      </c>
    </row>
    <row r="6635" spans="1:2" hidden="1" x14ac:dyDescent="0.25">
      <c r="A6635" t="s">
        <v>6335</v>
      </c>
      <c r="B6635" t="str">
        <f>VLOOKUP(A6635,Таблица!A:A,1,0)</f>
        <v>320 0305 42 4 06 90071 244</v>
      </c>
    </row>
    <row r="6636" spans="1:2" hidden="1" x14ac:dyDescent="0.25">
      <c r="A6636" t="s">
        <v>6336</v>
      </c>
      <c r="B6636" t="str">
        <f>VLOOKUP(A6636,Таблица!A:A,1,0)</f>
        <v>320 0305 42 4 06 90071 247</v>
      </c>
    </row>
    <row r="6637" spans="1:2" hidden="1" x14ac:dyDescent="0.25">
      <c r="A6637" t="s">
        <v>6337</v>
      </c>
      <c r="B6637" t="str">
        <f>VLOOKUP(A6637,Таблица!A:A,1,0)</f>
        <v>320 0305 42 4 06 92501 221</v>
      </c>
    </row>
    <row r="6638" spans="1:2" hidden="1" x14ac:dyDescent="0.25">
      <c r="A6638" t="s">
        <v>6338</v>
      </c>
      <c r="B6638" t="str">
        <f>VLOOKUP(A6638,Таблица!A:A,1,0)</f>
        <v>320 0305 42 4 06 92501 223</v>
      </c>
    </row>
    <row r="6639" spans="1:2" hidden="1" x14ac:dyDescent="0.25">
      <c r="A6639" t="s">
        <v>6339</v>
      </c>
      <c r="B6639" t="str">
        <f>VLOOKUP(A6639,Таблица!A:A,1,0)</f>
        <v>320 0305 42 4 06 92501 225</v>
      </c>
    </row>
    <row r="6640" spans="1:2" hidden="1" x14ac:dyDescent="0.25">
      <c r="A6640" t="s">
        <v>6340</v>
      </c>
      <c r="B6640" t="str">
        <f>VLOOKUP(A6640,Таблица!A:A,1,0)</f>
        <v>320 0305 42 4 06 92501 242</v>
      </c>
    </row>
    <row r="6641" spans="1:2" hidden="1" x14ac:dyDescent="0.25">
      <c r="A6641" t="s">
        <v>6341</v>
      </c>
      <c r="B6641" t="str">
        <f>VLOOKUP(A6641,Таблица!A:A,1,0)</f>
        <v>320 0305 42 4 06 92501 243</v>
      </c>
    </row>
    <row r="6642" spans="1:2" hidden="1" x14ac:dyDescent="0.25">
      <c r="A6642" t="s">
        <v>6342</v>
      </c>
      <c r="B6642" t="str">
        <f>VLOOKUP(A6642,Таблица!A:A,1,0)</f>
        <v>320 0305 42 4 06 92501 244</v>
      </c>
    </row>
    <row r="6643" spans="1:2" hidden="1" x14ac:dyDescent="0.25">
      <c r="A6643" t="s">
        <v>6343</v>
      </c>
      <c r="B6643" t="str">
        <f>VLOOKUP(A6643,Таблица!A:A,1,0)</f>
        <v>320 0305 42 4 06 92501 247</v>
      </c>
    </row>
    <row r="6644" spans="1:2" hidden="1" x14ac:dyDescent="0.25">
      <c r="A6644" t="s">
        <v>6344</v>
      </c>
      <c r="B6644" t="str">
        <f>VLOOKUP(A6644,Таблица!A:A,1,0)</f>
        <v>320 0305 42 4 06 93971 244</v>
      </c>
    </row>
    <row r="6645" spans="1:2" hidden="1" x14ac:dyDescent="0.25">
      <c r="A6645" t="s">
        <v>6345</v>
      </c>
      <c r="B6645" t="str">
        <f>VLOOKUP(A6645,Таблица!A:A,1,0)</f>
        <v>320 0305 42 4 06 93992 244</v>
      </c>
    </row>
    <row r="6646" spans="1:2" hidden="1" x14ac:dyDescent="0.25">
      <c r="A6646" t="s">
        <v>6346</v>
      </c>
      <c r="B6646" t="str">
        <f>VLOOKUP(A6646,Таблица!A:A,1,0)</f>
        <v>320 0305 42 4 06 90049 321</v>
      </c>
    </row>
    <row r="6647" spans="1:2" hidden="1" x14ac:dyDescent="0.25">
      <c r="A6647" t="s">
        <v>6347</v>
      </c>
      <c r="B6647" t="str">
        <f>VLOOKUP(A6647,Таблица!A:A,1,0)</f>
        <v>320 0305 42 4 06 90049 323</v>
      </c>
    </row>
    <row r="6648" spans="1:2" hidden="1" x14ac:dyDescent="0.25">
      <c r="A6648" t="s">
        <v>6348</v>
      </c>
      <c r="B6648" t="str">
        <f>VLOOKUP(A6648,Таблица!A:A,1,0)</f>
        <v>320 0305 42 4 06 92501 323</v>
      </c>
    </row>
    <row r="6649" spans="1:2" hidden="1" x14ac:dyDescent="0.25">
      <c r="A6649" t="s">
        <v>6349</v>
      </c>
      <c r="B6649" t="str">
        <f>VLOOKUP(A6649,Таблица!A:A,1,0)</f>
        <v>320 0305 42 4 06 93595 360</v>
      </c>
    </row>
    <row r="6650" spans="1:2" hidden="1" x14ac:dyDescent="0.25">
      <c r="A6650" t="s">
        <v>6350</v>
      </c>
      <c r="B6650" t="str">
        <f>VLOOKUP(A6650,Таблица!A:A,1,0)</f>
        <v>320 0305 42 4 06 93974 321</v>
      </c>
    </row>
    <row r="6651" spans="1:2" hidden="1" x14ac:dyDescent="0.25">
      <c r="A6651" t="s">
        <v>6351</v>
      </c>
      <c r="B6651" t="str">
        <f>VLOOKUP(A6651,Таблица!A:A,1,0)</f>
        <v>320 0305 42 4 06 90049 831</v>
      </c>
    </row>
    <row r="6652" spans="1:2" hidden="1" x14ac:dyDescent="0.25">
      <c r="A6652" t="s">
        <v>6352</v>
      </c>
      <c r="B6652" t="str">
        <f>VLOOKUP(A6652,Таблица!A:A,1,0)</f>
        <v>320 0305 42 4 06 90049 852</v>
      </c>
    </row>
    <row r="6653" spans="1:2" hidden="1" x14ac:dyDescent="0.25">
      <c r="A6653" t="s">
        <v>6353</v>
      </c>
      <c r="B6653" t="str">
        <f>VLOOKUP(A6653,Таблица!A:A,1,0)</f>
        <v>320 0305 42 4 06 90049 853</v>
      </c>
    </row>
    <row r="6654" spans="1:2" hidden="1" x14ac:dyDescent="0.25">
      <c r="A6654" t="s">
        <v>6354</v>
      </c>
      <c r="B6654" t="str">
        <f>VLOOKUP(A6654,Таблица!A:A,1,0)</f>
        <v>320 0305 42 4 06 90049 880</v>
      </c>
    </row>
    <row r="6655" spans="1:2" hidden="1" x14ac:dyDescent="0.25">
      <c r="A6655" t="s">
        <v>6355</v>
      </c>
      <c r="B6655" t="str">
        <f>VLOOKUP(A6655,Таблица!A:A,1,0)</f>
        <v>320 0305 42 5 01 92501 244</v>
      </c>
    </row>
    <row r="6656" spans="1:2" hidden="1" x14ac:dyDescent="0.25">
      <c r="A6656" t="s">
        <v>6356</v>
      </c>
      <c r="B6656" t="str">
        <f>VLOOKUP(A6656,Таблица!A:A,1,0)</f>
        <v>320 0305 42 5 01 99998 244</v>
      </c>
    </row>
    <row r="6657" spans="1:2" hidden="1" x14ac:dyDescent="0.25">
      <c r="A6657" t="s">
        <v>6357</v>
      </c>
      <c r="B6657" t="str">
        <f>VLOOKUP(A6657,Таблица!A:A,1,0)</f>
        <v>320 0305 42 5 01 94010 413</v>
      </c>
    </row>
    <row r="6658" spans="1:2" hidden="1" x14ac:dyDescent="0.25">
      <c r="A6658" t="s">
        <v>6358</v>
      </c>
      <c r="B6658" t="str">
        <f>VLOOKUP(A6658,Таблица!A:A,1,0)</f>
        <v>320 0305 42 5 01 99998 413</v>
      </c>
    </row>
    <row r="6659" spans="1:2" hidden="1" x14ac:dyDescent="0.25">
      <c r="A6659" t="s">
        <v>6359</v>
      </c>
      <c r="B6659" t="str">
        <f>VLOOKUP(A6659,Таблица!A:A,1,0)</f>
        <v>320 0313 42 4 06 90059 111</v>
      </c>
    </row>
    <row r="6660" spans="1:2" hidden="1" x14ac:dyDescent="0.25">
      <c r="A6660" t="s">
        <v>6360</v>
      </c>
      <c r="B6660" t="str">
        <f>VLOOKUP(A6660,Таблица!A:A,1,0)</f>
        <v>320 0313 42 4 06 90059 112</v>
      </c>
    </row>
    <row r="6661" spans="1:2" hidden="1" x14ac:dyDescent="0.25">
      <c r="A6661" t="s">
        <v>6361</v>
      </c>
      <c r="B6661" t="str">
        <f>VLOOKUP(A6661,Таблица!A:A,1,0)</f>
        <v>320 0313 42 4 06 90059 119</v>
      </c>
    </row>
    <row r="6662" spans="1:2" hidden="1" x14ac:dyDescent="0.25">
      <c r="A6662" t="s">
        <v>6362</v>
      </c>
      <c r="B6662" t="str">
        <f>VLOOKUP(A6662,Таблица!A:A,1,0)</f>
        <v>320 0313 42 4 06 90059 131</v>
      </c>
    </row>
    <row r="6663" spans="1:2" hidden="1" x14ac:dyDescent="0.25">
      <c r="A6663" t="s">
        <v>6363</v>
      </c>
      <c r="B6663" t="str">
        <f>VLOOKUP(A6663,Таблица!A:A,1,0)</f>
        <v>320 0313 42 4 06 90059 133</v>
      </c>
    </row>
    <row r="6664" spans="1:2" hidden="1" x14ac:dyDescent="0.25">
      <c r="A6664" t="s">
        <v>6364</v>
      </c>
      <c r="B6664" t="str">
        <f>VLOOKUP(A6664,Таблица!A:A,1,0)</f>
        <v>320 0313 42 4 06 90059 134</v>
      </c>
    </row>
    <row r="6665" spans="1:2" hidden="1" x14ac:dyDescent="0.25">
      <c r="A6665" t="s">
        <v>6365</v>
      </c>
      <c r="B6665" t="str">
        <f>VLOOKUP(A6665,Таблица!A:A,1,0)</f>
        <v>320 0313 42 4 06 92501 111</v>
      </c>
    </row>
    <row r="6666" spans="1:2" hidden="1" x14ac:dyDescent="0.25">
      <c r="A6666" t="s">
        <v>6366</v>
      </c>
      <c r="B6666" t="str">
        <f>VLOOKUP(A6666,Таблица!A:A,1,0)</f>
        <v>320 0313 42 4 06 92501 119</v>
      </c>
    </row>
    <row r="6667" spans="1:2" hidden="1" x14ac:dyDescent="0.25">
      <c r="A6667" t="s">
        <v>6367</v>
      </c>
      <c r="B6667" t="str">
        <f>VLOOKUP(A6667,Таблица!A:A,1,0)</f>
        <v>320 0313 42 4 06 93970 134</v>
      </c>
    </row>
    <row r="6668" spans="1:2" hidden="1" x14ac:dyDescent="0.25">
      <c r="A6668" t="s">
        <v>6368</v>
      </c>
      <c r="B6668" t="str">
        <f>VLOOKUP(A6668,Таблица!A:A,1,0)</f>
        <v>320 0313 42 4 06 93994 134</v>
      </c>
    </row>
    <row r="6669" spans="1:2" hidden="1" x14ac:dyDescent="0.25">
      <c r="A6669" t="s">
        <v>6369</v>
      </c>
      <c r="B6669" t="str">
        <f>VLOOKUP(A6669,Таблица!A:A,1,0)</f>
        <v>320 0313 42 4 06 93996 133</v>
      </c>
    </row>
    <row r="6670" spans="1:2" hidden="1" x14ac:dyDescent="0.25">
      <c r="A6670" t="s">
        <v>6370</v>
      </c>
      <c r="B6670" t="str">
        <f>VLOOKUP(A6670,Таблица!A:A,1,0)</f>
        <v>320 0313 42 4 06 90059 242</v>
      </c>
    </row>
    <row r="6671" spans="1:2" hidden="1" x14ac:dyDescent="0.25">
      <c r="A6671" t="s">
        <v>6371</v>
      </c>
      <c r="B6671" t="str">
        <f>VLOOKUP(A6671,Таблица!A:A,1,0)</f>
        <v>320 0313 42 4 06 90059 243</v>
      </c>
    </row>
    <row r="6672" spans="1:2" hidden="1" x14ac:dyDescent="0.25">
      <c r="A6672" t="s">
        <v>6372</v>
      </c>
      <c r="B6672" t="str">
        <f>VLOOKUP(A6672,Таблица!A:A,1,0)</f>
        <v>320 0313 42 4 06 90059 244</v>
      </c>
    </row>
    <row r="6673" spans="1:2" hidden="1" x14ac:dyDescent="0.25">
      <c r="A6673" t="s">
        <v>6373</v>
      </c>
      <c r="B6673" t="str">
        <f>VLOOKUP(A6673,Таблица!A:A,1,0)</f>
        <v>320 0313 42 4 06 90059 246</v>
      </c>
    </row>
    <row r="6674" spans="1:2" hidden="1" x14ac:dyDescent="0.25">
      <c r="A6674" t="s">
        <v>6374</v>
      </c>
      <c r="B6674" t="str">
        <f>VLOOKUP(A6674,Таблица!A:A,1,0)</f>
        <v>320 0313 42 4 06 90071 244</v>
      </c>
    </row>
    <row r="6675" spans="1:2" hidden="1" x14ac:dyDescent="0.25">
      <c r="A6675" t="s">
        <v>6375</v>
      </c>
      <c r="B6675" t="str">
        <f>VLOOKUP(A6675,Таблица!A:A,1,0)</f>
        <v>320 0313 42 4 06 90071 247</v>
      </c>
    </row>
    <row r="6676" spans="1:2" hidden="1" x14ac:dyDescent="0.25">
      <c r="A6676" t="s">
        <v>6376</v>
      </c>
      <c r="B6676" t="str">
        <f>VLOOKUP(A6676,Таблица!A:A,1,0)</f>
        <v>320 0313 42 4 06 90059 831</v>
      </c>
    </row>
    <row r="6677" spans="1:2" hidden="1" x14ac:dyDescent="0.25">
      <c r="A6677" t="s">
        <v>6377</v>
      </c>
      <c r="B6677" t="str">
        <f>VLOOKUP(A6677,Таблица!A:A,1,0)</f>
        <v>320 0313 42 4 06 90059 852</v>
      </c>
    </row>
    <row r="6678" spans="1:2" hidden="1" x14ac:dyDescent="0.25">
      <c r="A6678" t="s">
        <v>6378</v>
      </c>
      <c r="B6678" t="str">
        <f>VLOOKUP(A6678,Таблица!A:A,1,0)</f>
        <v>320 0313 42 4 06 90059 853</v>
      </c>
    </row>
    <row r="6679" spans="1:2" hidden="1" x14ac:dyDescent="0.25">
      <c r="A6679" t="s">
        <v>6379</v>
      </c>
      <c r="B6679" t="str">
        <f>VLOOKUP(A6679,Таблица!A:A,1,0)</f>
        <v>320 0501 42 3 03 94033 412</v>
      </c>
    </row>
    <row r="6680" spans="1:2" hidden="1" x14ac:dyDescent="0.25">
      <c r="A6680" t="s">
        <v>6380</v>
      </c>
      <c r="B6680" t="str">
        <f>VLOOKUP(A6680,Таблица!A:A,1,0)</f>
        <v>320 0501 42 3 03 94034 412</v>
      </c>
    </row>
    <row r="6681" spans="1:2" hidden="1" x14ac:dyDescent="0.25">
      <c r="A6681" t="s">
        <v>6381</v>
      </c>
      <c r="B6681" t="str">
        <f>VLOOKUP(A6681,Таблица!A:A,1,0)</f>
        <v>320 0501 42 3 03 94034 414</v>
      </c>
    </row>
    <row r="6682" spans="1:2" hidden="1" x14ac:dyDescent="0.25">
      <c r="A6682" t="s">
        <v>6382</v>
      </c>
      <c r="B6682" t="str">
        <f>VLOOKUP(A6682,Таблица!A:A,1,0)</f>
        <v>320 0702 42 4 06 90059 111</v>
      </c>
    </row>
    <row r="6683" spans="1:2" hidden="1" x14ac:dyDescent="0.25">
      <c r="A6683" t="s">
        <v>6383</v>
      </c>
      <c r="B6683" t="str">
        <f>VLOOKUP(A6683,Таблица!A:A,1,0)</f>
        <v>320 0702 42 4 06 90059 112</v>
      </c>
    </row>
    <row r="6684" spans="1:2" hidden="1" x14ac:dyDescent="0.25">
      <c r="A6684" t="s">
        <v>6384</v>
      </c>
      <c r="B6684" t="str">
        <f>VLOOKUP(A6684,Таблица!A:A,1,0)</f>
        <v>320 0702 42 4 06 90059 119</v>
      </c>
    </row>
    <row r="6685" spans="1:2" hidden="1" x14ac:dyDescent="0.25">
      <c r="A6685" t="s">
        <v>6385</v>
      </c>
      <c r="B6685" t="str">
        <f>VLOOKUP(A6685,Таблица!A:A,1,0)</f>
        <v>320 0702 42 4 06 93987 112</v>
      </c>
    </row>
    <row r="6686" spans="1:2" hidden="1" x14ac:dyDescent="0.25">
      <c r="A6686" t="s">
        <v>6386</v>
      </c>
      <c r="B6686" t="str">
        <f>VLOOKUP(A6686,Таблица!A:A,1,0)</f>
        <v>320 0702 42 4 06 93997 112</v>
      </c>
    </row>
    <row r="6687" spans="1:2" hidden="1" x14ac:dyDescent="0.25">
      <c r="A6687" t="s">
        <v>6387</v>
      </c>
      <c r="B6687" t="str">
        <f>VLOOKUP(A6687,Таблица!A:A,1,0)</f>
        <v>320 0702 42 4 06 90059 242</v>
      </c>
    </row>
    <row r="6688" spans="1:2" hidden="1" x14ac:dyDescent="0.25">
      <c r="A6688" t="s">
        <v>6388</v>
      </c>
      <c r="B6688" t="str">
        <f>VLOOKUP(A6688,Таблица!A:A,1,0)</f>
        <v>320 0702 42 4 06 90059 244</v>
      </c>
    </row>
    <row r="6689" spans="1:3" hidden="1" x14ac:dyDescent="0.25">
      <c r="A6689" t="s">
        <v>6389</v>
      </c>
      <c r="B6689" t="str">
        <f>VLOOKUP(A6689,Таблица!A:A,1,0)</f>
        <v>320 0702 42 4 06 90059 321</v>
      </c>
    </row>
    <row r="6690" spans="1:3" hidden="1" x14ac:dyDescent="0.25">
      <c r="A6690" t="s">
        <v>6390</v>
      </c>
      <c r="B6690" t="str">
        <f>VLOOKUP(A6690,Таблица!A:A,1,0)</f>
        <v>320 0702 42 4 06 90059 852</v>
      </c>
    </row>
    <row r="6691" spans="1:3" hidden="1" x14ac:dyDescent="0.25">
      <c r="A6691" t="s">
        <v>6391</v>
      </c>
      <c r="B6691" t="str">
        <f>VLOOKUP(A6691,Таблица!A:A,1,0)</f>
        <v>320 0702 42 4 06 90059 853</v>
      </c>
    </row>
    <row r="6692" spans="1:3" hidden="1" x14ac:dyDescent="0.25">
      <c r="A6692" t="s">
        <v>6392</v>
      </c>
      <c r="B6692" t="str">
        <f>VLOOKUP(A6692,Таблица!A:A,1,0)</f>
        <v>320 0704 42 4 06 90059 111</v>
      </c>
    </row>
    <row r="6693" spans="1:3" hidden="1" x14ac:dyDescent="0.25">
      <c r="A6693" t="s">
        <v>6393</v>
      </c>
      <c r="B6693" t="str">
        <f>VLOOKUP(A6693,Таблица!A:A,1,0)</f>
        <v>320 0704 42 4 06 90059 112</v>
      </c>
    </row>
    <row r="6694" spans="1:3" hidden="1" x14ac:dyDescent="0.25">
      <c r="A6694" t="s">
        <v>6394</v>
      </c>
      <c r="B6694" t="str">
        <f>VLOOKUP(A6694,Таблица!A:A,1,0)</f>
        <v>320 0704 42 4 06 90059 119</v>
      </c>
    </row>
    <row r="6695" spans="1:3" hidden="1" x14ac:dyDescent="0.25">
      <c r="A6695" t="s">
        <v>6395</v>
      </c>
      <c r="B6695" t="str">
        <f>VLOOKUP(A6695,Таблица!A:A,1,0)</f>
        <v>320 0704 42 4 06 93987 112</v>
      </c>
    </row>
    <row r="6696" spans="1:3" hidden="1" x14ac:dyDescent="0.25">
      <c r="A6696" t="s">
        <v>9990</v>
      </c>
      <c r="B6696" t="str">
        <f>VLOOKUP(A6696,Таблица!A:A,1,0)</f>
        <v>320 0704 42 4 06 93987 119</v>
      </c>
      <c r="C6696" t="str">
        <f>VLOOKUP(A6696,'СБР 2023'!A:A,1,0)</f>
        <v>320 0704 42 4 06 93987 119</v>
      </c>
    </row>
    <row r="6697" spans="1:3" hidden="1" x14ac:dyDescent="0.25">
      <c r="A6697" t="s">
        <v>6396</v>
      </c>
      <c r="B6697" t="str">
        <f>VLOOKUP(A6697,Таблица!A:A,1,0)</f>
        <v>320 0704 42 4 06 93997 112</v>
      </c>
    </row>
    <row r="6698" spans="1:3" hidden="1" x14ac:dyDescent="0.25">
      <c r="A6698" t="s">
        <v>6397</v>
      </c>
      <c r="B6698" t="str">
        <f>VLOOKUP(A6698,Таблица!A:A,1,0)</f>
        <v>320 0704 42 4 06 90059 242</v>
      </c>
    </row>
    <row r="6699" spans="1:3" hidden="1" x14ac:dyDescent="0.25">
      <c r="A6699" t="s">
        <v>6398</v>
      </c>
      <c r="B6699" t="str">
        <f>VLOOKUP(A6699,Таблица!A:A,1,0)</f>
        <v>320 0704 42 4 06 90059 244</v>
      </c>
    </row>
    <row r="6700" spans="1:3" hidden="1" x14ac:dyDescent="0.25">
      <c r="A6700" t="s">
        <v>6399</v>
      </c>
      <c r="B6700" t="str">
        <f>VLOOKUP(A6700,Таблица!A:A,1,0)</f>
        <v>320 0704 42 4 06 90059 321</v>
      </c>
    </row>
    <row r="6701" spans="1:3" hidden="1" x14ac:dyDescent="0.25">
      <c r="A6701" t="s">
        <v>6400</v>
      </c>
      <c r="B6701" t="str">
        <f>VLOOKUP(A6701,Таблица!A:A,1,0)</f>
        <v>320 0704 42 4 06 93974 321</v>
      </c>
    </row>
    <row r="6702" spans="1:3" hidden="1" x14ac:dyDescent="0.25">
      <c r="A6702" t="s">
        <v>6401</v>
      </c>
      <c r="B6702" t="str">
        <f>VLOOKUP(A6702,Таблица!A:A,1,0)</f>
        <v>320 0704 42 4 06 90059 831</v>
      </c>
    </row>
    <row r="6703" spans="1:3" hidden="1" x14ac:dyDescent="0.25">
      <c r="A6703" t="s">
        <v>6402</v>
      </c>
      <c r="B6703" t="str">
        <f>VLOOKUP(A6703,Таблица!A:A,1,0)</f>
        <v>320 0704 42 4 06 90059 852</v>
      </c>
    </row>
    <row r="6704" spans="1:3" hidden="1" x14ac:dyDescent="0.25">
      <c r="A6704" t="s">
        <v>6403</v>
      </c>
      <c r="B6704" t="str">
        <f>VLOOKUP(A6704,Таблица!A:A,1,0)</f>
        <v>320 0704 42 4 06 90059 853</v>
      </c>
    </row>
    <row r="6705" spans="1:3" hidden="1" x14ac:dyDescent="0.25">
      <c r="A6705" t="s">
        <v>6404</v>
      </c>
      <c r="B6705" t="str">
        <f>VLOOKUP(A6705,Таблица!A:A,1,0)</f>
        <v>320 0705 42 4 06 90059 111</v>
      </c>
    </row>
    <row r="6706" spans="1:3" hidden="1" x14ac:dyDescent="0.25">
      <c r="A6706" t="s">
        <v>6405</v>
      </c>
      <c r="B6706" t="str">
        <f>VLOOKUP(A6706,Таблица!A:A,1,0)</f>
        <v>320 0705 42 4 06 90059 112</v>
      </c>
    </row>
    <row r="6707" spans="1:3" hidden="1" x14ac:dyDescent="0.25">
      <c r="A6707" t="s">
        <v>6406</v>
      </c>
      <c r="B6707" t="str">
        <f>VLOOKUP(A6707,Таблица!A:A,1,0)</f>
        <v>320 0705 42 4 06 90059 119</v>
      </c>
    </row>
    <row r="6708" spans="1:3" hidden="1" x14ac:dyDescent="0.25">
      <c r="A6708" t="s">
        <v>6407</v>
      </c>
      <c r="B6708" t="str">
        <f>VLOOKUP(A6708,Таблица!A:A,1,0)</f>
        <v>320 0705 42 4 06 90059 131</v>
      </c>
    </row>
    <row r="6709" spans="1:3" hidden="1" x14ac:dyDescent="0.25">
      <c r="A6709" t="s">
        <v>6408</v>
      </c>
      <c r="B6709" t="str">
        <f>VLOOKUP(A6709,Таблица!A:A,1,0)</f>
        <v>320 0705 42 4 06 90059 133</v>
      </c>
    </row>
    <row r="6710" spans="1:3" hidden="1" x14ac:dyDescent="0.25">
      <c r="A6710" t="s">
        <v>6409</v>
      </c>
      <c r="B6710" t="str">
        <f>VLOOKUP(A6710,Таблица!A:A,1,0)</f>
        <v>320 0705 42 4 06 90059 134</v>
      </c>
    </row>
    <row r="6711" spans="1:3" hidden="1" x14ac:dyDescent="0.25">
      <c r="A6711" t="s">
        <v>9991</v>
      </c>
      <c r="B6711" t="str">
        <f>VLOOKUP(A6711,Таблица!A:A,1,0)</f>
        <v>320 0705 42 4 06 90059 139</v>
      </c>
      <c r="C6711" t="str">
        <f>VLOOKUP(A6711,'СБР 2023'!A:A,1,0)</f>
        <v>320 0705 42 4 06 90059 139</v>
      </c>
    </row>
    <row r="6712" spans="1:3" hidden="1" x14ac:dyDescent="0.25">
      <c r="A6712" t="s">
        <v>6410</v>
      </c>
      <c r="B6712" t="str">
        <f>VLOOKUP(A6712,Таблица!A:A,1,0)</f>
        <v>320 0705 42 4 06 93970 134</v>
      </c>
    </row>
    <row r="6713" spans="1:3" hidden="1" x14ac:dyDescent="0.25">
      <c r="A6713" t="s">
        <v>6411</v>
      </c>
      <c r="B6713" t="str">
        <f>VLOOKUP(A6713,Таблица!A:A,1,0)</f>
        <v>320 0705 42 4 06 93987 112</v>
      </c>
    </row>
    <row r="6714" spans="1:3" hidden="1" x14ac:dyDescent="0.25">
      <c r="A6714" t="s">
        <v>6412</v>
      </c>
      <c r="B6714" t="str">
        <f>VLOOKUP(A6714,Таблица!A:A,1,0)</f>
        <v>320 0705 42 4 06 93994 134</v>
      </c>
    </row>
    <row r="6715" spans="1:3" hidden="1" x14ac:dyDescent="0.25">
      <c r="A6715" t="s">
        <v>6413</v>
      </c>
      <c r="B6715" t="str">
        <f>VLOOKUP(A6715,Таблица!A:A,1,0)</f>
        <v>320 0705 42 4 06 93996 133</v>
      </c>
    </row>
    <row r="6716" spans="1:3" hidden="1" x14ac:dyDescent="0.25">
      <c r="A6716" t="s">
        <v>6414</v>
      </c>
      <c r="B6716" t="str">
        <f>VLOOKUP(A6716,Таблица!A:A,1,0)</f>
        <v>320 0705 42 4 06 93997 112</v>
      </c>
    </row>
    <row r="6717" spans="1:3" hidden="1" x14ac:dyDescent="0.25">
      <c r="A6717" t="s">
        <v>6415</v>
      </c>
      <c r="B6717" t="str">
        <f>VLOOKUP(A6717,Таблица!A:A,1,0)</f>
        <v>320 0705 42 4 06 90059 223</v>
      </c>
    </row>
    <row r="6718" spans="1:3" hidden="1" x14ac:dyDescent="0.25">
      <c r="A6718" t="s">
        <v>6416</v>
      </c>
      <c r="B6718" t="str">
        <f>VLOOKUP(A6718,Таблица!A:A,1,0)</f>
        <v>320 0705 42 4 06 90059 225</v>
      </c>
    </row>
    <row r="6719" spans="1:3" hidden="1" x14ac:dyDescent="0.25">
      <c r="A6719" t="s">
        <v>6417</v>
      </c>
      <c r="B6719" t="str">
        <f>VLOOKUP(A6719,Таблица!A:A,1,0)</f>
        <v>320 0705 42 4 06 90059 242</v>
      </c>
    </row>
    <row r="6720" spans="1:3" hidden="1" x14ac:dyDescent="0.25">
      <c r="A6720" t="s">
        <v>6418</v>
      </c>
      <c r="B6720" t="str">
        <f>VLOOKUP(A6720,Таблица!A:A,1,0)</f>
        <v>320 0705 42 4 06 90059 243</v>
      </c>
    </row>
    <row r="6721" spans="1:2" hidden="1" x14ac:dyDescent="0.25">
      <c r="A6721" t="s">
        <v>6419</v>
      </c>
      <c r="B6721" t="str">
        <f>VLOOKUP(A6721,Таблица!A:A,1,0)</f>
        <v>320 0705 42 4 06 90059 244</v>
      </c>
    </row>
    <row r="6722" spans="1:2" hidden="1" x14ac:dyDescent="0.25">
      <c r="A6722" t="s">
        <v>6420</v>
      </c>
      <c r="B6722" t="str">
        <f>VLOOKUP(A6722,Таблица!A:A,1,0)</f>
        <v>320 0705 42 4 06 90071 244</v>
      </c>
    </row>
    <row r="6723" spans="1:2" hidden="1" x14ac:dyDescent="0.25">
      <c r="A6723" t="s">
        <v>6421</v>
      </c>
      <c r="B6723" t="str">
        <f>VLOOKUP(A6723,Таблица!A:A,1,0)</f>
        <v>320 0705 42 4 06 90071 247</v>
      </c>
    </row>
    <row r="6724" spans="1:2" hidden="1" x14ac:dyDescent="0.25">
      <c r="A6724" t="s">
        <v>6422</v>
      </c>
      <c r="B6724" t="str">
        <f>VLOOKUP(A6724,Таблица!A:A,1,0)</f>
        <v>320 0705 42 4 06 92501 225</v>
      </c>
    </row>
    <row r="6725" spans="1:2" hidden="1" x14ac:dyDescent="0.25">
      <c r="A6725" t="s">
        <v>6423</v>
      </c>
      <c r="B6725" t="str">
        <f>VLOOKUP(A6725,Таблица!A:A,1,0)</f>
        <v>320 0705 42 4 06 92501 242</v>
      </c>
    </row>
    <row r="6726" spans="1:2" hidden="1" x14ac:dyDescent="0.25">
      <c r="A6726" t="s">
        <v>6424</v>
      </c>
      <c r="B6726" t="str">
        <f>VLOOKUP(A6726,Таблица!A:A,1,0)</f>
        <v>320 0705 42 4 06 90059 321</v>
      </c>
    </row>
    <row r="6727" spans="1:2" hidden="1" x14ac:dyDescent="0.25">
      <c r="A6727" t="s">
        <v>6425</v>
      </c>
      <c r="B6727" t="str">
        <f>VLOOKUP(A6727,Таблица!A:A,1,0)</f>
        <v>320 0705 42 4 06 90059 831</v>
      </c>
    </row>
    <row r="6728" spans="1:2" hidden="1" x14ac:dyDescent="0.25">
      <c r="A6728" t="s">
        <v>6426</v>
      </c>
      <c r="B6728" t="str">
        <f>VLOOKUP(A6728,Таблица!A:A,1,0)</f>
        <v>320 0705 42 4 06 90059 852</v>
      </c>
    </row>
    <row r="6729" spans="1:2" hidden="1" x14ac:dyDescent="0.25">
      <c r="A6729" t="s">
        <v>6427</v>
      </c>
      <c r="B6729" t="str">
        <f>VLOOKUP(A6729,Таблица!A:A,1,0)</f>
        <v>320 0705 42 4 06 90059 853</v>
      </c>
    </row>
    <row r="6730" spans="1:2" hidden="1" x14ac:dyDescent="0.25">
      <c r="A6730" t="s">
        <v>6428</v>
      </c>
      <c r="B6730" t="str">
        <f>VLOOKUP(A6730,Таблица!A:A,1,0)</f>
        <v>320 0706 42 4 06 38930 340</v>
      </c>
    </row>
    <row r="6731" spans="1:2" hidden="1" x14ac:dyDescent="0.25">
      <c r="A6731" t="s">
        <v>6429</v>
      </c>
      <c r="B6731" t="str">
        <f>VLOOKUP(A6731,Таблица!A:A,1,0)</f>
        <v>320 0706 42 4 06 90059 111</v>
      </c>
    </row>
    <row r="6732" spans="1:2" hidden="1" x14ac:dyDescent="0.25">
      <c r="A6732" t="s">
        <v>6430</v>
      </c>
      <c r="B6732" t="str">
        <f>VLOOKUP(A6732,Таблица!A:A,1,0)</f>
        <v>320 0706 42 4 06 90059 112</v>
      </c>
    </row>
    <row r="6733" spans="1:2" hidden="1" x14ac:dyDescent="0.25">
      <c r="A6733" t="s">
        <v>6431</v>
      </c>
      <c r="B6733" t="str">
        <f>VLOOKUP(A6733,Таблица!A:A,1,0)</f>
        <v>320 0706 42 4 06 90059 119</v>
      </c>
    </row>
    <row r="6734" spans="1:2" hidden="1" x14ac:dyDescent="0.25">
      <c r="A6734" t="s">
        <v>6432</v>
      </c>
      <c r="B6734" t="str">
        <f>VLOOKUP(A6734,Таблица!A:A,1,0)</f>
        <v>320 0706 42 4 06 90059 131</v>
      </c>
    </row>
    <row r="6735" spans="1:2" hidden="1" x14ac:dyDescent="0.25">
      <c r="A6735" t="s">
        <v>6433</v>
      </c>
      <c r="B6735" t="str">
        <f>VLOOKUP(A6735,Таблица!A:A,1,0)</f>
        <v>320 0706 42 4 06 90059 133</v>
      </c>
    </row>
    <row r="6736" spans="1:2" hidden="1" x14ac:dyDescent="0.25">
      <c r="A6736" t="s">
        <v>6434</v>
      </c>
      <c r="B6736" t="str">
        <f>VLOOKUP(A6736,Таблица!A:A,1,0)</f>
        <v>320 0706 42 4 06 90059 134</v>
      </c>
    </row>
    <row r="6737" spans="1:3" hidden="1" x14ac:dyDescent="0.25">
      <c r="A6737" t="s">
        <v>9992</v>
      </c>
      <c r="B6737" t="str">
        <f>VLOOKUP(A6737,Таблица!A:A,1,0)</f>
        <v>320 0706 42 4 06 90059 139</v>
      </c>
      <c r="C6737" t="str">
        <f>VLOOKUP(A6737,'СБР 2023'!A:A,1,0)</f>
        <v>320 0706 42 4 06 90059 139</v>
      </c>
    </row>
    <row r="6738" spans="1:3" hidden="1" x14ac:dyDescent="0.25">
      <c r="A6738" t="s">
        <v>6435</v>
      </c>
      <c r="B6738" t="str">
        <f>VLOOKUP(A6738,Таблица!A:A,1,0)</f>
        <v>320 0706 42 4 06 92501 111</v>
      </c>
    </row>
    <row r="6739" spans="1:3" hidden="1" x14ac:dyDescent="0.25">
      <c r="A6739" t="s">
        <v>6436</v>
      </c>
      <c r="B6739" t="str">
        <f>VLOOKUP(A6739,Таблица!A:A,1,0)</f>
        <v>320 0706 42 4 06 92501 119</v>
      </c>
    </row>
    <row r="6740" spans="1:3" hidden="1" x14ac:dyDescent="0.25">
      <c r="A6740" t="s">
        <v>6437</v>
      </c>
      <c r="B6740" t="str">
        <f>VLOOKUP(A6740,Таблица!A:A,1,0)</f>
        <v>320 0706 42 4 06 93970 134</v>
      </c>
    </row>
    <row r="6741" spans="1:3" hidden="1" x14ac:dyDescent="0.25">
      <c r="A6741" t="s">
        <v>6438</v>
      </c>
      <c r="B6741" t="str">
        <f>VLOOKUP(A6741,Таблица!A:A,1,0)</f>
        <v>320 0706 42 4 06 93994 134</v>
      </c>
    </row>
    <row r="6742" spans="1:3" hidden="1" x14ac:dyDescent="0.25">
      <c r="A6742" t="s">
        <v>6439</v>
      </c>
      <c r="B6742" t="str">
        <f>VLOOKUP(A6742,Таблица!A:A,1,0)</f>
        <v>320 0706 42 4 06 93996 133</v>
      </c>
    </row>
    <row r="6743" spans="1:3" hidden="1" x14ac:dyDescent="0.25">
      <c r="A6743" t="s">
        <v>6440</v>
      </c>
      <c r="B6743" t="str">
        <f>VLOOKUP(A6743,Таблица!A:A,1,0)</f>
        <v>320 0706 42 4 06 90059 223</v>
      </c>
    </row>
    <row r="6744" spans="1:3" hidden="1" x14ac:dyDescent="0.25">
      <c r="A6744" t="s">
        <v>6441</v>
      </c>
      <c r="B6744" t="str">
        <f>VLOOKUP(A6744,Таблица!A:A,1,0)</f>
        <v>320 0706 42 4 06 90059 225</v>
      </c>
    </row>
    <row r="6745" spans="1:3" hidden="1" x14ac:dyDescent="0.25">
      <c r="A6745" t="s">
        <v>6442</v>
      </c>
      <c r="B6745" t="str">
        <f>VLOOKUP(A6745,Таблица!A:A,1,0)</f>
        <v>320 0706 42 4 06 90059 242</v>
      </c>
    </row>
    <row r="6746" spans="1:3" hidden="1" x14ac:dyDescent="0.25">
      <c r="A6746" t="s">
        <v>6443</v>
      </c>
      <c r="B6746" t="str">
        <f>VLOOKUP(A6746,Таблица!A:A,1,0)</f>
        <v>320 0706 42 4 06 90059 243</v>
      </c>
    </row>
    <row r="6747" spans="1:3" hidden="1" x14ac:dyDescent="0.25">
      <c r="A6747" t="s">
        <v>6444</v>
      </c>
      <c r="B6747" t="str">
        <f>VLOOKUP(A6747,Таблица!A:A,1,0)</f>
        <v>320 0706 42 4 06 90059 244</v>
      </c>
    </row>
    <row r="6748" spans="1:3" hidden="1" x14ac:dyDescent="0.25">
      <c r="A6748" t="s">
        <v>6445</v>
      </c>
      <c r="B6748" t="str">
        <f>VLOOKUP(A6748,Таблица!A:A,1,0)</f>
        <v>320 0706 42 4 06 90071 244</v>
      </c>
    </row>
    <row r="6749" spans="1:3" hidden="1" x14ac:dyDescent="0.25">
      <c r="A6749" t="s">
        <v>6446</v>
      </c>
      <c r="B6749" t="str">
        <f>VLOOKUP(A6749,Таблица!A:A,1,0)</f>
        <v>320 0706 42 4 06 90071 247</v>
      </c>
    </row>
    <row r="6750" spans="1:3" hidden="1" x14ac:dyDescent="0.25">
      <c r="A6750" t="s">
        <v>6447</v>
      </c>
      <c r="B6750" t="str">
        <f>VLOOKUP(A6750,Таблица!A:A,1,0)</f>
        <v>320 0706 42 4 06 92501 225</v>
      </c>
    </row>
    <row r="6751" spans="1:3" hidden="1" x14ac:dyDescent="0.25">
      <c r="A6751" t="s">
        <v>6448</v>
      </c>
      <c r="B6751" t="str">
        <f>VLOOKUP(A6751,Таблица!A:A,1,0)</f>
        <v>320 0706 42 4 06 90059 321</v>
      </c>
    </row>
    <row r="6752" spans="1:3" hidden="1" x14ac:dyDescent="0.25">
      <c r="A6752" t="s">
        <v>6449</v>
      </c>
      <c r="B6752" t="str">
        <f>VLOOKUP(A6752,Таблица!A:A,1,0)</f>
        <v>320 0706 42 4 06 93490 340</v>
      </c>
    </row>
    <row r="6753" spans="1:4" hidden="1" x14ac:dyDescent="0.25">
      <c r="A6753" t="s">
        <v>6450</v>
      </c>
      <c r="B6753" t="str">
        <f>VLOOKUP(A6753,Таблица!A:A,1,0)</f>
        <v>320 0706 42 4 06 90059 831</v>
      </c>
    </row>
    <row r="6754" spans="1:4" hidden="1" x14ac:dyDescent="0.25">
      <c r="A6754" t="s">
        <v>6451</v>
      </c>
      <c r="B6754" t="str">
        <f>VLOOKUP(A6754,Таблица!A:A,1,0)</f>
        <v>320 0706 42 4 06 90059 852</v>
      </c>
    </row>
    <row r="6755" spans="1:4" hidden="1" x14ac:dyDescent="0.25">
      <c r="A6755" t="s">
        <v>6452</v>
      </c>
      <c r="B6755" t="str">
        <f>VLOOKUP(A6755,Таблица!A:A,1,0)</f>
        <v>320 0706 42 4 06 90059 853</v>
      </c>
    </row>
    <row r="6756" spans="1:4" hidden="1" x14ac:dyDescent="0.25">
      <c r="A6756" t="s">
        <v>6453</v>
      </c>
      <c r="B6756" t="str">
        <f>VLOOKUP(A6756,Таблица!A:A,1,0)</f>
        <v>320 0901 01 4 21 92010 244</v>
      </c>
    </row>
    <row r="6757" spans="1:4" hidden="1" x14ac:dyDescent="0.25">
      <c r="A6757" t="s">
        <v>6454</v>
      </c>
      <c r="B6757" t="str">
        <f>VLOOKUP(A6757,Таблица!A:A,1,0)</f>
        <v>320 0901 01 4 21 92011 244</v>
      </c>
    </row>
    <row r="6758" spans="1:4" hidden="1" x14ac:dyDescent="0.25">
      <c r="A6758" t="s">
        <v>6455</v>
      </c>
      <c r="B6758" t="str">
        <f>VLOOKUP(A6758,Таблица!A:A,1,0)</f>
        <v>320 0901 01 4 21 92501 244</v>
      </c>
    </row>
    <row r="6759" spans="1:4" hidden="1" x14ac:dyDescent="0.25">
      <c r="A6759" t="s">
        <v>6456</v>
      </c>
      <c r="B6759" t="str">
        <f>VLOOKUP(A6759,Таблица!A:A,1,0)</f>
        <v>320 0901 42 4 06 90059 111</v>
      </c>
    </row>
    <row r="6760" spans="1:4" hidden="1" x14ac:dyDescent="0.25">
      <c r="A6760" t="s">
        <v>6457</v>
      </c>
      <c r="B6760" t="str">
        <f>VLOOKUP(A6760,Таблица!A:A,1,0)</f>
        <v>320 0901 42 4 06 90059 112</v>
      </c>
    </row>
    <row r="6761" spans="1:4" hidden="1" x14ac:dyDescent="0.25">
      <c r="A6761" t="s">
        <v>6458</v>
      </c>
      <c r="B6761" t="str">
        <f>VLOOKUP(A6761,Таблица!A:A,1,0)</f>
        <v>320 0901 42 4 06 90059 119</v>
      </c>
    </row>
    <row r="6762" spans="1:4" hidden="1" x14ac:dyDescent="0.25">
      <c r="A6762" t="s">
        <v>6459</v>
      </c>
      <c r="B6762" t="str">
        <f>VLOOKUP(A6762,Таблица!A:A,1,0)</f>
        <v>320 0901 42 4 06 90059 131</v>
      </c>
    </row>
    <row r="6763" spans="1:4" hidden="1" x14ac:dyDescent="0.25">
      <c r="A6763" t="s">
        <v>6460</v>
      </c>
      <c r="B6763" t="str">
        <f>VLOOKUP(A6763,Таблица!A:A,1,0)</f>
        <v>320 0901 42 4 06 90059 133</v>
      </c>
    </row>
    <row r="6764" spans="1:4" hidden="1" x14ac:dyDescent="0.25">
      <c r="A6764" t="s">
        <v>6461</v>
      </c>
      <c r="B6764" t="str">
        <f>VLOOKUP(A6764,Таблица!A:A,1,0)</f>
        <v>320 0901 42 4 06 90059 134</v>
      </c>
    </row>
    <row r="6765" spans="1:4" hidden="1" x14ac:dyDescent="0.25">
      <c r="A6765" t="s">
        <v>9993</v>
      </c>
      <c r="B6765" t="str">
        <f>VLOOKUP(A6765,Таблица!A:A,1,0)</f>
        <v>320 0901 42 4 06 90059 139</v>
      </c>
      <c r="C6765" t="str">
        <f>VLOOKUP(A6765,'СБР 2023'!A:A,1,0)</f>
        <v>320 0901 42 4 06 90059 139</v>
      </c>
    </row>
    <row r="6766" spans="1:4" hidden="1" x14ac:dyDescent="0.25">
      <c r="A6766" t="s">
        <v>6462</v>
      </c>
      <c r="B6766" t="str">
        <f>VLOOKUP(A6766,Таблица!A:A,1,0)</f>
        <v>320 0901 42 4 06 92501 131</v>
      </c>
    </row>
    <row r="6767" spans="1:4" hidden="1" x14ac:dyDescent="0.25">
      <c r="A6767" t="s">
        <v>10385</v>
      </c>
      <c r="B6767" t="str">
        <f>VLOOKUP(A6767,Таблица!A:A,1,0)</f>
        <v>320 0901 42 4 06 92501 139</v>
      </c>
      <c r="C6767" t="e">
        <f>VLOOKUP(A6767,'СБР 2023'!A:A,1,0)</f>
        <v>#N/A</v>
      </c>
      <c r="D6767" t="str">
        <f>MID(A6767,13,1)</f>
        <v>4</v>
      </c>
    </row>
    <row r="6768" spans="1:4" hidden="1" x14ac:dyDescent="0.25">
      <c r="A6768" t="s">
        <v>6463</v>
      </c>
      <c r="B6768" t="str">
        <f>VLOOKUP(A6768,Таблица!A:A,1,0)</f>
        <v>320 0901 42 4 06 93970 134</v>
      </c>
    </row>
    <row r="6769" spans="1:2" hidden="1" x14ac:dyDescent="0.25">
      <c r="A6769" t="s">
        <v>6464</v>
      </c>
      <c r="B6769" t="str">
        <f>VLOOKUP(A6769,Таблица!A:A,1,0)</f>
        <v>320 0901 42 4 06 93987 112</v>
      </c>
    </row>
    <row r="6770" spans="1:2" hidden="1" x14ac:dyDescent="0.25">
      <c r="A6770" t="s">
        <v>6465</v>
      </c>
      <c r="B6770" t="str">
        <f>VLOOKUP(A6770,Таблица!A:A,1,0)</f>
        <v>320 0901 42 4 06 93987 119</v>
      </c>
    </row>
    <row r="6771" spans="1:2" hidden="1" x14ac:dyDescent="0.25">
      <c r="A6771" t="s">
        <v>6466</v>
      </c>
      <c r="B6771" t="str">
        <f>VLOOKUP(A6771,Таблица!A:A,1,0)</f>
        <v>320 0901 42 4 06 93994 134</v>
      </c>
    </row>
    <row r="6772" spans="1:2" hidden="1" x14ac:dyDescent="0.25">
      <c r="A6772" t="s">
        <v>6467</v>
      </c>
      <c r="B6772" t="str">
        <f>VLOOKUP(A6772,Таблица!A:A,1,0)</f>
        <v>320 0901 42 4 06 93996 133</v>
      </c>
    </row>
    <row r="6773" spans="1:2" hidden="1" x14ac:dyDescent="0.25">
      <c r="A6773" t="s">
        <v>6468</v>
      </c>
      <c r="B6773" t="str">
        <f>VLOOKUP(A6773,Таблица!A:A,1,0)</f>
        <v>320 0901 42 4 06 93999 112</v>
      </c>
    </row>
    <row r="6774" spans="1:2" hidden="1" x14ac:dyDescent="0.25">
      <c r="A6774" t="s">
        <v>6469</v>
      </c>
      <c r="B6774" t="str">
        <f>VLOOKUP(A6774,Таблица!A:A,1,0)</f>
        <v>320 0901 42 4 06 90059 223</v>
      </c>
    </row>
    <row r="6775" spans="1:2" hidden="1" x14ac:dyDescent="0.25">
      <c r="A6775" t="s">
        <v>6470</v>
      </c>
      <c r="B6775" t="str">
        <f>VLOOKUP(A6775,Таблица!A:A,1,0)</f>
        <v>320 0901 42 4 06 90059 242</v>
      </c>
    </row>
    <row r="6776" spans="1:2" hidden="1" x14ac:dyDescent="0.25">
      <c r="A6776" t="s">
        <v>6471</v>
      </c>
      <c r="B6776" t="str">
        <f>VLOOKUP(A6776,Таблица!A:A,1,0)</f>
        <v>320 0901 42 4 06 90059 243</v>
      </c>
    </row>
    <row r="6777" spans="1:2" hidden="1" x14ac:dyDescent="0.25">
      <c r="A6777" t="s">
        <v>6472</v>
      </c>
      <c r="B6777" t="str">
        <f>VLOOKUP(A6777,Таблица!A:A,1,0)</f>
        <v>320 0901 42 4 06 90059 244</v>
      </c>
    </row>
    <row r="6778" spans="1:2" hidden="1" x14ac:dyDescent="0.25">
      <c r="A6778" t="s">
        <v>6473</v>
      </c>
      <c r="B6778" t="str">
        <f>VLOOKUP(A6778,Таблица!A:A,1,0)</f>
        <v>320 0901 42 4 06 90071 244</v>
      </c>
    </row>
    <row r="6779" spans="1:2" hidden="1" x14ac:dyDescent="0.25">
      <c r="A6779" t="s">
        <v>6474</v>
      </c>
      <c r="B6779" t="str">
        <f>VLOOKUP(A6779,Таблица!A:A,1,0)</f>
        <v>320 0901 42 4 06 90071 247</v>
      </c>
    </row>
    <row r="6780" spans="1:2" hidden="1" x14ac:dyDescent="0.25">
      <c r="A6780" t="s">
        <v>6475</v>
      </c>
      <c r="B6780" t="str">
        <f>VLOOKUP(A6780,Таблица!A:A,1,0)</f>
        <v>320 0901 42 4 06 92501 242</v>
      </c>
    </row>
    <row r="6781" spans="1:2" hidden="1" x14ac:dyDescent="0.25">
      <c r="A6781" t="s">
        <v>6476</v>
      </c>
      <c r="B6781" t="str">
        <f>VLOOKUP(A6781,Таблица!A:A,1,0)</f>
        <v>320 0901 42 4 06 92501 244</v>
      </c>
    </row>
    <row r="6782" spans="1:2" hidden="1" x14ac:dyDescent="0.25">
      <c r="A6782" t="s">
        <v>6477</v>
      </c>
      <c r="B6782" t="str">
        <f>VLOOKUP(A6782,Таблица!A:A,1,0)</f>
        <v>320 0901 42 4 06 90059 321</v>
      </c>
    </row>
    <row r="6783" spans="1:2" hidden="1" x14ac:dyDescent="0.25">
      <c r="A6783" t="s">
        <v>6478</v>
      </c>
      <c r="B6783" t="str">
        <f>VLOOKUP(A6783,Таблица!A:A,1,0)</f>
        <v>320 0901 42 4 06 93974 321</v>
      </c>
    </row>
    <row r="6784" spans="1:2" hidden="1" x14ac:dyDescent="0.25">
      <c r="A6784" t="s">
        <v>6479</v>
      </c>
      <c r="B6784" t="str">
        <f>VLOOKUP(A6784,Таблица!A:A,1,0)</f>
        <v>320 0901 42 4 06 90059 831</v>
      </c>
    </row>
    <row r="6785" spans="1:3" hidden="1" x14ac:dyDescent="0.25">
      <c r="A6785" t="s">
        <v>6480</v>
      </c>
      <c r="B6785" t="str">
        <f>VLOOKUP(A6785,Таблица!A:A,1,0)</f>
        <v>320 0901 42 4 06 90059 852</v>
      </c>
    </row>
    <row r="6786" spans="1:3" hidden="1" x14ac:dyDescent="0.25">
      <c r="A6786" t="s">
        <v>6481</v>
      </c>
      <c r="B6786" t="str">
        <f>VLOOKUP(A6786,Таблица!A:A,1,0)</f>
        <v>320 0901 42 4 06 90059 853</v>
      </c>
    </row>
    <row r="6787" spans="1:3" hidden="1" x14ac:dyDescent="0.25">
      <c r="A6787" t="s">
        <v>6482</v>
      </c>
      <c r="B6787" t="str">
        <f>VLOOKUP(A6787,Таблица!A:A,1,0)</f>
        <v>320 0905 42 4 06 90059 111</v>
      </c>
    </row>
    <row r="6788" spans="1:3" hidden="1" x14ac:dyDescent="0.25">
      <c r="A6788" t="s">
        <v>6483</v>
      </c>
      <c r="B6788" t="str">
        <f>VLOOKUP(A6788,Таблица!A:A,1,0)</f>
        <v>320 0905 42 4 06 90059 112</v>
      </c>
    </row>
    <row r="6789" spans="1:3" hidden="1" x14ac:dyDescent="0.25">
      <c r="A6789" t="s">
        <v>6484</v>
      </c>
      <c r="B6789" t="str">
        <f>VLOOKUP(A6789,Таблица!A:A,1,0)</f>
        <v>320 0905 42 4 06 90059 119</v>
      </c>
    </row>
    <row r="6790" spans="1:3" hidden="1" x14ac:dyDescent="0.25">
      <c r="A6790" t="s">
        <v>6485</v>
      </c>
      <c r="B6790" t="str">
        <f>VLOOKUP(A6790,Таблица!A:A,1,0)</f>
        <v>320 0905 42 4 06 90059 131</v>
      </c>
    </row>
    <row r="6791" spans="1:3" hidden="1" x14ac:dyDescent="0.25">
      <c r="A6791" t="s">
        <v>6486</v>
      </c>
      <c r="B6791" t="str">
        <f>VLOOKUP(A6791,Таблица!A:A,1,0)</f>
        <v>320 0905 42 4 06 90059 133</v>
      </c>
    </row>
    <row r="6792" spans="1:3" hidden="1" x14ac:dyDescent="0.25">
      <c r="A6792" t="s">
        <v>6487</v>
      </c>
      <c r="B6792" t="str">
        <f>VLOOKUP(A6792,Таблица!A:A,1,0)</f>
        <v>320 0905 42 4 06 90059 134</v>
      </c>
    </row>
    <row r="6793" spans="1:3" hidden="1" x14ac:dyDescent="0.25">
      <c r="A6793" t="s">
        <v>9994</v>
      </c>
      <c r="B6793" t="str">
        <f>VLOOKUP(A6793,Таблица!A:A,1,0)</f>
        <v>320 0905 42 4 06 90059 139</v>
      </c>
      <c r="C6793" t="str">
        <f>VLOOKUP(A6793,'СБР 2023'!A:A,1,0)</f>
        <v>320 0905 42 4 06 90059 139</v>
      </c>
    </row>
    <row r="6794" spans="1:3" hidden="1" x14ac:dyDescent="0.25">
      <c r="A6794" t="s">
        <v>6488</v>
      </c>
      <c r="B6794" t="str">
        <f>VLOOKUP(A6794,Таблица!A:A,1,0)</f>
        <v>320 0905 42 4 06 93970 134</v>
      </c>
    </row>
    <row r="6795" spans="1:3" hidden="1" x14ac:dyDescent="0.25">
      <c r="A6795" t="s">
        <v>6489</v>
      </c>
      <c r="B6795" t="str">
        <f>VLOOKUP(A6795,Таблица!A:A,1,0)</f>
        <v>320 0905 42 4 06 93996 133</v>
      </c>
    </row>
    <row r="6796" spans="1:3" hidden="1" x14ac:dyDescent="0.25">
      <c r="A6796" t="s">
        <v>6490</v>
      </c>
      <c r="B6796" t="str">
        <f>VLOOKUP(A6796,Таблица!A:A,1,0)</f>
        <v>320 0905 42 4 06 93999 112</v>
      </c>
    </row>
    <row r="6797" spans="1:3" hidden="1" x14ac:dyDescent="0.25">
      <c r="A6797" t="s">
        <v>6491</v>
      </c>
      <c r="B6797" t="str">
        <f>VLOOKUP(A6797,Таблица!A:A,1,0)</f>
        <v>320 0905 42 4 06 90059 223</v>
      </c>
    </row>
    <row r="6798" spans="1:3" hidden="1" x14ac:dyDescent="0.25">
      <c r="A6798" t="s">
        <v>6492</v>
      </c>
      <c r="B6798" t="str">
        <f>VLOOKUP(A6798,Таблица!A:A,1,0)</f>
        <v>320 0905 42 4 06 90059 242</v>
      </c>
    </row>
    <row r="6799" spans="1:3" hidden="1" x14ac:dyDescent="0.25">
      <c r="A6799" t="s">
        <v>6493</v>
      </c>
      <c r="B6799" t="str">
        <f>VLOOKUP(A6799,Таблица!A:A,1,0)</f>
        <v>320 0905 42 4 06 90059 243</v>
      </c>
    </row>
    <row r="6800" spans="1:3" hidden="1" x14ac:dyDescent="0.25">
      <c r="A6800" t="s">
        <v>6494</v>
      </c>
      <c r="B6800" t="str">
        <f>VLOOKUP(A6800,Таблица!A:A,1,0)</f>
        <v>320 0905 42 4 06 90059 244</v>
      </c>
    </row>
    <row r="6801" spans="1:3" hidden="1" x14ac:dyDescent="0.25">
      <c r="A6801" t="s">
        <v>6495</v>
      </c>
      <c r="B6801" t="str">
        <f>VLOOKUP(A6801,Таблица!A:A,1,0)</f>
        <v>320 0905 42 4 06 90071 244</v>
      </c>
    </row>
    <row r="6802" spans="1:3" hidden="1" x14ac:dyDescent="0.25">
      <c r="A6802" t="s">
        <v>6496</v>
      </c>
      <c r="B6802" t="str">
        <f>VLOOKUP(A6802,Таблица!A:A,1,0)</f>
        <v>320 0905 42 4 06 90071 247</v>
      </c>
    </row>
    <row r="6803" spans="1:3" hidden="1" x14ac:dyDescent="0.25">
      <c r="A6803" t="s">
        <v>6497</v>
      </c>
      <c r="B6803" t="str">
        <f>VLOOKUP(A6803,Таблица!A:A,1,0)</f>
        <v>320 0905 42 4 06 90059 831</v>
      </c>
    </row>
    <row r="6804" spans="1:3" hidden="1" x14ac:dyDescent="0.25">
      <c r="A6804" t="s">
        <v>6498</v>
      </c>
      <c r="B6804" t="str">
        <f>VLOOKUP(A6804,Таблица!A:A,1,0)</f>
        <v>320 0905 42 4 06 90059 852</v>
      </c>
    </row>
    <row r="6805" spans="1:3" hidden="1" x14ac:dyDescent="0.25">
      <c r="A6805" t="s">
        <v>6499</v>
      </c>
      <c r="B6805" t="str">
        <f>VLOOKUP(A6805,Таблица!A:A,1,0)</f>
        <v>320 0907 42 4 06 90059 111</v>
      </c>
    </row>
    <row r="6806" spans="1:3" hidden="1" x14ac:dyDescent="0.25">
      <c r="A6806" t="s">
        <v>6500</v>
      </c>
      <c r="B6806" t="str">
        <f>VLOOKUP(A6806,Таблица!A:A,1,0)</f>
        <v>320 0907 42 4 06 90059 112</v>
      </c>
    </row>
    <row r="6807" spans="1:3" hidden="1" x14ac:dyDescent="0.25">
      <c r="A6807" t="s">
        <v>6501</v>
      </c>
      <c r="B6807" t="str">
        <f>VLOOKUP(A6807,Таблица!A:A,1,0)</f>
        <v>320 0907 42 4 06 90059 119</v>
      </c>
    </row>
    <row r="6808" spans="1:3" hidden="1" x14ac:dyDescent="0.25">
      <c r="A6808" t="s">
        <v>6502</v>
      </c>
      <c r="B6808" t="str">
        <f>VLOOKUP(A6808,Таблица!A:A,1,0)</f>
        <v>320 0907 42 4 06 90059 131</v>
      </c>
    </row>
    <row r="6809" spans="1:3" hidden="1" x14ac:dyDescent="0.25">
      <c r="A6809" t="s">
        <v>6503</v>
      </c>
      <c r="B6809" t="str">
        <f>VLOOKUP(A6809,Таблица!A:A,1,0)</f>
        <v>320 0907 42 4 06 90059 133</v>
      </c>
    </row>
    <row r="6810" spans="1:3" hidden="1" x14ac:dyDescent="0.25">
      <c r="A6810" t="s">
        <v>6504</v>
      </c>
      <c r="B6810" t="str">
        <f>VLOOKUP(A6810,Таблица!A:A,1,0)</f>
        <v>320 0907 42 4 06 90059 134</v>
      </c>
    </row>
    <row r="6811" spans="1:3" hidden="1" x14ac:dyDescent="0.25">
      <c r="A6811" t="s">
        <v>9997</v>
      </c>
      <c r="B6811" t="str">
        <f>VLOOKUP(A6811,Таблица!A:A,1,0)</f>
        <v>320 0907 42 4 06 90059 139</v>
      </c>
      <c r="C6811" t="str">
        <f>VLOOKUP(A6811,'СБР 2023'!A:A,1,0)</f>
        <v>320 0907 42 4 06 90059 139</v>
      </c>
    </row>
    <row r="6812" spans="1:3" hidden="1" x14ac:dyDescent="0.25">
      <c r="A6812" t="s">
        <v>6505</v>
      </c>
      <c r="B6812" t="str">
        <f>VLOOKUP(A6812,Таблица!A:A,1,0)</f>
        <v>320 0907 42 4 06 93970 134</v>
      </c>
    </row>
    <row r="6813" spans="1:3" hidden="1" x14ac:dyDescent="0.25">
      <c r="A6813" t="s">
        <v>6506</v>
      </c>
      <c r="B6813" t="str">
        <f>VLOOKUP(A6813,Таблица!A:A,1,0)</f>
        <v>320 0907 42 4 06 93987 112</v>
      </c>
    </row>
    <row r="6814" spans="1:3" hidden="1" x14ac:dyDescent="0.25">
      <c r="A6814" t="s">
        <v>6507</v>
      </c>
      <c r="B6814" t="str">
        <f>VLOOKUP(A6814,Таблица!A:A,1,0)</f>
        <v>320 0907 42 4 06 93994 134</v>
      </c>
    </row>
    <row r="6815" spans="1:3" hidden="1" x14ac:dyDescent="0.25">
      <c r="A6815" t="s">
        <v>6508</v>
      </c>
      <c r="B6815" t="str">
        <f>VLOOKUP(A6815,Таблица!A:A,1,0)</f>
        <v>320 0907 42 4 06 93996 133</v>
      </c>
    </row>
    <row r="6816" spans="1:3" hidden="1" x14ac:dyDescent="0.25">
      <c r="A6816" t="s">
        <v>6509</v>
      </c>
      <c r="B6816" t="str">
        <f>VLOOKUP(A6816,Таблица!A:A,1,0)</f>
        <v>320 0907 42 4 06 93999 112</v>
      </c>
    </row>
    <row r="6817" spans="1:2" hidden="1" x14ac:dyDescent="0.25">
      <c r="A6817" t="s">
        <v>6510</v>
      </c>
      <c r="B6817" t="str">
        <f>VLOOKUP(A6817,Таблица!A:A,1,0)</f>
        <v>320 0907 42 4 06 90059 242</v>
      </c>
    </row>
    <row r="6818" spans="1:2" hidden="1" x14ac:dyDescent="0.25">
      <c r="A6818" t="s">
        <v>6511</v>
      </c>
      <c r="B6818" t="str">
        <f>VLOOKUP(A6818,Таблица!A:A,1,0)</f>
        <v>320 0907 42 4 06 90059 244</v>
      </c>
    </row>
    <row r="6819" spans="1:2" hidden="1" x14ac:dyDescent="0.25">
      <c r="A6819" t="s">
        <v>6512</v>
      </c>
      <c r="B6819" t="str">
        <f>VLOOKUP(A6819,Таблица!A:A,1,0)</f>
        <v>320 0907 42 4 06 90059 321</v>
      </c>
    </row>
    <row r="6820" spans="1:2" hidden="1" x14ac:dyDescent="0.25">
      <c r="A6820" t="s">
        <v>6513</v>
      </c>
      <c r="B6820" t="str">
        <f>VLOOKUP(A6820,Таблица!A:A,1,0)</f>
        <v>320 0907 42 4 06 90059 852</v>
      </c>
    </row>
    <row r="6821" spans="1:2" hidden="1" x14ac:dyDescent="0.25">
      <c r="A6821" t="s">
        <v>6514</v>
      </c>
      <c r="B6821" t="str">
        <f>VLOOKUP(A6821,Таблица!A:A,1,0)</f>
        <v>320 1001 71 0 00 30010 244</v>
      </c>
    </row>
    <row r="6822" spans="1:2" hidden="1" x14ac:dyDescent="0.25">
      <c r="A6822" t="s">
        <v>6515</v>
      </c>
      <c r="B6822" t="str">
        <f>VLOOKUP(A6822,Таблица!A:A,1,0)</f>
        <v>320 1001 71 0 00 3001F 244</v>
      </c>
    </row>
    <row r="6823" spans="1:2" hidden="1" x14ac:dyDescent="0.25">
      <c r="A6823" t="s">
        <v>6516</v>
      </c>
      <c r="B6823" t="str">
        <f>VLOOKUP(A6823,Таблица!A:A,1,0)</f>
        <v>320 1001 71 0 00 30010 312</v>
      </c>
    </row>
    <row r="6824" spans="1:2" hidden="1" x14ac:dyDescent="0.25">
      <c r="A6824" t="s">
        <v>6517</v>
      </c>
      <c r="B6824" t="str">
        <f>VLOOKUP(A6824,Таблица!A:A,1,0)</f>
        <v>320 1001 71 0 00 3001F 312</v>
      </c>
    </row>
    <row r="6825" spans="1:2" hidden="1" x14ac:dyDescent="0.25">
      <c r="A6825" t="s">
        <v>6518</v>
      </c>
      <c r="B6825" t="str">
        <f>VLOOKUP(A6825,Таблица!A:A,1,0)</f>
        <v>320 1003 03 4 01 30020 313</v>
      </c>
    </row>
    <row r="6826" spans="1:2" hidden="1" x14ac:dyDescent="0.25">
      <c r="A6826" t="s">
        <v>6519</v>
      </c>
      <c r="B6826" t="str">
        <f>VLOOKUP(A6826,Таблица!A:A,1,0)</f>
        <v>320 1003 03 4 01 30040 313</v>
      </c>
    </row>
    <row r="6827" spans="1:2" hidden="1" x14ac:dyDescent="0.25">
      <c r="A6827" t="s">
        <v>6520</v>
      </c>
      <c r="B6827" t="str">
        <f>VLOOKUP(A6827,Таблица!A:A,1,0)</f>
        <v>320 1003 03 4 03 30350 313</v>
      </c>
    </row>
    <row r="6828" spans="1:2" hidden="1" x14ac:dyDescent="0.25">
      <c r="A6828" t="s">
        <v>6521</v>
      </c>
      <c r="B6828" t="str">
        <f>VLOOKUP(A6828,Таблица!A:A,1,0)</f>
        <v>320 1003 03 4 04 30360 313</v>
      </c>
    </row>
    <row r="6829" spans="1:2" hidden="1" x14ac:dyDescent="0.25">
      <c r="A6829" t="s">
        <v>6522</v>
      </c>
      <c r="B6829" t="str">
        <f>VLOOKUP(A6829,Таблица!A:A,1,0)</f>
        <v>320 1003 03 4 07 30140 313</v>
      </c>
    </row>
    <row r="6830" spans="1:2" hidden="1" x14ac:dyDescent="0.25">
      <c r="A6830" t="s">
        <v>6523</v>
      </c>
      <c r="B6830" t="str">
        <f>VLOOKUP(A6830,Таблица!A:A,1,0)</f>
        <v>320 1003 03 4 07 30190 313</v>
      </c>
    </row>
    <row r="6831" spans="1:2" hidden="1" x14ac:dyDescent="0.25">
      <c r="A6831" t="s">
        <v>6524</v>
      </c>
      <c r="B6831" t="str">
        <f>VLOOKUP(A6831,Таблица!A:A,1,0)</f>
        <v>320 1003 03 4 07 30390 313</v>
      </c>
    </row>
    <row r="6832" spans="1:2" hidden="1" x14ac:dyDescent="0.25">
      <c r="A6832" t="s">
        <v>6525</v>
      </c>
      <c r="B6832" t="str">
        <f>VLOOKUP(A6832,Таблица!A:A,1,0)</f>
        <v>320 1003 03 4 08 30150 313</v>
      </c>
    </row>
    <row r="6833" spans="1:2" hidden="1" x14ac:dyDescent="0.25">
      <c r="A6833" t="s">
        <v>6526</v>
      </c>
      <c r="B6833" t="str">
        <f>VLOOKUP(A6833,Таблица!A:A,1,0)</f>
        <v>320 1003 03 4 08 31060 313</v>
      </c>
    </row>
    <row r="6834" spans="1:2" hidden="1" x14ac:dyDescent="0.25">
      <c r="A6834" t="s">
        <v>6527</v>
      </c>
      <c r="B6834" t="str">
        <f>VLOOKUP(A6834,Таблица!A:A,1,0)</f>
        <v>320 1003 03 4 08 93959 321</v>
      </c>
    </row>
    <row r="6835" spans="1:2" hidden="1" x14ac:dyDescent="0.25">
      <c r="A6835" t="s">
        <v>6528</v>
      </c>
      <c r="B6835" t="str">
        <f>VLOOKUP(A6835,Таблица!A:A,1,0)</f>
        <v>320 1003 03 4 08 93981 321</v>
      </c>
    </row>
    <row r="6836" spans="1:2" hidden="1" x14ac:dyDescent="0.25">
      <c r="A6836" t="s">
        <v>6529</v>
      </c>
      <c r="B6836" t="str">
        <f>VLOOKUP(A6836,Таблица!A:A,1,0)</f>
        <v>320 1003 42 4 06 31050 313</v>
      </c>
    </row>
    <row r="6837" spans="1:2" hidden="1" x14ac:dyDescent="0.25">
      <c r="A6837" t="s">
        <v>6530</v>
      </c>
      <c r="B6837" t="str">
        <f>VLOOKUP(A6837,Таблица!A:A,1,0)</f>
        <v>320 1003 42 4 06 92501 134</v>
      </c>
    </row>
    <row r="6838" spans="1:2" hidden="1" x14ac:dyDescent="0.25">
      <c r="A6838" t="s">
        <v>6531</v>
      </c>
      <c r="B6838" t="str">
        <f>VLOOKUP(A6838,Таблица!A:A,1,0)</f>
        <v>320 1003 42 4 06 92511 112</v>
      </c>
    </row>
    <row r="6839" spans="1:2" hidden="1" x14ac:dyDescent="0.25">
      <c r="A6839" t="s">
        <v>6532</v>
      </c>
      <c r="B6839" t="str">
        <f>VLOOKUP(A6839,Таблица!A:A,1,0)</f>
        <v>320 1003 42 4 06 92511 134</v>
      </c>
    </row>
    <row r="6840" spans="1:2" hidden="1" x14ac:dyDescent="0.25">
      <c r="A6840" t="s">
        <v>6533</v>
      </c>
      <c r="B6840" t="str">
        <f>VLOOKUP(A6840,Таблица!A:A,1,0)</f>
        <v>320 1003 42 4 06 93594 322</v>
      </c>
    </row>
    <row r="6841" spans="1:2" hidden="1" x14ac:dyDescent="0.25">
      <c r="A6841" t="s">
        <v>6534</v>
      </c>
      <c r="B6841" t="str">
        <f>VLOOKUP(A6841,Таблица!A:A,1,0)</f>
        <v>320 1004 03 4 05 93988 133</v>
      </c>
    </row>
    <row r="6842" spans="1:2" hidden="1" x14ac:dyDescent="0.25">
      <c r="A6842" t="s">
        <v>6535</v>
      </c>
      <c r="B6842" t="str">
        <f>VLOOKUP(A6842,Таблица!A:A,1,0)</f>
        <v>320 1004 03 4 05 93989 134</v>
      </c>
    </row>
    <row r="6843" spans="1:2" hidden="1" x14ac:dyDescent="0.25">
      <c r="A6843" t="s">
        <v>6536</v>
      </c>
      <c r="B6843" t="str">
        <f>VLOOKUP(A6843,Таблица!A:A,1,0)</f>
        <v>320 1004 03 4 05 93990 134</v>
      </c>
    </row>
    <row r="6844" spans="1:2" hidden="1" x14ac:dyDescent="0.25">
      <c r="A6844" t="s">
        <v>6537</v>
      </c>
      <c r="B6844" t="str">
        <f>VLOOKUP(A6844,Таблица!A:A,1,0)</f>
        <v>320 1004 03 4 05 93991 133</v>
      </c>
    </row>
    <row r="6845" spans="1:2" hidden="1" x14ac:dyDescent="0.25">
      <c r="A6845" t="s">
        <v>6538</v>
      </c>
      <c r="B6845" t="str">
        <f>VLOOKUP(A6845,Таблица!A:A,1,0)</f>
        <v>320 1004 03 4 08 30260 313</v>
      </c>
    </row>
    <row r="6846" spans="1:2" hidden="1" x14ac:dyDescent="0.25">
      <c r="A6846" t="s">
        <v>6539</v>
      </c>
      <c r="B6846" t="str">
        <f>VLOOKUP(A6846,Таблица!A:A,1,0)</f>
        <v>320 1004 03 4 08 30550 313</v>
      </c>
    </row>
    <row r="6847" spans="1:2" hidden="1" x14ac:dyDescent="0.25">
      <c r="A6847" t="s">
        <v>6540</v>
      </c>
      <c r="B6847" t="str">
        <f>VLOOKUP(A6847,Таблица!A:A,1,0)</f>
        <v>320 1004 03 4 11 93986 321</v>
      </c>
    </row>
    <row r="6848" spans="1:2" hidden="1" x14ac:dyDescent="0.25">
      <c r="A6848" t="s">
        <v>6541</v>
      </c>
      <c r="B6848" t="str">
        <f>VLOOKUP(A6848,Таблица!A:A,1,0)</f>
        <v>320 1004 03 4 11 93986 323</v>
      </c>
    </row>
    <row r="6849" spans="1:2" hidden="1" x14ac:dyDescent="0.25">
      <c r="A6849" t="s">
        <v>6542</v>
      </c>
      <c r="B6849" t="str">
        <f>VLOOKUP(A6849,Таблица!A:A,1,0)</f>
        <v>320 1004 03 4 11 93986 340</v>
      </c>
    </row>
    <row r="6850" spans="1:2" hidden="1" x14ac:dyDescent="0.25">
      <c r="A6850" t="s">
        <v>6543</v>
      </c>
      <c r="B6850" t="str">
        <f>VLOOKUP(A6850,Таблица!A:A,1,0)</f>
        <v>320 1004 42 4 06 93969 112</v>
      </c>
    </row>
    <row r="6851" spans="1:2" hidden="1" x14ac:dyDescent="0.25">
      <c r="A6851" t="s">
        <v>6544</v>
      </c>
      <c r="B6851" t="str">
        <f>VLOOKUP(A6851,Таблица!A:A,1,0)</f>
        <v>320 1004 42 4 06 93969 122</v>
      </c>
    </row>
    <row r="6852" spans="1:2" hidden="1" x14ac:dyDescent="0.25">
      <c r="A6852" t="s">
        <v>6545</v>
      </c>
      <c r="B6852" t="str">
        <f>VLOOKUP(A6852,Таблица!A:A,1,0)</f>
        <v>320 1004 42 4 06 93969 134</v>
      </c>
    </row>
    <row r="6853" spans="1:2" hidden="1" x14ac:dyDescent="0.25">
      <c r="A6853" t="s">
        <v>6546</v>
      </c>
      <c r="B6853" t="str">
        <f>VLOOKUP(A6853,Таблица!A:A,1,0)</f>
        <v>320 1202 42 4 06 90059 111</v>
      </c>
    </row>
    <row r="6854" spans="1:2" hidden="1" x14ac:dyDescent="0.25">
      <c r="A6854" t="s">
        <v>6547</v>
      </c>
      <c r="B6854" t="str">
        <f>VLOOKUP(A6854,Таблица!A:A,1,0)</f>
        <v>320 1202 42 4 06 90059 112</v>
      </c>
    </row>
    <row r="6855" spans="1:2" hidden="1" x14ac:dyDescent="0.25">
      <c r="A6855" t="s">
        <v>6548</v>
      </c>
      <c r="B6855" t="str">
        <f>VLOOKUP(A6855,Таблица!A:A,1,0)</f>
        <v>320 1202 42 4 06 90059 119</v>
      </c>
    </row>
    <row r="6856" spans="1:2" hidden="1" x14ac:dyDescent="0.25">
      <c r="A6856" t="s">
        <v>6549</v>
      </c>
      <c r="B6856" t="str">
        <f>VLOOKUP(A6856,Таблица!A:A,1,0)</f>
        <v>320 1202 42 4 06 90059 131</v>
      </c>
    </row>
    <row r="6857" spans="1:2" hidden="1" x14ac:dyDescent="0.25">
      <c r="A6857" t="s">
        <v>6550</v>
      </c>
      <c r="B6857" t="str">
        <f>VLOOKUP(A6857,Таблица!A:A,1,0)</f>
        <v>320 1202 42 4 06 90059 133</v>
      </c>
    </row>
    <row r="6858" spans="1:2" hidden="1" x14ac:dyDescent="0.25">
      <c r="A6858" t="s">
        <v>6551</v>
      </c>
      <c r="B6858" t="str">
        <f>VLOOKUP(A6858,Таблица!A:A,1,0)</f>
        <v>320 1202 42 4 06 90059 134</v>
      </c>
    </row>
    <row r="6859" spans="1:2" hidden="1" x14ac:dyDescent="0.25">
      <c r="A6859" t="s">
        <v>6552</v>
      </c>
      <c r="B6859" t="str">
        <f>VLOOKUP(A6859,Таблица!A:A,1,0)</f>
        <v>320 1202 42 4 06 93970 134</v>
      </c>
    </row>
    <row r="6860" spans="1:2" hidden="1" x14ac:dyDescent="0.25">
      <c r="A6860" t="s">
        <v>6553</v>
      </c>
      <c r="B6860" t="str">
        <f>VLOOKUP(A6860,Таблица!A:A,1,0)</f>
        <v>320 1202 42 4 06 93994 134</v>
      </c>
    </row>
    <row r="6861" spans="1:2" hidden="1" x14ac:dyDescent="0.25">
      <c r="A6861" t="s">
        <v>6554</v>
      </c>
      <c r="B6861" t="str">
        <f>VLOOKUP(A6861,Таблица!A:A,1,0)</f>
        <v>320 1202 42 4 06 93996 133</v>
      </c>
    </row>
    <row r="6862" spans="1:2" hidden="1" x14ac:dyDescent="0.25">
      <c r="A6862" t="s">
        <v>6555</v>
      </c>
      <c r="B6862" t="str">
        <f>VLOOKUP(A6862,Таблица!A:A,1,0)</f>
        <v>320 1202 42 4 06 90059 242</v>
      </c>
    </row>
    <row r="6863" spans="1:2" hidden="1" x14ac:dyDescent="0.25">
      <c r="A6863" t="s">
        <v>6556</v>
      </c>
      <c r="B6863" t="str">
        <f>VLOOKUP(A6863,Таблица!A:A,1,0)</f>
        <v>320 1202 42 4 06 90059 244</v>
      </c>
    </row>
    <row r="6864" spans="1:2" hidden="1" x14ac:dyDescent="0.25">
      <c r="A6864" t="s">
        <v>6557</v>
      </c>
      <c r="B6864" t="str">
        <f>VLOOKUP(A6864,Таблица!A:A,1,0)</f>
        <v>320 1202 42 4 06 90059 852</v>
      </c>
    </row>
    <row r="6865" spans="1:4" hidden="1" x14ac:dyDescent="0.25">
      <c r="A6865" t="s">
        <v>6558</v>
      </c>
      <c r="B6865" t="str">
        <f>VLOOKUP(A6865,Таблица!A:A,1,0)</f>
        <v>321 0108 54 4 01 92794 862</v>
      </c>
    </row>
    <row r="6866" spans="1:4" hidden="1" x14ac:dyDescent="0.25">
      <c r="A6866" t="s">
        <v>6559</v>
      </c>
      <c r="B6866" t="str">
        <f>VLOOKUP(A6866,Таблица!A:A,1,0)</f>
        <v>321 0108 54 4 01 92794 863</v>
      </c>
    </row>
    <row r="6867" spans="1:4" hidden="1" x14ac:dyDescent="0.25">
      <c r="A6867" t="s">
        <v>6560</v>
      </c>
      <c r="B6867" t="str">
        <f>VLOOKUP(A6867,Таблица!A:A,1,0)</f>
        <v>321 0411 21 2 02 92028 611</v>
      </c>
    </row>
    <row r="6868" spans="1:4" hidden="1" x14ac:dyDescent="0.25">
      <c r="A6868" t="s">
        <v>6561</v>
      </c>
      <c r="B6868" t="str">
        <f>VLOOKUP(A6868,Таблица!A:A,1,0)</f>
        <v>321 0411 21 2 02 92028 612</v>
      </c>
    </row>
    <row r="6869" spans="1:4" hidden="1" x14ac:dyDescent="0.25">
      <c r="A6869" t="s">
        <v>6562</v>
      </c>
      <c r="B6869" t="str">
        <f>VLOOKUP(A6869,Таблица!A:A,1,0)</f>
        <v>321 0412 21 2 02 92028 245</v>
      </c>
    </row>
    <row r="6870" spans="1:4" hidden="1" x14ac:dyDescent="0.25">
      <c r="A6870" t="s">
        <v>6563</v>
      </c>
      <c r="B6870" t="str">
        <f>VLOOKUP(A6870,Таблица!A:A,1,0)</f>
        <v>321 0412 23 1 D6 89000 242</v>
      </c>
    </row>
    <row r="6871" spans="1:4" hidden="1" x14ac:dyDescent="0.25">
      <c r="A6871" t="s">
        <v>6564</v>
      </c>
      <c r="B6871" t="str">
        <f>VLOOKUP(A6871,Таблица!A:A,1,0)</f>
        <v>321 0412 23 1 D6 89000 246</v>
      </c>
    </row>
    <row r="6872" spans="1:4" hidden="1" x14ac:dyDescent="0.25">
      <c r="A6872" t="s">
        <v>6565</v>
      </c>
      <c r="B6872" t="str">
        <f>VLOOKUP(A6872,Таблица!A:A,1,0)</f>
        <v>321 0412 23 1 D6 89000 612</v>
      </c>
    </row>
    <row r="6873" spans="1:4" hidden="1" x14ac:dyDescent="0.25">
      <c r="A6873" t="s">
        <v>6566</v>
      </c>
      <c r="B6873" t="str">
        <f>VLOOKUP(A6873,Таблица!A:A,1,0)</f>
        <v>321 0412 54 2 4F 55110 521</v>
      </c>
    </row>
    <row r="6874" spans="1:4" hidden="1" x14ac:dyDescent="0.25">
      <c r="A6874" t="s">
        <v>6567</v>
      </c>
      <c r="B6874" t="str">
        <f>VLOOKUP(A6874,Таблица!A:A,1,0)</f>
        <v>321 0412 54 2 4F 92910 244</v>
      </c>
    </row>
    <row r="6875" spans="1:4" hidden="1" x14ac:dyDescent="0.25">
      <c r="A6875" t="s">
        <v>6568</v>
      </c>
      <c r="B6875" t="str">
        <f>VLOOKUP(A6875,Таблица!A:A,1,0)</f>
        <v>321 0412 54 2 4F 92913 242</v>
      </c>
    </row>
    <row r="6876" spans="1:4" hidden="1" x14ac:dyDescent="0.25">
      <c r="A6876" t="s">
        <v>6569</v>
      </c>
      <c r="B6876" t="str">
        <f>VLOOKUP(A6876,Таблица!A:A,1,0)</f>
        <v>321 0412 54 2 4F 92913 246</v>
      </c>
    </row>
    <row r="6877" spans="1:4" hidden="1" x14ac:dyDescent="0.25">
      <c r="A6877" t="s">
        <v>6570</v>
      </c>
      <c r="B6877" t="str">
        <f>VLOOKUP(A6877,Таблица!A:A,1,0)</f>
        <v>321 0412 54 2 4F 92914 242</v>
      </c>
    </row>
    <row r="6878" spans="1:4" hidden="1" x14ac:dyDescent="0.25">
      <c r="A6878" t="s">
        <v>6571</v>
      </c>
      <c r="B6878" t="str">
        <f>VLOOKUP(A6878,Таблица!A:A,1,0)</f>
        <v>321 0412 54 2 4F 92915 245</v>
      </c>
    </row>
    <row r="6879" spans="1:4" hidden="1" x14ac:dyDescent="0.25">
      <c r="A6879" t="s">
        <v>6572</v>
      </c>
      <c r="B6879" t="str">
        <f>VLOOKUP(A6879,Таблица!A:A,1,0)</f>
        <v>321 0412 54 2 4F 92916 246</v>
      </c>
    </row>
    <row r="6880" spans="1:4" hidden="1" x14ac:dyDescent="0.25">
      <c r="A6880" t="s">
        <v>10386</v>
      </c>
      <c r="B6880" t="str">
        <f>VLOOKUP(A6880,Таблица!A:A,1,0)</f>
        <v>321 0412 54 2 4F 92581 612</v>
      </c>
      <c r="C6880" t="e">
        <f>VLOOKUP(A6880,'СБР 2023'!A:A,1,0)</f>
        <v>#N/A</v>
      </c>
      <c r="D6880" t="str">
        <f>MID(A6880,13,1)</f>
        <v>2</v>
      </c>
    </row>
    <row r="6881" spans="1:4" hidden="1" x14ac:dyDescent="0.25">
      <c r="A6881" t="s">
        <v>6573</v>
      </c>
      <c r="B6881" t="str">
        <f>VLOOKUP(A6881,Таблица!A:A,1,0)</f>
        <v>321 0412 54 2 4F 92913 612</v>
      </c>
    </row>
    <row r="6882" spans="1:4" hidden="1" x14ac:dyDescent="0.25">
      <c r="A6882" t="s">
        <v>10387</v>
      </c>
      <c r="B6882" t="str">
        <f>VLOOKUP(A6882,Таблица!A:A,1,0)</f>
        <v>321 0412 54 2 4F 92914 612</v>
      </c>
      <c r="C6882" t="e">
        <f>VLOOKUP(A6882,'СБР 2023'!A:A,1,0)</f>
        <v>#N/A</v>
      </c>
      <c r="D6882" t="str">
        <f>MID(A6882,13,1)</f>
        <v>2</v>
      </c>
    </row>
    <row r="6883" spans="1:4" hidden="1" x14ac:dyDescent="0.25">
      <c r="A6883" t="s">
        <v>6574</v>
      </c>
      <c r="B6883" t="str">
        <f>VLOOKUP(A6883,Таблица!A:A,1,0)</f>
        <v>321 0412 54 2 4F 92915 611</v>
      </c>
    </row>
    <row r="6884" spans="1:4" hidden="1" x14ac:dyDescent="0.25">
      <c r="A6884" t="s">
        <v>6575</v>
      </c>
      <c r="B6884" t="str">
        <f>VLOOKUP(A6884,Таблица!A:A,1,0)</f>
        <v>321 0412 54 2 4F 92915 612</v>
      </c>
    </row>
    <row r="6885" spans="1:4" hidden="1" x14ac:dyDescent="0.25">
      <c r="A6885" t="s">
        <v>6576</v>
      </c>
      <c r="B6885" t="str">
        <f>VLOOKUP(A6885,Таблица!A:A,1,0)</f>
        <v>321 0412 54 2 4F 96009 612</v>
      </c>
    </row>
    <row r="6886" spans="1:4" hidden="1" x14ac:dyDescent="0.25">
      <c r="A6886" t="s">
        <v>6577</v>
      </c>
      <c r="B6886" t="str">
        <f>VLOOKUP(A6886,Таблица!A:A,1,0)</f>
        <v>321 0412 54 2 4F 96011 611</v>
      </c>
    </row>
    <row r="6887" spans="1:4" hidden="1" x14ac:dyDescent="0.25">
      <c r="A6887" t="s">
        <v>6578</v>
      </c>
      <c r="B6887" t="str">
        <f>VLOOKUP(A6887,Таблица!A:A,1,0)</f>
        <v>321 0412 54 2 4F 96011 612</v>
      </c>
    </row>
    <row r="6888" spans="1:4" hidden="1" x14ac:dyDescent="0.25">
      <c r="A6888" t="s">
        <v>6579</v>
      </c>
      <c r="B6888" t="str">
        <f>VLOOKUP(A6888,Таблица!A:A,1,0)</f>
        <v>321 0412 54 2 4F 96012 612</v>
      </c>
    </row>
    <row r="6889" spans="1:4" hidden="1" x14ac:dyDescent="0.25">
      <c r="A6889" t="s">
        <v>6580</v>
      </c>
      <c r="B6889" t="str">
        <f>VLOOKUP(A6889,Таблица!A:A,1,0)</f>
        <v>321 0412 54 2 4F 96013 612</v>
      </c>
    </row>
    <row r="6890" spans="1:4" hidden="1" x14ac:dyDescent="0.25">
      <c r="A6890" t="s">
        <v>6581</v>
      </c>
      <c r="B6890" t="str">
        <f>VLOOKUP(A6890,Таблица!A:A,1,0)</f>
        <v>321 0412 54 2 4F 96017 611</v>
      </c>
    </row>
    <row r="6891" spans="1:4" hidden="1" x14ac:dyDescent="0.25">
      <c r="A6891" t="s">
        <v>6582</v>
      </c>
      <c r="B6891" t="str">
        <f>VLOOKUP(A6891,Таблица!A:A,1,0)</f>
        <v>321 0412 54 2 4F 96017 612</v>
      </c>
    </row>
    <row r="6892" spans="1:4" hidden="1" x14ac:dyDescent="0.25">
      <c r="A6892" t="s">
        <v>6583</v>
      </c>
      <c r="B6892" t="str">
        <f>VLOOKUP(A6892,Таблица!A:A,1,0)</f>
        <v>321 0412 54 4 01 54710 530</v>
      </c>
    </row>
    <row r="6893" spans="1:4" hidden="1" x14ac:dyDescent="0.25">
      <c r="A6893" t="s">
        <v>6584</v>
      </c>
      <c r="B6893" t="str">
        <f>VLOOKUP(A6893,Таблица!A:A,1,0)</f>
        <v>321 0412 54 4 01 90011 121</v>
      </c>
    </row>
    <row r="6894" spans="1:4" hidden="1" x14ac:dyDescent="0.25">
      <c r="A6894" t="s">
        <v>6585</v>
      </c>
      <c r="B6894" t="str">
        <f>VLOOKUP(A6894,Таблица!A:A,1,0)</f>
        <v>321 0412 54 4 01 90011 129</v>
      </c>
    </row>
    <row r="6895" spans="1:4" hidden="1" x14ac:dyDescent="0.25">
      <c r="A6895" t="s">
        <v>6586</v>
      </c>
      <c r="B6895" t="str">
        <f>VLOOKUP(A6895,Таблица!A:A,1,0)</f>
        <v>321 0412 54 4 01 90012 121</v>
      </c>
    </row>
    <row r="6896" spans="1:4" hidden="1" x14ac:dyDescent="0.25">
      <c r="A6896" t="s">
        <v>6587</v>
      </c>
      <c r="B6896" t="str">
        <f>VLOOKUP(A6896,Таблица!A:A,1,0)</f>
        <v>321 0412 54 4 01 90012 129</v>
      </c>
    </row>
    <row r="6897" spans="1:4" hidden="1" x14ac:dyDescent="0.25">
      <c r="A6897" t="s">
        <v>6588</v>
      </c>
      <c r="B6897" t="str">
        <f>VLOOKUP(A6897,Таблица!A:A,1,0)</f>
        <v>321 0412 54 4 01 90019 122</v>
      </c>
    </row>
    <row r="6898" spans="1:4" hidden="1" x14ac:dyDescent="0.25">
      <c r="A6898" t="s">
        <v>6589</v>
      </c>
      <c r="B6898" t="str">
        <f>VLOOKUP(A6898,Таблица!A:A,1,0)</f>
        <v>321 0412 54 4 01 90019 129</v>
      </c>
    </row>
    <row r="6899" spans="1:4" hidden="1" x14ac:dyDescent="0.25">
      <c r="A6899" t="s">
        <v>6590</v>
      </c>
      <c r="B6899" t="str">
        <f>VLOOKUP(A6899,Таблица!A:A,1,0)</f>
        <v>321 0412 54 4 01 93987 122</v>
      </c>
    </row>
    <row r="6900" spans="1:4" hidden="1" x14ac:dyDescent="0.25">
      <c r="A6900" t="s">
        <v>10388</v>
      </c>
      <c r="B6900" t="str">
        <f>VLOOKUP(A6900,Таблица!A:A,1,0)</f>
        <v>321 0412 54 4 01 93987 129</v>
      </c>
      <c r="C6900" t="str">
        <f>VLOOKUP(A6900,'СБР 2023'!A:A,1,0)</f>
        <v>321 0412 54 4 01 93987 129</v>
      </c>
      <c r="D6900" t="str">
        <f>MID(A6900,13,1)</f>
        <v>4</v>
      </c>
    </row>
    <row r="6901" spans="1:4" hidden="1" x14ac:dyDescent="0.25">
      <c r="A6901" t="s">
        <v>6591</v>
      </c>
      <c r="B6901" t="str">
        <f>VLOOKUP(A6901,Таблица!A:A,1,0)</f>
        <v>321 0412 54 4 01 90019 244</v>
      </c>
    </row>
    <row r="6902" spans="1:4" hidden="1" x14ac:dyDescent="0.25">
      <c r="A6902" t="s">
        <v>6592</v>
      </c>
      <c r="B6902" t="str">
        <f>VLOOKUP(A6902,Таблица!A:A,1,0)</f>
        <v>321 0412 54 4 01 90019 245</v>
      </c>
    </row>
    <row r="6903" spans="1:4" hidden="1" x14ac:dyDescent="0.25">
      <c r="A6903" t="s">
        <v>6593</v>
      </c>
      <c r="B6903" t="str">
        <f>VLOOKUP(A6903,Таблица!A:A,1,0)</f>
        <v>321 0412 54 4 01 90019 246</v>
      </c>
    </row>
    <row r="6904" spans="1:4" hidden="1" x14ac:dyDescent="0.25">
      <c r="A6904" t="s">
        <v>6594</v>
      </c>
      <c r="B6904" t="str">
        <f>VLOOKUP(A6904,Таблица!A:A,1,0)</f>
        <v>321 0412 54 4 01 90020 242</v>
      </c>
    </row>
    <row r="6905" spans="1:4" hidden="1" x14ac:dyDescent="0.25">
      <c r="A6905" t="s">
        <v>6595</v>
      </c>
      <c r="B6905" t="str">
        <f>VLOOKUP(A6905,Таблица!A:A,1,0)</f>
        <v>321 0412 54 4 01 90020 243</v>
      </c>
    </row>
    <row r="6906" spans="1:4" hidden="1" x14ac:dyDescent="0.25">
      <c r="A6906" t="s">
        <v>6596</v>
      </c>
      <c r="B6906" t="str">
        <f>VLOOKUP(A6906,Таблица!A:A,1,0)</f>
        <v>321 0412 54 4 01 90020 244</v>
      </c>
    </row>
    <row r="6907" spans="1:4" hidden="1" x14ac:dyDescent="0.25">
      <c r="A6907" t="s">
        <v>6597</v>
      </c>
      <c r="B6907" t="str">
        <f>VLOOKUP(A6907,Таблица!A:A,1,0)</f>
        <v>321 0412 54 4 01 90071 244</v>
      </c>
    </row>
    <row r="6908" spans="1:4" hidden="1" x14ac:dyDescent="0.25">
      <c r="A6908" t="s">
        <v>6598</v>
      </c>
      <c r="B6908" t="str">
        <f>VLOOKUP(A6908,Таблица!A:A,1,0)</f>
        <v>321 0412 54 4 01 90071 247</v>
      </c>
    </row>
    <row r="6909" spans="1:4" hidden="1" x14ac:dyDescent="0.25">
      <c r="A6909" t="s">
        <v>9998</v>
      </c>
      <c r="B6909" t="str">
        <f>VLOOKUP(A6909,Таблица!A:A,1,0)</f>
        <v>321 0412 54 4 01 92501 242</v>
      </c>
      <c r="C6909" t="str">
        <f>VLOOKUP(A6909,'СБР 2023'!A:A,1,0)</f>
        <v>321 0412 54 4 01 92501 242</v>
      </c>
    </row>
    <row r="6910" spans="1:4" hidden="1" x14ac:dyDescent="0.25">
      <c r="A6910" t="s">
        <v>6599</v>
      </c>
      <c r="B6910" t="str">
        <f>VLOOKUP(A6910,Таблица!A:A,1,0)</f>
        <v>321 0412 54 4 01 90019 321</v>
      </c>
    </row>
    <row r="6911" spans="1:4" hidden="1" x14ac:dyDescent="0.25">
      <c r="A6911" t="s">
        <v>6600</v>
      </c>
      <c r="B6911" t="str">
        <f>VLOOKUP(A6911,Таблица!A:A,1,0)</f>
        <v>321 0412 54 4 01 93974 321</v>
      </c>
    </row>
    <row r="6912" spans="1:4" hidden="1" x14ac:dyDescent="0.25">
      <c r="A6912" t="s">
        <v>6601</v>
      </c>
      <c r="B6912" t="str">
        <f>VLOOKUP(A6912,Таблица!A:A,1,0)</f>
        <v>321 0412 54 4 01 90059 611</v>
      </c>
    </row>
    <row r="6913" spans="1:2" hidden="1" x14ac:dyDescent="0.25">
      <c r="A6913" t="s">
        <v>6602</v>
      </c>
      <c r="B6913" t="str">
        <f>VLOOKUP(A6913,Таблица!A:A,1,0)</f>
        <v>321 0412 54 4 01 90059 612</v>
      </c>
    </row>
    <row r="6914" spans="1:2" hidden="1" x14ac:dyDescent="0.25">
      <c r="A6914" t="s">
        <v>6603</v>
      </c>
      <c r="B6914" t="str">
        <f>VLOOKUP(A6914,Таблица!A:A,1,0)</f>
        <v>321 0412 54 4 01 92579 612</v>
      </c>
    </row>
    <row r="6915" spans="1:2" hidden="1" x14ac:dyDescent="0.25">
      <c r="A6915" t="s">
        <v>6604</v>
      </c>
      <c r="B6915" t="str">
        <f>VLOOKUP(A6915,Таблица!A:A,1,0)</f>
        <v>321 0412 54 4 01 90019 831</v>
      </c>
    </row>
    <row r="6916" spans="1:2" hidden="1" x14ac:dyDescent="0.25">
      <c r="A6916" t="s">
        <v>6605</v>
      </c>
      <c r="B6916" t="str">
        <f>VLOOKUP(A6916,Таблица!A:A,1,0)</f>
        <v>321 0412 54 4 01 90020 831</v>
      </c>
    </row>
    <row r="6917" spans="1:2" hidden="1" x14ac:dyDescent="0.25">
      <c r="A6917" t="s">
        <v>6606</v>
      </c>
      <c r="B6917" t="str">
        <f>VLOOKUP(A6917,Таблица!A:A,1,0)</f>
        <v>321 0412 54 4 01 90020 851</v>
      </c>
    </row>
    <row r="6918" spans="1:2" hidden="1" x14ac:dyDescent="0.25">
      <c r="A6918" t="s">
        <v>6607</v>
      </c>
      <c r="B6918" t="str">
        <f>VLOOKUP(A6918,Таблица!A:A,1,0)</f>
        <v>321 0412 54 4 01 90020 852</v>
      </c>
    </row>
    <row r="6919" spans="1:2" hidden="1" x14ac:dyDescent="0.25">
      <c r="A6919" t="s">
        <v>6608</v>
      </c>
      <c r="B6919" t="str">
        <f>VLOOKUP(A6919,Таблица!A:A,1,0)</f>
        <v>321 0412 54 4 01 90020 853</v>
      </c>
    </row>
    <row r="6920" spans="1:2" hidden="1" x14ac:dyDescent="0.25">
      <c r="A6920" t="s">
        <v>6609</v>
      </c>
      <c r="B6920" t="str">
        <f>VLOOKUP(A6920,Таблица!A:A,1,0)</f>
        <v>321 0705 54 4 01 90020 244</v>
      </c>
    </row>
    <row r="6921" spans="1:2" hidden="1" x14ac:dyDescent="0.25">
      <c r="A6921" t="s">
        <v>6610</v>
      </c>
      <c r="B6921" t="str">
        <f>VLOOKUP(A6921,Таблица!A:A,1,0)</f>
        <v>321 0705 54 4 01 92040 244</v>
      </c>
    </row>
    <row r="6922" spans="1:2" hidden="1" x14ac:dyDescent="0.25">
      <c r="A6922" t="s">
        <v>6611</v>
      </c>
      <c r="B6922" t="str">
        <f>VLOOKUP(A6922,Таблица!A:A,1,0)</f>
        <v>321 1003 05 4 02 35890 322</v>
      </c>
    </row>
    <row r="6923" spans="1:2" hidden="1" x14ac:dyDescent="0.25">
      <c r="A6923" t="s">
        <v>6612</v>
      </c>
      <c r="B6923" t="str">
        <f>VLOOKUP(A6923,Таблица!A:A,1,0)</f>
        <v>321 1004 54 4 01 93969 122</v>
      </c>
    </row>
    <row r="6924" spans="1:2" hidden="1" x14ac:dyDescent="0.25">
      <c r="A6924" t="s">
        <v>6613</v>
      </c>
      <c r="B6924" t="str">
        <f>VLOOKUP(A6924,Таблица!A:A,1,0)</f>
        <v>321 1006 54 4 01 90019 360</v>
      </c>
    </row>
    <row r="6925" spans="1:2" hidden="1" x14ac:dyDescent="0.25">
      <c r="A6925" t="s">
        <v>6614</v>
      </c>
      <c r="B6925" t="str">
        <f>VLOOKUP(A6925,Таблица!A:A,1,0)</f>
        <v>322 0108 42 4 07 92794 862</v>
      </c>
    </row>
    <row r="6926" spans="1:2" hidden="1" x14ac:dyDescent="0.25">
      <c r="A6926" t="s">
        <v>6615</v>
      </c>
      <c r="B6926" t="str">
        <f>VLOOKUP(A6926,Таблица!A:A,1,0)</f>
        <v>322 0113 99 9 00 92795 244</v>
      </c>
    </row>
    <row r="6927" spans="1:2" hidden="1" x14ac:dyDescent="0.25">
      <c r="A6927" t="s">
        <v>6616</v>
      </c>
      <c r="B6927" t="str">
        <f>VLOOKUP(A6927,Таблица!A:A,1,0)</f>
        <v>322 0304 23 1 D2 07800 242</v>
      </c>
    </row>
    <row r="6928" spans="1:2" hidden="1" x14ac:dyDescent="0.25">
      <c r="A6928" t="s">
        <v>6617</v>
      </c>
      <c r="B6928" t="str">
        <f>VLOOKUP(A6928,Таблица!A:A,1,0)</f>
        <v>322 0304 23 1 D6 81500 246</v>
      </c>
    </row>
    <row r="6929" spans="1:2" hidden="1" x14ac:dyDescent="0.25">
      <c r="A6929" t="s">
        <v>6618</v>
      </c>
      <c r="B6929" t="str">
        <f>VLOOKUP(A6929,Таблица!A:A,1,0)</f>
        <v>322 0304 42 3 04 94009 414</v>
      </c>
    </row>
    <row r="6930" spans="1:2" hidden="1" x14ac:dyDescent="0.25">
      <c r="A6930" t="s">
        <v>6619</v>
      </c>
      <c r="B6930" t="str">
        <f>VLOOKUP(A6930,Таблица!A:A,1,0)</f>
        <v>322 0304 42 4 07 90049 121</v>
      </c>
    </row>
    <row r="6931" spans="1:2" hidden="1" x14ac:dyDescent="0.25">
      <c r="A6931" t="s">
        <v>6620</v>
      </c>
      <c r="B6931" t="str">
        <f>VLOOKUP(A6931,Таблица!A:A,1,0)</f>
        <v>322 0304 42 4 07 90049 122</v>
      </c>
    </row>
    <row r="6932" spans="1:2" hidden="1" x14ac:dyDescent="0.25">
      <c r="A6932" t="s">
        <v>6621</v>
      </c>
      <c r="B6932" t="str">
        <f>VLOOKUP(A6932,Таблица!A:A,1,0)</f>
        <v>322 0304 42 4 07 90049 129</v>
      </c>
    </row>
    <row r="6933" spans="1:2" hidden="1" x14ac:dyDescent="0.25">
      <c r="A6933" t="s">
        <v>6622</v>
      </c>
      <c r="B6933" t="str">
        <f>VLOOKUP(A6933,Таблица!A:A,1,0)</f>
        <v>322 0304 42 4 07 90049 131</v>
      </c>
    </row>
    <row r="6934" spans="1:2" hidden="1" x14ac:dyDescent="0.25">
      <c r="A6934" t="s">
        <v>6623</v>
      </c>
      <c r="B6934" t="str">
        <f>VLOOKUP(A6934,Таблица!A:A,1,0)</f>
        <v>322 0304 42 4 07 90049 133</v>
      </c>
    </row>
    <row r="6935" spans="1:2" hidden="1" x14ac:dyDescent="0.25">
      <c r="A6935" t="s">
        <v>6624</v>
      </c>
      <c r="B6935" t="str">
        <f>VLOOKUP(A6935,Таблица!A:A,1,0)</f>
        <v>322 0304 42 4 07 90049 134</v>
      </c>
    </row>
    <row r="6936" spans="1:2" hidden="1" x14ac:dyDescent="0.25">
      <c r="A6936" t="s">
        <v>6625</v>
      </c>
      <c r="B6936" t="str">
        <f>VLOOKUP(A6936,Таблица!A:A,1,0)</f>
        <v>322 0304 42 4 07 90061 123</v>
      </c>
    </row>
    <row r="6937" spans="1:2" hidden="1" x14ac:dyDescent="0.25">
      <c r="A6937" t="s">
        <v>6626</v>
      </c>
      <c r="B6937" t="str">
        <f>VLOOKUP(A6937,Таблица!A:A,1,0)</f>
        <v>322 0304 42 4 07 93987 122</v>
      </c>
    </row>
    <row r="6938" spans="1:2" hidden="1" x14ac:dyDescent="0.25">
      <c r="A6938" t="s">
        <v>6627</v>
      </c>
      <c r="B6938" t="str">
        <f>VLOOKUP(A6938,Таблица!A:A,1,0)</f>
        <v>322 0304 42 4 07 93987 129</v>
      </c>
    </row>
    <row r="6939" spans="1:2" hidden="1" x14ac:dyDescent="0.25">
      <c r="A6939" t="s">
        <v>6628</v>
      </c>
      <c r="B6939" t="str">
        <f>VLOOKUP(A6939,Таблица!A:A,1,0)</f>
        <v>322 0304 42 4 07 93987 134</v>
      </c>
    </row>
    <row r="6940" spans="1:2" hidden="1" x14ac:dyDescent="0.25">
      <c r="A6940" t="s">
        <v>6629</v>
      </c>
      <c r="B6940" t="str">
        <f>VLOOKUP(A6940,Таблица!A:A,1,0)</f>
        <v>322 0304 42 4 07 93992 134</v>
      </c>
    </row>
    <row r="6941" spans="1:2" hidden="1" x14ac:dyDescent="0.25">
      <c r="A6941" t="s">
        <v>6630</v>
      </c>
      <c r="B6941" t="str">
        <f>VLOOKUP(A6941,Таблица!A:A,1,0)</f>
        <v>322 0304 42 4 07 93994 134</v>
      </c>
    </row>
    <row r="6942" spans="1:2" hidden="1" x14ac:dyDescent="0.25">
      <c r="A6942" t="s">
        <v>6631</v>
      </c>
      <c r="B6942" t="str">
        <f>VLOOKUP(A6942,Таблица!A:A,1,0)</f>
        <v>322 0304 42 4 07 93996 133</v>
      </c>
    </row>
    <row r="6943" spans="1:2" hidden="1" x14ac:dyDescent="0.25">
      <c r="A6943" t="s">
        <v>6632</v>
      </c>
      <c r="B6943" t="str">
        <f>VLOOKUP(A6943,Таблица!A:A,1,0)</f>
        <v>322 0304 42 4 07 90049 225</v>
      </c>
    </row>
    <row r="6944" spans="1:2" hidden="1" x14ac:dyDescent="0.25">
      <c r="A6944" t="s">
        <v>6633</v>
      </c>
      <c r="B6944" t="str">
        <f>VLOOKUP(A6944,Таблица!A:A,1,0)</f>
        <v>322 0304 42 4 07 90049 243</v>
      </c>
    </row>
    <row r="6945" spans="1:2" hidden="1" x14ac:dyDescent="0.25">
      <c r="A6945" t="s">
        <v>6634</v>
      </c>
      <c r="B6945" t="str">
        <f>VLOOKUP(A6945,Таблица!A:A,1,0)</f>
        <v>322 0304 42 4 07 90049 244</v>
      </c>
    </row>
    <row r="6946" spans="1:2" hidden="1" x14ac:dyDescent="0.25">
      <c r="A6946" t="s">
        <v>6635</v>
      </c>
      <c r="B6946" t="str">
        <f>VLOOKUP(A6946,Таблица!A:A,1,0)</f>
        <v>322 0304 42 4 07 90061 244</v>
      </c>
    </row>
    <row r="6947" spans="1:2" hidden="1" x14ac:dyDescent="0.25">
      <c r="A6947" t="s">
        <v>6636</v>
      </c>
      <c r="B6947" t="str">
        <f>VLOOKUP(A6947,Таблица!A:A,1,0)</f>
        <v>322 0304 42 4 07 90062 244</v>
      </c>
    </row>
    <row r="6948" spans="1:2" hidden="1" x14ac:dyDescent="0.25">
      <c r="A6948" t="s">
        <v>6637</v>
      </c>
      <c r="B6948" t="str">
        <f>VLOOKUP(A6948,Таблица!A:A,1,0)</f>
        <v>322 0304 42 4 07 90071 244</v>
      </c>
    </row>
    <row r="6949" spans="1:2" hidden="1" x14ac:dyDescent="0.25">
      <c r="A6949" t="s">
        <v>6638</v>
      </c>
      <c r="B6949" t="str">
        <f>VLOOKUP(A6949,Таблица!A:A,1,0)</f>
        <v>322 0304 42 4 07 90071 247</v>
      </c>
    </row>
    <row r="6950" spans="1:2" hidden="1" x14ac:dyDescent="0.25">
      <c r="A6950" t="s">
        <v>6639</v>
      </c>
      <c r="B6950" t="str">
        <f>VLOOKUP(A6950,Таблица!A:A,1,0)</f>
        <v>322 0304 42 4 07 92019 212</v>
      </c>
    </row>
    <row r="6951" spans="1:2" hidden="1" x14ac:dyDescent="0.25">
      <c r="A6951" t="s">
        <v>6640</v>
      </c>
      <c r="B6951" t="str">
        <f>VLOOKUP(A6951,Таблица!A:A,1,0)</f>
        <v>322 0304 42 4 07 92501 244</v>
      </c>
    </row>
    <row r="6952" spans="1:2" hidden="1" x14ac:dyDescent="0.25">
      <c r="A6952" t="s">
        <v>6641</v>
      </c>
      <c r="B6952" t="str">
        <f>VLOOKUP(A6952,Таблица!A:A,1,0)</f>
        <v>322 0304 42 4 07 92501 247</v>
      </c>
    </row>
    <row r="6953" spans="1:2" hidden="1" x14ac:dyDescent="0.25">
      <c r="A6953" t="s">
        <v>6642</v>
      </c>
      <c r="B6953" t="str">
        <f>VLOOKUP(A6953,Таблица!A:A,1,0)</f>
        <v>322 0304 42 4 07 93992 244</v>
      </c>
    </row>
    <row r="6954" spans="1:2" hidden="1" x14ac:dyDescent="0.25">
      <c r="A6954" t="s">
        <v>6643</v>
      </c>
      <c r="B6954" t="str">
        <f>VLOOKUP(A6954,Таблица!A:A,1,0)</f>
        <v>322 0304 42 4 07 90049 321</v>
      </c>
    </row>
    <row r="6955" spans="1:2" hidden="1" x14ac:dyDescent="0.25">
      <c r="A6955" t="s">
        <v>6644</v>
      </c>
      <c r="B6955" t="str">
        <f>VLOOKUP(A6955,Таблица!A:A,1,0)</f>
        <v>322 0304 42 4 07 93974 321</v>
      </c>
    </row>
    <row r="6956" spans="1:2" hidden="1" x14ac:dyDescent="0.25">
      <c r="A6956" t="s">
        <v>6645</v>
      </c>
      <c r="B6956" t="str">
        <f>VLOOKUP(A6956,Таблица!A:A,1,0)</f>
        <v>322 0304 42 4 07 90049 831</v>
      </c>
    </row>
    <row r="6957" spans="1:2" hidden="1" x14ac:dyDescent="0.25">
      <c r="A6957" t="s">
        <v>6646</v>
      </c>
      <c r="B6957" t="str">
        <f>VLOOKUP(A6957,Таблица!A:A,1,0)</f>
        <v>322 0304 42 4 07 90049 851</v>
      </c>
    </row>
    <row r="6958" spans="1:2" hidden="1" x14ac:dyDescent="0.25">
      <c r="A6958" t="s">
        <v>6647</v>
      </c>
      <c r="B6958" t="str">
        <f>VLOOKUP(A6958,Таблица!A:A,1,0)</f>
        <v>322 0304 42 4 07 90049 852</v>
      </c>
    </row>
    <row r="6959" spans="1:2" hidden="1" x14ac:dyDescent="0.25">
      <c r="A6959" t="s">
        <v>6648</v>
      </c>
      <c r="B6959" t="str">
        <f>VLOOKUP(A6959,Таблица!A:A,1,0)</f>
        <v>322 0304 42 4 07 90049 853</v>
      </c>
    </row>
    <row r="6960" spans="1:2" hidden="1" x14ac:dyDescent="0.25">
      <c r="A6960" t="s">
        <v>6649</v>
      </c>
      <c r="B6960" t="str">
        <f>VLOOKUP(A6960,Таблица!A:A,1,0)</f>
        <v>322 0304 42 4 08 90049 242</v>
      </c>
    </row>
    <row r="6961" spans="1:4" hidden="1" x14ac:dyDescent="0.25">
      <c r="A6961" t="s">
        <v>6650</v>
      </c>
      <c r="B6961" t="str">
        <f>VLOOKUP(A6961,Таблица!A:A,1,0)</f>
        <v>322 0304 42 4 08 90049 246</v>
      </c>
    </row>
    <row r="6962" spans="1:4" hidden="1" x14ac:dyDescent="0.25">
      <c r="A6962" t="s">
        <v>6651</v>
      </c>
      <c r="B6962" t="str">
        <f>VLOOKUP(A6962,Таблица!A:A,1,0)</f>
        <v>322 0304 42 4 08 92501 242</v>
      </c>
    </row>
    <row r="6963" spans="1:4" hidden="1" x14ac:dyDescent="0.25">
      <c r="A6963" t="s">
        <v>6652</v>
      </c>
      <c r="B6963" t="str">
        <f>VLOOKUP(A6963,Таблица!A:A,1,0)</f>
        <v>322 0304 99 1 00 99998 414</v>
      </c>
    </row>
    <row r="6964" spans="1:4" hidden="1" x14ac:dyDescent="0.25">
      <c r="A6964" t="s">
        <v>10389</v>
      </c>
      <c r="B6964" t="str">
        <f>VLOOKUP(A6964,Таблица!A:A,1,0)</f>
        <v>322 0501 42 3 04 94033 412</v>
      </c>
      <c r="C6964" t="e">
        <f>VLOOKUP(A6964,'СБР 2023'!A:A,1,0)</f>
        <v>#N/A</v>
      </c>
      <c r="D6964" t="str">
        <f>MID(A6964,13,1)</f>
        <v>3</v>
      </c>
    </row>
    <row r="6965" spans="1:4" hidden="1" x14ac:dyDescent="0.25">
      <c r="A6965" t="s">
        <v>6653</v>
      </c>
      <c r="B6965" t="str">
        <f>VLOOKUP(A6965,Таблица!A:A,1,0)</f>
        <v>322 0705 42 4 07 90049 244</v>
      </c>
    </row>
    <row r="6966" spans="1:4" hidden="1" x14ac:dyDescent="0.25">
      <c r="A6966" t="s">
        <v>6654</v>
      </c>
      <c r="B6966" t="str">
        <f>VLOOKUP(A6966,Таблица!A:A,1,0)</f>
        <v>322 0705 42 4 07 92040 244</v>
      </c>
    </row>
    <row r="6967" spans="1:4" hidden="1" x14ac:dyDescent="0.25">
      <c r="A6967" t="s">
        <v>6655</v>
      </c>
      <c r="B6967" t="str">
        <f>VLOOKUP(A6967,Таблица!A:A,1,0)</f>
        <v>322 0905 01 4 02 90059 621</v>
      </c>
    </row>
    <row r="6968" spans="1:4" hidden="1" x14ac:dyDescent="0.25">
      <c r="A6968" t="s">
        <v>6656</v>
      </c>
      <c r="B6968" t="str">
        <f>VLOOKUP(A6968,Таблица!A:A,1,0)</f>
        <v>322 0905 01 4 02 90059 622</v>
      </c>
    </row>
    <row r="6969" spans="1:4" hidden="1" x14ac:dyDescent="0.25">
      <c r="A6969" t="s">
        <v>6657</v>
      </c>
      <c r="B6969" t="str">
        <f>VLOOKUP(A6969,Таблица!A:A,1,0)</f>
        <v>322 1001 71 0 00 30010 244</v>
      </c>
    </row>
    <row r="6970" spans="1:4" hidden="1" x14ac:dyDescent="0.25">
      <c r="A6970" t="s">
        <v>6658</v>
      </c>
      <c r="B6970" t="str">
        <f>VLOOKUP(A6970,Таблица!A:A,1,0)</f>
        <v>322 1001 71 0 00 30010 312</v>
      </c>
    </row>
    <row r="6971" spans="1:4" hidden="1" x14ac:dyDescent="0.25">
      <c r="A6971" t="s">
        <v>6659</v>
      </c>
      <c r="B6971" t="str">
        <f>VLOOKUP(A6971,Таблица!A:A,1,0)</f>
        <v>322 1003 03 4 01 30020 313</v>
      </c>
    </row>
    <row r="6972" spans="1:4" hidden="1" x14ac:dyDescent="0.25">
      <c r="A6972" t="s">
        <v>6660</v>
      </c>
      <c r="B6972" t="str">
        <f>VLOOKUP(A6972,Таблица!A:A,1,0)</f>
        <v>322 1003 03 4 04 30360 313</v>
      </c>
    </row>
    <row r="6973" spans="1:4" hidden="1" x14ac:dyDescent="0.25">
      <c r="A6973" t="s">
        <v>6661</v>
      </c>
      <c r="B6973" t="str">
        <f>VLOOKUP(A6973,Таблица!A:A,1,0)</f>
        <v>322 1003 03 4 07 30140 313</v>
      </c>
    </row>
    <row r="6974" spans="1:4" hidden="1" x14ac:dyDescent="0.25">
      <c r="A6974" t="s">
        <v>6662</v>
      </c>
      <c r="B6974" t="str">
        <f>VLOOKUP(A6974,Таблица!A:A,1,0)</f>
        <v>322 1003 03 4 07 30390 313</v>
      </c>
    </row>
    <row r="6975" spans="1:4" hidden="1" x14ac:dyDescent="0.25">
      <c r="A6975" t="s">
        <v>6663</v>
      </c>
      <c r="B6975" t="str">
        <f>VLOOKUP(A6975,Таблица!A:A,1,0)</f>
        <v>322 1003 03 4 08 30150 313</v>
      </c>
    </row>
    <row r="6976" spans="1:4" hidden="1" x14ac:dyDescent="0.25">
      <c r="A6976" t="s">
        <v>6664</v>
      </c>
      <c r="B6976" t="str">
        <f>VLOOKUP(A6976,Таблица!A:A,1,0)</f>
        <v>322 1003 03 4 08 30160 313</v>
      </c>
    </row>
    <row r="6977" spans="1:2" hidden="1" x14ac:dyDescent="0.25">
      <c r="A6977" t="s">
        <v>6665</v>
      </c>
      <c r="B6977" t="str">
        <f>VLOOKUP(A6977,Таблица!A:A,1,0)</f>
        <v>322 1003 03 4 08 31060 313</v>
      </c>
    </row>
    <row r="6978" spans="1:2" hidden="1" x14ac:dyDescent="0.25">
      <c r="A6978" t="s">
        <v>6666</v>
      </c>
      <c r="B6978" t="str">
        <f>VLOOKUP(A6978,Таблица!A:A,1,0)</f>
        <v>322 1003 03 4 08 93959 321</v>
      </c>
    </row>
    <row r="6979" spans="1:2" hidden="1" x14ac:dyDescent="0.25">
      <c r="A6979" t="s">
        <v>6667</v>
      </c>
      <c r="B6979" t="str">
        <f>VLOOKUP(A6979,Таблица!A:A,1,0)</f>
        <v>322 1003 05 4 02 35890 322</v>
      </c>
    </row>
    <row r="6980" spans="1:2" hidden="1" x14ac:dyDescent="0.25">
      <c r="A6980" t="s">
        <v>6668</v>
      </c>
      <c r="B6980" t="str">
        <f>VLOOKUP(A6980,Таблица!A:A,1,0)</f>
        <v>322 1003 42 4 07 31050 313</v>
      </c>
    </row>
    <row r="6981" spans="1:2" hidden="1" x14ac:dyDescent="0.25">
      <c r="A6981" t="s">
        <v>6669</v>
      </c>
      <c r="B6981" t="str">
        <f>VLOOKUP(A6981,Таблица!A:A,1,0)</f>
        <v>322 1003 42 4 07 93594 322</v>
      </c>
    </row>
    <row r="6982" spans="1:2" hidden="1" x14ac:dyDescent="0.25">
      <c r="A6982" t="s">
        <v>6670</v>
      </c>
      <c r="B6982" t="str">
        <f>VLOOKUP(A6982,Таблица!A:A,1,0)</f>
        <v>322 1004 03 4 05 93988 133</v>
      </c>
    </row>
    <row r="6983" spans="1:2" hidden="1" x14ac:dyDescent="0.25">
      <c r="A6983" t="s">
        <v>6671</v>
      </c>
      <c r="B6983" t="str">
        <f>VLOOKUP(A6983,Таблица!A:A,1,0)</f>
        <v>322 1004 03 4 05 93989 134</v>
      </c>
    </row>
    <row r="6984" spans="1:2" hidden="1" x14ac:dyDescent="0.25">
      <c r="A6984" t="s">
        <v>6672</v>
      </c>
      <c r="B6984" t="str">
        <f>VLOOKUP(A6984,Таблица!A:A,1,0)</f>
        <v>322 1004 03 4 05 93990 134</v>
      </c>
    </row>
    <row r="6985" spans="1:2" hidden="1" x14ac:dyDescent="0.25">
      <c r="A6985" t="s">
        <v>6673</v>
      </c>
      <c r="B6985" t="str">
        <f>VLOOKUP(A6985,Таблица!A:A,1,0)</f>
        <v>322 1004 03 4 05 93991 133</v>
      </c>
    </row>
    <row r="6986" spans="1:2" hidden="1" x14ac:dyDescent="0.25">
      <c r="A6986" t="s">
        <v>6674</v>
      </c>
      <c r="B6986" t="str">
        <f>VLOOKUP(A6986,Таблица!A:A,1,0)</f>
        <v>322 1004 42 4 07 93969 122</v>
      </c>
    </row>
    <row r="6987" spans="1:2" hidden="1" x14ac:dyDescent="0.25">
      <c r="A6987" t="s">
        <v>6675</v>
      </c>
      <c r="B6987" t="str">
        <f>VLOOKUP(A6987,Таблица!A:A,1,0)</f>
        <v>322 1004 42 4 07 93969 134</v>
      </c>
    </row>
    <row r="6988" spans="1:2" hidden="1" x14ac:dyDescent="0.25">
      <c r="A6988" t="s">
        <v>6676</v>
      </c>
      <c r="B6988" t="str">
        <f>VLOOKUP(A6988,Таблица!A:A,1,0)</f>
        <v>330 0103 96 2 00 51410 540</v>
      </c>
    </row>
    <row r="6989" spans="1:2" hidden="1" x14ac:dyDescent="0.25">
      <c r="A6989" t="s">
        <v>6677</v>
      </c>
      <c r="B6989" t="str">
        <f>VLOOKUP(A6989,Таблица!A:A,1,0)</f>
        <v>330 0103 96 2 00 90011 121</v>
      </c>
    </row>
    <row r="6990" spans="1:2" hidden="1" x14ac:dyDescent="0.25">
      <c r="A6990" t="s">
        <v>6678</v>
      </c>
      <c r="B6990" t="str">
        <f>VLOOKUP(A6990,Таблица!A:A,1,0)</f>
        <v>330 0103 96 2 00 90011 129</v>
      </c>
    </row>
    <row r="6991" spans="1:2" hidden="1" x14ac:dyDescent="0.25">
      <c r="A6991" t="s">
        <v>6679</v>
      </c>
      <c r="B6991" t="str">
        <f>VLOOKUP(A6991,Таблица!A:A,1,0)</f>
        <v>330 0103 96 9 00 90011 121</v>
      </c>
    </row>
    <row r="6992" spans="1:2" hidden="1" x14ac:dyDescent="0.25">
      <c r="A6992" t="s">
        <v>6680</v>
      </c>
      <c r="B6992" t="str">
        <f>VLOOKUP(A6992,Таблица!A:A,1,0)</f>
        <v>330 0103 96 9 00 90011 129</v>
      </c>
    </row>
    <row r="6993" spans="1:2" hidden="1" x14ac:dyDescent="0.25">
      <c r="A6993" t="s">
        <v>6681</v>
      </c>
      <c r="B6993" t="str">
        <f>VLOOKUP(A6993,Таблица!A:A,1,0)</f>
        <v>330 0103 96 9 00 90019 122</v>
      </c>
    </row>
    <row r="6994" spans="1:2" hidden="1" x14ac:dyDescent="0.25">
      <c r="A6994" t="s">
        <v>6682</v>
      </c>
      <c r="B6994" t="str">
        <f>VLOOKUP(A6994,Таблица!A:A,1,0)</f>
        <v>330 0103 96 9 00 90019 242</v>
      </c>
    </row>
    <row r="6995" spans="1:2" hidden="1" x14ac:dyDescent="0.25">
      <c r="A6995" t="s">
        <v>6683</v>
      </c>
      <c r="B6995" t="str">
        <f>VLOOKUP(A6995,Таблица!A:A,1,0)</f>
        <v>330 0103 96 9 00 90019 244</v>
      </c>
    </row>
    <row r="6996" spans="1:2" hidden="1" x14ac:dyDescent="0.25">
      <c r="A6996" t="s">
        <v>6684</v>
      </c>
      <c r="B6996" t="str">
        <f>VLOOKUP(A6996,Таблица!A:A,1,0)</f>
        <v>330 0103 96 9 00 90020 853</v>
      </c>
    </row>
    <row r="6997" spans="1:2" hidden="1" x14ac:dyDescent="0.25">
      <c r="A6997" t="s">
        <v>6685</v>
      </c>
      <c r="B6997" t="str">
        <f>VLOOKUP(A6997,Таблица!A:A,1,0)</f>
        <v>330 0108 96 9 00 92794 862</v>
      </c>
    </row>
    <row r="6998" spans="1:2" hidden="1" x14ac:dyDescent="0.25">
      <c r="A6998" t="s">
        <v>6686</v>
      </c>
      <c r="B6998" t="str">
        <f>VLOOKUP(A6998,Таблица!A:A,1,0)</f>
        <v>330 0705 96 9 00 92040 244</v>
      </c>
    </row>
    <row r="6999" spans="1:2" hidden="1" x14ac:dyDescent="0.25">
      <c r="A6999" t="s">
        <v>6687</v>
      </c>
      <c r="B6999" t="str">
        <f>VLOOKUP(A6999,Таблица!A:A,1,0)</f>
        <v>330 1004 96 2 00 93969 122</v>
      </c>
    </row>
    <row r="7000" spans="1:2" hidden="1" x14ac:dyDescent="0.25">
      <c r="A7000" t="s">
        <v>6688</v>
      </c>
      <c r="B7000" t="str">
        <f>VLOOKUP(A7000,Таблица!A:A,1,0)</f>
        <v>330 1004 96 9 00 93969 122</v>
      </c>
    </row>
    <row r="7001" spans="1:2" hidden="1" x14ac:dyDescent="0.25">
      <c r="A7001" t="s">
        <v>6689</v>
      </c>
      <c r="B7001" t="str">
        <f>VLOOKUP(A7001,Таблица!A:A,1,0)</f>
        <v>330 1201 96 9 00 60750 632</v>
      </c>
    </row>
    <row r="7002" spans="1:2" hidden="1" x14ac:dyDescent="0.25">
      <c r="A7002" t="s">
        <v>6690</v>
      </c>
      <c r="B7002" t="str">
        <f>VLOOKUP(A7002,Таблица!A:A,1,0)</f>
        <v>330 1202 96 9 00 62440 633</v>
      </c>
    </row>
    <row r="7003" spans="1:2" hidden="1" x14ac:dyDescent="0.25">
      <c r="A7003" t="s">
        <v>6691</v>
      </c>
      <c r="B7003" t="str">
        <f>VLOOKUP(A7003,Таблица!A:A,1,0)</f>
        <v>333 0103 95 2 00 51420 540</v>
      </c>
    </row>
    <row r="7004" spans="1:2" hidden="1" x14ac:dyDescent="0.25">
      <c r="A7004" t="s">
        <v>6692</v>
      </c>
      <c r="B7004" t="str">
        <f>VLOOKUP(A7004,Таблица!A:A,1,0)</f>
        <v>333 0103 95 2 00 90011 121</v>
      </c>
    </row>
    <row r="7005" spans="1:2" hidden="1" x14ac:dyDescent="0.25">
      <c r="A7005" t="s">
        <v>6693</v>
      </c>
      <c r="B7005" t="str">
        <f>VLOOKUP(A7005,Таблица!A:A,1,0)</f>
        <v>333 0103 95 2 00 90011 129</v>
      </c>
    </row>
    <row r="7006" spans="1:2" hidden="1" x14ac:dyDescent="0.25">
      <c r="A7006" t="s">
        <v>6694</v>
      </c>
      <c r="B7006" t="str">
        <f>VLOOKUP(A7006,Таблица!A:A,1,0)</f>
        <v>333 0103 95 2 00 90019 122</v>
      </c>
    </row>
    <row r="7007" spans="1:2" hidden="1" x14ac:dyDescent="0.25">
      <c r="A7007" t="s">
        <v>6695</v>
      </c>
      <c r="B7007" t="str">
        <f>VLOOKUP(A7007,Таблица!A:A,1,0)</f>
        <v>333 0103 95 2 00 90019 321</v>
      </c>
    </row>
    <row r="7008" spans="1:2" hidden="1" x14ac:dyDescent="0.25">
      <c r="A7008" t="s">
        <v>6696</v>
      </c>
      <c r="B7008" t="str">
        <f>VLOOKUP(A7008,Таблица!A:A,1,0)</f>
        <v>333 0103 95 9 00 90011 121</v>
      </c>
    </row>
    <row r="7009" spans="1:4" hidden="1" x14ac:dyDescent="0.25">
      <c r="A7009" t="s">
        <v>6697</v>
      </c>
      <c r="B7009" t="str">
        <f>VLOOKUP(A7009,Таблица!A:A,1,0)</f>
        <v>333 0103 95 9 00 90011 129</v>
      </c>
    </row>
    <row r="7010" spans="1:4" hidden="1" x14ac:dyDescent="0.25">
      <c r="A7010" t="s">
        <v>6698</v>
      </c>
      <c r="B7010" t="str">
        <f>VLOOKUP(A7010,Таблица!A:A,1,0)</f>
        <v>333 0103 95 9 00 90019 122</v>
      </c>
    </row>
    <row r="7011" spans="1:4" hidden="1" x14ac:dyDescent="0.25">
      <c r="A7011" t="s">
        <v>6699</v>
      </c>
      <c r="B7011" t="str">
        <f>VLOOKUP(A7011,Таблица!A:A,1,0)</f>
        <v>333 0103 95 9 00 90019 242</v>
      </c>
    </row>
    <row r="7012" spans="1:4" hidden="1" x14ac:dyDescent="0.25">
      <c r="A7012" t="s">
        <v>6700</v>
      </c>
      <c r="B7012" t="str">
        <f>VLOOKUP(A7012,Таблица!A:A,1,0)</f>
        <v>333 0103 95 9 00 90019 244</v>
      </c>
    </row>
    <row r="7013" spans="1:4" hidden="1" x14ac:dyDescent="0.25">
      <c r="A7013" t="s">
        <v>6701</v>
      </c>
      <c r="B7013" t="str">
        <f>VLOOKUP(A7013,Таблица!A:A,1,0)</f>
        <v>333 0103 95 9 00 90020 242</v>
      </c>
    </row>
    <row r="7014" spans="1:4" hidden="1" x14ac:dyDescent="0.25">
      <c r="A7014" t="s">
        <v>6702</v>
      </c>
      <c r="B7014" t="str">
        <f>VLOOKUP(A7014,Таблица!A:A,1,0)</f>
        <v>333 0103 95 9 00 90020 244</v>
      </c>
    </row>
    <row r="7015" spans="1:4" hidden="1" x14ac:dyDescent="0.25">
      <c r="A7015" t="s">
        <v>6703</v>
      </c>
      <c r="B7015" t="str">
        <f>VLOOKUP(A7015,Таблица!A:A,1,0)</f>
        <v>333 0103 95 9 00 90019 321</v>
      </c>
    </row>
    <row r="7016" spans="1:4" hidden="1" x14ac:dyDescent="0.25">
      <c r="A7016" t="s">
        <v>6704</v>
      </c>
      <c r="B7016" t="str">
        <f>VLOOKUP(A7016,Таблица!A:A,1,0)</f>
        <v>333 0108 95 9 00 92053 861</v>
      </c>
    </row>
    <row r="7017" spans="1:4" hidden="1" x14ac:dyDescent="0.25">
      <c r="A7017" t="s">
        <v>6705</v>
      </c>
      <c r="B7017" t="str">
        <f>VLOOKUP(A7017,Таблица!A:A,1,0)</f>
        <v>333 0705 95 9 00 92040 244</v>
      </c>
    </row>
    <row r="7018" spans="1:4" hidden="1" x14ac:dyDescent="0.25">
      <c r="A7018" t="s">
        <v>6706</v>
      </c>
      <c r="B7018" t="str">
        <f>VLOOKUP(A7018,Таблица!A:A,1,0)</f>
        <v>333 1004 95 2 00 93969 122</v>
      </c>
    </row>
    <row r="7019" spans="1:4" hidden="1" x14ac:dyDescent="0.25">
      <c r="A7019" t="s">
        <v>6707</v>
      </c>
      <c r="B7019" t="str">
        <f>VLOOKUP(A7019,Таблица!A:A,1,0)</f>
        <v>333 1004 95 9 00 93969 122</v>
      </c>
    </row>
    <row r="7020" spans="1:4" hidden="1" x14ac:dyDescent="0.25">
      <c r="A7020" t="s">
        <v>6708</v>
      </c>
      <c r="B7020" t="str">
        <f>VLOOKUP(A7020,Таблица!A:A,1,0)</f>
        <v>333 1201 95 9 00 60820 633</v>
      </c>
    </row>
    <row r="7021" spans="1:4" hidden="1" x14ac:dyDescent="0.25">
      <c r="A7021" t="s">
        <v>6709</v>
      </c>
      <c r="B7021" t="str">
        <f>VLOOKUP(A7021,Таблица!A:A,1,0)</f>
        <v>333 1202 95 9 00 62440 633</v>
      </c>
    </row>
    <row r="7022" spans="1:4" hidden="1" x14ac:dyDescent="0.25">
      <c r="A7022" t="s">
        <v>10390</v>
      </c>
      <c r="B7022" t="str">
        <f>VLOOKUP(A7022,Таблица!A:A,1,0)</f>
        <v>350 0108 43 2 01 62442 631</v>
      </c>
      <c r="C7022" t="e">
        <f>VLOOKUP(A7022,'СБР 2023'!A:A,1,0)</f>
        <v>#N/A</v>
      </c>
      <c r="D7022" t="str">
        <f>MID(A7022,13,1)</f>
        <v>2</v>
      </c>
    </row>
    <row r="7023" spans="1:4" hidden="1" x14ac:dyDescent="0.25">
      <c r="A7023" t="s">
        <v>6710</v>
      </c>
      <c r="B7023" t="str">
        <f>VLOOKUP(A7023,Таблица!A:A,1,0)</f>
        <v>350 0108 43 2 01 92794 244</v>
      </c>
    </row>
    <row r="7024" spans="1:4" hidden="1" x14ac:dyDescent="0.25">
      <c r="A7024" t="s">
        <v>6711</v>
      </c>
      <c r="B7024" t="str">
        <f>VLOOKUP(A7024,Таблица!A:A,1,0)</f>
        <v>350 0401 34 4 01 90011 121</v>
      </c>
    </row>
    <row r="7025" spans="1:2" hidden="1" x14ac:dyDescent="0.25">
      <c r="A7025" t="s">
        <v>6712</v>
      </c>
      <c r="B7025" t="str">
        <f>VLOOKUP(A7025,Таблица!A:A,1,0)</f>
        <v>350 0401 34 4 01 90011 129</v>
      </c>
    </row>
    <row r="7026" spans="1:2" hidden="1" x14ac:dyDescent="0.25">
      <c r="A7026" t="s">
        <v>6713</v>
      </c>
      <c r="B7026" t="str">
        <f>VLOOKUP(A7026,Таблица!A:A,1,0)</f>
        <v>350 0401 34 4 01 90019 122</v>
      </c>
    </row>
    <row r="7027" spans="1:2" hidden="1" x14ac:dyDescent="0.25">
      <c r="A7027" t="s">
        <v>6714</v>
      </c>
      <c r="B7027" t="str">
        <f>VLOOKUP(A7027,Таблица!A:A,1,0)</f>
        <v>350 0401 34 4 01 90059 111</v>
      </c>
    </row>
    <row r="7028" spans="1:2" hidden="1" x14ac:dyDescent="0.25">
      <c r="A7028" t="s">
        <v>6715</v>
      </c>
      <c r="B7028" t="str">
        <f>VLOOKUP(A7028,Таблица!A:A,1,0)</f>
        <v>350 0401 34 4 01 90059 119</v>
      </c>
    </row>
    <row r="7029" spans="1:2" hidden="1" x14ac:dyDescent="0.25">
      <c r="A7029" t="s">
        <v>6716</v>
      </c>
      <c r="B7029" t="str">
        <f>VLOOKUP(A7029,Таблица!A:A,1,0)</f>
        <v>350 0401 34 4 01 90019 242</v>
      </c>
    </row>
    <row r="7030" spans="1:2" hidden="1" x14ac:dyDescent="0.25">
      <c r="A7030" t="s">
        <v>6717</v>
      </c>
      <c r="B7030" t="str">
        <f>VLOOKUP(A7030,Таблица!A:A,1,0)</f>
        <v>350 0401 34 4 01 90019 244</v>
      </c>
    </row>
    <row r="7031" spans="1:2" hidden="1" x14ac:dyDescent="0.25">
      <c r="A7031" t="s">
        <v>6718</v>
      </c>
      <c r="B7031" t="str">
        <f>VLOOKUP(A7031,Таблица!A:A,1,0)</f>
        <v>350 0401 34 4 01 90019 246</v>
      </c>
    </row>
    <row r="7032" spans="1:2" hidden="1" x14ac:dyDescent="0.25">
      <c r="A7032" t="s">
        <v>6719</v>
      </c>
      <c r="B7032" t="str">
        <f>VLOOKUP(A7032,Таблица!A:A,1,0)</f>
        <v>350 0401 34 4 01 90020 242</v>
      </c>
    </row>
    <row r="7033" spans="1:2" hidden="1" x14ac:dyDescent="0.25">
      <c r="A7033" t="s">
        <v>6720</v>
      </c>
      <c r="B7033" t="str">
        <f>VLOOKUP(A7033,Таблица!A:A,1,0)</f>
        <v>350 0401 34 4 01 90020 244</v>
      </c>
    </row>
    <row r="7034" spans="1:2" hidden="1" x14ac:dyDescent="0.25">
      <c r="A7034" t="s">
        <v>6721</v>
      </c>
      <c r="B7034" t="str">
        <f>VLOOKUP(A7034,Таблица!A:A,1,0)</f>
        <v>350 0401 34 4 01 90059 242</v>
      </c>
    </row>
    <row r="7035" spans="1:2" hidden="1" x14ac:dyDescent="0.25">
      <c r="A7035" t="s">
        <v>6722</v>
      </c>
      <c r="B7035" t="str">
        <f>VLOOKUP(A7035,Таблица!A:A,1,0)</f>
        <v>350 0401 34 4 01 90059 244</v>
      </c>
    </row>
    <row r="7036" spans="1:2" hidden="1" x14ac:dyDescent="0.25">
      <c r="A7036" t="s">
        <v>6723</v>
      </c>
      <c r="B7036" t="str">
        <f>VLOOKUP(A7036,Таблица!A:A,1,0)</f>
        <v>350 0401 34 4 01 90071 244</v>
      </c>
    </row>
    <row r="7037" spans="1:2" hidden="1" x14ac:dyDescent="0.25">
      <c r="A7037" t="s">
        <v>6724</v>
      </c>
      <c r="B7037" t="str">
        <f>VLOOKUP(A7037,Таблица!A:A,1,0)</f>
        <v>350 0401 34 4 01 90071 247</v>
      </c>
    </row>
    <row r="7038" spans="1:2" hidden="1" x14ac:dyDescent="0.25">
      <c r="A7038" t="s">
        <v>6725</v>
      </c>
      <c r="B7038" t="str">
        <f>VLOOKUP(A7038,Таблица!A:A,1,0)</f>
        <v>350 0401 34 4 01 90020 831</v>
      </c>
    </row>
    <row r="7039" spans="1:2" hidden="1" x14ac:dyDescent="0.25">
      <c r="A7039" t="s">
        <v>6726</v>
      </c>
      <c r="B7039" t="str">
        <f>VLOOKUP(A7039,Таблица!A:A,1,0)</f>
        <v>350 0401 34 4 01 90020 851</v>
      </c>
    </row>
    <row r="7040" spans="1:2" hidden="1" x14ac:dyDescent="0.25">
      <c r="A7040" t="s">
        <v>6727</v>
      </c>
      <c r="B7040" t="str">
        <f>VLOOKUP(A7040,Таблица!A:A,1,0)</f>
        <v>350 0401 34 4 01 90020 852</v>
      </c>
    </row>
    <row r="7041" spans="1:4" hidden="1" x14ac:dyDescent="0.25">
      <c r="A7041" t="s">
        <v>6728</v>
      </c>
      <c r="B7041" t="str">
        <f>VLOOKUP(A7041,Таблица!A:A,1,0)</f>
        <v>350 0401 34 4 01 90020 853</v>
      </c>
    </row>
    <row r="7042" spans="1:4" hidden="1" x14ac:dyDescent="0.25">
      <c r="A7042" t="s">
        <v>6729</v>
      </c>
      <c r="B7042" t="str">
        <f>VLOOKUP(A7042,Таблица!A:A,1,0)</f>
        <v>350 0401 34 4 01 90059 851</v>
      </c>
    </row>
    <row r="7043" spans="1:4" hidden="1" x14ac:dyDescent="0.25">
      <c r="A7043" t="s">
        <v>6730</v>
      </c>
      <c r="B7043" t="str">
        <f>VLOOKUP(A7043,Таблица!A:A,1,0)</f>
        <v>350 0405 25 2 02 57740 540</v>
      </c>
    </row>
    <row r="7044" spans="1:4" hidden="1" x14ac:dyDescent="0.25">
      <c r="A7044" t="s">
        <v>6731</v>
      </c>
      <c r="B7044" t="str">
        <f>VLOOKUP(A7044,Таблица!A:A,1,0)</f>
        <v>350 0408 22 1 V3 64451 811</v>
      </c>
    </row>
    <row r="7045" spans="1:4" hidden="1" x14ac:dyDescent="0.25">
      <c r="A7045" t="s">
        <v>10391</v>
      </c>
      <c r="B7045" t="str">
        <f>VLOOKUP(A7045,Таблица!A:A,1,0)</f>
        <v>350 0408 22 1 V3 64451 812</v>
      </c>
      <c r="C7045" t="e">
        <f>VLOOKUP(CONCATENATE(MID(A7045,1,12),"2 ",MID(A7045,15,30)),'СБР 2023'!A:A,1,0)</f>
        <v>#N/A</v>
      </c>
      <c r="D7045" t="str">
        <f>MID(A7045,13,1)</f>
        <v>1</v>
      </c>
    </row>
    <row r="7046" spans="1:4" hidden="1" x14ac:dyDescent="0.25">
      <c r="A7046" t="s">
        <v>6732</v>
      </c>
      <c r="B7046" t="str">
        <f>VLOOKUP(A7046,Таблица!A:A,1,0)</f>
        <v>350 0411 47 4 02 90059 621</v>
      </c>
    </row>
    <row r="7047" spans="1:4" hidden="1" x14ac:dyDescent="0.25">
      <c r="A7047" t="s">
        <v>6733</v>
      </c>
      <c r="B7047" t="str">
        <f>VLOOKUP(A7047,Таблица!A:A,1,0)</f>
        <v>350 0411 47 4 11 92002 621</v>
      </c>
    </row>
    <row r="7048" spans="1:4" hidden="1" x14ac:dyDescent="0.25">
      <c r="A7048" t="s">
        <v>6734</v>
      </c>
      <c r="B7048" t="str">
        <f>VLOOKUP(A7048,Таблица!A:A,1,0)</f>
        <v>350 0412 34 2 01 60090 812</v>
      </c>
    </row>
    <row r="7049" spans="1:4" hidden="1" x14ac:dyDescent="0.25">
      <c r="A7049" t="s">
        <v>6735</v>
      </c>
      <c r="B7049" t="str">
        <f>VLOOKUP(A7049,Таблица!A:A,1,0)</f>
        <v>350 0412 34 2 01 60102 811</v>
      </c>
    </row>
    <row r="7050" spans="1:4" hidden="1" x14ac:dyDescent="0.25">
      <c r="A7050" t="s">
        <v>6736</v>
      </c>
      <c r="B7050" t="str">
        <f>VLOOKUP(A7050,Таблица!A:A,1,0)</f>
        <v>350 0412 34 2 01 60102 812</v>
      </c>
    </row>
    <row r="7051" spans="1:4" hidden="1" x14ac:dyDescent="0.25">
      <c r="A7051" t="s">
        <v>6737</v>
      </c>
      <c r="B7051" t="str">
        <f>VLOOKUP(A7051,Таблица!A:A,1,0)</f>
        <v>350 0412 34 2 01 60104 811</v>
      </c>
    </row>
    <row r="7052" spans="1:4" hidden="1" x14ac:dyDescent="0.25">
      <c r="A7052" t="s">
        <v>6738</v>
      </c>
      <c r="B7052" t="str">
        <f>VLOOKUP(A7052,Таблица!A:A,1,0)</f>
        <v>350 0412 34 2 01 60110 812</v>
      </c>
    </row>
    <row r="7053" spans="1:4" hidden="1" x14ac:dyDescent="0.25">
      <c r="A7053" t="s">
        <v>10392</v>
      </c>
      <c r="B7053" t="str">
        <f>VLOOKUP(A7053,Таблица!A:A,1,0)</f>
        <v>350 0412 34 2 01 67584 822</v>
      </c>
      <c r="C7053" t="e">
        <f>VLOOKUP(A7053,'СБР 2023'!A:A,1,0)</f>
        <v>#N/A</v>
      </c>
      <c r="D7053" t="str">
        <f>MID(A7053,13,1)</f>
        <v>2</v>
      </c>
    </row>
    <row r="7054" spans="1:4" hidden="1" x14ac:dyDescent="0.25">
      <c r="A7054" t="s">
        <v>6739</v>
      </c>
      <c r="B7054" t="str">
        <f>VLOOKUP(A7054,Таблица!A:A,1,0)</f>
        <v>350 0412 34 2 01 67590 822</v>
      </c>
    </row>
    <row r="7055" spans="1:4" hidden="1" x14ac:dyDescent="0.25">
      <c r="A7055" t="s">
        <v>10393</v>
      </c>
      <c r="B7055" t="str">
        <f>VLOOKUP(A7055,Таблица!A:A,1,0)</f>
        <v>350 0412 34 2 01 6П180 811</v>
      </c>
      <c r="C7055" t="e">
        <f>VLOOKUP(A7055,'СБР 2023'!A:A,1,0)</f>
        <v>#N/A</v>
      </c>
      <c r="D7055" t="str">
        <f>MID(A7055,13,1)</f>
        <v>2</v>
      </c>
    </row>
    <row r="7056" spans="1:4" hidden="1" x14ac:dyDescent="0.25">
      <c r="A7056" t="s">
        <v>6740</v>
      </c>
      <c r="B7056" t="str">
        <f>VLOOKUP(A7056,Таблица!A:A,1,0)</f>
        <v>350 0412 34 2 01 6П18F 811</v>
      </c>
    </row>
    <row r="7057" spans="1:4" hidden="1" x14ac:dyDescent="0.25">
      <c r="A7057" t="s">
        <v>6741</v>
      </c>
      <c r="B7057" t="str">
        <f>VLOOKUP(A7057,Таблица!A:A,1,0)</f>
        <v>350 0412 43 2 01 62441 632</v>
      </c>
    </row>
    <row r="7058" spans="1:4" hidden="1" x14ac:dyDescent="0.25">
      <c r="A7058" t="s">
        <v>6742</v>
      </c>
      <c r="B7058" t="str">
        <f>VLOOKUP(A7058,Таблица!A:A,1,0)</f>
        <v>350 0412 43 2 02 60090 812</v>
      </c>
    </row>
    <row r="7059" spans="1:4" hidden="1" x14ac:dyDescent="0.25">
      <c r="A7059" t="s">
        <v>6743</v>
      </c>
      <c r="B7059" t="str">
        <f>VLOOKUP(A7059,Таблица!A:A,1,0)</f>
        <v>350 0412 43 2 02 60111 812</v>
      </c>
    </row>
    <row r="7060" spans="1:4" hidden="1" x14ac:dyDescent="0.25">
      <c r="A7060" t="s">
        <v>6744</v>
      </c>
      <c r="B7060" t="str">
        <f>VLOOKUP(A7060,Таблица!A:A,1,0)</f>
        <v>350 0412 43 2 02 60143 812</v>
      </c>
    </row>
    <row r="7061" spans="1:4" hidden="1" x14ac:dyDescent="0.25">
      <c r="A7061" t="s">
        <v>6745</v>
      </c>
      <c r="B7061" t="str">
        <f>VLOOKUP(A7061,Таблица!A:A,1,0)</f>
        <v>350 0412 43 2 02 60144 812</v>
      </c>
    </row>
    <row r="7062" spans="1:4" hidden="1" x14ac:dyDescent="0.25">
      <c r="A7062" t="s">
        <v>6746</v>
      </c>
      <c r="B7062" t="str">
        <f>VLOOKUP(A7062,Таблица!A:A,1,0)</f>
        <v>350 0412 43 2 02 60146 811</v>
      </c>
    </row>
    <row r="7063" spans="1:4" hidden="1" x14ac:dyDescent="0.25">
      <c r="A7063" t="s">
        <v>6747</v>
      </c>
      <c r="B7063" t="str">
        <f>VLOOKUP(A7063,Таблица!A:A,1,0)</f>
        <v>350 0412 43 2 02 6П190 811</v>
      </c>
    </row>
    <row r="7064" spans="1:4" hidden="1" x14ac:dyDescent="0.25">
      <c r="A7064" t="s">
        <v>6748</v>
      </c>
      <c r="B7064" t="str">
        <f>VLOOKUP(A7064,Таблица!A:A,1,0)</f>
        <v>350 0705 34 4 01 92040 244</v>
      </c>
    </row>
    <row r="7065" spans="1:4" hidden="1" x14ac:dyDescent="0.25">
      <c r="A7065" t="s">
        <v>6749</v>
      </c>
      <c r="B7065" t="str">
        <f>VLOOKUP(A7065,Таблица!A:A,1,0)</f>
        <v>350 0707 02 2 01 57800 521</v>
      </c>
    </row>
    <row r="7066" spans="1:4" hidden="1" x14ac:dyDescent="0.25">
      <c r="A7066" t="s">
        <v>6750</v>
      </c>
      <c r="B7066" t="str">
        <f>VLOOKUP(A7066,Таблица!A:A,1,0)</f>
        <v>350 1003 05 4 02 35890 322</v>
      </c>
    </row>
    <row r="7067" spans="1:4" hidden="1" x14ac:dyDescent="0.25">
      <c r="A7067" t="s">
        <v>10394</v>
      </c>
      <c r="B7067" t="str">
        <f>VLOOKUP(A7067,Таблица!A:A,1,0)</f>
        <v>350 1003 05 4 02 92501 322</v>
      </c>
      <c r="C7067" t="e">
        <f>VLOOKUP(A7067,'СБР 2023'!A:A,1,0)</f>
        <v>#N/A</v>
      </c>
      <c r="D7067" t="str">
        <f>MID(A7067,13,1)</f>
        <v>4</v>
      </c>
    </row>
    <row r="7068" spans="1:4" hidden="1" x14ac:dyDescent="0.25">
      <c r="A7068" t="s">
        <v>6751</v>
      </c>
      <c r="B7068" t="str">
        <f>VLOOKUP(A7068,Таблица!A:A,1,0)</f>
        <v>350 1004 34 4 01 93969 122</v>
      </c>
    </row>
    <row r="7069" spans="1:4" hidden="1" x14ac:dyDescent="0.25">
      <c r="A7069" t="s">
        <v>6752</v>
      </c>
      <c r="B7069" t="str">
        <f>VLOOKUP(A7069,Таблица!A:A,1,0)</f>
        <v>350 1403 34 2 02 55050 540</v>
      </c>
    </row>
    <row r="7070" spans="1:4" hidden="1" x14ac:dyDescent="0.25">
      <c r="A7070" t="s">
        <v>6753</v>
      </c>
      <c r="B7070" t="str">
        <f>VLOOKUP(A7070,Таблица!A:A,1,0)</f>
        <v>350 1403 34 2 02 5505F 540</v>
      </c>
    </row>
    <row r="7071" spans="1:4" hidden="1" x14ac:dyDescent="0.25">
      <c r="A7071" t="s">
        <v>6754</v>
      </c>
      <c r="B7071" t="str">
        <f>VLOOKUP(A7071,Таблица!A:A,1,0)</f>
        <v>350 1403 43 2 02 55750 540</v>
      </c>
    </row>
    <row r="7072" spans="1:4" hidden="1" x14ac:dyDescent="0.25">
      <c r="A7072" t="s">
        <v>6755</v>
      </c>
      <c r="B7072" t="str">
        <f>VLOOKUP(A7072,Таблица!A:A,1,0)</f>
        <v>350 1403 46 2 01 57820 523</v>
      </c>
    </row>
    <row r="7073" spans="1:2" hidden="1" x14ac:dyDescent="0.25">
      <c r="A7073" t="s">
        <v>6756</v>
      </c>
      <c r="B7073" t="str">
        <f>VLOOKUP(A7073,Таблица!A:A,1,0)</f>
        <v>380 0113 46 2 01 61630 632</v>
      </c>
    </row>
    <row r="7074" spans="1:2" hidden="1" x14ac:dyDescent="0.25">
      <c r="A7074" t="s">
        <v>6757</v>
      </c>
      <c r="B7074" t="str">
        <f>VLOOKUP(A7074,Таблица!A:A,1,0)</f>
        <v>380 0113 46 2 01 61638 632</v>
      </c>
    </row>
    <row r="7075" spans="1:2" hidden="1" x14ac:dyDescent="0.25">
      <c r="A7075" t="s">
        <v>6758</v>
      </c>
      <c r="B7075" t="str">
        <f>VLOOKUP(A7075,Таблица!A:A,1,0)</f>
        <v>380 0113 46 2 01 6163F 632</v>
      </c>
    </row>
    <row r="7076" spans="1:2" hidden="1" x14ac:dyDescent="0.25">
      <c r="A7076" t="s">
        <v>6759</v>
      </c>
      <c r="B7076" t="str">
        <f>VLOOKUP(A7076,Таблица!A:A,1,0)</f>
        <v>380 0113 46 2 01 61640 632</v>
      </c>
    </row>
    <row r="7077" spans="1:2" hidden="1" x14ac:dyDescent="0.25">
      <c r="A7077" t="s">
        <v>6760</v>
      </c>
      <c r="B7077" t="str">
        <f>VLOOKUP(A7077,Таблица!A:A,1,0)</f>
        <v>380 0113 46 2 01 61670 632</v>
      </c>
    </row>
    <row r="7078" spans="1:2" hidden="1" x14ac:dyDescent="0.25">
      <c r="A7078" t="s">
        <v>6761</v>
      </c>
      <c r="B7078" t="str">
        <f>VLOOKUP(A7078,Таблица!A:A,1,0)</f>
        <v>380 0113 46 3 01 92100 246</v>
      </c>
    </row>
    <row r="7079" spans="1:2" hidden="1" x14ac:dyDescent="0.25">
      <c r="A7079" t="s">
        <v>6762</v>
      </c>
      <c r="B7079" t="str">
        <f>VLOOKUP(A7079,Таблица!A:A,1,0)</f>
        <v>380 0113 46 3 01 90059 612</v>
      </c>
    </row>
    <row r="7080" spans="1:2" hidden="1" x14ac:dyDescent="0.25">
      <c r="A7080" t="s">
        <v>6763</v>
      </c>
      <c r="B7080" t="str">
        <f>VLOOKUP(A7080,Таблица!A:A,1,0)</f>
        <v>380 0113 46 4 01 92100 244</v>
      </c>
    </row>
    <row r="7081" spans="1:2" hidden="1" x14ac:dyDescent="0.25">
      <c r="A7081" t="s">
        <v>6764</v>
      </c>
      <c r="B7081" t="str">
        <f>VLOOKUP(A7081,Таблица!A:A,1,0)</f>
        <v>380 0113 46 4 02 90011 121</v>
      </c>
    </row>
    <row r="7082" spans="1:2" hidden="1" x14ac:dyDescent="0.25">
      <c r="A7082" t="s">
        <v>6765</v>
      </c>
      <c r="B7082" t="str">
        <f>VLOOKUP(A7082,Таблица!A:A,1,0)</f>
        <v>380 0113 46 4 02 90011 129</v>
      </c>
    </row>
    <row r="7083" spans="1:2" hidden="1" x14ac:dyDescent="0.25">
      <c r="A7083" t="s">
        <v>6766</v>
      </c>
      <c r="B7083" t="str">
        <f>VLOOKUP(A7083,Таблица!A:A,1,0)</f>
        <v>380 0113 46 4 02 90019 122</v>
      </c>
    </row>
    <row r="7084" spans="1:2" hidden="1" x14ac:dyDescent="0.25">
      <c r="A7084" t="s">
        <v>6767</v>
      </c>
      <c r="B7084" t="str">
        <f>VLOOKUP(A7084,Таблица!A:A,1,0)</f>
        <v>380 0113 46 4 02 90019 242</v>
      </c>
    </row>
    <row r="7085" spans="1:2" hidden="1" x14ac:dyDescent="0.25">
      <c r="A7085" t="s">
        <v>6768</v>
      </c>
      <c r="B7085" t="str">
        <f>VLOOKUP(A7085,Таблица!A:A,1,0)</f>
        <v>380 0113 46 4 02 90019 244</v>
      </c>
    </row>
    <row r="7086" spans="1:2" hidden="1" x14ac:dyDescent="0.25">
      <c r="A7086" t="s">
        <v>6769</v>
      </c>
      <c r="B7086" t="str">
        <f>VLOOKUP(A7086,Таблица!A:A,1,0)</f>
        <v>380 0113 46 4 02 90020 242</v>
      </c>
    </row>
    <row r="7087" spans="1:2" hidden="1" x14ac:dyDescent="0.25">
      <c r="A7087" t="s">
        <v>6770</v>
      </c>
      <c r="B7087" t="str">
        <f>VLOOKUP(A7087,Таблица!A:A,1,0)</f>
        <v>380 0113 46 4 02 90020 244</v>
      </c>
    </row>
    <row r="7088" spans="1:2" hidden="1" x14ac:dyDescent="0.25">
      <c r="A7088" t="s">
        <v>6771</v>
      </c>
      <c r="B7088" t="str">
        <f>VLOOKUP(A7088,Таблица!A:A,1,0)</f>
        <v>380 0113 46 4 02 90019 321</v>
      </c>
    </row>
    <row r="7089" spans="1:2" hidden="1" x14ac:dyDescent="0.25">
      <c r="A7089" t="s">
        <v>6772</v>
      </c>
      <c r="B7089" t="str">
        <f>VLOOKUP(A7089,Таблица!A:A,1,0)</f>
        <v>380 0113 46 4 02 90059 611</v>
      </c>
    </row>
    <row r="7090" spans="1:2" hidden="1" x14ac:dyDescent="0.25">
      <c r="A7090" t="s">
        <v>6773</v>
      </c>
      <c r="B7090" t="str">
        <f>VLOOKUP(A7090,Таблица!A:A,1,0)</f>
        <v>380 0113 46 4 02 90020 851</v>
      </c>
    </row>
    <row r="7091" spans="1:2" hidden="1" x14ac:dyDescent="0.25">
      <c r="A7091" t="s">
        <v>6774</v>
      </c>
      <c r="B7091" t="str">
        <f>VLOOKUP(A7091,Таблица!A:A,1,0)</f>
        <v>380 0113 46 4 02 90020 853</v>
      </c>
    </row>
    <row r="7092" spans="1:2" hidden="1" x14ac:dyDescent="0.25">
      <c r="A7092" t="s">
        <v>6775</v>
      </c>
      <c r="B7092" t="str">
        <f>VLOOKUP(A7092,Таблица!A:A,1,0)</f>
        <v>380 0113 99 7 00 92045 244</v>
      </c>
    </row>
    <row r="7093" spans="1:2" hidden="1" x14ac:dyDescent="0.25">
      <c r="A7093" t="s">
        <v>6776</v>
      </c>
      <c r="B7093" t="str">
        <f>VLOOKUP(A7093,Таблица!A:A,1,0)</f>
        <v>380 0705 46 4 02 92040 244</v>
      </c>
    </row>
    <row r="7094" spans="1:2" hidden="1" x14ac:dyDescent="0.25">
      <c r="A7094" t="s">
        <v>6777</v>
      </c>
      <c r="B7094" t="str">
        <f>VLOOKUP(A7094,Таблица!A:A,1,0)</f>
        <v>380 0707 46 2 01 50680 521</v>
      </c>
    </row>
    <row r="7095" spans="1:2" hidden="1" x14ac:dyDescent="0.25">
      <c r="A7095" t="s">
        <v>6778</v>
      </c>
      <c r="B7095" t="str">
        <f>VLOOKUP(A7095,Таблица!A:A,1,0)</f>
        <v>380 1003 05 4 02 35890 322</v>
      </c>
    </row>
    <row r="7096" spans="1:2" hidden="1" x14ac:dyDescent="0.25">
      <c r="A7096" t="s">
        <v>6779</v>
      </c>
      <c r="B7096" t="str">
        <f>VLOOKUP(A7096,Таблица!A:A,1,0)</f>
        <v>380 1004 46 4 02 93969 122</v>
      </c>
    </row>
    <row r="7097" spans="1:2" hidden="1" x14ac:dyDescent="0.25">
      <c r="A7097" t="s">
        <v>6780</v>
      </c>
      <c r="B7097" t="str">
        <f>VLOOKUP(A7097,Таблица!A:A,1,0)</f>
        <v>380 1403 46 2 01 55150 521</v>
      </c>
    </row>
    <row r="7098" spans="1:2" hidden="1" x14ac:dyDescent="0.25">
      <c r="A7098" t="s">
        <v>6781</v>
      </c>
      <c r="B7098" t="str">
        <f>VLOOKUP(A7098,Таблица!A:A,1,0)</f>
        <v>380 1403 46 2 01 55160 521</v>
      </c>
    </row>
    <row r="7099" spans="1:2" hidden="1" x14ac:dyDescent="0.25">
      <c r="A7099" t="s">
        <v>6782</v>
      </c>
      <c r="B7099" t="str">
        <f>VLOOKUP(A7099,Таблица!A:A,1,0)</f>
        <v>384 0110 47 4 01 90059 611</v>
      </c>
    </row>
    <row r="7100" spans="1:2" hidden="1" x14ac:dyDescent="0.25">
      <c r="A7100" t="s">
        <v>6783</v>
      </c>
      <c r="B7100" t="str">
        <f>VLOOKUP(A7100,Таблица!A:A,1,0)</f>
        <v>384 0112 15 1 D7 24800 611</v>
      </c>
    </row>
    <row r="7101" spans="1:2" hidden="1" x14ac:dyDescent="0.25">
      <c r="A7101" t="s">
        <v>6784</v>
      </c>
      <c r="B7101" t="str">
        <f>VLOOKUP(A7101,Таблица!A:A,1,0)</f>
        <v>384 0112 23 1 D3 09100 612</v>
      </c>
    </row>
    <row r="7102" spans="1:2" hidden="1" x14ac:dyDescent="0.25">
      <c r="A7102" t="s">
        <v>6785</v>
      </c>
      <c r="B7102" t="str">
        <f>VLOOKUP(A7102,Таблица!A:A,1,0)</f>
        <v>384 0112 47 4 02 90059 611</v>
      </c>
    </row>
    <row r="7103" spans="1:2" hidden="1" x14ac:dyDescent="0.25">
      <c r="A7103" t="s">
        <v>6786</v>
      </c>
      <c r="B7103" t="str">
        <f>VLOOKUP(A7103,Таблица!A:A,1,0)</f>
        <v>384 0112 47 4 02 92501 611</v>
      </c>
    </row>
    <row r="7104" spans="1:2" hidden="1" x14ac:dyDescent="0.25">
      <c r="A7104" t="s">
        <v>6787</v>
      </c>
      <c r="B7104" t="str">
        <f>VLOOKUP(A7104,Таблица!A:A,1,0)</f>
        <v>384 0112 47 4 11 92002 611</v>
      </c>
    </row>
    <row r="7105" spans="1:4" hidden="1" x14ac:dyDescent="0.25">
      <c r="A7105" t="s">
        <v>6788</v>
      </c>
      <c r="B7105" t="str">
        <f>VLOOKUP(A7105,Таблица!A:A,1,0)</f>
        <v>384 0501 47 2 01 94009 464</v>
      </c>
    </row>
    <row r="7106" spans="1:4" hidden="1" x14ac:dyDescent="0.25">
      <c r="A7106" t="s">
        <v>6789</v>
      </c>
      <c r="B7106" t="str">
        <f>VLOOKUP(A7106,Таблица!A:A,1,0)</f>
        <v>384 0501 47 2 01 94010 464</v>
      </c>
    </row>
    <row r="7107" spans="1:4" hidden="1" x14ac:dyDescent="0.25">
      <c r="A7107" t="s">
        <v>6790</v>
      </c>
      <c r="B7107" t="str">
        <f>VLOOKUP(A7107,Таблица!A:A,1,0)</f>
        <v>384 0704 02 4 02 38930 612</v>
      </c>
    </row>
    <row r="7108" spans="1:4" hidden="1" x14ac:dyDescent="0.25">
      <c r="A7108" t="s">
        <v>6791</v>
      </c>
      <c r="B7108" t="str">
        <f>VLOOKUP(A7108,Таблица!A:A,1,0)</f>
        <v>384 0704 02 4 02 90059 611</v>
      </c>
    </row>
    <row r="7109" spans="1:4" hidden="1" x14ac:dyDescent="0.25">
      <c r="A7109" t="s">
        <v>6792</v>
      </c>
      <c r="B7109" t="str">
        <f>VLOOKUP(A7109,Таблица!A:A,1,0)</f>
        <v>384 0704 02 4 02 90059 612</v>
      </c>
    </row>
    <row r="7110" spans="1:4" hidden="1" x14ac:dyDescent="0.25">
      <c r="A7110" t="s">
        <v>6793</v>
      </c>
      <c r="B7110" t="str">
        <f>VLOOKUP(A7110,Таблица!A:A,1,0)</f>
        <v>384 0704 02 4 02 92501 611</v>
      </c>
    </row>
    <row r="7111" spans="1:4" hidden="1" x14ac:dyDescent="0.25">
      <c r="A7111" t="s">
        <v>6794</v>
      </c>
      <c r="B7111" t="str">
        <f>VLOOKUP(A7111,Таблица!A:A,1,0)</f>
        <v>384 0704 02 4 02 93490 612</v>
      </c>
    </row>
    <row r="7112" spans="1:4" hidden="1" x14ac:dyDescent="0.25">
      <c r="A7112" t="s">
        <v>6795</v>
      </c>
      <c r="B7112" t="str">
        <f>VLOOKUP(A7112,Таблица!A:A,1,0)</f>
        <v>384 0705 07 1 P2 02900 611</v>
      </c>
    </row>
    <row r="7113" spans="1:4" hidden="1" x14ac:dyDescent="0.25">
      <c r="A7113" t="s">
        <v>6796</v>
      </c>
      <c r="B7113" t="str">
        <f>VLOOKUP(A7113,Таблица!A:A,1,0)</f>
        <v>384 0705 15 1 D3 09000 611</v>
      </c>
    </row>
    <row r="7114" spans="1:4" hidden="1" x14ac:dyDescent="0.25">
      <c r="A7114" t="s">
        <v>6797</v>
      </c>
      <c r="B7114" t="str">
        <f>VLOOKUP(A7114,Таблица!A:A,1,0)</f>
        <v>384 0705 15 4 11 90059 611</v>
      </c>
    </row>
    <row r="7115" spans="1:4" hidden="1" x14ac:dyDescent="0.25">
      <c r="A7115" t="s">
        <v>6798</v>
      </c>
      <c r="B7115" t="str">
        <f>VLOOKUP(A7115,Таблица!A:A,1,0)</f>
        <v>384 0705 15 4 16 92760 611</v>
      </c>
    </row>
    <row r="7116" spans="1:4" hidden="1" x14ac:dyDescent="0.25">
      <c r="A7116" t="s">
        <v>6799</v>
      </c>
      <c r="B7116" t="str">
        <f>VLOOKUP(A7116,Таблица!A:A,1,0)</f>
        <v>384 0705 15 4 16 92761 611</v>
      </c>
    </row>
    <row r="7117" spans="1:4" hidden="1" x14ac:dyDescent="0.25">
      <c r="A7117" t="s">
        <v>6800</v>
      </c>
      <c r="B7117" t="str">
        <f>VLOOKUP(A7117,Таблица!A:A,1,0)</f>
        <v>384 0705 15 4 16 92762 611</v>
      </c>
    </row>
    <row r="7118" spans="1:4" hidden="1" x14ac:dyDescent="0.25">
      <c r="A7118" t="s">
        <v>10395</v>
      </c>
      <c r="B7118" t="str">
        <f>VLOOKUP(A7118,Таблица!A:A,1,0)</f>
        <v>384 0705 41 4 03 92764 611</v>
      </c>
      <c r="C7118" t="e">
        <f>VLOOKUP(A7118,'СБР 2023'!A:A,1,0)</f>
        <v>#N/A</v>
      </c>
      <c r="D7118" t="str">
        <f>MID(A7118,13,1)</f>
        <v>4</v>
      </c>
    </row>
    <row r="7119" spans="1:4" hidden="1" x14ac:dyDescent="0.25">
      <c r="A7119" t="s">
        <v>6801</v>
      </c>
      <c r="B7119" t="str">
        <f>VLOOKUP(A7119,Таблица!A:A,1,0)</f>
        <v>384 0705 47 1 S7 60425 611</v>
      </c>
    </row>
    <row r="7120" spans="1:4" hidden="1" x14ac:dyDescent="0.25">
      <c r="A7120" t="s">
        <v>6802</v>
      </c>
      <c r="B7120" t="str">
        <f>VLOOKUP(A7120,Таблица!A:A,1,0)</f>
        <v>384 0705 47 1 S7 60425 612</v>
      </c>
    </row>
    <row r="7121" spans="1:2" hidden="1" x14ac:dyDescent="0.25">
      <c r="A7121" t="s">
        <v>6803</v>
      </c>
      <c r="B7121" t="str">
        <f>VLOOKUP(A7121,Таблица!A:A,1,0)</f>
        <v>384 0705 47 4 04 90059 611</v>
      </c>
    </row>
    <row r="7122" spans="1:2" hidden="1" x14ac:dyDescent="0.25">
      <c r="A7122" t="s">
        <v>6804</v>
      </c>
      <c r="B7122" t="str">
        <f>VLOOKUP(A7122,Таблица!A:A,1,0)</f>
        <v>384 0705 56 4 03 92764 611</v>
      </c>
    </row>
    <row r="7123" spans="1:2" hidden="1" x14ac:dyDescent="0.25">
      <c r="A7123" t="s">
        <v>6805</v>
      </c>
      <c r="B7123" t="str">
        <f>VLOOKUP(A7123,Таблица!A:A,1,0)</f>
        <v>384 0706 47 2 01 94009 464</v>
      </c>
    </row>
    <row r="7124" spans="1:2" hidden="1" x14ac:dyDescent="0.25">
      <c r="A7124" t="s">
        <v>6806</v>
      </c>
      <c r="B7124" t="str">
        <f>VLOOKUP(A7124,Таблица!A:A,1,0)</f>
        <v>384 0706 47 2 01 94010 464</v>
      </c>
    </row>
    <row r="7125" spans="1:2" hidden="1" x14ac:dyDescent="0.25">
      <c r="A7125" t="s">
        <v>6807</v>
      </c>
      <c r="B7125" t="str">
        <f>VLOOKUP(A7125,Таблица!A:A,1,0)</f>
        <v>384 0706 47 3 03 90059 612</v>
      </c>
    </row>
    <row r="7126" spans="1:2" hidden="1" x14ac:dyDescent="0.25">
      <c r="A7126" t="s">
        <v>6808</v>
      </c>
      <c r="B7126" t="str">
        <f>VLOOKUP(A7126,Таблица!A:A,1,0)</f>
        <v>384 0706 47 4 04 90059 611</v>
      </c>
    </row>
    <row r="7127" spans="1:2" hidden="1" x14ac:dyDescent="0.25">
      <c r="A7127" t="s">
        <v>6809</v>
      </c>
      <c r="B7127" t="str">
        <f>VLOOKUP(A7127,Таблица!A:A,1,0)</f>
        <v>384 0706 47 4 04 92501 611</v>
      </c>
    </row>
    <row r="7128" spans="1:2" hidden="1" x14ac:dyDescent="0.25">
      <c r="A7128" t="s">
        <v>6810</v>
      </c>
      <c r="B7128" t="str">
        <f>VLOOKUP(A7128,Таблица!A:A,1,0)</f>
        <v>384 0706 47 4 05 38930 612</v>
      </c>
    </row>
    <row r="7129" spans="1:2" hidden="1" x14ac:dyDescent="0.25">
      <c r="A7129" t="s">
        <v>6811</v>
      </c>
      <c r="B7129" t="str">
        <f>VLOOKUP(A7129,Таблица!A:A,1,0)</f>
        <v>384 0706 47 4 05 93490 612</v>
      </c>
    </row>
    <row r="7130" spans="1:2" hidden="1" x14ac:dyDescent="0.25">
      <c r="A7130" t="s">
        <v>6812</v>
      </c>
      <c r="B7130" t="str">
        <f>VLOOKUP(A7130,Таблица!A:A,1,0)</f>
        <v>384 0709 02 1 EА 60514 612</v>
      </c>
    </row>
    <row r="7131" spans="1:2" hidden="1" x14ac:dyDescent="0.25">
      <c r="A7131" t="s">
        <v>6813</v>
      </c>
      <c r="B7131" t="str">
        <f>VLOOKUP(A7131,Таблица!A:A,1,0)</f>
        <v>384 0709 39 3 21 92350 612</v>
      </c>
    </row>
    <row r="7132" spans="1:2" hidden="1" x14ac:dyDescent="0.25">
      <c r="A7132" t="s">
        <v>6814</v>
      </c>
      <c r="B7132" t="str">
        <f>VLOOKUP(A7132,Таблица!A:A,1,0)</f>
        <v>384 1004 03 4 11 93986 321</v>
      </c>
    </row>
    <row r="7133" spans="1:2" hidden="1" x14ac:dyDescent="0.25">
      <c r="A7133" t="s">
        <v>6815</v>
      </c>
      <c r="B7133" t="str">
        <f>VLOOKUP(A7133,Таблица!A:A,1,0)</f>
        <v>385 0110 47 4 01 90059 611</v>
      </c>
    </row>
    <row r="7134" spans="1:2" hidden="1" x14ac:dyDescent="0.25">
      <c r="A7134" t="s">
        <v>6816</v>
      </c>
      <c r="B7134" t="str">
        <f>VLOOKUP(A7134,Таблица!A:A,1,0)</f>
        <v>385 0110 47 4 01 92501 611</v>
      </c>
    </row>
    <row r="7135" spans="1:2" hidden="1" x14ac:dyDescent="0.25">
      <c r="A7135" t="s">
        <v>6817</v>
      </c>
      <c r="B7135" t="str">
        <f>VLOOKUP(A7135,Таблица!A:A,1,0)</f>
        <v>385 0112 47 4 05 30460 330</v>
      </c>
    </row>
    <row r="7136" spans="1:2" hidden="1" x14ac:dyDescent="0.25">
      <c r="A7136" t="s">
        <v>6818</v>
      </c>
      <c r="B7136" t="str">
        <f>VLOOKUP(A7136,Таблица!A:A,1,0)</f>
        <v>385 0501 47 3 03 94009 464</v>
      </c>
    </row>
    <row r="7137" spans="1:2" hidden="1" x14ac:dyDescent="0.25">
      <c r="A7137" t="s">
        <v>6819</v>
      </c>
      <c r="B7137" t="str">
        <f>VLOOKUP(A7137,Таблица!A:A,1,0)</f>
        <v>385 0702 02 1 S4 01000 611</v>
      </c>
    </row>
    <row r="7138" spans="1:2" hidden="1" x14ac:dyDescent="0.25">
      <c r="A7138" t="s">
        <v>6820</v>
      </c>
      <c r="B7138" t="str">
        <f>VLOOKUP(A7138,Таблица!A:A,1,0)</f>
        <v>385 0702 02 4 01 90059 611</v>
      </c>
    </row>
    <row r="7139" spans="1:2" hidden="1" x14ac:dyDescent="0.25">
      <c r="A7139" t="s">
        <v>6821</v>
      </c>
      <c r="B7139" t="str">
        <f>VLOOKUP(A7139,Таблица!A:A,1,0)</f>
        <v>385 0702 02 4 01 90059 612</v>
      </c>
    </row>
    <row r="7140" spans="1:2" hidden="1" x14ac:dyDescent="0.25">
      <c r="A7140" t="s">
        <v>6822</v>
      </c>
      <c r="B7140" t="str">
        <f>VLOOKUP(A7140,Таблица!A:A,1,0)</f>
        <v>385 0704 02 4 02 90059 611</v>
      </c>
    </row>
    <row r="7141" spans="1:2" hidden="1" x14ac:dyDescent="0.25">
      <c r="A7141" t="s">
        <v>6823</v>
      </c>
      <c r="B7141" t="str">
        <f>VLOOKUP(A7141,Таблица!A:A,1,0)</f>
        <v>385 0704 02 4 02 90059 612</v>
      </c>
    </row>
    <row r="7142" spans="1:2" hidden="1" x14ac:dyDescent="0.25">
      <c r="A7142" t="s">
        <v>6824</v>
      </c>
      <c r="B7142" t="str">
        <f>VLOOKUP(A7142,Таблица!A:A,1,0)</f>
        <v>385 0704 02 4 02 93490 612</v>
      </c>
    </row>
    <row r="7143" spans="1:2" hidden="1" x14ac:dyDescent="0.25">
      <c r="A7143" t="s">
        <v>6825</v>
      </c>
      <c r="B7143" t="str">
        <f>VLOOKUP(A7143,Таблица!A:A,1,0)</f>
        <v>385 0705 15 4 11 90059 611</v>
      </c>
    </row>
    <row r="7144" spans="1:2" hidden="1" x14ac:dyDescent="0.25">
      <c r="A7144" t="s">
        <v>6826</v>
      </c>
      <c r="B7144" t="str">
        <f>VLOOKUP(A7144,Таблица!A:A,1,0)</f>
        <v>385 0706 47 1 S4 12100 612</v>
      </c>
    </row>
    <row r="7145" spans="1:2" hidden="1" x14ac:dyDescent="0.25">
      <c r="A7145" t="s">
        <v>6827</v>
      </c>
      <c r="B7145" t="str">
        <f>VLOOKUP(A7145,Таблица!A:A,1,0)</f>
        <v>385 0706 47 3 03 94009 464</v>
      </c>
    </row>
    <row r="7146" spans="1:2" hidden="1" x14ac:dyDescent="0.25">
      <c r="A7146" t="s">
        <v>6828</v>
      </c>
      <c r="B7146" t="str">
        <f>VLOOKUP(A7146,Таблица!A:A,1,0)</f>
        <v>385 0706 47 4 04 90059 611</v>
      </c>
    </row>
    <row r="7147" spans="1:2" hidden="1" x14ac:dyDescent="0.25">
      <c r="A7147" t="s">
        <v>6829</v>
      </c>
      <c r="B7147" t="str">
        <f>VLOOKUP(A7147,Таблица!A:A,1,0)</f>
        <v>385 0706 47 4 04 92501 611</v>
      </c>
    </row>
    <row r="7148" spans="1:2" hidden="1" x14ac:dyDescent="0.25">
      <c r="A7148" t="s">
        <v>6830</v>
      </c>
      <c r="B7148" t="str">
        <f>VLOOKUP(A7148,Таблица!A:A,1,0)</f>
        <v>385 0706 47 4 05 38930 612</v>
      </c>
    </row>
    <row r="7149" spans="1:2" hidden="1" x14ac:dyDescent="0.25">
      <c r="A7149" t="s">
        <v>6831</v>
      </c>
      <c r="B7149" t="str">
        <f>VLOOKUP(A7149,Таблица!A:A,1,0)</f>
        <v>385 0706 47 4 05 93490 612</v>
      </c>
    </row>
    <row r="7150" spans="1:2" hidden="1" x14ac:dyDescent="0.25">
      <c r="A7150" t="s">
        <v>6832</v>
      </c>
      <c r="B7150" t="str">
        <f>VLOOKUP(A7150,Таблица!A:A,1,0)</f>
        <v>385 0706 47 4 06 90059 612</v>
      </c>
    </row>
    <row r="7151" spans="1:2" hidden="1" x14ac:dyDescent="0.25">
      <c r="A7151" t="s">
        <v>6833</v>
      </c>
      <c r="B7151" t="str">
        <f>VLOOKUP(A7151,Таблица!A:A,1,0)</f>
        <v>385 0708 47 4 02 90059 611</v>
      </c>
    </row>
    <row r="7152" spans="1:2" hidden="1" x14ac:dyDescent="0.25">
      <c r="A7152" t="s">
        <v>6834</v>
      </c>
      <c r="B7152" t="str">
        <f>VLOOKUP(A7152,Таблица!A:A,1,0)</f>
        <v>385 0708 47 4 07 90059 612</v>
      </c>
    </row>
    <row r="7153" spans="1:3" hidden="1" x14ac:dyDescent="0.25">
      <c r="A7153" t="s">
        <v>6835</v>
      </c>
      <c r="B7153" t="str">
        <f>VLOOKUP(A7153,Таблица!A:A,1,0)</f>
        <v>385 0901 01 1 N3 08800 612</v>
      </c>
    </row>
    <row r="7154" spans="1:3" hidden="1" x14ac:dyDescent="0.25">
      <c r="A7154" t="s">
        <v>6836</v>
      </c>
      <c r="B7154" t="str">
        <f>VLOOKUP(A7154,Таблица!A:A,1,0)</f>
        <v>385 1004 03 4 11 93986 321</v>
      </c>
    </row>
    <row r="7155" spans="1:3" hidden="1" x14ac:dyDescent="0.25">
      <c r="A7155" t="s">
        <v>6837</v>
      </c>
      <c r="B7155" t="str">
        <f>VLOOKUP(A7155,Таблица!A:A,1,0)</f>
        <v>386 0110 47 2 2G 96140 611</v>
      </c>
    </row>
    <row r="7156" spans="1:3" hidden="1" x14ac:dyDescent="0.25">
      <c r="A7156" t="s">
        <v>6838</v>
      </c>
      <c r="B7156" t="str">
        <f>VLOOKUP(A7156,Таблица!A:A,1,0)</f>
        <v>386 0110 47 2 2G 96143 611</v>
      </c>
    </row>
    <row r="7157" spans="1:3" hidden="1" x14ac:dyDescent="0.25">
      <c r="A7157" t="s">
        <v>6839</v>
      </c>
      <c r="B7157" t="str">
        <f>VLOOKUP(A7157,Таблица!A:A,1,0)</f>
        <v>386 0110 47 3 03 92501 612</v>
      </c>
    </row>
    <row r="7158" spans="1:3" hidden="1" x14ac:dyDescent="0.25">
      <c r="A7158" t="s">
        <v>6840</v>
      </c>
      <c r="B7158" t="str">
        <f>VLOOKUP(A7158,Таблица!A:A,1,0)</f>
        <v>386 0110 47 4 01 90059 611</v>
      </c>
    </row>
    <row r="7159" spans="1:3" hidden="1" x14ac:dyDescent="0.25">
      <c r="A7159" t="s">
        <v>6841</v>
      </c>
      <c r="B7159" t="str">
        <f>VLOOKUP(A7159,Таблица!A:A,1,0)</f>
        <v>386 0110 47 4 01 92501 611</v>
      </c>
    </row>
    <row r="7160" spans="1:3" hidden="1" x14ac:dyDescent="0.25">
      <c r="A7160" t="s">
        <v>6842</v>
      </c>
      <c r="B7160" t="str">
        <f>VLOOKUP(A7160,Таблица!A:A,1,0)</f>
        <v>386 0112 47 4 05 30460 330</v>
      </c>
    </row>
    <row r="7161" spans="1:3" hidden="1" x14ac:dyDescent="0.25">
      <c r="A7161" t="s">
        <v>6843</v>
      </c>
      <c r="B7161" t="str">
        <f>VLOOKUP(A7161,Таблица!A:A,1,0)</f>
        <v>386 0412 47 2 01 63220 632</v>
      </c>
    </row>
    <row r="7162" spans="1:3" hidden="1" x14ac:dyDescent="0.25">
      <c r="A7162" t="s">
        <v>6844</v>
      </c>
      <c r="B7162" t="str">
        <f>VLOOKUP(A7162,Таблица!A:A,1,0)</f>
        <v>386 0412 47 2 01 63221 632</v>
      </c>
    </row>
    <row r="7163" spans="1:3" hidden="1" x14ac:dyDescent="0.25">
      <c r="A7163" t="s">
        <v>10007</v>
      </c>
      <c r="B7163" t="str">
        <f>VLOOKUP(A7163,Таблица!A:A,1,0)</f>
        <v>386 0412 47 2 01 63224 632</v>
      </c>
      <c r="C7163" t="str">
        <f>VLOOKUP(A7163,'СБР 2023'!A:A,1,0)</f>
        <v>386 0412 47 2 01 63224 632</v>
      </c>
    </row>
    <row r="7164" spans="1:3" hidden="1" x14ac:dyDescent="0.25">
      <c r="A7164" t="s">
        <v>6845</v>
      </c>
      <c r="B7164" t="str">
        <f>VLOOKUP(A7164,Таблица!A:A,1,0)</f>
        <v>386 0702 02 1 S4 01000 611</v>
      </c>
    </row>
    <row r="7165" spans="1:3" hidden="1" x14ac:dyDescent="0.25">
      <c r="A7165" t="s">
        <v>6846</v>
      </c>
      <c r="B7165" t="str">
        <f>VLOOKUP(A7165,Таблица!A:A,1,0)</f>
        <v>386 0702 02 2 01 94010 464</v>
      </c>
    </row>
    <row r="7166" spans="1:3" hidden="1" x14ac:dyDescent="0.25">
      <c r="A7166" t="s">
        <v>6847</v>
      </c>
      <c r="B7166" t="str">
        <f>VLOOKUP(A7166,Таблица!A:A,1,0)</f>
        <v>386 0702 02 4 01 90059 611</v>
      </c>
    </row>
    <row r="7167" spans="1:3" hidden="1" x14ac:dyDescent="0.25">
      <c r="A7167" t="s">
        <v>6848</v>
      </c>
      <c r="B7167" t="str">
        <f>VLOOKUP(A7167,Таблица!A:A,1,0)</f>
        <v>386 0702 02 4 01 90059 612</v>
      </c>
    </row>
    <row r="7168" spans="1:3" hidden="1" x14ac:dyDescent="0.25">
      <c r="A7168" t="s">
        <v>6849</v>
      </c>
      <c r="B7168" t="str">
        <f>VLOOKUP(A7168,Таблица!A:A,1,0)</f>
        <v>386 0705 15 4 11 90059 611</v>
      </c>
    </row>
    <row r="7169" spans="1:4" hidden="1" x14ac:dyDescent="0.25">
      <c r="A7169" t="s">
        <v>6850</v>
      </c>
      <c r="B7169" t="str">
        <f>VLOOKUP(A7169,Таблица!A:A,1,0)</f>
        <v>386 0706 47 1 S4 12100 612</v>
      </c>
    </row>
    <row r="7170" spans="1:4" hidden="1" x14ac:dyDescent="0.25">
      <c r="A7170" t="s">
        <v>6851</v>
      </c>
      <c r="B7170" t="str">
        <f>VLOOKUP(A7170,Таблица!A:A,1,0)</f>
        <v>386 0706 47 3 03 90059 612</v>
      </c>
    </row>
    <row r="7171" spans="1:4" hidden="1" x14ac:dyDescent="0.25">
      <c r="A7171" t="s">
        <v>6852</v>
      </c>
      <c r="B7171" t="str">
        <f>VLOOKUP(A7171,Таблица!A:A,1,0)</f>
        <v>386 0706 47 3 03 92501 612</v>
      </c>
    </row>
    <row r="7172" spans="1:4" hidden="1" x14ac:dyDescent="0.25">
      <c r="A7172" t="s">
        <v>6853</v>
      </c>
      <c r="B7172" t="str">
        <f>VLOOKUP(A7172,Таблица!A:A,1,0)</f>
        <v>386 0706 47 4 04 90059 611</v>
      </c>
    </row>
    <row r="7173" spans="1:4" hidden="1" x14ac:dyDescent="0.25">
      <c r="A7173" t="s">
        <v>6854</v>
      </c>
      <c r="B7173" t="str">
        <f>VLOOKUP(A7173,Таблица!A:A,1,0)</f>
        <v>386 0706 47 4 04 90059 612</v>
      </c>
    </row>
    <row r="7174" spans="1:4" hidden="1" x14ac:dyDescent="0.25">
      <c r="A7174" t="s">
        <v>6855</v>
      </c>
      <c r="B7174" t="str">
        <f>VLOOKUP(A7174,Таблица!A:A,1,0)</f>
        <v>386 0706 47 4 04 92501 611</v>
      </c>
    </row>
    <row r="7175" spans="1:4" hidden="1" x14ac:dyDescent="0.25">
      <c r="A7175" t="s">
        <v>6856</v>
      </c>
      <c r="B7175" t="str">
        <f>VLOOKUP(A7175,Таблица!A:A,1,0)</f>
        <v>386 0706 47 4 05 38930 612</v>
      </c>
    </row>
    <row r="7176" spans="1:4" hidden="1" x14ac:dyDescent="0.25">
      <c r="A7176" t="s">
        <v>6857</v>
      </c>
      <c r="B7176" t="str">
        <f>VLOOKUP(A7176,Таблица!A:A,1,0)</f>
        <v>386 0706 47 4 05 93490 612</v>
      </c>
    </row>
    <row r="7177" spans="1:4" hidden="1" x14ac:dyDescent="0.25">
      <c r="A7177" t="s">
        <v>6858</v>
      </c>
      <c r="B7177" t="str">
        <f>VLOOKUP(A7177,Таблица!A:A,1,0)</f>
        <v>386 0708 47 4 02 90059 611</v>
      </c>
    </row>
    <row r="7178" spans="1:4" hidden="1" x14ac:dyDescent="0.25">
      <c r="A7178" t="s">
        <v>6859</v>
      </c>
      <c r="B7178" t="str">
        <f>VLOOKUP(A7178,Таблица!A:A,1,0)</f>
        <v>386 0709 39 3 21 92350 612</v>
      </c>
    </row>
    <row r="7179" spans="1:4" hidden="1" x14ac:dyDescent="0.25">
      <c r="A7179" t="s">
        <v>6860</v>
      </c>
      <c r="B7179" t="str">
        <f>VLOOKUP(A7179,Таблица!A:A,1,0)</f>
        <v>386 0901 01 1 N3 08800 612</v>
      </c>
    </row>
    <row r="7180" spans="1:4" hidden="1" x14ac:dyDescent="0.25">
      <c r="A7180" t="s">
        <v>6861</v>
      </c>
      <c r="B7180" t="str">
        <f>VLOOKUP(A7180,Таблица!A:A,1,0)</f>
        <v>386 0908 47 4 15 90059 611</v>
      </c>
    </row>
    <row r="7181" spans="1:4" hidden="1" x14ac:dyDescent="0.25">
      <c r="A7181" t="s">
        <v>6862</v>
      </c>
      <c r="B7181" t="str">
        <f>VLOOKUP(A7181,Таблица!A:A,1,0)</f>
        <v>386 0909 01 3 01 90059 612</v>
      </c>
    </row>
    <row r="7182" spans="1:4" hidden="1" x14ac:dyDescent="0.25">
      <c r="A7182" t="s">
        <v>6863</v>
      </c>
      <c r="B7182" t="str">
        <f>VLOOKUP(A7182,Таблица!A:A,1,0)</f>
        <v>386 1004 03 4 11 93986 321</v>
      </c>
    </row>
    <row r="7183" spans="1:4" hidden="1" x14ac:dyDescent="0.25">
      <c r="A7183" t="s">
        <v>6864</v>
      </c>
      <c r="B7183" t="str">
        <f>VLOOKUP(A7183,Таблица!A:A,1,0)</f>
        <v>386 1103 13 4 02 90059 611</v>
      </c>
    </row>
    <row r="7184" spans="1:4" hidden="1" x14ac:dyDescent="0.25">
      <c r="A7184" t="s">
        <v>10396</v>
      </c>
      <c r="B7184" t="str">
        <f>VLOOKUP(A7184,Таблица!A:A,1,0)</f>
        <v>388 0108 01 4 11 60632 811</v>
      </c>
      <c r="C7184" t="e">
        <f>VLOOKUP(A7184,'СБР 2023'!A:A,1,0)</f>
        <v>#N/A</v>
      </c>
      <c r="D7184" t="str">
        <f>MID(A7184,13,1)</f>
        <v>4</v>
      </c>
    </row>
    <row r="7185" spans="1:2" hidden="1" x14ac:dyDescent="0.25">
      <c r="A7185" t="s">
        <v>6865</v>
      </c>
      <c r="B7185" t="str">
        <f>VLOOKUP(A7185,Таблица!A:A,1,0)</f>
        <v>388 0108 01 4 11 90059 612</v>
      </c>
    </row>
    <row r="7186" spans="1:2" hidden="1" x14ac:dyDescent="0.25">
      <c r="A7186" t="s">
        <v>6866</v>
      </c>
      <c r="B7186" t="str">
        <f>VLOOKUP(A7186,Таблица!A:A,1,0)</f>
        <v>388 0112 47 4 05 30460 330</v>
      </c>
    </row>
    <row r="7187" spans="1:2" hidden="1" x14ac:dyDescent="0.25">
      <c r="A7187" t="s">
        <v>6867</v>
      </c>
      <c r="B7187" t="str">
        <f>VLOOKUP(A7187,Таблица!A:A,1,0)</f>
        <v>388 0411 31 3 03 90049 218</v>
      </c>
    </row>
    <row r="7188" spans="1:2" hidden="1" x14ac:dyDescent="0.25">
      <c r="A7188" t="s">
        <v>6868</v>
      </c>
      <c r="B7188" t="str">
        <f>VLOOKUP(A7188,Таблица!A:A,1,0)</f>
        <v>388 0411 47 5 01 99998 241</v>
      </c>
    </row>
    <row r="7189" spans="1:2" hidden="1" x14ac:dyDescent="0.25">
      <c r="A7189" t="s">
        <v>6869</v>
      </c>
      <c r="B7189" t="str">
        <f>VLOOKUP(A7189,Таблица!A:A,1,0)</f>
        <v>388 0411 47 5 02 99998 241</v>
      </c>
    </row>
    <row r="7190" spans="1:2" hidden="1" x14ac:dyDescent="0.25">
      <c r="A7190" t="s">
        <v>6870</v>
      </c>
      <c r="B7190" t="str">
        <f>VLOOKUP(A7190,Таблица!A:A,1,0)</f>
        <v>388 0412 21 5 01 99998 244</v>
      </c>
    </row>
    <row r="7191" spans="1:2" hidden="1" x14ac:dyDescent="0.25">
      <c r="A7191" t="s">
        <v>6871</v>
      </c>
      <c r="B7191" t="str">
        <f>VLOOKUP(A7191,Таблица!A:A,1,0)</f>
        <v>388 0412 21 5 01 99998 414</v>
      </c>
    </row>
    <row r="7192" spans="1:2" hidden="1" x14ac:dyDescent="0.25">
      <c r="A7192" t="s">
        <v>6872</v>
      </c>
      <c r="B7192" t="str">
        <f>VLOOKUP(A7192,Таблица!A:A,1,0)</f>
        <v>388 0412 22 5 01 99998 244</v>
      </c>
    </row>
    <row r="7193" spans="1:2" hidden="1" x14ac:dyDescent="0.25">
      <c r="A7193" t="s">
        <v>6873</v>
      </c>
      <c r="B7193" t="str">
        <f>VLOOKUP(A7193,Таблица!A:A,1,0)</f>
        <v>388 0412 22 5 01 92598 413</v>
      </c>
    </row>
    <row r="7194" spans="1:2" hidden="1" x14ac:dyDescent="0.25">
      <c r="A7194" t="s">
        <v>6874</v>
      </c>
      <c r="B7194" t="str">
        <f>VLOOKUP(A7194,Таблица!A:A,1,0)</f>
        <v>388 0412 22 5 01 99998 413</v>
      </c>
    </row>
    <row r="7195" spans="1:2" hidden="1" x14ac:dyDescent="0.25">
      <c r="A7195" t="s">
        <v>6875</v>
      </c>
      <c r="B7195" t="str">
        <f>VLOOKUP(A7195,Таблица!A:A,1,0)</f>
        <v>388 0412 31 3 03 90049 244</v>
      </c>
    </row>
    <row r="7196" spans="1:2" hidden="1" x14ac:dyDescent="0.25">
      <c r="A7196" t="s">
        <v>6876</v>
      </c>
      <c r="B7196" t="str">
        <f>VLOOKUP(A7196,Таблица!A:A,1,0)</f>
        <v>388 0412 51 3 06 90059 244</v>
      </c>
    </row>
    <row r="7197" spans="1:2" hidden="1" x14ac:dyDescent="0.25">
      <c r="A7197" t="s">
        <v>6877</v>
      </c>
      <c r="B7197" t="str">
        <f>VLOOKUP(A7197,Таблица!A:A,1,0)</f>
        <v>388 0412 51 3 06 94009 413</v>
      </c>
    </row>
    <row r="7198" spans="1:2" hidden="1" x14ac:dyDescent="0.25">
      <c r="A7198" t="s">
        <v>6878</v>
      </c>
      <c r="B7198" t="str">
        <f>VLOOKUP(A7198,Таблица!A:A,1,0)</f>
        <v>388 0412 51 3 06 94010 413</v>
      </c>
    </row>
    <row r="7199" spans="1:2" hidden="1" x14ac:dyDescent="0.25">
      <c r="A7199" t="s">
        <v>6879</v>
      </c>
      <c r="B7199" t="str">
        <f>VLOOKUP(A7199,Таблица!A:A,1,0)</f>
        <v>388 0412 51 3 12 90059 244</v>
      </c>
    </row>
    <row r="7200" spans="1:2" hidden="1" x14ac:dyDescent="0.25">
      <c r="A7200" t="s">
        <v>6880</v>
      </c>
      <c r="B7200" t="str">
        <f>VLOOKUP(A7200,Таблица!A:A,1,0)</f>
        <v>388 0412 51 4 02 60630 811</v>
      </c>
    </row>
    <row r="7201" spans="1:4" hidden="1" x14ac:dyDescent="0.25">
      <c r="A7201" t="s">
        <v>6881</v>
      </c>
      <c r="B7201" t="str">
        <f>VLOOKUP(A7201,Таблица!A:A,1,0)</f>
        <v>388 0501 05 2 01 94009 414</v>
      </c>
    </row>
    <row r="7202" spans="1:4" hidden="1" x14ac:dyDescent="0.25">
      <c r="A7202" t="s">
        <v>10397</v>
      </c>
      <c r="B7202" t="str">
        <f>VLOOKUP(A7202,Таблица!A:A,1,0)</f>
        <v>388 0702 02 4 01 90059 612</v>
      </c>
      <c r="C7202" t="e">
        <f>VLOOKUP(A7202,'СБР 2023'!A:A,1,0)</f>
        <v>#N/A</v>
      </c>
      <c r="D7202" t="str">
        <f>MID(A7202,13,1)</f>
        <v>4</v>
      </c>
    </row>
    <row r="7203" spans="1:4" hidden="1" x14ac:dyDescent="0.25">
      <c r="A7203" t="s">
        <v>6882</v>
      </c>
      <c r="B7203" t="str">
        <f>VLOOKUP(A7203,Таблица!A:A,1,0)</f>
        <v>388 0704 02 4 02 38930 612</v>
      </c>
    </row>
    <row r="7204" spans="1:4" hidden="1" x14ac:dyDescent="0.25">
      <c r="A7204" t="s">
        <v>6883</v>
      </c>
      <c r="B7204" t="str">
        <f>VLOOKUP(A7204,Таблица!A:A,1,0)</f>
        <v>388 0704 02 4 02 90059 611</v>
      </c>
    </row>
    <row r="7205" spans="1:4" hidden="1" x14ac:dyDescent="0.25">
      <c r="A7205" t="s">
        <v>6884</v>
      </c>
      <c r="B7205" t="str">
        <f>VLOOKUP(A7205,Таблица!A:A,1,0)</f>
        <v>388 0704 02 4 02 90059 612</v>
      </c>
    </row>
    <row r="7206" spans="1:4" hidden="1" x14ac:dyDescent="0.25">
      <c r="A7206" t="s">
        <v>10398</v>
      </c>
      <c r="B7206" t="str">
        <f>VLOOKUP(A7206,Таблица!A:A,1,0)</f>
        <v>388 0704 02 4 02 92501 611</v>
      </c>
      <c r="C7206" t="e">
        <f>VLOOKUP(A7206,'СБР 2023'!A:A,1,0)</f>
        <v>#N/A</v>
      </c>
      <c r="D7206" t="str">
        <f>MID(A7206,13,1)</f>
        <v>4</v>
      </c>
    </row>
    <row r="7207" spans="1:4" hidden="1" x14ac:dyDescent="0.25">
      <c r="A7207" t="s">
        <v>6885</v>
      </c>
      <c r="B7207" t="str">
        <f>VLOOKUP(A7207,Таблица!A:A,1,0)</f>
        <v>388 0704 02 4 02 93490 612</v>
      </c>
    </row>
    <row r="7208" spans="1:4" hidden="1" x14ac:dyDescent="0.25">
      <c r="A7208" t="s">
        <v>6886</v>
      </c>
      <c r="B7208" t="str">
        <f>VLOOKUP(A7208,Таблица!A:A,1,0)</f>
        <v>388 0705 01 4 04 90020 244</v>
      </c>
    </row>
    <row r="7209" spans="1:4" hidden="1" x14ac:dyDescent="0.25">
      <c r="A7209" t="s">
        <v>6887</v>
      </c>
      <c r="B7209" t="str">
        <f>VLOOKUP(A7209,Таблица!A:A,1,0)</f>
        <v>388 0705 01 4 04 90059 611</v>
      </c>
    </row>
    <row r="7210" spans="1:4" hidden="1" x14ac:dyDescent="0.25">
      <c r="A7210" t="s">
        <v>6888</v>
      </c>
      <c r="B7210" t="str">
        <f>VLOOKUP(A7210,Таблица!A:A,1,0)</f>
        <v>388 0705 01 4 23 92040 244</v>
      </c>
    </row>
    <row r="7211" spans="1:4" hidden="1" x14ac:dyDescent="0.25">
      <c r="A7211" t="s">
        <v>6889</v>
      </c>
      <c r="B7211" t="str">
        <f>VLOOKUP(A7211,Таблица!A:A,1,0)</f>
        <v>388 0706 47 4 04 90059 611</v>
      </c>
    </row>
    <row r="7212" spans="1:4" hidden="1" x14ac:dyDescent="0.25">
      <c r="A7212" t="s">
        <v>6890</v>
      </c>
      <c r="B7212" t="str">
        <f>VLOOKUP(A7212,Таблица!A:A,1,0)</f>
        <v>388 0706 47 4 05 93490 612</v>
      </c>
    </row>
    <row r="7213" spans="1:4" hidden="1" x14ac:dyDescent="0.25">
      <c r="A7213" t="s">
        <v>6891</v>
      </c>
      <c r="B7213" t="str">
        <f>VLOOKUP(A7213,Таблица!A:A,1,0)</f>
        <v>388 0901 01 2 01 92575 612</v>
      </c>
    </row>
    <row r="7214" spans="1:4" hidden="1" x14ac:dyDescent="0.25">
      <c r="A7214" t="s">
        <v>6892</v>
      </c>
      <c r="B7214" t="str">
        <f>VLOOKUP(A7214,Таблица!A:A,1,0)</f>
        <v>388 0901 01 4 10 90059 611</v>
      </c>
    </row>
    <row r="7215" spans="1:4" hidden="1" x14ac:dyDescent="0.25">
      <c r="A7215" t="s">
        <v>6893</v>
      </c>
      <c r="B7215" t="str">
        <f>VLOOKUP(A7215,Таблица!A:A,1,0)</f>
        <v>388 0902 01 4 10 90059 611</v>
      </c>
    </row>
    <row r="7216" spans="1:4" hidden="1" x14ac:dyDescent="0.25">
      <c r="A7216" t="s">
        <v>6894</v>
      </c>
      <c r="B7216" t="str">
        <f>VLOOKUP(A7216,Таблица!A:A,1,0)</f>
        <v>388 0902 01 4 10 90059 612</v>
      </c>
    </row>
    <row r="7217" spans="1:2" hidden="1" x14ac:dyDescent="0.25">
      <c r="A7217" t="s">
        <v>6895</v>
      </c>
      <c r="B7217" t="str">
        <f>VLOOKUP(A7217,Таблица!A:A,1,0)</f>
        <v>388 0902 01 4 18 51970 540</v>
      </c>
    </row>
    <row r="7218" spans="1:2" hidden="1" x14ac:dyDescent="0.25">
      <c r="A7218" t="s">
        <v>6896</v>
      </c>
      <c r="B7218" t="str">
        <f>VLOOKUP(A7218,Таблица!A:A,1,0)</f>
        <v>388 0902 01 4 18 90059 612</v>
      </c>
    </row>
    <row r="7219" spans="1:2" hidden="1" x14ac:dyDescent="0.25">
      <c r="A7219" t="s">
        <v>6897</v>
      </c>
      <c r="B7219" t="str">
        <f>VLOOKUP(A7219,Таблица!A:A,1,0)</f>
        <v>388 0902 01 4 21 92011 244</v>
      </c>
    </row>
    <row r="7220" spans="1:2" hidden="1" x14ac:dyDescent="0.25">
      <c r="A7220" t="s">
        <v>6898</v>
      </c>
      <c r="B7220" t="str">
        <f>VLOOKUP(A7220,Таблица!A:A,1,0)</f>
        <v>388 0905 01 4 02 90059 611</v>
      </c>
    </row>
    <row r="7221" spans="1:2" hidden="1" x14ac:dyDescent="0.25">
      <c r="A7221" t="s">
        <v>6899</v>
      </c>
      <c r="B7221" t="str">
        <f>VLOOKUP(A7221,Таблица!A:A,1,0)</f>
        <v>388 0905 01 4 04 93999 612</v>
      </c>
    </row>
    <row r="7222" spans="1:2" hidden="1" x14ac:dyDescent="0.25">
      <c r="A7222" t="s">
        <v>6900</v>
      </c>
      <c r="B7222" t="str">
        <f>VLOOKUP(A7222,Таблица!A:A,1,0)</f>
        <v>388 0905 01 4 08 90059 612</v>
      </c>
    </row>
    <row r="7223" spans="1:2" hidden="1" x14ac:dyDescent="0.25">
      <c r="A7223" t="s">
        <v>6901</v>
      </c>
      <c r="B7223" t="str">
        <f>VLOOKUP(A7223,Таблица!A:A,1,0)</f>
        <v>388 0905 01 4 10 90059 611</v>
      </c>
    </row>
    <row r="7224" spans="1:2" hidden="1" x14ac:dyDescent="0.25">
      <c r="A7224" t="s">
        <v>6902</v>
      </c>
      <c r="B7224" t="str">
        <f>VLOOKUP(A7224,Таблица!A:A,1,0)</f>
        <v>388 0905 01 4 10 90059 612</v>
      </c>
    </row>
    <row r="7225" spans="1:2" hidden="1" x14ac:dyDescent="0.25">
      <c r="A7225" t="s">
        <v>9176</v>
      </c>
      <c r="B7225" t="str">
        <f>VLOOKUP(A7225,Таблица!A:A,1,0)</f>
        <v>388 0905 01 4 10 92501 611</v>
      </c>
    </row>
    <row r="7226" spans="1:2" hidden="1" x14ac:dyDescent="0.25">
      <c r="A7226" t="s">
        <v>6903</v>
      </c>
      <c r="B7226" t="str">
        <f>VLOOKUP(A7226,Таблица!A:A,1,0)</f>
        <v>388 0906 01 2 01 52490 540</v>
      </c>
    </row>
    <row r="7227" spans="1:2" hidden="1" x14ac:dyDescent="0.25">
      <c r="A7227" t="s">
        <v>6904</v>
      </c>
      <c r="B7227" t="str">
        <f>VLOOKUP(A7227,Таблица!A:A,1,0)</f>
        <v>388 0906 01 3 01 90059 612</v>
      </c>
    </row>
    <row r="7228" spans="1:2" hidden="1" x14ac:dyDescent="0.25">
      <c r="A7228" t="s">
        <v>6905</v>
      </c>
      <c r="B7228" t="str">
        <f>VLOOKUP(A7228,Таблица!A:A,1,0)</f>
        <v>388 0906 01 4 04 93999 612</v>
      </c>
    </row>
    <row r="7229" spans="1:2" hidden="1" x14ac:dyDescent="0.25">
      <c r="A7229" t="s">
        <v>6906</v>
      </c>
      <c r="B7229" t="str">
        <f>VLOOKUP(A7229,Таблица!A:A,1,0)</f>
        <v>388 0906 01 4 19 92033 244</v>
      </c>
    </row>
    <row r="7230" spans="1:2" hidden="1" x14ac:dyDescent="0.25">
      <c r="A7230" t="s">
        <v>6907</v>
      </c>
      <c r="B7230" t="str">
        <f>VLOOKUP(A7230,Таблица!A:A,1,0)</f>
        <v>388 0906 01 4 19 90059 611</v>
      </c>
    </row>
    <row r="7231" spans="1:2" hidden="1" x14ac:dyDescent="0.25">
      <c r="A7231" t="s">
        <v>6908</v>
      </c>
      <c r="B7231" t="str">
        <f>VLOOKUP(A7231,Таблица!A:A,1,0)</f>
        <v>388 0906 01 4 19 90059 612</v>
      </c>
    </row>
    <row r="7232" spans="1:2" hidden="1" x14ac:dyDescent="0.25">
      <c r="A7232" t="s">
        <v>6909</v>
      </c>
      <c r="B7232" t="str">
        <f>VLOOKUP(A7232,Таблица!A:A,1,0)</f>
        <v>388 0906 01 4 19 92012 612</v>
      </c>
    </row>
    <row r="7233" spans="1:2" hidden="1" x14ac:dyDescent="0.25">
      <c r="A7233" t="s">
        <v>6910</v>
      </c>
      <c r="B7233" t="str">
        <f>VLOOKUP(A7233,Таблица!A:A,1,0)</f>
        <v>388 0907 01 4 04 93999 612</v>
      </c>
    </row>
    <row r="7234" spans="1:2" hidden="1" x14ac:dyDescent="0.25">
      <c r="A7234" t="s">
        <v>6911</v>
      </c>
      <c r="B7234" t="str">
        <f>VLOOKUP(A7234,Таблица!A:A,1,0)</f>
        <v>388 0907 01 4 08 90059 611</v>
      </c>
    </row>
    <row r="7235" spans="1:2" hidden="1" x14ac:dyDescent="0.25">
      <c r="A7235" t="s">
        <v>6912</v>
      </c>
      <c r="B7235" t="str">
        <f>VLOOKUP(A7235,Таблица!A:A,1,0)</f>
        <v>388 0907 01 4 10 90059 611</v>
      </c>
    </row>
    <row r="7236" spans="1:2" hidden="1" x14ac:dyDescent="0.25">
      <c r="A7236" t="s">
        <v>6913</v>
      </c>
      <c r="B7236" t="str">
        <f>VLOOKUP(A7236,Таблица!A:A,1,0)</f>
        <v>388 0907 01 4 10 90059 612</v>
      </c>
    </row>
    <row r="7237" spans="1:2" hidden="1" x14ac:dyDescent="0.25">
      <c r="A7237" t="s">
        <v>6914</v>
      </c>
      <c r="B7237" t="str">
        <f>VLOOKUP(A7237,Таблица!A:A,1,0)</f>
        <v>388 0907 01 4 10 92501 611</v>
      </c>
    </row>
    <row r="7238" spans="1:2" hidden="1" x14ac:dyDescent="0.25">
      <c r="A7238" t="s">
        <v>6915</v>
      </c>
      <c r="B7238" t="str">
        <f>VLOOKUP(A7238,Таблица!A:A,1,0)</f>
        <v>388 0907 01 4 10 92501 612</v>
      </c>
    </row>
    <row r="7239" spans="1:2" hidden="1" x14ac:dyDescent="0.25">
      <c r="A7239" t="s">
        <v>6916</v>
      </c>
      <c r="B7239" t="str">
        <f>VLOOKUP(A7239,Таблица!A:A,1,0)</f>
        <v>388 0907 31 3 03 94009 413</v>
      </c>
    </row>
    <row r="7240" spans="1:2" hidden="1" x14ac:dyDescent="0.25">
      <c r="A7240" t="s">
        <v>6917</v>
      </c>
      <c r="B7240" t="str">
        <f>VLOOKUP(A7240,Таблица!A:A,1,0)</f>
        <v>388 0908 47 2 01 94009 414</v>
      </c>
    </row>
    <row r="7241" spans="1:2" hidden="1" x14ac:dyDescent="0.25">
      <c r="A7241" t="s">
        <v>6918</v>
      </c>
      <c r="B7241" t="str">
        <f>VLOOKUP(A7241,Таблица!A:A,1,0)</f>
        <v>388 0908 47 3 03 94009 464</v>
      </c>
    </row>
    <row r="7242" spans="1:2" hidden="1" x14ac:dyDescent="0.25">
      <c r="A7242" t="s">
        <v>6919</v>
      </c>
      <c r="B7242" t="str">
        <f>VLOOKUP(A7242,Таблица!A:A,1,0)</f>
        <v>388 0908 47 3 14 92002 241</v>
      </c>
    </row>
    <row r="7243" spans="1:2" hidden="1" x14ac:dyDescent="0.25">
      <c r="A7243" t="s">
        <v>6920</v>
      </c>
      <c r="B7243" t="str">
        <f>VLOOKUP(A7243,Таблица!A:A,1,0)</f>
        <v>388 0908 47 3 15 90019 241</v>
      </c>
    </row>
    <row r="7244" spans="1:2" hidden="1" x14ac:dyDescent="0.25">
      <c r="A7244" t="s">
        <v>6921</v>
      </c>
      <c r="B7244" t="str">
        <f>VLOOKUP(A7244,Таблица!A:A,1,0)</f>
        <v>388 0908 47 4 12 605К0 812</v>
      </c>
    </row>
    <row r="7245" spans="1:2" hidden="1" x14ac:dyDescent="0.25">
      <c r="A7245" t="s">
        <v>6922</v>
      </c>
      <c r="B7245" t="str">
        <f>VLOOKUP(A7245,Таблица!A:A,1,0)</f>
        <v>388 0908 47 4 12 90059 611</v>
      </c>
    </row>
    <row r="7246" spans="1:2" hidden="1" x14ac:dyDescent="0.25">
      <c r="A7246" t="s">
        <v>6923</v>
      </c>
      <c r="B7246" t="str">
        <f>VLOOKUP(A7246,Таблица!A:A,1,0)</f>
        <v>388 0908 47 4 12 92002 611</v>
      </c>
    </row>
    <row r="7247" spans="1:2" hidden="1" x14ac:dyDescent="0.25">
      <c r="A7247" t="s">
        <v>6924</v>
      </c>
      <c r="B7247" t="str">
        <f>VLOOKUP(A7247,Таблица!A:A,1,0)</f>
        <v>388 0908 47 4 12 92501 611</v>
      </c>
    </row>
    <row r="7248" spans="1:2" hidden="1" x14ac:dyDescent="0.25">
      <c r="A7248" t="s">
        <v>6925</v>
      </c>
      <c r="B7248" t="str">
        <f>VLOOKUP(A7248,Таблица!A:A,1,0)</f>
        <v>388 0908 47 4 12 92501 612</v>
      </c>
    </row>
    <row r="7249" spans="1:4" hidden="1" x14ac:dyDescent="0.25">
      <c r="A7249" t="s">
        <v>6926</v>
      </c>
      <c r="B7249" t="str">
        <f>VLOOKUP(A7249,Таблица!A:A,1,0)</f>
        <v>388 0909 01 1 N3 08800 612</v>
      </c>
    </row>
    <row r="7250" spans="1:4" hidden="1" x14ac:dyDescent="0.25">
      <c r="A7250" t="s">
        <v>6927</v>
      </c>
      <c r="B7250" t="str">
        <f>VLOOKUP(A7250,Таблица!A:A,1,0)</f>
        <v>388 0909 01 1 N6 20100 612</v>
      </c>
    </row>
    <row r="7251" spans="1:4" hidden="1" x14ac:dyDescent="0.25">
      <c r="A7251" t="s">
        <v>6928</v>
      </c>
      <c r="B7251" t="str">
        <f>VLOOKUP(A7251,Таблица!A:A,1,0)</f>
        <v>388 0909 01 1 N6 20200 612</v>
      </c>
    </row>
    <row r="7252" spans="1:4" hidden="1" x14ac:dyDescent="0.25">
      <c r="A7252" t="s">
        <v>6929</v>
      </c>
      <c r="B7252" t="str">
        <f>VLOOKUP(A7252,Таблица!A:A,1,0)</f>
        <v>388 0909 01 1 N6 20300 612</v>
      </c>
    </row>
    <row r="7253" spans="1:4" hidden="1" x14ac:dyDescent="0.25">
      <c r="A7253" t="s">
        <v>6930</v>
      </c>
      <c r="B7253" t="str">
        <f>VLOOKUP(A7253,Таблица!A:A,1,0)</f>
        <v>388 0909 01 1 N7 24200 612</v>
      </c>
    </row>
    <row r="7254" spans="1:4" hidden="1" x14ac:dyDescent="0.25">
      <c r="A7254" t="s">
        <v>6931</v>
      </c>
      <c r="B7254" t="str">
        <f>VLOOKUP(A7254,Таблица!A:A,1,0)</f>
        <v>388 0909 01 1 N9 42100 612</v>
      </c>
    </row>
    <row r="7255" spans="1:4" hidden="1" x14ac:dyDescent="0.25">
      <c r="A7255" t="s">
        <v>6932</v>
      </c>
      <c r="B7255" t="str">
        <f>VLOOKUP(A7255,Таблица!A:A,1,0)</f>
        <v>388 0909 01 1 N9 42200 612</v>
      </c>
    </row>
    <row r="7256" spans="1:4" hidden="1" x14ac:dyDescent="0.25">
      <c r="A7256" t="s">
        <v>10399</v>
      </c>
      <c r="B7256" t="str">
        <f>VLOOKUP(A7256,Таблица!A:A,1,0)</f>
        <v>388 0909 01 1 N9 4220F 612</v>
      </c>
      <c r="C7256" t="e">
        <f>VLOOKUP(CONCATENATE(MID(A7256,1,12),"2 ",MID(A7256,15,30)),'СБР 2023'!A:A,1,0)</f>
        <v>#N/A</v>
      </c>
      <c r="D7256" t="str">
        <f>MID(A7256,13,1)</f>
        <v>1</v>
      </c>
    </row>
    <row r="7257" spans="1:4" hidden="1" x14ac:dyDescent="0.25">
      <c r="A7257" t="s">
        <v>6933</v>
      </c>
      <c r="B7257" t="str">
        <f>VLOOKUP(A7257,Таблица!A:A,1,0)</f>
        <v>388 0909 01 1 N9 42300 612</v>
      </c>
    </row>
    <row r="7258" spans="1:4" hidden="1" x14ac:dyDescent="0.25">
      <c r="A7258" t="s">
        <v>6934</v>
      </c>
      <c r="B7258" t="str">
        <f>VLOOKUP(A7258,Таблица!A:A,1,0)</f>
        <v>388 0909 01 2 01 94009 414</v>
      </c>
    </row>
    <row r="7259" spans="1:4" hidden="1" x14ac:dyDescent="0.25">
      <c r="A7259" t="s">
        <v>6935</v>
      </c>
      <c r="B7259" t="str">
        <f>VLOOKUP(A7259,Таблица!A:A,1,0)</f>
        <v>388 0909 01 2 01 94010 464</v>
      </c>
    </row>
    <row r="7260" spans="1:4" hidden="1" x14ac:dyDescent="0.25">
      <c r="A7260" t="s">
        <v>6936</v>
      </c>
      <c r="B7260" t="str">
        <f>VLOOKUP(A7260,Таблица!A:A,1,0)</f>
        <v>388 0909 01 2 3D 96049 612</v>
      </c>
    </row>
    <row r="7261" spans="1:4" hidden="1" x14ac:dyDescent="0.25">
      <c r="A7261" t="s">
        <v>6937</v>
      </c>
      <c r="B7261" t="str">
        <f>VLOOKUP(A7261,Таблица!A:A,1,0)</f>
        <v>388 0909 01 4 04 90059 612</v>
      </c>
    </row>
    <row r="7262" spans="1:4" hidden="1" x14ac:dyDescent="0.25">
      <c r="A7262" t="s">
        <v>6938</v>
      </c>
      <c r="B7262" t="str">
        <f>VLOOKUP(A7262,Таблица!A:A,1,0)</f>
        <v>388 0909 01 4 04 93999 612</v>
      </c>
    </row>
    <row r="7263" spans="1:4" hidden="1" x14ac:dyDescent="0.25">
      <c r="A7263" t="s">
        <v>6939</v>
      </c>
      <c r="B7263" t="str">
        <f>VLOOKUP(A7263,Таблица!A:A,1,0)</f>
        <v>388 0909 01 4 08 90059 611</v>
      </c>
    </row>
    <row r="7264" spans="1:4" hidden="1" x14ac:dyDescent="0.25">
      <c r="A7264" t="s">
        <v>6940</v>
      </c>
      <c r="B7264" t="str">
        <f>VLOOKUP(A7264,Таблица!A:A,1,0)</f>
        <v>388 0909 01 4 08 90059 612</v>
      </c>
    </row>
    <row r="7265" spans="1:2" hidden="1" x14ac:dyDescent="0.25">
      <c r="A7265" t="s">
        <v>6941</v>
      </c>
      <c r="B7265" t="str">
        <f>VLOOKUP(A7265,Таблица!A:A,1,0)</f>
        <v>388 0909 01 4 08 92501 611</v>
      </c>
    </row>
    <row r="7266" spans="1:2" hidden="1" x14ac:dyDescent="0.25">
      <c r="A7266" t="s">
        <v>6942</v>
      </c>
      <c r="B7266" t="str">
        <f>VLOOKUP(A7266,Таблица!A:A,1,0)</f>
        <v>388 0909 01 4 10 90059 111</v>
      </c>
    </row>
    <row r="7267" spans="1:2" hidden="1" x14ac:dyDescent="0.25">
      <c r="A7267" t="s">
        <v>6943</v>
      </c>
      <c r="B7267" t="str">
        <f>VLOOKUP(A7267,Таблица!A:A,1,0)</f>
        <v>388 0909 01 4 10 90059 112</v>
      </c>
    </row>
    <row r="7268" spans="1:2" hidden="1" x14ac:dyDescent="0.25">
      <c r="A7268" t="s">
        <v>6944</v>
      </c>
      <c r="B7268" t="str">
        <f>VLOOKUP(A7268,Таблица!A:A,1,0)</f>
        <v>388 0909 01 4 10 90059 119</v>
      </c>
    </row>
    <row r="7269" spans="1:2" hidden="1" x14ac:dyDescent="0.25">
      <c r="A7269" t="s">
        <v>6945</v>
      </c>
      <c r="B7269" t="str">
        <f>VLOOKUP(A7269,Таблица!A:A,1,0)</f>
        <v>388 0909 01 4 10 90059 242</v>
      </c>
    </row>
    <row r="7270" spans="1:2" hidden="1" x14ac:dyDescent="0.25">
      <c r="A7270" t="s">
        <v>6946</v>
      </c>
      <c r="B7270" t="str">
        <f>VLOOKUP(A7270,Таблица!A:A,1,0)</f>
        <v>388 0909 01 4 10 90059 244</v>
      </c>
    </row>
    <row r="7271" spans="1:2" hidden="1" x14ac:dyDescent="0.25">
      <c r="A7271" t="s">
        <v>6947</v>
      </c>
      <c r="B7271" t="str">
        <f>VLOOKUP(A7271,Таблица!A:A,1,0)</f>
        <v>388 0909 01 4 10 96087 244</v>
      </c>
    </row>
    <row r="7272" spans="1:2" hidden="1" x14ac:dyDescent="0.25">
      <c r="A7272" t="s">
        <v>6948</v>
      </c>
      <c r="B7272" t="str">
        <f>VLOOKUP(A7272,Таблица!A:A,1,0)</f>
        <v>388 0909 01 4 10 90059 321</v>
      </c>
    </row>
    <row r="7273" spans="1:2" hidden="1" x14ac:dyDescent="0.25">
      <c r="A7273" t="s">
        <v>6949</v>
      </c>
      <c r="B7273" t="str">
        <f>VLOOKUP(A7273,Таблица!A:A,1,0)</f>
        <v>388 0909 01 4 10 93974 321</v>
      </c>
    </row>
    <row r="7274" spans="1:2" hidden="1" x14ac:dyDescent="0.25">
      <c r="A7274" t="s">
        <v>6950</v>
      </c>
      <c r="B7274" t="str">
        <f>VLOOKUP(A7274,Таблица!A:A,1,0)</f>
        <v>388 0909 01 4 10 90059 611</v>
      </c>
    </row>
    <row r="7275" spans="1:2" hidden="1" x14ac:dyDescent="0.25">
      <c r="A7275" t="s">
        <v>6951</v>
      </c>
      <c r="B7275" t="str">
        <f>VLOOKUP(A7275,Таблица!A:A,1,0)</f>
        <v>388 0909 01 4 10 90059 612</v>
      </c>
    </row>
    <row r="7276" spans="1:2" hidden="1" x14ac:dyDescent="0.25">
      <c r="A7276" t="s">
        <v>6952</v>
      </c>
      <c r="B7276" t="str">
        <f>VLOOKUP(A7276,Таблица!A:A,1,0)</f>
        <v>388 0909 01 4 10 92501 611</v>
      </c>
    </row>
    <row r="7277" spans="1:2" hidden="1" x14ac:dyDescent="0.25">
      <c r="A7277" t="s">
        <v>6953</v>
      </c>
      <c r="B7277" t="str">
        <f>VLOOKUP(A7277,Таблица!A:A,1,0)</f>
        <v>388 0909 01 4 10 92501 612</v>
      </c>
    </row>
    <row r="7278" spans="1:2" hidden="1" x14ac:dyDescent="0.25">
      <c r="A7278" t="s">
        <v>6954</v>
      </c>
      <c r="B7278" t="str">
        <f>VLOOKUP(A7278,Таблица!A:A,1,0)</f>
        <v>388 0909 01 4 10 90059 852</v>
      </c>
    </row>
    <row r="7279" spans="1:2" hidden="1" x14ac:dyDescent="0.25">
      <c r="A7279" t="s">
        <v>6955</v>
      </c>
      <c r="B7279" t="str">
        <f>VLOOKUP(A7279,Таблица!A:A,1,0)</f>
        <v>388 0909 01 4 10 90059 853</v>
      </c>
    </row>
    <row r="7280" spans="1:2" hidden="1" x14ac:dyDescent="0.25">
      <c r="A7280" t="s">
        <v>6956</v>
      </c>
      <c r="B7280" t="str">
        <f>VLOOKUP(A7280,Таблица!A:A,1,0)</f>
        <v>388 0909 01 4 13 90059 611</v>
      </c>
    </row>
    <row r="7281" spans="1:4" hidden="1" x14ac:dyDescent="0.25">
      <c r="A7281" t="s">
        <v>6957</v>
      </c>
      <c r="B7281" t="str">
        <f>VLOOKUP(A7281,Таблица!A:A,1,0)</f>
        <v>388 0909 01 4 15 90059 611</v>
      </c>
    </row>
    <row r="7282" spans="1:4" hidden="1" x14ac:dyDescent="0.25">
      <c r="A7282" t="s">
        <v>6958</v>
      </c>
      <c r="B7282" t="str">
        <f>VLOOKUP(A7282,Таблица!A:A,1,0)</f>
        <v>388 0909 01 4 15 90059 612</v>
      </c>
    </row>
    <row r="7283" spans="1:4" hidden="1" x14ac:dyDescent="0.25">
      <c r="A7283" t="s">
        <v>10400</v>
      </c>
      <c r="B7283" t="str">
        <f>VLOOKUP(A7283,Таблица!A:A,1,0)</f>
        <v>388 0909 01 4 15 92501 612</v>
      </c>
      <c r="C7283" t="e">
        <f>VLOOKUP(A7283,'СБР 2023'!A:A,1,0)</f>
        <v>#N/A</v>
      </c>
      <c r="D7283" t="str">
        <f>MID(A7283,13,1)</f>
        <v>4</v>
      </c>
    </row>
    <row r="7284" spans="1:4" hidden="1" x14ac:dyDescent="0.25">
      <c r="A7284" t="s">
        <v>6959</v>
      </c>
      <c r="B7284" t="str">
        <f>VLOOKUP(A7284,Таблица!A:A,1,0)</f>
        <v>388 0909 01 4 17 90059 611</v>
      </c>
    </row>
    <row r="7285" spans="1:4" hidden="1" x14ac:dyDescent="0.25">
      <c r="A7285" t="s">
        <v>6960</v>
      </c>
      <c r="B7285" t="str">
        <f>VLOOKUP(A7285,Таблица!A:A,1,0)</f>
        <v>388 0909 01 4 17 90059 612</v>
      </c>
    </row>
    <row r="7286" spans="1:4" hidden="1" x14ac:dyDescent="0.25">
      <c r="A7286" t="s">
        <v>6961</v>
      </c>
      <c r="B7286" t="str">
        <f>VLOOKUP(A7286,Таблица!A:A,1,0)</f>
        <v>388 0909 01 4 20 96866 611</v>
      </c>
    </row>
    <row r="7287" spans="1:4" hidden="1" x14ac:dyDescent="0.25">
      <c r="A7287" t="s">
        <v>6962</v>
      </c>
      <c r="B7287" t="str">
        <f>VLOOKUP(A7287,Таблица!A:A,1,0)</f>
        <v>388 0909 01 4 22 90059 612</v>
      </c>
    </row>
    <row r="7288" spans="1:4" hidden="1" x14ac:dyDescent="0.25">
      <c r="A7288" t="s">
        <v>6963</v>
      </c>
      <c r="B7288" t="str">
        <f>VLOOKUP(A7288,Таблица!A:A,1,0)</f>
        <v>388 0909 01 4 23 90011 121</v>
      </c>
    </row>
    <row r="7289" spans="1:4" hidden="1" x14ac:dyDescent="0.25">
      <c r="A7289" t="s">
        <v>6964</v>
      </c>
      <c r="B7289" t="str">
        <f>VLOOKUP(A7289,Таблица!A:A,1,0)</f>
        <v>388 0909 01 4 23 90011 129</v>
      </c>
    </row>
    <row r="7290" spans="1:4" hidden="1" x14ac:dyDescent="0.25">
      <c r="A7290" t="s">
        <v>6965</v>
      </c>
      <c r="B7290" t="str">
        <f>VLOOKUP(A7290,Таблица!A:A,1,0)</f>
        <v>388 0909 01 4 23 90012 121</v>
      </c>
    </row>
    <row r="7291" spans="1:4" hidden="1" x14ac:dyDescent="0.25">
      <c r="A7291" t="s">
        <v>6966</v>
      </c>
      <c r="B7291" t="str">
        <f>VLOOKUP(A7291,Таблица!A:A,1,0)</f>
        <v>388 0909 01 4 23 90012 129</v>
      </c>
    </row>
    <row r="7292" spans="1:4" hidden="1" x14ac:dyDescent="0.25">
      <c r="A7292" t="s">
        <v>6967</v>
      </c>
      <c r="B7292" t="str">
        <f>VLOOKUP(A7292,Таблица!A:A,1,0)</f>
        <v>388 0909 01 4 23 90019 122</v>
      </c>
    </row>
    <row r="7293" spans="1:4" hidden="1" x14ac:dyDescent="0.25">
      <c r="A7293" t="s">
        <v>10401</v>
      </c>
      <c r="B7293" t="str">
        <f>VLOOKUP(A7293,Таблица!A:A,1,0)</f>
        <v>388 0909 01 4 23 90019 129</v>
      </c>
      <c r="C7293" t="e">
        <f>VLOOKUP(A7293,'СБР 2023'!A:A,1,0)</f>
        <v>#N/A</v>
      </c>
      <c r="D7293" t="str">
        <f>MID(A7293,13,1)</f>
        <v>4</v>
      </c>
    </row>
    <row r="7294" spans="1:4" hidden="1" x14ac:dyDescent="0.25">
      <c r="A7294" t="s">
        <v>6968</v>
      </c>
      <c r="B7294" t="str">
        <f>VLOOKUP(A7294,Таблица!A:A,1,0)</f>
        <v>388 0909 01 4 23 92501 121</v>
      </c>
    </row>
    <row r="7295" spans="1:4" hidden="1" x14ac:dyDescent="0.25">
      <c r="A7295" t="s">
        <v>6969</v>
      </c>
      <c r="B7295" t="str">
        <f>VLOOKUP(A7295,Таблица!A:A,1,0)</f>
        <v>388 0909 01 4 23 92501 129</v>
      </c>
    </row>
    <row r="7296" spans="1:4" hidden="1" x14ac:dyDescent="0.25">
      <c r="A7296" t="s">
        <v>6970</v>
      </c>
      <c r="B7296" t="str">
        <f>VLOOKUP(A7296,Таблица!A:A,1,0)</f>
        <v>388 0909 01 4 23 93987 122</v>
      </c>
    </row>
    <row r="7297" spans="1:4" hidden="1" x14ac:dyDescent="0.25">
      <c r="A7297" t="s">
        <v>6971</v>
      </c>
      <c r="B7297" t="str">
        <f>VLOOKUP(A7297,Таблица!A:A,1,0)</f>
        <v>388 0909 01 4 23 93987 129</v>
      </c>
    </row>
    <row r="7298" spans="1:4" hidden="1" x14ac:dyDescent="0.25">
      <c r="A7298" t="s">
        <v>6972</v>
      </c>
      <c r="B7298" t="str">
        <f>VLOOKUP(A7298,Таблица!A:A,1,0)</f>
        <v>388 0909 01 4 23 90019 244</v>
      </c>
    </row>
    <row r="7299" spans="1:4" hidden="1" x14ac:dyDescent="0.25">
      <c r="A7299" t="s">
        <v>6973</v>
      </c>
      <c r="B7299" t="str">
        <f>VLOOKUP(A7299,Таблица!A:A,1,0)</f>
        <v>388 0909 01 4 23 90020 242</v>
      </c>
    </row>
    <row r="7300" spans="1:4" hidden="1" x14ac:dyDescent="0.25">
      <c r="A7300" t="s">
        <v>6974</v>
      </c>
      <c r="B7300" t="str">
        <f>VLOOKUP(A7300,Таблица!A:A,1,0)</f>
        <v>388 0909 01 4 23 90020 243</v>
      </c>
    </row>
    <row r="7301" spans="1:4" hidden="1" x14ac:dyDescent="0.25">
      <c r="A7301" t="s">
        <v>6975</v>
      </c>
      <c r="B7301" t="str">
        <f>VLOOKUP(A7301,Таблица!A:A,1,0)</f>
        <v>388 0909 01 4 23 90020 244</v>
      </c>
    </row>
    <row r="7302" spans="1:4" hidden="1" x14ac:dyDescent="0.25">
      <c r="A7302" t="s">
        <v>6976</v>
      </c>
      <c r="B7302" t="str">
        <f>VLOOKUP(A7302,Таблица!A:A,1,0)</f>
        <v>388 0909 01 4 23 90071 244</v>
      </c>
    </row>
    <row r="7303" spans="1:4" hidden="1" x14ac:dyDescent="0.25">
      <c r="A7303" t="s">
        <v>6977</v>
      </c>
      <c r="B7303" t="str">
        <f>VLOOKUP(A7303,Таблица!A:A,1,0)</f>
        <v>388 0909 01 4 23 90071 247</v>
      </c>
    </row>
    <row r="7304" spans="1:4" hidden="1" x14ac:dyDescent="0.25">
      <c r="A7304" t="s">
        <v>6978</v>
      </c>
      <c r="B7304" t="str">
        <f>VLOOKUP(A7304,Таблица!A:A,1,0)</f>
        <v>388 0909 01 4 23 90019 321</v>
      </c>
    </row>
    <row r="7305" spans="1:4" hidden="1" x14ac:dyDescent="0.25">
      <c r="A7305" t="s">
        <v>6979</v>
      </c>
      <c r="B7305" t="str">
        <f>VLOOKUP(A7305,Таблица!A:A,1,0)</f>
        <v>388 0909 01 4 23 90019 831</v>
      </c>
    </row>
    <row r="7306" spans="1:4" hidden="1" x14ac:dyDescent="0.25">
      <c r="A7306" t="s">
        <v>6980</v>
      </c>
      <c r="B7306" t="str">
        <f>VLOOKUP(A7306,Таблица!A:A,1,0)</f>
        <v>388 0909 01 4 23 90020 831</v>
      </c>
    </row>
    <row r="7307" spans="1:4" hidden="1" x14ac:dyDescent="0.25">
      <c r="A7307" t="s">
        <v>6981</v>
      </c>
      <c r="B7307" t="str">
        <f>VLOOKUP(A7307,Таблица!A:A,1,0)</f>
        <v>388 0909 01 4 23 90020 851</v>
      </c>
    </row>
    <row r="7308" spans="1:4" hidden="1" x14ac:dyDescent="0.25">
      <c r="A7308" t="s">
        <v>6982</v>
      </c>
      <c r="B7308" t="str">
        <f>VLOOKUP(A7308,Таблица!A:A,1,0)</f>
        <v>388 0909 01 4 23 90020 852</v>
      </c>
    </row>
    <row r="7309" spans="1:4" hidden="1" x14ac:dyDescent="0.25">
      <c r="A7309" t="s">
        <v>6983</v>
      </c>
      <c r="B7309" t="str">
        <f>VLOOKUP(A7309,Таблица!A:A,1,0)</f>
        <v>388 0909 01 4 23 90020 853</v>
      </c>
    </row>
    <row r="7310" spans="1:4" hidden="1" x14ac:dyDescent="0.25">
      <c r="A7310" t="s">
        <v>6984</v>
      </c>
      <c r="B7310" t="str">
        <f>VLOOKUP(A7310,Таблица!A:A,1,0)</f>
        <v>388 0909 03 2 01 96251 632</v>
      </c>
    </row>
    <row r="7311" spans="1:4" hidden="1" x14ac:dyDescent="0.25">
      <c r="A7311" t="s">
        <v>10402</v>
      </c>
      <c r="B7311" t="str">
        <f>VLOOKUP(A7311,Таблица!A:A,1,0)</f>
        <v>388 0909 23 1 D6 73800 242</v>
      </c>
      <c r="C7311" t="e">
        <f>VLOOKUP(CONCATENATE(MID(A7311,1,12),"2 ",MID(A7311,15,30)),'СБР 2023'!A:A,1,0)</f>
        <v>#N/A</v>
      </c>
      <c r="D7311" t="str">
        <f>MID(A7311,13,1)</f>
        <v>1</v>
      </c>
    </row>
    <row r="7312" spans="1:4" hidden="1" x14ac:dyDescent="0.25">
      <c r="A7312" t="s">
        <v>6985</v>
      </c>
      <c r="B7312" t="str">
        <f>VLOOKUP(A7312,Таблица!A:A,1,0)</f>
        <v>388 0909 23 1 D6 73800 246</v>
      </c>
    </row>
    <row r="7313" spans="1:2" hidden="1" x14ac:dyDescent="0.25">
      <c r="A7313" t="s">
        <v>6986</v>
      </c>
      <c r="B7313" t="str">
        <f>VLOOKUP(A7313,Таблица!A:A,1,0)</f>
        <v>388 0909 23 1 D6 73800 612</v>
      </c>
    </row>
    <row r="7314" spans="1:2" hidden="1" x14ac:dyDescent="0.25">
      <c r="A7314" t="s">
        <v>6987</v>
      </c>
      <c r="B7314" t="str">
        <f>VLOOKUP(A7314,Таблица!A:A,1,0)</f>
        <v>388 0909 51 3 06 94009 413</v>
      </c>
    </row>
    <row r="7315" spans="1:2" hidden="1" x14ac:dyDescent="0.25">
      <c r="A7315" t="s">
        <v>6988</v>
      </c>
      <c r="B7315" t="str">
        <f>VLOOKUP(A7315,Таблица!A:A,1,0)</f>
        <v>388 0909 51 3 06 90059 612</v>
      </c>
    </row>
    <row r="7316" spans="1:2" hidden="1" x14ac:dyDescent="0.25">
      <c r="A7316" t="s">
        <v>6989</v>
      </c>
      <c r="B7316" t="str">
        <f>VLOOKUP(A7316,Таблица!A:A,1,0)</f>
        <v>388 0909 51 3 07 90019 219</v>
      </c>
    </row>
    <row r="7317" spans="1:2" hidden="1" x14ac:dyDescent="0.25">
      <c r="A7317" t="s">
        <v>6990</v>
      </c>
      <c r="B7317" t="str">
        <f>VLOOKUP(A7317,Таблица!A:A,1,0)</f>
        <v>388 0909 51 3 12 90019 219</v>
      </c>
    </row>
    <row r="7318" spans="1:2" hidden="1" x14ac:dyDescent="0.25">
      <c r="A7318" t="s">
        <v>6991</v>
      </c>
      <c r="B7318" t="str">
        <f>VLOOKUP(A7318,Таблица!A:A,1,0)</f>
        <v>388 0909 51 4 09 90059 611</v>
      </c>
    </row>
    <row r="7319" spans="1:2" hidden="1" x14ac:dyDescent="0.25">
      <c r="A7319" t="s">
        <v>6992</v>
      </c>
      <c r="B7319" t="str">
        <f>VLOOKUP(A7319,Таблица!A:A,1,0)</f>
        <v>388 1002 04 4 02 90059 111</v>
      </c>
    </row>
    <row r="7320" spans="1:2" hidden="1" x14ac:dyDescent="0.25">
      <c r="A7320" t="s">
        <v>6993</v>
      </c>
      <c r="B7320" t="str">
        <f>VLOOKUP(A7320,Таблица!A:A,1,0)</f>
        <v>388 1002 04 4 02 90059 112</v>
      </c>
    </row>
    <row r="7321" spans="1:2" hidden="1" x14ac:dyDescent="0.25">
      <c r="A7321" t="s">
        <v>6994</v>
      </c>
      <c r="B7321" t="str">
        <f>VLOOKUP(A7321,Таблица!A:A,1,0)</f>
        <v>388 1002 04 4 02 90059 119</v>
      </c>
    </row>
    <row r="7322" spans="1:2" hidden="1" x14ac:dyDescent="0.25">
      <c r="A7322" t="s">
        <v>6995</v>
      </c>
      <c r="B7322" t="str">
        <f>VLOOKUP(A7322,Таблица!A:A,1,0)</f>
        <v>388 1002 04 4 02 93987 112</v>
      </c>
    </row>
    <row r="7323" spans="1:2" hidden="1" x14ac:dyDescent="0.25">
      <c r="A7323" t="s">
        <v>6996</v>
      </c>
      <c r="B7323" t="str">
        <f>VLOOKUP(A7323,Таблица!A:A,1,0)</f>
        <v>388 1002 04 4 02 90059 242</v>
      </c>
    </row>
    <row r="7324" spans="1:2" hidden="1" x14ac:dyDescent="0.25">
      <c r="A7324" t="s">
        <v>6997</v>
      </c>
      <c r="B7324" t="str">
        <f>VLOOKUP(A7324,Таблица!A:A,1,0)</f>
        <v>388 1002 04 4 02 90059 244</v>
      </c>
    </row>
    <row r="7325" spans="1:2" hidden="1" x14ac:dyDescent="0.25">
      <c r="A7325" t="s">
        <v>6998</v>
      </c>
      <c r="B7325" t="str">
        <f>VLOOKUP(A7325,Таблица!A:A,1,0)</f>
        <v>388 1002 04 4 02 90071 244</v>
      </c>
    </row>
    <row r="7326" spans="1:2" hidden="1" x14ac:dyDescent="0.25">
      <c r="A7326" t="s">
        <v>6999</v>
      </c>
      <c r="B7326" t="str">
        <f>VLOOKUP(A7326,Таблица!A:A,1,0)</f>
        <v>388 1002 04 4 02 90071 247</v>
      </c>
    </row>
    <row r="7327" spans="1:2" hidden="1" x14ac:dyDescent="0.25">
      <c r="A7327" t="s">
        <v>7000</v>
      </c>
      <c r="B7327" t="str">
        <f>VLOOKUP(A7327,Таблица!A:A,1,0)</f>
        <v>388 1002 04 4 02 90059 321</v>
      </c>
    </row>
    <row r="7328" spans="1:2" hidden="1" x14ac:dyDescent="0.25">
      <c r="A7328" t="s">
        <v>7001</v>
      </c>
      <c r="B7328" t="str">
        <f>VLOOKUP(A7328,Таблица!A:A,1,0)</f>
        <v>388 1002 04 4 02 90059 612</v>
      </c>
    </row>
    <row r="7329" spans="1:2" hidden="1" x14ac:dyDescent="0.25">
      <c r="A7329" t="s">
        <v>7002</v>
      </c>
      <c r="B7329" t="str">
        <f>VLOOKUP(A7329,Таблица!A:A,1,0)</f>
        <v>388 1002 04 4 02 90059 831</v>
      </c>
    </row>
    <row r="7330" spans="1:2" hidden="1" x14ac:dyDescent="0.25">
      <c r="A7330" t="s">
        <v>7003</v>
      </c>
      <c r="B7330" t="str">
        <f>VLOOKUP(A7330,Таблица!A:A,1,0)</f>
        <v>388 1002 04 4 02 90059 851</v>
      </c>
    </row>
    <row r="7331" spans="1:2" hidden="1" x14ac:dyDescent="0.25">
      <c r="A7331" t="s">
        <v>7004</v>
      </c>
      <c r="B7331" t="str">
        <f>VLOOKUP(A7331,Таблица!A:A,1,0)</f>
        <v>388 1002 04 4 02 90059 852</v>
      </c>
    </row>
    <row r="7332" spans="1:2" hidden="1" x14ac:dyDescent="0.25">
      <c r="A7332" t="s">
        <v>7005</v>
      </c>
      <c r="B7332" t="str">
        <f>VLOOKUP(A7332,Таблица!A:A,1,0)</f>
        <v>388 1002 04 4 02 90059 853</v>
      </c>
    </row>
    <row r="7333" spans="1:2" hidden="1" x14ac:dyDescent="0.25">
      <c r="A7333" t="s">
        <v>7006</v>
      </c>
      <c r="B7333" t="str">
        <f>VLOOKUP(A7333,Таблица!A:A,1,0)</f>
        <v>388 1003 03 4 07 52200 530</v>
      </c>
    </row>
    <row r="7334" spans="1:2" hidden="1" x14ac:dyDescent="0.25">
      <c r="A7334" t="s">
        <v>7007</v>
      </c>
      <c r="B7334" t="str">
        <f>VLOOKUP(A7334,Таблица!A:A,1,0)</f>
        <v>388 1003 05 4 02 35890 322</v>
      </c>
    </row>
    <row r="7335" spans="1:2" hidden="1" x14ac:dyDescent="0.25">
      <c r="A7335" t="s">
        <v>7008</v>
      </c>
      <c r="B7335" t="str">
        <f>VLOOKUP(A7335,Таблица!A:A,1,0)</f>
        <v>388 1004 01 4 23 93969 122</v>
      </c>
    </row>
    <row r="7336" spans="1:2" hidden="1" x14ac:dyDescent="0.25">
      <c r="A7336" t="s">
        <v>7009</v>
      </c>
      <c r="B7336" t="str">
        <f>VLOOKUP(A7336,Таблица!A:A,1,0)</f>
        <v>388 1004 03 4 11 93986 321</v>
      </c>
    </row>
    <row r="7337" spans="1:2" hidden="1" x14ac:dyDescent="0.25">
      <c r="A7337" t="s">
        <v>7010</v>
      </c>
      <c r="B7337" t="str">
        <f>VLOOKUP(A7337,Таблица!A:A,1,0)</f>
        <v>388 1004 04 4 02 93969 112</v>
      </c>
    </row>
    <row r="7338" spans="1:2" hidden="1" x14ac:dyDescent="0.25">
      <c r="A7338" t="s">
        <v>7011</v>
      </c>
      <c r="B7338" t="str">
        <f>VLOOKUP(A7338,Таблица!A:A,1,0)</f>
        <v>409 0801 11 4 04 61621 612</v>
      </c>
    </row>
    <row r="7339" spans="1:2" hidden="1" x14ac:dyDescent="0.25">
      <c r="A7339" t="s">
        <v>7012</v>
      </c>
      <c r="B7339" t="str">
        <f>VLOOKUP(A7339,Таблица!A:A,1,0)</f>
        <v>409 0801 11 4 04 90059 611</v>
      </c>
    </row>
    <row r="7340" spans="1:2" hidden="1" x14ac:dyDescent="0.25">
      <c r="A7340" t="s">
        <v>7013</v>
      </c>
      <c r="B7340" t="str">
        <f>VLOOKUP(A7340,Таблица!A:A,1,0)</f>
        <v>409 0801 11 4 04 92501 611</v>
      </c>
    </row>
    <row r="7341" spans="1:2" hidden="1" x14ac:dyDescent="0.25">
      <c r="A7341" t="s">
        <v>7014</v>
      </c>
      <c r="B7341" t="str">
        <f>VLOOKUP(A7341,Таблица!A:A,1,0)</f>
        <v>415 0108 91 9 00 92794 862</v>
      </c>
    </row>
    <row r="7342" spans="1:2" hidden="1" x14ac:dyDescent="0.25">
      <c r="A7342" t="s">
        <v>7015</v>
      </c>
      <c r="B7342" t="str">
        <f>VLOOKUP(A7342,Таблица!A:A,1,0)</f>
        <v>415 0301 23 1 D6 21300 242</v>
      </c>
    </row>
    <row r="7343" spans="1:2" hidden="1" x14ac:dyDescent="0.25">
      <c r="A7343" t="s">
        <v>7016</v>
      </c>
      <c r="B7343" t="str">
        <f>VLOOKUP(A7343,Таблица!A:A,1,0)</f>
        <v>415 0301 23 1 D6 21300 246</v>
      </c>
    </row>
    <row r="7344" spans="1:2" hidden="1" x14ac:dyDescent="0.25">
      <c r="A7344" t="s">
        <v>7017</v>
      </c>
      <c r="B7344" t="str">
        <f>VLOOKUP(A7344,Таблица!A:A,1,0)</f>
        <v>415 0301 91 2 00 90049 121</v>
      </c>
    </row>
    <row r="7345" spans="1:4" hidden="1" x14ac:dyDescent="0.25">
      <c r="A7345" t="s">
        <v>7018</v>
      </c>
      <c r="B7345" t="str">
        <f>VLOOKUP(A7345,Таблица!A:A,1,0)</f>
        <v>415 0301 91 2 00 90049 122</v>
      </c>
    </row>
    <row r="7346" spans="1:4" hidden="1" x14ac:dyDescent="0.25">
      <c r="A7346" t="s">
        <v>7019</v>
      </c>
      <c r="B7346" t="str">
        <f>VLOOKUP(A7346,Таблица!A:A,1,0)</f>
        <v>415 0301 91 2 00 90049 129</v>
      </c>
    </row>
    <row r="7347" spans="1:4" hidden="1" x14ac:dyDescent="0.25">
      <c r="A7347" t="s">
        <v>7020</v>
      </c>
      <c r="B7347" t="str">
        <f>VLOOKUP(A7347,Таблица!A:A,1,0)</f>
        <v>415 0301 91 2 00 90049 131</v>
      </c>
    </row>
    <row r="7348" spans="1:4" hidden="1" x14ac:dyDescent="0.25">
      <c r="A7348" t="s">
        <v>7021</v>
      </c>
      <c r="B7348" t="str">
        <f>VLOOKUP(A7348,Таблица!A:A,1,0)</f>
        <v>415 0301 91 2 00 90049 134</v>
      </c>
    </row>
    <row r="7349" spans="1:4" hidden="1" x14ac:dyDescent="0.25">
      <c r="A7349" t="s">
        <v>7022</v>
      </c>
      <c r="B7349" t="str">
        <f>VLOOKUP(A7349,Таблица!A:A,1,0)</f>
        <v>415 0301 91 2 00 90049 139</v>
      </c>
    </row>
    <row r="7350" spans="1:4" hidden="1" x14ac:dyDescent="0.25">
      <c r="A7350" t="s">
        <v>7023</v>
      </c>
      <c r="B7350" t="str">
        <f>VLOOKUP(A7350,Таблица!A:A,1,0)</f>
        <v>415 0301 91 2 00 92501 131</v>
      </c>
    </row>
    <row r="7351" spans="1:4" hidden="1" x14ac:dyDescent="0.25">
      <c r="A7351" t="s">
        <v>10403</v>
      </c>
      <c r="B7351" t="str">
        <f>VLOOKUP(A7351,Таблица!A:A,1,0)</f>
        <v>415 0301 91 2 00 92501 133</v>
      </c>
      <c r="C7351" t="e">
        <f>VLOOKUP(A7351,'СБР 2023'!A:A,1,0)</f>
        <v>#N/A</v>
      </c>
      <c r="D7351" t="str">
        <f>MID(A7351,13,1)</f>
        <v>2</v>
      </c>
    </row>
    <row r="7352" spans="1:4" hidden="1" x14ac:dyDescent="0.25">
      <c r="A7352" t="s">
        <v>7024</v>
      </c>
      <c r="B7352" t="str">
        <f>VLOOKUP(A7352,Таблица!A:A,1,0)</f>
        <v>415 0301 91 2 00 92501 134</v>
      </c>
    </row>
    <row r="7353" spans="1:4" hidden="1" x14ac:dyDescent="0.25">
      <c r="A7353" t="s">
        <v>7025</v>
      </c>
      <c r="B7353" t="str">
        <f>VLOOKUP(A7353,Таблица!A:A,1,0)</f>
        <v>415 0301 91 2 00 93968 133</v>
      </c>
    </row>
    <row r="7354" spans="1:4" hidden="1" x14ac:dyDescent="0.25">
      <c r="A7354" t="s">
        <v>7026</v>
      </c>
      <c r="B7354" t="str">
        <f>VLOOKUP(A7354,Таблица!A:A,1,0)</f>
        <v>415 0301 91 2 00 93987 122</v>
      </c>
    </row>
    <row r="7355" spans="1:4" hidden="1" x14ac:dyDescent="0.25">
      <c r="A7355" t="s">
        <v>7027</v>
      </c>
      <c r="B7355" t="str">
        <f>VLOOKUP(A7355,Таблица!A:A,1,0)</f>
        <v>415 0301 91 2 00 93994 134</v>
      </c>
    </row>
    <row r="7356" spans="1:4" hidden="1" x14ac:dyDescent="0.25">
      <c r="A7356" t="s">
        <v>7028</v>
      </c>
      <c r="B7356" t="str">
        <f>VLOOKUP(A7356,Таблица!A:A,1,0)</f>
        <v>415 0301 91 2 00 93996 133</v>
      </c>
    </row>
    <row r="7357" spans="1:4" hidden="1" x14ac:dyDescent="0.25">
      <c r="A7357" t="s">
        <v>7029</v>
      </c>
      <c r="B7357" t="str">
        <f>VLOOKUP(A7357,Таблица!A:A,1,0)</f>
        <v>415 0301 91 2 00 90049 242</v>
      </c>
    </row>
    <row r="7358" spans="1:4" hidden="1" x14ac:dyDescent="0.25">
      <c r="A7358" t="s">
        <v>7030</v>
      </c>
      <c r="B7358" t="str">
        <f>VLOOKUP(A7358,Таблица!A:A,1,0)</f>
        <v>415 0301 91 2 00 90049 243</v>
      </c>
    </row>
    <row r="7359" spans="1:4" hidden="1" x14ac:dyDescent="0.25">
      <c r="A7359" t="s">
        <v>7031</v>
      </c>
      <c r="B7359" t="str">
        <f>VLOOKUP(A7359,Таблица!A:A,1,0)</f>
        <v>415 0301 91 2 00 90049 244</v>
      </c>
    </row>
    <row r="7360" spans="1:4" hidden="1" x14ac:dyDescent="0.25">
      <c r="A7360" t="s">
        <v>7032</v>
      </c>
      <c r="B7360" t="str">
        <f>VLOOKUP(A7360,Таблица!A:A,1,0)</f>
        <v>415 0301 91 2 00 90071 244</v>
      </c>
    </row>
    <row r="7361" spans="1:3" hidden="1" x14ac:dyDescent="0.25">
      <c r="A7361" t="s">
        <v>7033</v>
      </c>
      <c r="B7361" t="str">
        <f>VLOOKUP(A7361,Таблица!A:A,1,0)</f>
        <v>415 0301 91 2 00 90071 247</v>
      </c>
    </row>
    <row r="7362" spans="1:3" hidden="1" x14ac:dyDescent="0.25">
      <c r="A7362" t="s">
        <v>7034</v>
      </c>
      <c r="B7362" t="str">
        <f>VLOOKUP(A7362,Таблица!A:A,1,0)</f>
        <v>415 0301 91 2 00 93992 244</v>
      </c>
    </row>
    <row r="7363" spans="1:3" hidden="1" x14ac:dyDescent="0.25">
      <c r="A7363" t="s">
        <v>7035</v>
      </c>
      <c r="B7363" t="str">
        <f>VLOOKUP(A7363,Таблица!A:A,1,0)</f>
        <v>415 0301 91 2 00 90049 321</v>
      </c>
    </row>
    <row r="7364" spans="1:3" hidden="1" x14ac:dyDescent="0.25">
      <c r="A7364" t="s">
        <v>7036</v>
      </c>
      <c r="B7364" t="str">
        <f>VLOOKUP(A7364,Таблица!A:A,1,0)</f>
        <v>415 0301 91 2 00 90049 831</v>
      </c>
    </row>
    <row r="7365" spans="1:3" hidden="1" x14ac:dyDescent="0.25">
      <c r="A7365" t="s">
        <v>7037</v>
      </c>
      <c r="B7365" t="str">
        <f>VLOOKUP(A7365,Таблица!A:A,1,0)</f>
        <v>415 0301 91 2 00 90049 852</v>
      </c>
    </row>
    <row r="7366" spans="1:3" hidden="1" x14ac:dyDescent="0.25">
      <c r="A7366" t="s">
        <v>7038</v>
      </c>
      <c r="B7366" t="str">
        <f>VLOOKUP(A7366,Таблица!A:A,1,0)</f>
        <v>415 0301 91 9 00 90011 121</v>
      </c>
    </row>
    <row r="7367" spans="1:3" hidden="1" x14ac:dyDescent="0.25">
      <c r="A7367" t="s">
        <v>7039</v>
      </c>
      <c r="B7367" t="str">
        <f>VLOOKUP(A7367,Таблица!A:A,1,0)</f>
        <v>415 0301 91 9 00 90011 129</v>
      </c>
    </row>
    <row r="7368" spans="1:3" hidden="1" x14ac:dyDescent="0.25">
      <c r="A7368" t="s">
        <v>7040</v>
      </c>
      <c r="B7368" t="str">
        <f>VLOOKUP(A7368,Таблица!A:A,1,0)</f>
        <v>415 0301 91 9 00 90012 121</v>
      </c>
    </row>
    <row r="7369" spans="1:3" hidden="1" x14ac:dyDescent="0.25">
      <c r="A7369" t="s">
        <v>7041</v>
      </c>
      <c r="B7369" t="str">
        <f>VLOOKUP(A7369,Таблица!A:A,1,0)</f>
        <v>415 0301 91 9 00 90012 129</v>
      </c>
    </row>
    <row r="7370" spans="1:3" hidden="1" x14ac:dyDescent="0.25">
      <c r="A7370" t="s">
        <v>7042</v>
      </c>
      <c r="B7370" t="str">
        <f>VLOOKUP(A7370,Таблица!A:A,1,0)</f>
        <v>415 0301 91 9 00 90013 121</v>
      </c>
    </row>
    <row r="7371" spans="1:3" hidden="1" x14ac:dyDescent="0.25">
      <c r="A7371" t="s">
        <v>7043</v>
      </c>
      <c r="B7371" t="str">
        <f>VLOOKUP(A7371,Таблица!A:A,1,0)</f>
        <v>415 0301 91 9 00 90013 129</v>
      </c>
    </row>
    <row r="7372" spans="1:3" hidden="1" x14ac:dyDescent="0.25">
      <c r="A7372" t="s">
        <v>7044</v>
      </c>
      <c r="B7372" t="str">
        <f>VLOOKUP(A7372,Таблица!A:A,1,0)</f>
        <v>415 0301 91 9 00 90014 121</v>
      </c>
    </row>
    <row r="7373" spans="1:3" hidden="1" x14ac:dyDescent="0.25">
      <c r="A7373" t="s">
        <v>7045</v>
      </c>
      <c r="B7373" t="str">
        <f>VLOOKUP(A7373,Таблица!A:A,1,0)</f>
        <v>415 0301 91 9 00 90014 129</v>
      </c>
    </row>
    <row r="7374" spans="1:3" hidden="1" x14ac:dyDescent="0.25">
      <c r="A7374" t="s">
        <v>7046</v>
      </c>
      <c r="B7374" t="str">
        <f>VLOOKUP(A7374,Таблица!A:A,1,0)</f>
        <v>415 0301 91 9 00 90019 122</v>
      </c>
    </row>
    <row r="7375" spans="1:3" hidden="1" x14ac:dyDescent="0.25">
      <c r="A7375" t="s">
        <v>10016</v>
      </c>
      <c r="B7375" t="str">
        <f>VLOOKUP(A7375,Таблица!A:A,1,0)</f>
        <v>415 0301 91 9 00 90019 123</v>
      </c>
      <c r="C7375" t="str">
        <f>VLOOKUP(A7375,'СБР 2023'!A:A,1,0)</f>
        <v>415 0301 91 9 00 90019 123</v>
      </c>
    </row>
    <row r="7376" spans="1:3" hidden="1" x14ac:dyDescent="0.25">
      <c r="A7376" t="s">
        <v>7047</v>
      </c>
      <c r="B7376" t="str">
        <f>VLOOKUP(A7376,Таблица!A:A,1,0)</f>
        <v>415 0301 91 9 00 90019 129</v>
      </c>
    </row>
    <row r="7377" spans="1:3" hidden="1" x14ac:dyDescent="0.25">
      <c r="A7377" t="s">
        <v>7048</v>
      </c>
      <c r="B7377" t="str">
        <f>VLOOKUP(A7377,Таблица!A:A,1,0)</f>
        <v>415 0301 91 9 00 90039 121</v>
      </c>
    </row>
    <row r="7378" spans="1:3" hidden="1" x14ac:dyDescent="0.25">
      <c r="A7378" t="s">
        <v>7049</v>
      </c>
      <c r="B7378" t="str">
        <f>VLOOKUP(A7378,Таблица!A:A,1,0)</f>
        <v>415 0301 91 9 00 90039 122</v>
      </c>
    </row>
    <row r="7379" spans="1:3" hidden="1" x14ac:dyDescent="0.25">
      <c r="A7379" t="s">
        <v>7050</v>
      </c>
      <c r="B7379" t="str">
        <f>VLOOKUP(A7379,Таблица!A:A,1,0)</f>
        <v>415 0301 91 9 00 90039 129</v>
      </c>
    </row>
    <row r="7380" spans="1:3" hidden="1" x14ac:dyDescent="0.25">
      <c r="A7380" t="s">
        <v>7051</v>
      </c>
      <c r="B7380" t="str">
        <f>VLOOKUP(A7380,Таблица!A:A,1,0)</f>
        <v>415 0301 91 9 00 92501 121</v>
      </c>
    </row>
    <row r="7381" spans="1:3" hidden="1" x14ac:dyDescent="0.25">
      <c r="A7381" t="s">
        <v>7052</v>
      </c>
      <c r="B7381" t="str">
        <f>VLOOKUP(A7381,Таблица!A:A,1,0)</f>
        <v>415 0301 91 9 00 92501 122</v>
      </c>
    </row>
    <row r="7382" spans="1:3" hidden="1" x14ac:dyDescent="0.25">
      <c r="A7382" t="s">
        <v>7053</v>
      </c>
      <c r="B7382" t="str">
        <f>VLOOKUP(A7382,Таблица!A:A,1,0)</f>
        <v>415 0301 91 9 00 92501 129</v>
      </c>
    </row>
    <row r="7383" spans="1:3" hidden="1" x14ac:dyDescent="0.25">
      <c r="A7383" t="s">
        <v>7054</v>
      </c>
      <c r="B7383" t="str">
        <f>VLOOKUP(A7383,Таблица!A:A,1,0)</f>
        <v>415 0301 91 9 00 93974 122</v>
      </c>
    </row>
    <row r="7384" spans="1:3" hidden="1" x14ac:dyDescent="0.25">
      <c r="A7384" t="s">
        <v>10017</v>
      </c>
      <c r="B7384" t="str">
        <f>VLOOKUP(A7384,Таблица!A:A,1,0)</f>
        <v>415 0301 91 9 00 93974 129</v>
      </c>
      <c r="C7384" t="str">
        <f>VLOOKUP(A7384,'СБР 2023'!A:A,1,0)</f>
        <v>415 0301 91 9 00 93974 129</v>
      </c>
    </row>
    <row r="7385" spans="1:3" hidden="1" x14ac:dyDescent="0.25">
      <c r="A7385" t="s">
        <v>7055</v>
      </c>
      <c r="B7385" t="str">
        <f>VLOOKUP(A7385,Таблица!A:A,1,0)</f>
        <v>415 0301 91 9 00 93987 122</v>
      </c>
    </row>
    <row r="7386" spans="1:3" hidden="1" x14ac:dyDescent="0.25">
      <c r="A7386" t="s">
        <v>7056</v>
      </c>
      <c r="B7386" t="str">
        <f>VLOOKUP(A7386,Таблица!A:A,1,0)</f>
        <v>415 0301 91 9 00 93987 129</v>
      </c>
    </row>
    <row r="7387" spans="1:3" hidden="1" x14ac:dyDescent="0.25">
      <c r="A7387" t="s">
        <v>7057</v>
      </c>
      <c r="B7387" t="str">
        <f>VLOOKUP(A7387,Таблица!A:A,1,0)</f>
        <v>415 0301 91 9 00 90019 244</v>
      </c>
    </row>
    <row r="7388" spans="1:3" hidden="1" x14ac:dyDescent="0.25">
      <c r="A7388" t="s">
        <v>7058</v>
      </c>
      <c r="B7388" t="str">
        <f>VLOOKUP(A7388,Таблица!A:A,1,0)</f>
        <v>415 0301 91 9 00 90019 246</v>
      </c>
    </row>
    <row r="7389" spans="1:3" hidden="1" x14ac:dyDescent="0.25">
      <c r="A7389" t="s">
        <v>7059</v>
      </c>
      <c r="B7389" t="str">
        <f>VLOOKUP(A7389,Таблица!A:A,1,0)</f>
        <v>415 0301 91 9 00 90020 242</v>
      </c>
    </row>
    <row r="7390" spans="1:3" hidden="1" x14ac:dyDescent="0.25">
      <c r="A7390" t="s">
        <v>7060</v>
      </c>
      <c r="B7390" t="str">
        <f>VLOOKUP(A7390,Таблица!A:A,1,0)</f>
        <v>415 0301 91 9 00 90020 243</v>
      </c>
    </row>
    <row r="7391" spans="1:3" hidden="1" x14ac:dyDescent="0.25">
      <c r="A7391" t="s">
        <v>7061</v>
      </c>
      <c r="B7391" t="str">
        <f>VLOOKUP(A7391,Таблица!A:A,1,0)</f>
        <v>415 0301 91 9 00 90020 244</v>
      </c>
    </row>
    <row r="7392" spans="1:3" hidden="1" x14ac:dyDescent="0.25">
      <c r="A7392" t="s">
        <v>7062</v>
      </c>
      <c r="B7392" t="str">
        <f>VLOOKUP(A7392,Таблица!A:A,1,0)</f>
        <v>415 0301 91 9 00 90039 242</v>
      </c>
    </row>
    <row r="7393" spans="1:2" hidden="1" x14ac:dyDescent="0.25">
      <c r="A7393" t="s">
        <v>7063</v>
      </c>
      <c r="B7393" t="str">
        <f>VLOOKUP(A7393,Таблица!A:A,1,0)</f>
        <v>415 0301 91 9 00 90039 244</v>
      </c>
    </row>
    <row r="7394" spans="1:2" hidden="1" x14ac:dyDescent="0.25">
      <c r="A7394" t="s">
        <v>7064</v>
      </c>
      <c r="B7394" t="str">
        <f>VLOOKUP(A7394,Таблица!A:A,1,0)</f>
        <v>415 0301 91 9 00 90071 244</v>
      </c>
    </row>
    <row r="7395" spans="1:2" hidden="1" x14ac:dyDescent="0.25">
      <c r="A7395" t="s">
        <v>7065</v>
      </c>
      <c r="B7395" t="str">
        <f>VLOOKUP(A7395,Таблица!A:A,1,0)</f>
        <v>415 0301 91 9 00 90071 247</v>
      </c>
    </row>
    <row r="7396" spans="1:2" hidden="1" x14ac:dyDescent="0.25">
      <c r="A7396" t="s">
        <v>7066</v>
      </c>
      <c r="B7396" t="str">
        <f>VLOOKUP(A7396,Таблица!A:A,1,0)</f>
        <v>415 0301 91 9 00 92039 244</v>
      </c>
    </row>
    <row r="7397" spans="1:2" hidden="1" x14ac:dyDescent="0.25">
      <c r="A7397" t="s">
        <v>7067</v>
      </c>
      <c r="B7397" t="str">
        <f>VLOOKUP(A7397,Таблица!A:A,1,0)</f>
        <v>415 0301 91 9 00 92501 243</v>
      </c>
    </row>
    <row r="7398" spans="1:2" hidden="1" x14ac:dyDescent="0.25">
      <c r="A7398" t="s">
        <v>7068</v>
      </c>
      <c r="B7398" t="str">
        <f>VLOOKUP(A7398,Таблица!A:A,1,0)</f>
        <v>415 0301 91 9 00 92501 244</v>
      </c>
    </row>
    <row r="7399" spans="1:2" hidden="1" x14ac:dyDescent="0.25">
      <c r="A7399" t="s">
        <v>7069</v>
      </c>
      <c r="B7399" t="str">
        <f>VLOOKUP(A7399,Таблица!A:A,1,0)</f>
        <v>415 0301 91 9 00 92501 247</v>
      </c>
    </row>
    <row r="7400" spans="1:2" hidden="1" x14ac:dyDescent="0.25">
      <c r="A7400" t="s">
        <v>7070</v>
      </c>
      <c r="B7400" t="str">
        <f>VLOOKUP(A7400,Таблица!A:A,1,0)</f>
        <v>415 0301 91 9 00 90019 321</v>
      </c>
    </row>
    <row r="7401" spans="1:2" hidden="1" x14ac:dyDescent="0.25">
      <c r="A7401" t="s">
        <v>7071</v>
      </c>
      <c r="B7401" t="str">
        <f>VLOOKUP(A7401,Таблица!A:A,1,0)</f>
        <v>415 0301 91 9 00 90019 323</v>
      </c>
    </row>
    <row r="7402" spans="1:2" hidden="1" x14ac:dyDescent="0.25">
      <c r="A7402" t="s">
        <v>7072</v>
      </c>
      <c r="B7402" t="str">
        <f>VLOOKUP(A7402,Таблица!A:A,1,0)</f>
        <v>415 0301 91 9 00 93974 321</v>
      </c>
    </row>
    <row r="7403" spans="1:2" hidden="1" x14ac:dyDescent="0.25">
      <c r="A7403" t="s">
        <v>7073</v>
      </c>
      <c r="B7403" t="str">
        <f>VLOOKUP(A7403,Таблица!A:A,1,0)</f>
        <v>415 0301 91 9 00 94009 414</v>
      </c>
    </row>
    <row r="7404" spans="1:2" hidden="1" x14ac:dyDescent="0.25">
      <c r="A7404" t="s">
        <v>7074</v>
      </c>
      <c r="B7404" t="str">
        <f>VLOOKUP(A7404,Таблица!A:A,1,0)</f>
        <v>415 0301 91 9 00 94010 414</v>
      </c>
    </row>
    <row r="7405" spans="1:2" hidden="1" x14ac:dyDescent="0.25">
      <c r="A7405" t="s">
        <v>7075</v>
      </c>
      <c r="B7405" t="str">
        <f>VLOOKUP(A7405,Таблица!A:A,1,0)</f>
        <v>415 0301 91 9 00 90019 831</v>
      </c>
    </row>
    <row r="7406" spans="1:2" hidden="1" x14ac:dyDescent="0.25">
      <c r="A7406" t="s">
        <v>7076</v>
      </c>
      <c r="B7406" t="str">
        <f>VLOOKUP(A7406,Таблица!A:A,1,0)</f>
        <v>415 0301 91 9 00 90020 831</v>
      </c>
    </row>
    <row r="7407" spans="1:2" hidden="1" x14ac:dyDescent="0.25">
      <c r="A7407" t="s">
        <v>7077</v>
      </c>
      <c r="B7407" t="str">
        <f>VLOOKUP(A7407,Таблица!A:A,1,0)</f>
        <v>415 0301 91 9 00 90020 851</v>
      </c>
    </row>
    <row r="7408" spans="1:2" hidden="1" x14ac:dyDescent="0.25">
      <c r="A7408" t="s">
        <v>7078</v>
      </c>
      <c r="B7408" t="str">
        <f>VLOOKUP(A7408,Таблица!A:A,1,0)</f>
        <v>415 0301 91 9 00 90020 852</v>
      </c>
    </row>
    <row r="7409" spans="1:4" hidden="1" x14ac:dyDescent="0.25">
      <c r="A7409" t="s">
        <v>7079</v>
      </c>
      <c r="B7409" t="str">
        <f>VLOOKUP(A7409,Таблица!A:A,1,0)</f>
        <v>415 0301 91 9 00 90020 853</v>
      </c>
    </row>
    <row r="7410" spans="1:4" hidden="1" x14ac:dyDescent="0.25">
      <c r="A7410" t="s">
        <v>7080</v>
      </c>
      <c r="B7410" t="str">
        <f>VLOOKUP(A7410,Таблица!A:A,1,0)</f>
        <v>415 0301 91 9 00 90039 853</v>
      </c>
    </row>
    <row r="7411" spans="1:4" hidden="1" x14ac:dyDescent="0.25">
      <c r="A7411" t="s">
        <v>7081</v>
      </c>
      <c r="B7411" t="str">
        <f>VLOOKUP(A7411,Таблица!A:A,1,0)</f>
        <v>415 0301 91 9 00 92039 832</v>
      </c>
    </row>
    <row r="7412" spans="1:4" hidden="1" x14ac:dyDescent="0.25">
      <c r="A7412" t="s">
        <v>10404</v>
      </c>
      <c r="B7412" t="str">
        <f>VLOOKUP(A7412,Таблица!A:A,1,0)</f>
        <v>415 0301 91 9 00 92501 832</v>
      </c>
      <c r="C7412" t="e">
        <f>VLOOKUP(A7412,'СБР 2023'!A:A,1,0)</f>
        <v>#N/A</v>
      </c>
      <c r="D7412" t="str">
        <f>MID(A7412,13,1)</f>
        <v>9</v>
      </c>
    </row>
    <row r="7413" spans="1:4" hidden="1" x14ac:dyDescent="0.25">
      <c r="A7413" t="s">
        <v>7082</v>
      </c>
      <c r="B7413" t="str">
        <f>VLOOKUP(A7413,Таблица!A:A,1,0)</f>
        <v>415 0301 91 9 00 93596 832</v>
      </c>
    </row>
    <row r="7414" spans="1:4" hidden="1" x14ac:dyDescent="0.25">
      <c r="A7414" t="s">
        <v>7083</v>
      </c>
      <c r="B7414" t="str">
        <f>VLOOKUP(A7414,Таблица!A:A,1,0)</f>
        <v>415 0301 99 7 00 92041 242</v>
      </c>
    </row>
    <row r="7415" spans="1:4" hidden="1" x14ac:dyDescent="0.25">
      <c r="A7415" t="s">
        <v>7084</v>
      </c>
      <c r="B7415" t="str">
        <f>VLOOKUP(A7415,Таблица!A:A,1,0)</f>
        <v>415 0301 99 7 00 92041 244</v>
      </c>
    </row>
    <row r="7416" spans="1:4" hidden="1" x14ac:dyDescent="0.25">
      <c r="A7416" t="s">
        <v>7085</v>
      </c>
      <c r="B7416" t="str">
        <f>VLOOKUP(A7416,Таблица!A:A,1,0)</f>
        <v>415 0501 05 2 01 35900 412</v>
      </c>
    </row>
    <row r="7417" spans="1:4" hidden="1" x14ac:dyDescent="0.25">
      <c r="A7417" t="s">
        <v>7086</v>
      </c>
      <c r="B7417" t="str">
        <f>VLOOKUP(A7417,Таблица!A:A,1,0)</f>
        <v>415 0501 05 2 01 35900 414</v>
      </c>
    </row>
    <row r="7418" spans="1:4" hidden="1" x14ac:dyDescent="0.25">
      <c r="A7418" t="s">
        <v>7087</v>
      </c>
      <c r="B7418" t="str">
        <f>VLOOKUP(A7418,Таблица!A:A,1,0)</f>
        <v>415 0501 05 2 01 94010 412</v>
      </c>
    </row>
    <row r="7419" spans="1:4" hidden="1" x14ac:dyDescent="0.25">
      <c r="A7419" t="s">
        <v>7088</v>
      </c>
      <c r="B7419" t="str">
        <f>VLOOKUP(A7419,Таблица!A:A,1,0)</f>
        <v>415 0705 91 2 00 90049 244</v>
      </c>
    </row>
    <row r="7420" spans="1:4" hidden="1" x14ac:dyDescent="0.25">
      <c r="A7420" t="s">
        <v>10405</v>
      </c>
      <c r="B7420" t="str">
        <f>VLOOKUP(A7420,Таблица!A:A,1,0)</f>
        <v>415 0705 91 9 00 90019 244</v>
      </c>
      <c r="C7420" t="e">
        <f>VLOOKUP(A7420,'СБР 2023'!A:A,1,0)</f>
        <v>#N/A</v>
      </c>
      <c r="D7420" t="str">
        <f>MID(A7420,13,1)</f>
        <v>9</v>
      </c>
    </row>
    <row r="7421" spans="1:4" hidden="1" x14ac:dyDescent="0.25">
      <c r="A7421" t="s">
        <v>7089</v>
      </c>
      <c r="B7421" t="str">
        <f>VLOOKUP(A7421,Таблица!A:A,1,0)</f>
        <v>415 0705 91 9 00 90020 244</v>
      </c>
    </row>
    <row r="7422" spans="1:4" hidden="1" x14ac:dyDescent="0.25">
      <c r="A7422" t="s">
        <v>7090</v>
      </c>
      <c r="B7422" t="str">
        <f>VLOOKUP(A7422,Таблица!A:A,1,0)</f>
        <v>415 0705 91 9 00 92040 244</v>
      </c>
    </row>
    <row r="7423" spans="1:4" hidden="1" x14ac:dyDescent="0.25">
      <c r="A7423" t="s">
        <v>7091</v>
      </c>
      <c r="B7423" t="str">
        <f>VLOOKUP(A7423,Таблица!A:A,1,0)</f>
        <v>415 0706 91 2 00 90049 244</v>
      </c>
    </row>
    <row r="7424" spans="1:4" hidden="1" x14ac:dyDescent="0.25">
      <c r="A7424" t="s">
        <v>7092</v>
      </c>
      <c r="B7424" t="str">
        <f>VLOOKUP(A7424,Таблица!A:A,1,0)</f>
        <v>415 0706 91 9 00 90059 111</v>
      </c>
    </row>
    <row r="7425" spans="1:2" hidden="1" x14ac:dyDescent="0.25">
      <c r="A7425" t="s">
        <v>7093</v>
      </c>
      <c r="B7425" t="str">
        <f>VLOOKUP(A7425,Таблица!A:A,1,0)</f>
        <v>415 0706 91 9 00 90059 112</v>
      </c>
    </row>
    <row r="7426" spans="1:2" hidden="1" x14ac:dyDescent="0.25">
      <c r="A7426" t="s">
        <v>7094</v>
      </c>
      <c r="B7426" t="str">
        <f>VLOOKUP(A7426,Таблица!A:A,1,0)</f>
        <v>415 0706 91 9 00 90059 119</v>
      </c>
    </row>
    <row r="7427" spans="1:2" hidden="1" x14ac:dyDescent="0.25">
      <c r="A7427" t="s">
        <v>7095</v>
      </c>
      <c r="B7427" t="str">
        <f>VLOOKUP(A7427,Таблица!A:A,1,0)</f>
        <v>415 0706 91 9 00 90059 242</v>
      </c>
    </row>
    <row r="7428" spans="1:2" hidden="1" x14ac:dyDescent="0.25">
      <c r="A7428" t="s">
        <v>7096</v>
      </c>
      <c r="B7428" t="str">
        <f>VLOOKUP(A7428,Таблица!A:A,1,0)</f>
        <v>415 0706 91 9 00 90059 243</v>
      </c>
    </row>
    <row r="7429" spans="1:2" hidden="1" x14ac:dyDescent="0.25">
      <c r="A7429" t="s">
        <v>7097</v>
      </c>
      <c r="B7429" t="str">
        <f>VLOOKUP(A7429,Таблица!A:A,1,0)</f>
        <v>415 0706 91 9 00 90059 244</v>
      </c>
    </row>
    <row r="7430" spans="1:2" hidden="1" x14ac:dyDescent="0.25">
      <c r="A7430" t="s">
        <v>7098</v>
      </c>
      <c r="B7430" t="str">
        <f>VLOOKUP(A7430,Таблица!A:A,1,0)</f>
        <v>415 0706 91 9 00 90071 244</v>
      </c>
    </row>
    <row r="7431" spans="1:2" hidden="1" x14ac:dyDescent="0.25">
      <c r="A7431" t="s">
        <v>7099</v>
      </c>
      <c r="B7431" t="str">
        <f>VLOOKUP(A7431,Таблица!A:A,1,0)</f>
        <v>415 0706 91 9 00 90071 247</v>
      </c>
    </row>
    <row r="7432" spans="1:2" hidden="1" x14ac:dyDescent="0.25">
      <c r="A7432" t="s">
        <v>7100</v>
      </c>
      <c r="B7432" t="str">
        <f>VLOOKUP(A7432,Таблица!A:A,1,0)</f>
        <v>415 0706 91 9 00 92501 244</v>
      </c>
    </row>
    <row r="7433" spans="1:2" hidden="1" x14ac:dyDescent="0.25">
      <c r="A7433" t="s">
        <v>7101</v>
      </c>
      <c r="B7433" t="str">
        <f>VLOOKUP(A7433,Таблица!A:A,1,0)</f>
        <v>415 0706 91 9 00 90059 321</v>
      </c>
    </row>
    <row r="7434" spans="1:2" hidden="1" x14ac:dyDescent="0.25">
      <c r="A7434" t="s">
        <v>7102</v>
      </c>
      <c r="B7434" t="str">
        <f>VLOOKUP(A7434,Таблица!A:A,1,0)</f>
        <v>415 0706 91 9 00 93490 340</v>
      </c>
    </row>
    <row r="7435" spans="1:2" hidden="1" x14ac:dyDescent="0.25">
      <c r="A7435" t="s">
        <v>7103</v>
      </c>
      <c r="B7435" t="str">
        <f>VLOOKUP(A7435,Таблица!A:A,1,0)</f>
        <v>415 0706 91 9 00 90059 851</v>
      </c>
    </row>
    <row r="7436" spans="1:2" hidden="1" x14ac:dyDescent="0.25">
      <c r="A7436" t="s">
        <v>7104</v>
      </c>
      <c r="B7436" t="str">
        <f>VLOOKUP(A7436,Таблица!A:A,1,0)</f>
        <v>415 0706 91 9 00 90059 852</v>
      </c>
    </row>
    <row r="7437" spans="1:2" hidden="1" x14ac:dyDescent="0.25">
      <c r="A7437" t="s">
        <v>7105</v>
      </c>
      <c r="B7437" t="str">
        <f>VLOOKUP(A7437,Таблица!A:A,1,0)</f>
        <v>415 0706 91 9 00 90059 853</v>
      </c>
    </row>
    <row r="7438" spans="1:2" hidden="1" x14ac:dyDescent="0.25">
      <c r="A7438" t="s">
        <v>7106</v>
      </c>
      <c r="B7438" t="str">
        <f>VLOOKUP(A7438,Таблица!A:A,1,0)</f>
        <v>415 0708 91 9 00 90059 111</v>
      </c>
    </row>
    <row r="7439" spans="1:2" hidden="1" x14ac:dyDescent="0.25">
      <c r="A7439" t="s">
        <v>7107</v>
      </c>
      <c r="B7439" t="str">
        <f>VLOOKUP(A7439,Таблица!A:A,1,0)</f>
        <v>415 0708 91 9 00 90059 112</v>
      </c>
    </row>
    <row r="7440" spans="1:2" hidden="1" x14ac:dyDescent="0.25">
      <c r="A7440" t="s">
        <v>7108</v>
      </c>
      <c r="B7440" t="str">
        <f>VLOOKUP(A7440,Таблица!A:A,1,0)</f>
        <v>415 0708 91 9 00 90059 119</v>
      </c>
    </row>
    <row r="7441" spans="1:2" hidden="1" x14ac:dyDescent="0.25">
      <c r="A7441" t="s">
        <v>7109</v>
      </c>
      <c r="B7441" t="str">
        <f>VLOOKUP(A7441,Таблица!A:A,1,0)</f>
        <v>415 0905 91 9 00 94009 414</v>
      </c>
    </row>
    <row r="7442" spans="1:2" hidden="1" x14ac:dyDescent="0.25">
      <c r="A7442" t="s">
        <v>7110</v>
      </c>
      <c r="B7442" t="str">
        <f>VLOOKUP(A7442,Таблица!A:A,1,0)</f>
        <v>415 0905 91 9 00 94010 414</v>
      </c>
    </row>
    <row r="7443" spans="1:2" hidden="1" x14ac:dyDescent="0.25">
      <c r="A7443" t="s">
        <v>7111</v>
      </c>
      <c r="B7443" t="str">
        <f>VLOOKUP(A7443,Таблица!A:A,1,0)</f>
        <v>415 0905 91 9 00 90059 611</v>
      </c>
    </row>
    <row r="7444" spans="1:2" hidden="1" x14ac:dyDescent="0.25">
      <c r="A7444" t="s">
        <v>7112</v>
      </c>
      <c r="B7444" t="str">
        <f>VLOOKUP(A7444,Таблица!A:A,1,0)</f>
        <v>415 0905 91 9 00 90059 612</v>
      </c>
    </row>
    <row r="7445" spans="1:2" hidden="1" x14ac:dyDescent="0.25">
      <c r="A7445" t="s">
        <v>7113</v>
      </c>
      <c r="B7445" t="str">
        <f>VLOOKUP(A7445,Таблица!A:A,1,0)</f>
        <v>415 0905 91 9 00 92501 612</v>
      </c>
    </row>
    <row r="7446" spans="1:2" hidden="1" x14ac:dyDescent="0.25">
      <c r="A7446" t="s">
        <v>7114</v>
      </c>
      <c r="B7446" t="str">
        <f>VLOOKUP(A7446,Таблица!A:A,1,0)</f>
        <v>415 1001 71 0 00 30010 244</v>
      </c>
    </row>
    <row r="7447" spans="1:2" hidden="1" x14ac:dyDescent="0.25">
      <c r="A7447" t="s">
        <v>7115</v>
      </c>
      <c r="B7447" t="str">
        <f>VLOOKUP(A7447,Таблица!A:A,1,0)</f>
        <v>415 1001 71 0 00 30010 312</v>
      </c>
    </row>
    <row r="7448" spans="1:2" hidden="1" x14ac:dyDescent="0.25">
      <c r="A7448" t="s">
        <v>7116</v>
      </c>
      <c r="B7448" t="str">
        <f>VLOOKUP(A7448,Таблица!A:A,1,0)</f>
        <v>415 1001 71 0 00 31380 312</v>
      </c>
    </row>
    <row r="7449" spans="1:2" hidden="1" x14ac:dyDescent="0.25">
      <c r="A7449" t="s">
        <v>7117</v>
      </c>
      <c r="B7449" t="str">
        <f>VLOOKUP(A7449,Таблица!A:A,1,0)</f>
        <v>415 1003 03 4 01 30040 313</v>
      </c>
    </row>
    <row r="7450" spans="1:2" hidden="1" x14ac:dyDescent="0.25">
      <c r="A7450" t="s">
        <v>7118</v>
      </c>
      <c r="B7450" t="str">
        <f>VLOOKUP(A7450,Таблица!A:A,1,0)</f>
        <v>415 1003 03 4 01 30050 313</v>
      </c>
    </row>
    <row r="7451" spans="1:2" hidden="1" x14ac:dyDescent="0.25">
      <c r="A7451" t="s">
        <v>7119</v>
      </c>
      <c r="B7451" t="str">
        <f>VLOOKUP(A7451,Таблица!A:A,1,0)</f>
        <v>415 1003 03 4 03 30350 313</v>
      </c>
    </row>
    <row r="7452" spans="1:2" hidden="1" x14ac:dyDescent="0.25">
      <c r="A7452" t="s">
        <v>7120</v>
      </c>
      <c r="B7452" t="str">
        <f>VLOOKUP(A7452,Таблица!A:A,1,0)</f>
        <v>415 1003 03 4 03 31240 313</v>
      </c>
    </row>
    <row r="7453" spans="1:2" hidden="1" x14ac:dyDescent="0.25">
      <c r="A7453" t="s">
        <v>7121</v>
      </c>
      <c r="B7453" t="str">
        <f>VLOOKUP(A7453,Таблица!A:A,1,0)</f>
        <v>415 1003 03 4 04 30360 313</v>
      </c>
    </row>
    <row r="7454" spans="1:2" hidden="1" x14ac:dyDescent="0.25">
      <c r="A7454" t="s">
        <v>7122</v>
      </c>
      <c r="B7454" t="str">
        <f>VLOOKUP(A7454,Таблица!A:A,1,0)</f>
        <v>415 1003 03 4 07 30140 313</v>
      </c>
    </row>
    <row r="7455" spans="1:2" hidden="1" x14ac:dyDescent="0.25">
      <c r="A7455" t="s">
        <v>7123</v>
      </c>
      <c r="B7455" t="str">
        <f>VLOOKUP(A7455,Таблица!A:A,1,0)</f>
        <v>415 1003 03 4 07 30190 313</v>
      </c>
    </row>
    <row r="7456" spans="1:2" hidden="1" x14ac:dyDescent="0.25">
      <c r="A7456" t="s">
        <v>7124</v>
      </c>
      <c r="B7456" t="str">
        <f>VLOOKUP(A7456,Таблица!A:A,1,0)</f>
        <v>415 1003 03 4 07 30390 313</v>
      </c>
    </row>
    <row r="7457" spans="1:4" hidden="1" x14ac:dyDescent="0.25">
      <c r="A7457" t="s">
        <v>7125</v>
      </c>
      <c r="B7457" t="str">
        <f>VLOOKUP(A7457,Таблица!A:A,1,0)</f>
        <v>415 1003 03 4 07 31080 313</v>
      </c>
    </row>
    <row r="7458" spans="1:4" hidden="1" x14ac:dyDescent="0.25">
      <c r="A7458" t="s">
        <v>7126</v>
      </c>
      <c r="B7458" t="str">
        <f>VLOOKUP(A7458,Таблица!A:A,1,0)</f>
        <v>415 1003 03 4 08 30170 313</v>
      </c>
    </row>
    <row r="7459" spans="1:4" hidden="1" x14ac:dyDescent="0.25">
      <c r="A7459" t="s">
        <v>7127</v>
      </c>
      <c r="B7459" t="str">
        <f>VLOOKUP(A7459,Таблица!A:A,1,0)</f>
        <v>415 1003 03 4 08 30180 313</v>
      </c>
    </row>
    <row r="7460" spans="1:4" hidden="1" x14ac:dyDescent="0.25">
      <c r="A7460" t="s">
        <v>7128</v>
      </c>
      <c r="B7460" t="str">
        <f>VLOOKUP(A7460,Таблица!A:A,1,0)</f>
        <v>415 1003 03 4 08 30240 313</v>
      </c>
    </row>
    <row r="7461" spans="1:4" hidden="1" x14ac:dyDescent="0.25">
      <c r="A7461" t="s">
        <v>7129</v>
      </c>
      <c r="B7461" t="str">
        <f>VLOOKUP(A7461,Таблица!A:A,1,0)</f>
        <v>415 1003 03 4 08 30410 313</v>
      </c>
    </row>
    <row r="7462" spans="1:4" hidden="1" x14ac:dyDescent="0.25">
      <c r="A7462" t="s">
        <v>7130</v>
      </c>
      <c r="B7462" t="str">
        <f>VLOOKUP(A7462,Таблица!A:A,1,0)</f>
        <v>415 1003 03 4 08 93977 321</v>
      </c>
    </row>
    <row r="7463" spans="1:4" hidden="1" x14ac:dyDescent="0.25">
      <c r="A7463" t="s">
        <v>7131</v>
      </c>
      <c r="B7463" t="str">
        <f>VLOOKUP(A7463,Таблица!A:A,1,0)</f>
        <v>415 1003 03 4 08 93981 321</v>
      </c>
    </row>
    <row r="7464" spans="1:4" hidden="1" x14ac:dyDescent="0.25">
      <c r="A7464" t="s">
        <v>7132</v>
      </c>
      <c r="B7464" t="str">
        <f>VLOOKUP(A7464,Таблица!A:A,1,0)</f>
        <v>415 1003 03 4 08 93993 321</v>
      </c>
    </row>
    <row r="7465" spans="1:4" hidden="1" x14ac:dyDescent="0.25">
      <c r="A7465" t="s">
        <v>7133</v>
      </c>
      <c r="B7465" t="str">
        <f>VLOOKUP(A7465,Таблица!A:A,1,0)</f>
        <v>415 1003 05 4 02 35890 322</v>
      </c>
    </row>
    <row r="7466" spans="1:4" hidden="1" x14ac:dyDescent="0.25">
      <c r="A7466" t="s">
        <v>10406</v>
      </c>
      <c r="B7466" t="str">
        <f>VLOOKUP(A7466,Таблица!A:A,1,0)</f>
        <v>415 1003 05 4 02 92501 322</v>
      </c>
      <c r="C7466" t="e">
        <f>VLOOKUP(A7466,'СБР 2023'!A:A,1,0)</f>
        <v>#N/A</v>
      </c>
      <c r="D7466" t="str">
        <f>MID(A7466,13,1)</f>
        <v>4</v>
      </c>
    </row>
    <row r="7467" spans="1:4" hidden="1" x14ac:dyDescent="0.25">
      <c r="A7467" t="s">
        <v>7134</v>
      </c>
      <c r="B7467" t="str">
        <f>VLOOKUP(A7467,Таблица!A:A,1,0)</f>
        <v>415 1003 91 2 00 93492 322</v>
      </c>
    </row>
    <row r="7468" spans="1:4" hidden="1" x14ac:dyDescent="0.25">
      <c r="A7468" t="s">
        <v>7135</v>
      </c>
      <c r="B7468" t="str">
        <f>VLOOKUP(A7468,Таблица!A:A,1,0)</f>
        <v>415 1003 91 2 00 93580 322</v>
      </c>
    </row>
    <row r="7469" spans="1:4" hidden="1" x14ac:dyDescent="0.25">
      <c r="A7469" t="s">
        <v>7136</v>
      </c>
      <c r="B7469" t="str">
        <f>VLOOKUP(A7469,Таблица!A:A,1,0)</f>
        <v>415 1003 91 9 00 93594 322</v>
      </c>
    </row>
    <row r="7470" spans="1:4" hidden="1" x14ac:dyDescent="0.25">
      <c r="A7470" t="s">
        <v>7137</v>
      </c>
      <c r="B7470" t="str">
        <f>VLOOKUP(A7470,Таблица!A:A,1,0)</f>
        <v>415 1004 03 4 05 93988 133</v>
      </c>
    </row>
    <row r="7471" spans="1:4" hidden="1" x14ac:dyDescent="0.25">
      <c r="A7471" t="s">
        <v>7138</v>
      </c>
      <c r="B7471" t="str">
        <f>VLOOKUP(A7471,Таблица!A:A,1,0)</f>
        <v>415 1004 03 4 05 93989 134</v>
      </c>
    </row>
    <row r="7472" spans="1:4" hidden="1" x14ac:dyDescent="0.25">
      <c r="A7472" t="s">
        <v>7139</v>
      </c>
      <c r="B7472" t="str">
        <f>VLOOKUP(A7472,Таблица!A:A,1,0)</f>
        <v>415 1004 03 4 05 93990 134</v>
      </c>
    </row>
    <row r="7473" spans="1:2" hidden="1" x14ac:dyDescent="0.25">
      <c r="A7473" t="s">
        <v>7140</v>
      </c>
      <c r="B7473" t="str">
        <f>VLOOKUP(A7473,Таблица!A:A,1,0)</f>
        <v>415 1004 03 4 05 93991 133</v>
      </c>
    </row>
    <row r="7474" spans="1:2" hidden="1" x14ac:dyDescent="0.25">
      <c r="A7474" t="s">
        <v>7141</v>
      </c>
      <c r="B7474" t="str">
        <f>VLOOKUP(A7474,Таблица!A:A,1,0)</f>
        <v>415 1004 03 4 11 93986 321</v>
      </c>
    </row>
    <row r="7475" spans="1:2" hidden="1" x14ac:dyDescent="0.25">
      <c r="A7475" t="s">
        <v>7142</v>
      </c>
      <c r="B7475" t="str">
        <f>VLOOKUP(A7475,Таблица!A:A,1,0)</f>
        <v>415 1004 91 2 00 93969 122</v>
      </c>
    </row>
    <row r="7476" spans="1:2" hidden="1" x14ac:dyDescent="0.25">
      <c r="A7476" t="s">
        <v>7143</v>
      </c>
      <c r="B7476" t="str">
        <f>VLOOKUP(A7476,Таблица!A:A,1,0)</f>
        <v>415 1004 91 2 00 93969 134</v>
      </c>
    </row>
    <row r="7477" spans="1:2" hidden="1" x14ac:dyDescent="0.25">
      <c r="A7477" t="s">
        <v>7144</v>
      </c>
      <c r="B7477" t="str">
        <f>VLOOKUP(A7477,Таблица!A:A,1,0)</f>
        <v>415 1004 91 9 00 93969 112</v>
      </c>
    </row>
    <row r="7478" spans="1:2" hidden="1" x14ac:dyDescent="0.25">
      <c r="A7478" t="s">
        <v>7145</v>
      </c>
      <c r="B7478" t="str">
        <f>VLOOKUP(A7478,Таблица!A:A,1,0)</f>
        <v>415 1004 91 9 00 93969 122</v>
      </c>
    </row>
    <row r="7479" spans="1:2" hidden="1" x14ac:dyDescent="0.25">
      <c r="A7479" t="s">
        <v>7146</v>
      </c>
      <c r="B7479" t="str">
        <f>VLOOKUP(A7479,Таблица!A:A,1,0)</f>
        <v>417 0301 88 2 00 90049 121</v>
      </c>
    </row>
    <row r="7480" spans="1:2" hidden="1" x14ac:dyDescent="0.25">
      <c r="A7480" t="s">
        <v>7147</v>
      </c>
      <c r="B7480" t="str">
        <f>VLOOKUP(A7480,Таблица!A:A,1,0)</f>
        <v>417 0301 88 2 00 90049 122</v>
      </c>
    </row>
    <row r="7481" spans="1:2" hidden="1" x14ac:dyDescent="0.25">
      <c r="A7481" t="s">
        <v>7148</v>
      </c>
      <c r="B7481" t="str">
        <f>VLOOKUP(A7481,Таблица!A:A,1,0)</f>
        <v>417 0301 88 2 00 90049 129</v>
      </c>
    </row>
    <row r="7482" spans="1:2" hidden="1" x14ac:dyDescent="0.25">
      <c r="A7482" t="s">
        <v>7149</v>
      </c>
      <c r="B7482" t="str">
        <f>VLOOKUP(A7482,Таблица!A:A,1,0)</f>
        <v>417 0301 88 2 00 90049 131</v>
      </c>
    </row>
    <row r="7483" spans="1:2" hidden="1" x14ac:dyDescent="0.25">
      <c r="A7483" t="s">
        <v>7150</v>
      </c>
      <c r="B7483" t="str">
        <f>VLOOKUP(A7483,Таблица!A:A,1,0)</f>
        <v>417 0301 88 2 00 90049 134</v>
      </c>
    </row>
    <row r="7484" spans="1:2" hidden="1" x14ac:dyDescent="0.25">
      <c r="A7484" t="s">
        <v>7151</v>
      </c>
      <c r="B7484" t="str">
        <f>VLOOKUP(A7484,Таблица!A:A,1,0)</f>
        <v>417 0301 88 2 00 90049 139</v>
      </c>
    </row>
    <row r="7485" spans="1:2" hidden="1" x14ac:dyDescent="0.25">
      <c r="A7485" t="s">
        <v>7152</v>
      </c>
      <c r="B7485" t="str">
        <f>VLOOKUP(A7485,Таблица!A:A,1,0)</f>
        <v>417 0301 88 2 00 90061 123</v>
      </c>
    </row>
    <row r="7486" spans="1:2" hidden="1" x14ac:dyDescent="0.25">
      <c r="A7486" t="s">
        <v>7153</v>
      </c>
      <c r="B7486" t="str">
        <f>VLOOKUP(A7486,Таблица!A:A,1,0)</f>
        <v>417 0301 88 2 00 90062 123</v>
      </c>
    </row>
    <row r="7487" spans="1:2" hidden="1" x14ac:dyDescent="0.25">
      <c r="A7487" t="s">
        <v>7154</v>
      </c>
      <c r="B7487" t="str">
        <f>VLOOKUP(A7487,Таблица!A:A,1,0)</f>
        <v>417 0301 88 2 00 92501 131</v>
      </c>
    </row>
    <row r="7488" spans="1:2" hidden="1" x14ac:dyDescent="0.25">
      <c r="A7488" t="s">
        <v>7155</v>
      </c>
      <c r="B7488" t="str">
        <f>VLOOKUP(A7488,Таблица!A:A,1,0)</f>
        <v>417 0301 88 2 00 92501 134</v>
      </c>
    </row>
    <row r="7489" spans="1:4" hidden="1" x14ac:dyDescent="0.25">
      <c r="A7489" t="s">
        <v>7156</v>
      </c>
      <c r="B7489" t="str">
        <f>VLOOKUP(A7489,Таблица!A:A,1,0)</f>
        <v>417 0301 88 2 00 93968 133</v>
      </c>
    </row>
    <row r="7490" spans="1:4" hidden="1" x14ac:dyDescent="0.25">
      <c r="A7490" t="s">
        <v>7157</v>
      </c>
      <c r="B7490" t="str">
        <f>VLOOKUP(A7490,Таблица!A:A,1,0)</f>
        <v>417 0301 88 2 00 93987 122</v>
      </c>
    </row>
    <row r="7491" spans="1:4" hidden="1" x14ac:dyDescent="0.25">
      <c r="A7491" t="s">
        <v>7158</v>
      </c>
      <c r="B7491" t="str">
        <f>VLOOKUP(A7491,Таблица!A:A,1,0)</f>
        <v>417 0301 88 2 00 93994 134</v>
      </c>
    </row>
    <row r="7492" spans="1:4" hidden="1" x14ac:dyDescent="0.25">
      <c r="A7492" t="s">
        <v>7159</v>
      </c>
      <c r="B7492" t="str">
        <f>VLOOKUP(A7492,Таблица!A:A,1,0)</f>
        <v>417 0301 88 2 00 93996 133</v>
      </c>
    </row>
    <row r="7493" spans="1:4" hidden="1" x14ac:dyDescent="0.25">
      <c r="A7493" t="s">
        <v>7160</v>
      </c>
      <c r="B7493" t="str">
        <f>VLOOKUP(A7493,Таблица!A:A,1,0)</f>
        <v>417 0301 88 2 00 90049 242</v>
      </c>
    </row>
    <row r="7494" spans="1:4" hidden="1" x14ac:dyDescent="0.25">
      <c r="A7494" t="s">
        <v>10407</v>
      </c>
      <c r="B7494" t="str">
        <f>VLOOKUP(A7494,Таблица!A:A,1,0)</f>
        <v>417 0301 88 2 00 90049 243</v>
      </c>
      <c r="C7494" t="e">
        <f>VLOOKUP(A7494,'СБР 2023'!A:A,1,0)</f>
        <v>#N/A</v>
      </c>
      <c r="D7494" t="str">
        <f>MID(A7494,13,1)</f>
        <v>2</v>
      </c>
    </row>
    <row r="7495" spans="1:4" hidden="1" x14ac:dyDescent="0.25">
      <c r="A7495" t="s">
        <v>7161</v>
      </c>
      <c r="B7495" t="str">
        <f>VLOOKUP(A7495,Таблица!A:A,1,0)</f>
        <v>417 0301 88 2 00 90049 244</v>
      </c>
    </row>
    <row r="7496" spans="1:4" hidden="1" x14ac:dyDescent="0.25">
      <c r="A7496" t="s">
        <v>7162</v>
      </c>
      <c r="B7496" t="str">
        <f>VLOOKUP(A7496,Таблица!A:A,1,0)</f>
        <v>417 0301 88 2 00 90061 244</v>
      </c>
    </row>
    <row r="7497" spans="1:4" hidden="1" x14ac:dyDescent="0.25">
      <c r="A7497" t="s">
        <v>7163</v>
      </c>
      <c r="B7497" t="str">
        <f>VLOOKUP(A7497,Таблица!A:A,1,0)</f>
        <v>417 0301 88 2 00 90062 244</v>
      </c>
    </row>
    <row r="7498" spans="1:4" hidden="1" x14ac:dyDescent="0.25">
      <c r="A7498" t="s">
        <v>7164</v>
      </c>
      <c r="B7498" t="str">
        <f>VLOOKUP(A7498,Таблица!A:A,1,0)</f>
        <v>417 0301 88 2 00 90071 244</v>
      </c>
    </row>
    <row r="7499" spans="1:4" hidden="1" x14ac:dyDescent="0.25">
      <c r="A7499" t="s">
        <v>7165</v>
      </c>
      <c r="B7499" t="str">
        <f>VLOOKUP(A7499,Таблица!A:A,1,0)</f>
        <v>417 0301 88 2 00 90071 247</v>
      </c>
    </row>
    <row r="7500" spans="1:4" hidden="1" x14ac:dyDescent="0.25">
      <c r="A7500" t="s">
        <v>7166</v>
      </c>
      <c r="B7500" t="str">
        <f>VLOOKUP(A7500,Таблица!A:A,1,0)</f>
        <v>417 0301 88 2 00 93992 244</v>
      </c>
    </row>
    <row r="7501" spans="1:4" hidden="1" x14ac:dyDescent="0.25">
      <c r="A7501" t="s">
        <v>7167</v>
      </c>
      <c r="B7501" t="str">
        <f>VLOOKUP(A7501,Таблица!A:A,1,0)</f>
        <v>417 0301 88 2 00 90049 321</v>
      </c>
    </row>
    <row r="7502" spans="1:4" hidden="1" x14ac:dyDescent="0.25">
      <c r="A7502" t="s">
        <v>7168</v>
      </c>
      <c r="B7502" t="str">
        <f>VLOOKUP(A7502,Таблица!A:A,1,0)</f>
        <v>417 0301 88 2 00 90049 324</v>
      </c>
    </row>
    <row r="7503" spans="1:4" hidden="1" x14ac:dyDescent="0.25">
      <c r="A7503" t="s">
        <v>7169</v>
      </c>
      <c r="B7503" t="str">
        <f>VLOOKUP(A7503,Таблица!A:A,1,0)</f>
        <v>417 0301 88 2 00 93974 321</v>
      </c>
    </row>
    <row r="7504" spans="1:4" hidden="1" x14ac:dyDescent="0.25">
      <c r="A7504" t="s">
        <v>7170</v>
      </c>
      <c r="B7504" t="str">
        <f>VLOOKUP(A7504,Таблица!A:A,1,0)</f>
        <v>417 0301 88 2 00 90049 831</v>
      </c>
    </row>
    <row r="7505" spans="1:2" hidden="1" x14ac:dyDescent="0.25">
      <c r="A7505" t="s">
        <v>7171</v>
      </c>
      <c r="B7505" t="str">
        <f>VLOOKUP(A7505,Таблица!A:A,1,0)</f>
        <v>417 0301 88 9 00 90011 121</v>
      </c>
    </row>
    <row r="7506" spans="1:2" hidden="1" x14ac:dyDescent="0.25">
      <c r="A7506" t="s">
        <v>7172</v>
      </c>
      <c r="B7506" t="str">
        <f>VLOOKUP(A7506,Таблица!A:A,1,0)</f>
        <v>417 0301 88 9 00 90011 129</v>
      </c>
    </row>
    <row r="7507" spans="1:2" hidden="1" x14ac:dyDescent="0.25">
      <c r="A7507" t="s">
        <v>7173</v>
      </c>
      <c r="B7507" t="str">
        <f>VLOOKUP(A7507,Таблица!A:A,1,0)</f>
        <v>417 0301 88 9 00 90012 121</v>
      </c>
    </row>
    <row r="7508" spans="1:2" hidden="1" x14ac:dyDescent="0.25">
      <c r="A7508" t="s">
        <v>7174</v>
      </c>
      <c r="B7508" t="str">
        <f>VLOOKUP(A7508,Таблица!A:A,1,0)</f>
        <v>417 0301 88 9 00 90012 129</v>
      </c>
    </row>
    <row r="7509" spans="1:2" hidden="1" x14ac:dyDescent="0.25">
      <c r="A7509" t="s">
        <v>7175</v>
      </c>
      <c r="B7509" t="str">
        <f>VLOOKUP(A7509,Таблица!A:A,1,0)</f>
        <v>417 0301 88 9 00 90013 121</v>
      </c>
    </row>
    <row r="7510" spans="1:2" hidden="1" x14ac:dyDescent="0.25">
      <c r="A7510" t="s">
        <v>7176</v>
      </c>
      <c r="B7510" t="str">
        <f>VLOOKUP(A7510,Таблица!A:A,1,0)</f>
        <v>417 0301 88 9 00 90013 129</v>
      </c>
    </row>
    <row r="7511" spans="1:2" hidden="1" x14ac:dyDescent="0.25">
      <c r="A7511" t="s">
        <v>7177</v>
      </c>
      <c r="B7511" t="str">
        <f>VLOOKUP(A7511,Таблица!A:A,1,0)</f>
        <v>417 0301 88 9 00 90014 121</v>
      </c>
    </row>
    <row r="7512" spans="1:2" hidden="1" x14ac:dyDescent="0.25">
      <c r="A7512" t="s">
        <v>7178</v>
      </c>
      <c r="B7512" t="str">
        <f>VLOOKUP(A7512,Таблица!A:A,1,0)</f>
        <v>417 0301 88 9 00 90014 129</v>
      </c>
    </row>
    <row r="7513" spans="1:2" hidden="1" x14ac:dyDescent="0.25">
      <c r="A7513" t="s">
        <v>7179</v>
      </c>
      <c r="B7513" t="str">
        <f>VLOOKUP(A7513,Таблица!A:A,1,0)</f>
        <v>417 0301 88 9 00 90019 122</v>
      </c>
    </row>
    <row r="7514" spans="1:2" hidden="1" x14ac:dyDescent="0.25">
      <c r="A7514" t="s">
        <v>7180</v>
      </c>
      <c r="B7514" t="str">
        <f>VLOOKUP(A7514,Таблица!A:A,1,0)</f>
        <v>417 0301 88 9 00 90019 129</v>
      </c>
    </row>
    <row r="7515" spans="1:2" hidden="1" x14ac:dyDescent="0.25">
      <c r="A7515" t="s">
        <v>7181</v>
      </c>
      <c r="B7515" t="str">
        <f>VLOOKUP(A7515,Таблица!A:A,1,0)</f>
        <v>417 0301 88 9 00 90059 111</v>
      </c>
    </row>
    <row r="7516" spans="1:2" hidden="1" x14ac:dyDescent="0.25">
      <c r="A7516" t="s">
        <v>7182</v>
      </c>
      <c r="B7516" t="str">
        <f>VLOOKUP(A7516,Таблица!A:A,1,0)</f>
        <v>417 0301 88 9 00 90059 112</v>
      </c>
    </row>
    <row r="7517" spans="1:2" hidden="1" x14ac:dyDescent="0.25">
      <c r="A7517" t="s">
        <v>7183</v>
      </c>
      <c r="B7517" t="str">
        <f>VLOOKUP(A7517,Таблица!A:A,1,0)</f>
        <v>417 0301 88 9 00 90059 119</v>
      </c>
    </row>
    <row r="7518" spans="1:2" hidden="1" x14ac:dyDescent="0.25">
      <c r="A7518" t="s">
        <v>7184</v>
      </c>
      <c r="B7518" t="str">
        <f>VLOOKUP(A7518,Таблица!A:A,1,0)</f>
        <v>417 0301 88 9 00 90061 123</v>
      </c>
    </row>
    <row r="7519" spans="1:2" hidden="1" x14ac:dyDescent="0.25">
      <c r="A7519" t="s">
        <v>7185</v>
      </c>
      <c r="B7519" t="str">
        <f>VLOOKUP(A7519,Таблица!A:A,1,0)</f>
        <v>417 0301 88 9 00 90062 123</v>
      </c>
    </row>
    <row r="7520" spans="1:2" hidden="1" x14ac:dyDescent="0.25">
      <c r="A7520" t="s">
        <v>7186</v>
      </c>
      <c r="B7520" t="str">
        <f>VLOOKUP(A7520,Таблица!A:A,1,0)</f>
        <v>417 0301 88 9 00 92501 111</v>
      </c>
    </row>
    <row r="7521" spans="1:4" hidden="1" x14ac:dyDescent="0.25">
      <c r="A7521" t="s">
        <v>7187</v>
      </c>
      <c r="B7521" t="str">
        <f>VLOOKUP(A7521,Таблица!A:A,1,0)</f>
        <v>417 0301 88 9 00 92501 112</v>
      </c>
    </row>
    <row r="7522" spans="1:4" hidden="1" x14ac:dyDescent="0.25">
      <c r="A7522" t="s">
        <v>10408</v>
      </c>
      <c r="B7522" t="str">
        <f>VLOOKUP(A7522,Таблица!A:A,1,0)</f>
        <v>417 0301 88 9 00 92501 119</v>
      </c>
      <c r="C7522" t="e">
        <f>VLOOKUP(A7522,'СБР 2023'!A:A,1,0)</f>
        <v>#N/A</v>
      </c>
      <c r="D7522" t="str">
        <f>MID(A7522,13,1)</f>
        <v>9</v>
      </c>
    </row>
    <row r="7523" spans="1:4" hidden="1" x14ac:dyDescent="0.25">
      <c r="A7523" t="s">
        <v>7188</v>
      </c>
      <c r="B7523" t="str">
        <f>VLOOKUP(A7523,Таблица!A:A,1,0)</f>
        <v>417 0301 88 9 00 92501 121</v>
      </c>
    </row>
    <row r="7524" spans="1:4" hidden="1" x14ac:dyDescent="0.25">
      <c r="A7524" t="s">
        <v>7189</v>
      </c>
      <c r="B7524" t="str">
        <f>VLOOKUP(A7524,Таблица!A:A,1,0)</f>
        <v>417 0301 88 9 00 92501 122</v>
      </c>
    </row>
    <row r="7525" spans="1:4" hidden="1" x14ac:dyDescent="0.25">
      <c r="A7525" t="s">
        <v>10409</v>
      </c>
      <c r="B7525" t="str">
        <f>VLOOKUP(A7525,Таблица!A:A,1,0)</f>
        <v>417 0301 88 9 00 92501 129</v>
      </c>
      <c r="C7525" t="e">
        <f>VLOOKUP(A7525,'СБР 2023'!A:A,1,0)</f>
        <v>#N/A</v>
      </c>
      <c r="D7525" t="str">
        <f>MID(A7525,13,1)</f>
        <v>9</v>
      </c>
    </row>
    <row r="7526" spans="1:4" hidden="1" x14ac:dyDescent="0.25">
      <c r="A7526" t="s">
        <v>7190</v>
      </c>
      <c r="B7526" t="str">
        <f>VLOOKUP(A7526,Таблица!A:A,1,0)</f>
        <v>417 0301 88 9 00 93974 122</v>
      </c>
    </row>
    <row r="7527" spans="1:4" hidden="1" x14ac:dyDescent="0.25">
      <c r="A7527" t="s">
        <v>7191</v>
      </c>
      <c r="B7527" t="str">
        <f>VLOOKUP(A7527,Таблица!A:A,1,0)</f>
        <v>417 0301 88 9 00 93987 122</v>
      </c>
    </row>
    <row r="7528" spans="1:4" hidden="1" x14ac:dyDescent="0.25">
      <c r="A7528" t="s">
        <v>7192</v>
      </c>
      <c r="B7528" t="str">
        <f>VLOOKUP(A7528,Таблица!A:A,1,0)</f>
        <v>417 0301 88 9 00 90019 242</v>
      </c>
    </row>
    <row r="7529" spans="1:4" hidden="1" x14ac:dyDescent="0.25">
      <c r="A7529" t="s">
        <v>7193</v>
      </c>
      <c r="B7529" t="str">
        <f>VLOOKUP(A7529,Таблица!A:A,1,0)</f>
        <v>417 0301 88 9 00 90019 244</v>
      </c>
    </row>
    <row r="7530" spans="1:4" hidden="1" x14ac:dyDescent="0.25">
      <c r="A7530" t="s">
        <v>7194</v>
      </c>
      <c r="B7530" t="str">
        <f>VLOOKUP(A7530,Таблица!A:A,1,0)</f>
        <v>417 0301 88 9 00 90020 242</v>
      </c>
    </row>
    <row r="7531" spans="1:4" hidden="1" x14ac:dyDescent="0.25">
      <c r="A7531" t="s">
        <v>7195</v>
      </c>
      <c r="B7531" t="str">
        <f>VLOOKUP(A7531,Таблица!A:A,1,0)</f>
        <v>417 0301 88 9 00 90020 243</v>
      </c>
    </row>
    <row r="7532" spans="1:4" hidden="1" x14ac:dyDescent="0.25">
      <c r="A7532" t="s">
        <v>7196</v>
      </c>
      <c r="B7532" t="str">
        <f>VLOOKUP(A7532,Таблица!A:A,1,0)</f>
        <v>417 0301 88 9 00 90020 244</v>
      </c>
    </row>
    <row r="7533" spans="1:4" hidden="1" x14ac:dyDescent="0.25">
      <c r="A7533" t="s">
        <v>7197</v>
      </c>
      <c r="B7533" t="str">
        <f>VLOOKUP(A7533,Таблица!A:A,1,0)</f>
        <v>417 0301 88 9 00 90059 242</v>
      </c>
    </row>
    <row r="7534" spans="1:4" hidden="1" x14ac:dyDescent="0.25">
      <c r="A7534" t="s">
        <v>7198</v>
      </c>
      <c r="B7534" t="str">
        <f>VLOOKUP(A7534,Таблица!A:A,1,0)</f>
        <v>417 0301 88 9 00 90059 244</v>
      </c>
    </row>
    <row r="7535" spans="1:4" hidden="1" x14ac:dyDescent="0.25">
      <c r="A7535" t="s">
        <v>7199</v>
      </c>
      <c r="B7535" t="str">
        <f>VLOOKUP(A7535,Таблица!A:A,1,0)</f>
        <v>417 0301 88 9 00 90061 244</v>
      </c>
    </row>
    <row r="7536" spans="1:4" hidden="1" x14ac:dyDescent="0.25">
      <c r="A7536" t="s">
        <v>7200</v>
      </c>
      <c r="B7536" t="str">
        <f>VLOOKUP(A7536,Таблица!A:A,1,0)</f>
        <v>417 0301 88 9 00 90062 244</v>
      </c>
    </row>
    <row r="7537" spans="1:2" hidden="1" x14ac:dyDescent="0.25">
      <c r="A7537" t="s">
        <v>7201</v>
      </c>
      <c r="B7537" t="str">
        <f>VLOOKUP(A7537,Таблица!A:A,1,0)</f>
        <v>417 0301 88 9 00 90071 244</v>
      </c>
    </row>
    <row r="7538" spans="1:2" hidden="1" x14ac:dyDescent="0.25">
      <c r="A7538" t="s">
        <v>7202</v>
      </c>
      <c r="B7538" t="str">
        <f>VLOOKUP(A7538,Таблица!A:A,1,0)</f>
        <v>417 0301 88 9 00 90071 247</v>
      </c>
    </row>
    <row r="7539" spans="1:2" hidden="1" x14ac:dyDescent="0.25">
      <c r="A7539" t="s">
        <v>7203</v>
      </c>
      <c r="B7539" t="str">
        <f>VLOOKUP(A7539,Таблица!A:A,1,0)</f>
        <v>417 0301 88 9 00 92501 242</v>
      </c>
    </row>
    <row r="7540" spans="1:2" hidden="1" x14ac:dyDescent="0.25">
      <c r="A7540" t="s">
        <v>7204</v>
      </c>
      <c r="B7540" t="str">
        <f>VLOOKUP(A7540,Таблица!A:A,1,0)</f>
        <v>417 0301 88 9 00 92501 243</v>
      </c>
    </row>
    <row r="7541" spans="1:2" hidden="1" x14ac:dyDescent="0.25">
      <c r="A7541" t="s">
        <v>7205</v>
      </c>
      <c r="B7541" t="str">
        <f>VLOOKUP(A7541,Таблица!A:A,1,0)</f>
        <v>417 0301 88 9 00 92501 244</v>
      </c>
    </row>
    <row r="7542" spans="1:2" hidden="1" x14ac:dyDescent="0.25">
      <c r="A7542" t="s">
        <v>7206</v>
      </c>
      <c r="B7542" t="str">
        <f>VLOOKUP(A7542,Таблица!A:A,1,0)</f>
        <v>417 0301 88 9 00 92501 247</v>
      </c>
    </row>
    <row r="7543" spans="1:2" hidden="1" x14ac:dyDescent="0.25">
      <c r="A7543" t="s">
        <v>7207</v>
      </c>
      <c r="B7543" t="str">
        <f>VLOOKUP(A7543,Таблица!A:A,1,0)</f>
        <v>417 0301 88 9 00 90019 321</v>
      </c>
    </row>
    <row r="7544" spans="1:2" hidden="1" x14ac:dyDescent="0.25">
      <c r="A7544" t="s">
        <v>7208</v>
      </c>
      <c r="B7544" t="str">
        <f>VLOOKUP(A7544,Таблица!A:A,1,0)</f>
        <v>417 0301 88 9 00 90059 321</v>
      </c>
    </row>
    <row r="7545" spans="1:2" hidden="1" x14ac:dyDescent="0.25">
      <c r="A7545" t="s">
        <v>7209</v>
      </c>
      <c r="B7545" t="str">
        <f>VLOOKUP(A7545,Таблица!A:A,1,0)</f>
        <v>417 0301 88 9 00 93974 321</v>
      </c>
    </row>
    <row r="7546" spans="1:2" hidden="1" x14ac:dyDescent="0.25">
      <c r="A7546" t="s">
        <v>7210</v>
      </c>
      <c r="B7546" t="str">
        <f>VLOOKUP(A7546,Таблица!A:A,1,0)</f>
        <v>417 0301 88 9 00 94009 414</v>
      </c>
    </row>
    <row r="7547" spans="1:2" hidden="1" x14ac:dyDescent="0.25">
      <c r="A7547" t="s">
        <v>7211</v>
      </c>
      <c r="B7547" t="str">
        <f>VLOOKUP(A7547,Таблица!A:A,1,0)</f>
        <v>417 0301 88 9 00 90019 831</v>
      </c>
    </row>
    <row r="7548" spans="1:2" hidden="1" x14ac:dyDescent="0.25">
      <c r="A7548" t="s">
        <v>7212</v>
      </c>
      <c r="B7548" t="str">
        <f>VLOOKUP(A7548,Таблица!A:A,1,0)</f>
        <v>417 0301 88 9 00 90020 831</v>
      </c>
    </row>
    <row r="7549" spans="1:2" hidden="1" x14ac:dyDescent="0.25">
      <c r="A7549" t="s">
        <v>7213</v>
      </c>
      <c r="B7549" t="str">
        <f>VLOOKUP(A7549,Таблица!A:A,1,0)</f>
        <v>417 0301 88 9 00 90020 851</v>
      </c>
    </row>
    <row r="7550" spans="1:2" hidden="1" x14ac:dyDescent="0.25">
      <c r="A7550" t="s">
        <v>7214</v>
      </c>
      <c r="B7550" t="str">
        <f>VLOOKUP(A7550,Таблица!A:A,1,0)</f>
        <v>417 0301 88 9 00 90020 852</v>
      </c>
    </row>
    <row r="7551" spans="1:2" hidden="1" x14ac:dyDescent="0.25">
      <c r="A7551" t="s">
        <v>7215</v>
      </c>
      <c r="B7551" t="str">
        <f>VLOOKUP(A7551,Таблица!A:A,1,0)</f>
        <v>417 0301 88 9 00 90020 853</v>
      </c>
    </row>
    <row r="7552" spans="1:2" hidden="1" x14ac:dyDescent="0.25">
      <c r="A7552" t="s">
        <v>7216</v>
      </c>
      <c r="B7552" t="str">
        <f>VLOOKUP(A7552,Таблица!A:A,1,0)</f>
        <v>417 0301 88 9 00 90059 852</v>
      </c>
    </row>
    <row r="7553" spans="1:4" hidden="1" x14ac:dyDescent="0.25">
      <c r="A7553" t="s">
        <v>7217</v>
      </c>
      <c r="B7553" t="str">
        <f>VLOOKUP(A7553,Таблица!A:A,1,0)</f>
        <v>417 0301 88 9 00 90062 853</v>
      </c>
    </row>
    <row r="7554" spans="1:4" hidden="1" x14ac:dyDescent="0.25">
      <c r="A7554" t="s">
        <v>7218</v>
      </c>
      <c r="B7554" t="str">
        <f>VLOOKUP(A7554,Таблица!A:A,1,0)</f>
        <v>417 0301 99 7 00 90071 244</v>
      </c>
    </row>
    <row r="7555" spans="1:4" hidden="1" x14ac:dyDescent="0.25">
      <c r="A7555" t="s">
        <v>7219</v>
      </c>
      <c r="B7555" t="str">
        <f>VLOOKUP(A7555,Таблица!A:A,1,0)</f>
        <v>417 0301 99 7 00 90071 247</v>
      </c>
    </row>
    <row r="7556" spans="1:4" hidden="1" x14ac:dyDescent="0.25">
      <c r="A7556" t="s">
        <v>7220</v>
      </c>
      <c r="B7556" t="str">
        <f>VLOOKUP(A7556,Таблица!A:A,1,0)</f>
        <v>417 0301 99 7 00 92041 242</v>
      </c>
    </row>
    <row r="7557" spans="1:4" hidden="1" x14ac:dyDescent="0.25">
      <c r="A7557" t="s">
        <v>7221</v>
      </c>
      <c r="B7557" t="str">
        <f>VLOOKUP(A7557,Таблица!A:A,1,0)</f>
        <v>417 0301 99 7 00 92041 244</v>
      </c>
    </row>
    <row r="7558" spans="1:4" hidden="1" x14ac:dyDescent="0.25">
      <c r="A7558" t="s">
        <v>7222</v>
      </c>
      <c r="B7558" t="str">
        <f>VLOOKUP(A7558,Таблица!A:A,1,0)</f>
        <v>417 0301 99 7 00 92501 242</v>
      </c>
    </row>
    <row r="7559" spans="1:4" hidden="1" x14ac:dyDescent="0.25">
      <c r="A7559" t="s">
        <v>7223</v>
      </c>
      <c r="B7559" t="str">
        <f>VLOOKUP(A7559,Таблица!A:A,1,0)</f>
        <v>417 0301 99 7 00 92501 244</v>
      </c>
    </row>
    <row r="7560" spans="1:4" hidden="1" x14ac:dyDescent="0.25">
      <c r="A7560" t="s">
        <v>7224</v>
      </c>
      <c r="B7560" t="str">
        <f>VLOOKUP(A7560,Таблица!A:A,1,0)</f>
        <v>417 0301 99 7 00 92501 247</v>
      </c>
    </row>
    <row r="7561" spans="1:4" hidden="1" x14ac:dyDescent="0.25">
      <c r="A7561" t="s">
        <v>7225</v>
      </c>
      <c r="B7561" t="str">
        <f>VLOOKUP(A7561,Таблица!A:A,1,0)</f>
        <v>417 0501 05 2 01 35900 412</v>
      </c>
    </row>
    <row r="7562" spans="1:4" hidden="1" x14ac:dyDescent="0.25">
      <c r="A7562" t="s">
        <v>7226</v>
      </c>
      <c r="B7562" t="str">
        <f>VLOOKUP(A7562,Таблица!A:A,1,0)</f>
        <v>417 0501 05 2 01 94010 412</v>
      </c>
    </row>
    <row r="7563" spans="1:4" hidden="1" x14ac:dyDescent="0.25">
      <c r="A7563" t="s">
        <v>7227</v>
      </c>
      <c r="B7563" t="str">
        <f>VLOOKUP(A7563,Таблица!A:A,1,0)</f>
        <v>417 0702 88 9 00 90059 111</v>
      </c>
    </row>
    <row r="7564" spans="1:4" hidden="1" x14ac:dyDescent="0.25">
      <c r="A7564" t="s">
        <v>7228</v>
      </c>
      <c r="B7564" t="str">
        <f>VLOOKUP(A7564,Таблица!A:A,1,0)</f>
        <v>417 0702 88 9 00 90059 112</v>
      </c>
    </row>
    <row r="7565" spans="1:4" hidden="1" x14ac:dyDescent="0.25">
      <c r="A7565" t="s">
        <v>7229</v>
      </c>
      <c r="B7565" t="str">
        <f>VLOOKUP(A7565,Таблица!A:A,1,0)</f>
        <v>417 0702 88 9 00 90059 113</v>
      </c>
    </row>
    <row r="7566" spans="1:4" hidden="1" x14ac:dyDescent="0.25">
      <c r="A7566" t="s">
        <v>7230</v>
      </c>
      <c r="B7566" t="str">
        <f>VLOOKUP(A7566,Таблица!A:A,1,0)</f>
        <v>417 0702 88 9 00 90059 119</v>
      </c>
    </row>
    <row r="7567" spans="1:4" hidden="1" x14ac:dyDescent="0.25">
      <c r="A7567" t="s">
        <v>10410</v>
      </c>
      <c r="B7567" t="str">
        <f>VLOOKUP(A7567,Таблица!A:A,1,0)</f>
        <v>417 0702 88 9 00 92501 111</v>
      </c>
      <c r="C7567" t="e">
        <f>VLOOKUP(A7567,'СБР 2023'!A:A,1,0)</f>
        <v>#N/A</v>
      </c>
      <c r="D7567" t="str">
        <f t="shared" ref="D7567:D7568" si="33">MID(A7567,13,1)</f>
        <v>9</v>
      </c>
    </row>
    <row r="7568" spans="1:4" hidden="1" x14ac:dyDescent="0.25">
      <c r="A7568" t="s">
        <v>10411</v>
      </c>
      <c r="B7568" t="str">
        <f>VLOOKUP(A7568,Таблица!A:A,1,0)</f>
        <v>417 0702 88 9 00 92501 119</v>
      </c>
      <c r="C7568" t="e">
        <f>VLOOKUP(A7568,'СБР 2023'!A:A,1,0)</f>
        <v>#N/A</v>
      </c>
      <c r="D7568" t="str">
        <f t="shared" si="33"/>
        <v>9</v>
      </c>
    </row>
    <row r="7569" spans="1:3" hidden="1" x14ac:dyDescent="0.25">
      <c r="A7569" t="s">
        <v>7231</v>
      </c>
      <c r="B7569" t="str">
        <f>VLOOKUP(A7569,Таблица!A:A,1,0)</f>
        <v>417 0702 88 9 00 90059 242</v>
      </c>
    </row>
    <row r="7570" spans="1:3" hidden="1" x14ac:dyDescent="0.25">
      <c r="A7570" t="s">
        <v>10024</v>
      </c>
      <c r="B7570" t="str">
        <f>VLOOKUP(A7570,Таблица!A:A,1,0)</f>
        <v>417 0702 88 9 00 90059 243</v>
      </c>
      <c r="C7570" t="str">
        <f>VLOOKUP(A7570,'СБР 2023'!A:A,1,0)</f>
        <v>417 0702 88 9 00 90059 243</v>
      </c>
    </row>
    <row r="7571" spans="1:3" hidden="1" x14ac:dyDescent="0.25">
      <c r="A7571" t="s">
        <v>7232</v>
      </c>
      <c r="B7571" t="str">
        <f>VLOOKUP(A7571,Таблица!A:A,1,0)</f>
        <v>417 0702 88 9 00 90059 244</v>
      </c>
    </row>
    <row r="7572" spans="1:3" hidden="1" x14ac:dyDescent="0.25">
      <c r="A7572" t="s">
        <v>7233</v>
      </c>
      <c r="B7572" t="str">
        <f>VLOOKUP(A7572,Таблица!A:A,1,0)</f>
        <v>417 0702 88 9 00 90071 244</v>
      </c>
    </row>
    <row r="7573" spans="1:3" hidden="1" x14ac:dyDescent="0.25">
      <c r="A7573" t="s">
        <v>7234</v>
      </c>
      <c r="B7573" t="str">
        <f>VLOOKUP(A7573,Таблица!A:A,1,0)</f>
        <v>417 0702 88 9 00 90071 247</v>
      </c>
    </row>
    <row r="7574" spans="1:3" hidden="1" x14ac:dyDescent="0.25">
      <c r="A7574" t="s">
        <v>7235</v>
      </c>
      <c r="B7574" t="str">
        <f>VLOOKUP(A7574,Таблица!A:A,1,0)</f>
        <v>417 0702 88 9 00 92501 244</v>
      </c>
    </row>
    <row r="7575" spans="1:3" hidden="1" x14ac:dyDescent="0.25">
      <c r="A7575" t="s">
        <v>7236</v>
      </c>
      <c r="B7575" t="str">
        <f>VLOOKUP(A7575,Таблица!A:A,1,0)</f>
        <v>417 0702 88 9 00 90059 321</v>
      </c>
    </row>
    <row r="7576" spans="1:3" hidden="1" x14ac:dyDescent="0.25">
      <c r="A7576" t="s">
        <v>7237</v>
      </c>
      <c r="B7576" t="str">
        <f>VLOOKUP(A7576,Таблица!A:A,1,0)</f>
        <v>417 0702 88 9 00 91400 360</v>
      </c>
    </row>
    <row r="7577" spans="1:3" hidden="1" x14ac:dyDescent="0.25">
      <c r="A7577" t="s">
        <v>7238</v>
      </c>
      <c r="B7577" t="str">
        <f>VLOOKUP(A7577,Таблица!A:A,1,0)</f>
        <v>417 0702 88 9 00 93490 340</v>
      </c>
    </row>
    <row r="7578" spans="1:3" hidden="1" x14ac:dyDescent="0.25">
      <c r="A7578" t="s">
        <v>7239</v>
      </c>
      <c r="B7578" t="str">
        <f>VLOOKUP(A7578,Таблица!A:A,1,0)</f>
        <v>417 0702 88 9 00 94009 414</v>
      </c>
    </row>
    <row r="7579" spans="1:3" hidden="1" x14ac:dyDescent="0.25">
      <c r="A7579" t="s">
        <v>7240</v>
      </c>
      <c r="B7579" t="str">
        <f>VLOOKUP(A7579,Таблица!A:A,1,0)</f>
        <v>417 0702 88 9 00 90059 851</v>
      </c>
    </row>
    <row r="7580" spans="1:3" hidden="1" x14ac:dyDescent="0.25">
      <c r="A7580" t="s">
        <v>7241</v>
      </c>
      <c r="B7580" t="str">
        <f>VLOOKUP(A7580,Таблица!A:A,1,0)</f>
        <v>417 0702 88 9 00 90059 852</v>
      </c>
    </row>
    <row r="7581" spans="1:3" hidden="1" x14ac:dyDescent="0.25">
      <c r="A7581" t="s">
        <v>7242</v>
      </c>
      <c r="B7581" t="str">
        <f>VLOOKUP(A7581,Таблица!A:A,1,0)</f>
        <v>417 0705 88 2 00 90049 244</v>
      </c>
    </row>
    <row r="7582" spans="1:3" hidden="1" x14ac:dyDescent="0.25">
      <c r="A7582" t="s">
        <v>7243</v>
      </c>
      <c r="B7582" t="str">
        <f>VLOOKUP(A7582,Таблица!A:A,1,0)</f>
        <v>417 0705 88 9 00 90019 244</v>
      </c>
    </row>
    <row r="7583" spans="1:3" hidden="1" x14ac:dyDescent="0.25">
      <c r="A7583" t="s">
        <v>7244</v>
      </c>
      <c r="B7583" t="str">
        <f>VLOOKUP(A7583,Таблица!A:A,1,0)</f>
        <v>417 0705 88 9 00 90059 244</v>
      </c>
    </row>
    <row r="7584" spans="1:3" hidden="1" x14ac:dyDescent="0.25">
      <c r="A7584" t="s">
        <v>7245</v>
      </c>
      <c r="B7584" t="str">
        <f>VLOOKUP(A7584,Таблица!A:A,1,0)</f>
        <v>417 0705 88 9 00 92040 244</v>
      </c>
    </row>
    <row r="7585" spans="1:4" hidden="1" x14ac:dyDescent="0.25">
      <c r="A7585" t="s">
        <v>7246</v>
      </c>
      <c r="B7585" t="str">
        <f>VLOOKUP(A7585,Таблица!A:A,1,0)</f>
        <v>417 0706 88 9 00 90059 111</v>
      </c>
    </row>
    <row r="7586" spans="1:4" hidden="1" x14ac:dyDescent="0.25">
      <c r="A7586" t="s">
        <v>7247</v>
      </c>
      <c r="B7586" t="str">
        <f>VLOOKUP(A7586,Таблица!A:A,1,0)</f>
        <v>417 0706 88 9 00 90059 112</v>
      </c>
    </row>
    <row r="7587" spans="1:4" hidden="1" x14ac:dyDescent="0.25">
      <c r="A7587" t="s">
        <v>7248</v>
      </c>
      <c r="B7587" t="str">
        <f>VLOOKUP(A7587,Таблица!A:A,1,0)</f>
        <v>417 0706 88 9 00 90059 113</v>
      </c>
    </row>
    <row r="7588" spans="1:4" hidden="1" x14ac:dyDescent="0.25">
      <c r="A7588" t="s">
        <v>7249</v>
      </c>
      <c r="B7588" t="str">
        <f>VLOOKUP(A7588,Таблица!A:A,1,0)</f>
        <v>417 0706 88 9 00 90059 119</v>
      </c>
    </row>
    <row r="7589" spans="1:4" hidden="1" x14ac:dyDescent="0.25">
      <c r="A7589" t="s">
        <v>7250</v>
      </c>
      <c r="B7589" t="str">
        <f>VLOOKUP(A7589,Таблица!A:A,1,0)</f>
        <v>417 0706 88 9 00 90059 131</v>
      </c>
    </row>
    <row r="7590" spans="1:4" hidden="1" x14ac:dyDescent="0.25">
      <c r="A7590" t="s">
        <v>10412</v>
      </c>
      <c r="B7590" t="str">
        <f>VLOOKUP(A7590,Таблица!A:A,1,0)</f>
        <v>417 0706 88 9 00 92501 111</v>
      </c>
      <c r="C7590" t="e">
        <f>VLOOKUP(A7590,'СБР 2023'!A:A,1,0)</f>
        <v>#N/A</v>
      </c>
      <c r="D7590" t="str">
        <f t="shared" ref="D7590:D7591" si="34">MID(A7590,13,1)</f>
        <v>9</v>
      </c>
    </row>
    <row r="7591" spans="1:4" hidden="1" x14ac:dyDescent="0.25">
      <c r="A7591" t="s">
        <v>10413</v>
      </c>
      <c r="B7591" t="str">
        <f>VLOOKUP(A7591,Таблица!A:A,1,0)</f>
        <v>417 0706 88 9 00 92501 119</v>
      </c>
      <c r="C7591" t="e">
        <f>VLOOKUP(A7591,'СБР 2023'!A:A,1,0)</f>
        <v>#N/A</v>
      </c>
      <c r="D7591" t="str">
        <f t="shared" si="34"/>
        <v>9</v>
      </c>
    </row>
    <row r="7592" spans="1:4" hidden="1" x14ac:dyDescent="0.25">
      <c r="A7592" t="s">
        <v>7251</v>
      </c>
      <c r="B7592" t="str">
        <f>VLOOKUP(A7592,Таблица!A:A,1,0)</f>
        <v>417 0706 88 9 00 90059 242</v>
      </c>
    </row>
    <row r="7593" spans="1:4" hidden="1" x14ac:dyDescent="0.25">
      <c r="A7593" t="s">
        <v>7252</v>
      </c>
      <c r="B7593" t="str">
        <f>VLOOKUP(A7593,Таблица!A:A,1,0)</f>
        <v>417 0706 88 9 00 90059 243</v>
      </c>
    </row>
    <row r="7594" spans="1:4" hidden="1" x14ac:dyDescent="0.25">
      <c r="A7594" t="s">
        <v>7253</v>
      </c>
      <c r="B7594" t="str">
        <f>VLOOKUP(A7594,Таблица!A:A,1,0)</f>
        <v>417 0706 88 9 00 90059 244</v>
      </c>
    </row>
    <row r="7595" spans="1:4" hidden="1" x14ac:dyDescent="0.25">
      <c r="A7595" t="s">
        <v>7254</v>
      </c>
      <c r="B7595" t="str">
        <f>VLOOKUP(A7595,Таблица!A:A,1,0)</f>
        <v>417 0706 88 9 00 90071 244</v>
      </c>
    </row>
    <row r="7596" spans="1:4" hidden="1" x14ac:dyDescent="0.25">
      <c r="A7596" t="s">
        <v>7255</v>
      </c>
      <c r="B7596" t="str">
        <f>VLOOKUP(A7596,Таблица!A:A,1,0)</f>
        <v>417 0706 88 9 00 90071 247</v>
      </c>
    </row>
    <row r="7597" spans="1:4" hidden="1" x14ac:dyDescent="0.25">
      <c r="A7597" t="s">
        <v>7256</v>
      </c>
      <c r="B7597" t="str">
        <f>VLOOKUP(A7597,Таблица!A:A,1,0)</f>
        <v>417 0706 88 9 00 92501 244</v>
      </c>
    </row>
    <row r="7598" spans="1:4" hidden="1" x14ac:dyDescent="0.25">
      <c r="A7598" t="s">
        <v>7257</v>
      </c>
      <c r="B7598" t="str">
        <f>VLOOKUP(A7598,Таблица!A:A,1,0)</f>
        <v>417 0706 88 9 00 90059 321</v>
      </c>
    </row>
    <row r="7599" spans="1:4" hidden="1" x14ac:dyDescent="0.25">
      <c r="A7599" t="s">
        <v>7258</v>
      </c>
      <c r="B7599" t="str">
        <f>VLOOKUP(A7599,Таблица!A:A,1,0)</f>
        <v>417 0706 88 9 00 93490 340</v>
      </c>
    </row>
    <row r="7600" spans="1:4" hidden="1" x14ac:dyDescent="0.25">
      <c r="A7600" t="s">
        <v>7259</v>
      </c>
      <c r="B7600" t="str">
        <f>VLOOKUP(A7600,Таблица!A:A,1,0)</f>
        <v>417 0706 88 9 00 94009 414</v>
      </c>
    </row>
    <row r="7601" spans="1:2" hidden="1" x14ac:dyDescent="0.25">
      <c r="A7601" t="s">
        <v>7260</v>
      </c>
      <c r="B7601" t="str">
        <f>VLOOKUP(A7601,Таблица!A:A,1,0)</f>
        <v>417 0706 88 9 00 90059 831</v>
      </c>
    </row>
    <row r="7602" spans="1:2" hidden="1" x14ac:dyDescent="0.25">
      <c r="A7602" t="s">
        <v>7261</v>
      </c>
      <c r="B7602" t="str">
        <f>VLOOKUP(A7602,Таблица!A:A,1,0)</f>
        <v>417 0706 88 9 00 90059 851</v>
      </c>
    </row>
    <row r="7603" spans="1:2" hidden="1" x14ac:dyDescent="0.25">
      <c r="A7603" t="s">
        <v>7262</v>
      </c>
      <c r="B7603" t="str">
        <f>VLOOKUP(A7603,Таблица!A:A,1,0)</f>
        <v>417 0706 88 9 00 90059 852</v>
      </c>
    </row>
    <row r="7604" spans="1:2" hidden="1" x14ac:dyDescent="0.25">
      <c r="A7604" t="s">
        <v>7263</v>
      </c>
      <c r="B7604" t="str">
        <f>VLOOKUP(A7604,Таблица!A:A,1,0)</f>
        <v>417 0905 88 9 00 90059 111</v>
      </c>
    </row>
    <row r="7605" spans="1:2" hidden="1" x14ac:dyDescent="0.25">
      <c r="A7605" t="s">
        <v>7264</v>
      </c>
      <c r="B7605" t="str">
        <f>VLOOKUP(A7605,Таблица!A:A,1,0)</f>
        <v>417 0905 88 9 00 90059 112</v>
      </c>
    </row>
    <row r="7606" spans="1:2" hidden="1" x14ac:dyDescent="0.25">
      <c r="A7606" t="s">
        <v>7265</v>
      </c>
      <c r="B7606" t="str">
        <f>VLOOKUP(A7606,Таблица!A:A,1,0)</f>
        <v>417 0905 88 9 00 90059 119</v>
      </c>
    </row>
    <row r="7607" spans="1:2" hidden="1" x14ac:dyDescent="0.25">
      <c r="A7607" t="s">
        <v>7266</v>
      </c>
      <c r="B7607" t="str">
        <f>VLOOKUP(A7607,Таблица!A:A,1,0)</f>
        <v>417 0905 88 9 00 90059 242</v>
      </c>
    </row>
    <row r="7608" spans="1:2" hidden="1" x14ac:dyDescent="0.25">
      <c r="A7608" t="s">
        <v>7267</v>
      </c>
      <c r="B7608" t="str">
        <f>VLOOKUP(A7608,Таблица!A:A,1,0)</f>
        <v>417 0905 88 9 00 90059 244</v>
      </c>
    </row>
    <row r="7609" spans="1:2" hidden="1" x14ac:dyDescent="0.25">
      <c r="A7609" t="s">
        <v>7268</v>
      </c>
      <c r="B7609" t="str">
        <f>VLOOKUP(A7609,Таблица!A:A,1,0)</f>
        <v>417 0905 88 9 00 90071 244</v>
      </c>
    </row>
    <row r="7610" spans="1:2" hidden="1" x14ac:dyDescent="0.25">
      <c r="A7610" t="s">
        <v>7269</v>
      </c>
      <c r="B7610" t="str">
        <f>VLOOKUP(A7610,Таблица!A:A,1,0)</f>
        <v>417 0905 88 9 00 90071 247</v>
      </c>
    </row>
    <row r="7611" spans="1:2" hidden="1" x14ac:dyDescent="0.25">
      <c r="A7611" t="s">
        <v>7270</v>
      </c>
      <c r="B7611" t="str">
        <f>VLOOKUP(A7611,Таблица!A:A,1,0)</f>
        <v>417 0905 88 9 00 92501 244</v>
      </c>
    </row>
    <row r="7612" spans="1:2" hidden="1" x14ac:dyDescent="0.25">
      <c r="A7612" t="s">
        <v>7271</v>
      </c>
      <c r="B7612" t="str">
        <f>VLOOKUP(A7612,Таблица!A:A,1,0)</f>
        <v>417 0905 88 9 00 90059 851</v>
      </c>
    </row>
    <row r="7613" spans="1:2" hidden="1" x14ac:dyDescent="0.25">
      <c r="A7613" t="s">
        <v>7272</v>
      </c>
      <c r="B7613" t="str">
        <f>VLOOKUP(A7613,Таблица!A:A,1,0)</f>
        <v>417 0905 88 9 00 90059 852</v>
      </c>
    </row>
    <row r="7614" spans="1:2" hidden="1" x14ac:dyDescent="0.25">
      <c r="A7614" t="s">
        <v>7273</v>
      </c>
      <c r="B7614" t="str">
        <f>VLOOKUP(A7614,Таблица!A:A,1,0)</f>
        <v>417 1001 71 0 00 30010 244</v>
      </c>
    </row>
    <row r="7615" spans="1:2" hidden="1" x14ac:dyDescent="0.25">
      <c r="A7615" t="s">
        <v>7274</v>
      </c>
      <c r="B7615" t="str">
        <f>VLOOKUP(A7615,Таблица!A:A,1,0)</f>
        <v>417 1001 71 0 00 30010 312</v>
      </c>
    </row>
    <row r="7616" spans="1:2" hidden="1" x14ac:dyDescent="0.25">
      <c r="A7616" t="s">
        <v>7275</v>
      </c>
      <c r="B7616" t="str">
        <f>VLOOKUP(A7616,Таблица!A:A,1,0)</f>
        <v>417 1001 71 0 00 92501 244</v>
      </c>
    </row>
    <row r="7617" spans="1:2" hidden="1" x14ac:dyDescent="0.25">
      <c r="A7617" t="s">
        <v>7276</v>
      </c>
      <c r="B7617" t="str">
        <f>VLOOKUP(A7617,Таблица!A:A,1,0)</f>
        <v>417 1003 03 4 04 30360 313</v>
      </c>
    </row>
    <row r="7618" spans="1:2" hidden="1" x14ac:dyDescent="0.25">
      <c r="A7618" t="s">
        <v>7277</v>
      </c>
      <c r="B7618" t="str">
        <f>VLOOKUP(A7618,Таблица!A:A,1,0)</f>
        <v>417 1003 03 4 07 30140 313</v>
      </c>
    </row>
    <row r="7619" spans="1:2" hidden="1" x14ac:dyDescent="0.25">
      <c r="A7619" t="s">
        <v>7278</v>
      </c>
      <c r="B7619" t="str">
        <f>VLOOKUP(A7619,Таблица!A:A,1,0)</f>
        <v>417 1003 03 4 07 30190 313</v>
      </c>
    </row>
    <row r="7620" spans="1:2" hidden="1" x14ac:dyDescent="0.25">
      <c r="A7620" t="s">
        <v>7279</v>
      </c>
      <c r="B7620" t="str">
        <f>VLOOKUP(A7620,Таблица!A:A,1,0)</f>
        <v>417 1003 03 4 07 93993 321</v>
      </c>
    </row>
    <row r="7621" spans="1:2" hidden="1" x14ac:dyDescent="0.25">
      <c r="A7621" t="s">
        <v>7280</v>
      </c>
      <c r="B7621" t="str">
        <f>VLOOKUP(A7621,Таблица!A:A,1,0)</f>
        <v>417 1003 03 4 08 30170 313</v>
      </c>
    </row>
    <row r="7622" spans="1:2" hidden="1" x14ac:dyDescent="0.25">
      <c r="A7622" t="s">
        <v>7281</v>
      </c>
      <c r="B7622" t="str">
        <f>VLOOKUP(A7622,Таблица!A:A,1,0)</f>
        <v>417 1003 03 4 08 30180 313</v>
      </c>
    </row>
    <row r="7623" spans="1:2" hidden="1" x14ac:dyDescent="0.25">
      <c r="A7623" t="s">
        <v>7282</v>
      </c>
      <c r="B7623" t="str">
        <f>VLOOKUP(A7623,Таблица!A:A,1,0)</f>
        <v>417 1003 03 4 08 30220 313</v>
      </c>
    </row>
    <row r="7624" spans="1:2" hidden="1" x14ac:dyDescent="0.25">
      <c r="A7624" t="s">
        <v>7283</v>
      </c>
      <c r="B7624" t="str">
        <f>VLOOKUP(A7624,Таблица!A:A,1,0)</f>
        <v>417 1003 03 4 08 30240 313</v>
      </c>
    </row>
    <row r="7625" spans="1:2" hidden="1" x14ac:dyDescent="0.25">
      <c r="A7625" t="s">
        <v>7284</v>
      </c>
      <c r="B7625" t="str">
        <f>VLOOKUP(A7625,Таблица!A:A,1,0)</f>
        <v>417 1003 03 4 08 93977 323</v>
      </c>
    </row>
    <row r="7626" spans="1:2" hidden="1" x14ac:dyDescent="0.25">
      <c r="A7626" t="s">
        <v>7285</v>
      </c>
      <c r="B7626" t="str">
        <f>VLOOKUP(A7626,Таблица!A:A,1,0)</f>
        <v>417 1003 03 4 08 93981 321</v>
      </c>
    </row>
    <row r="7627" spans="1:2" hidden="1" x14ac:dyDescent="0.25">
      <c r="A7627" t="s">
        <v>7286</v>
      </c>
      <c r="B7627" t="str">
        <f>VLOOKUP(A7627,Таблица!A:A,1,0)</f>
        <v>417 1003 05 4 02 35890 322</v>
      </c>
    </row>
    <row r="7628" spans="1:2" hidden="1" x14ac:dyDescent="0.25">
      <c r="A7628" t="s">
        <v>7287</v>
      </c>
      <c r="B7628" t="str">
        <f>VLOOKUP(A7628,Таблица!A:A,1,0)</f>
        <v>417 1003 88 2 00 93492 322</v>
      </c>
    </row>
    <row r="7629" spans="1:2" hidden="1" x14ac:dyDescent="0.25">
      <c r="A7629" t="s">
        <v>7288</v>
      </c>
      <c r="B7629" t="str">
        <f>VLOOKUP(A7629,Таблица!A:A,1,0)</f>
        <v>417 1003 88 2 00 93580 322</v>
      </c>
    </row>
    <row r="7630" spans="1:2" hidden="1" x14ac:dyDescent="0.25">
      <c r="A7630" t="s">
        <v>7289</v>
      </c>
      <c r="B7630" t="str">
        <f>VLOOKUP(A7630,Таблица!A:A,1,0)</f>
        <v>417 1004 03 4 05 93988 133</v>
      </c>
    </row>
    <row r="7631" spans="1:2" hidden="1" x14ac:dyDescent="0.25">
      <c r="A7631" t="s">
        <v>7290</v>
      </c>
      <c r="B7631" t="str">
        <f>VLOOKUP(A7631,Таблица!A:A,1,0)</f>
        <v>417 1004 03 4 05 93990 134</v>
      </c>
    </row>
    <row r="7632" spans="1:2" hidden="1" x14ac:dyDescent="0.25">
      <c r="A7632" t="s">
        <v>7291</v>
      </c>
      <c r="B7632" t="str">
        <f>VLOOKUP(A7632,Таблица!A:A,1,0)</f>
        <v>417 1004 03 4 08 30450 313</v>
      </c>
    </row>
    <row r="7633" spans="1:2" hidden="1" x14ac:dyDescent="0.25">
      <c r="A7633" t="s">
        <v>7292</v>
      </c>
      <c r="B7633" t="str">
        <f>VLOOKUP(A7633,Таблица!A:A,1,0)</f>
        <v>417 1004 03 4 08 93977 321</v>
      </c>
    </row>
    <row r="7634" spans="1:2" hidden="1" x14ac:dyDescent="0.25">
      <c r="A7634" t="s">
        <v>7293</v>
      </c>
      <c r="B7634" t="str">
        <f>VLOOKUP(A7634,Таблица!A:A,1,0)</f>
        <v>417 1004 03 4 11 93986 321</v>
      </c>
    </row>
    <row r="7635" spans="1:2" hidden="1" x14ac:dyDescent="0.25">
      <c r="A7635" t="s">
        <v>7294</v>
      </c>
      <c r="B7635" t="str">
        <f>VLOOKUP(A7635,Таблица!A:A,1,0)</f>
        <v>417 1004 88 2 00 93969 122</v>
      </c>
    </row>
    <row r="7636" spans="1:2" hidden="1" x14ac:dyDescent="0.25">
      <c r="A7636" t="s">
        <v>7295</v>
      </c>
      <c r="B7636" t="str">
        <f>VLOOKUP(A7636,Таблица!A:A,1,0)</f>
        <v>417 1004 88 9 00 93969 112</v>
      </c>
    </row>
    <row r="7637" spans="1:2" hidden="1" x14ac:dyDescent="0.25">
      <c r="A7637" t="s">
        <v>7296</v>
      </c>
      <c r="B7637" t="str">
        <f>VLOOKUP(A7637,Таблица!A:A,1,0)</f>
        <v>417 1004 88 9 00 93969 122</v>
      </c>
    </row>
    <row r="7638" spans="1:2" hidden="1" x14ac:dyDescent="0.25">
      <c r="A7638" t="s">
        <v>7297</v>
      </c>
      <c r="B7638" t="str">
        <f>VLOOKUP(A7638,Таблица!A:A,1,0)</f>
        <v>424 0706 47 3 02 61621 612</v>
      </c>
    </row>
    <row r="7639" spans="1:2" hidden="1" x14ac:dyDescent="0.25">
      <c r="A7639" t="s">
        <v>7298</v>
      </c>
      <c r="B7639" t="str">
        <f>VLOOKUP(A7639,Таблица!A:A,1,0)</f>
        <v>424 0706 47 3 03 94009 464</v>
      </c>
    </row>
    <row r="7640" spans="1:2" hidden="1" x14ac:dyDescent="0.25">
      <c r="A7640" t="s">
        <v>7299</v>
      </c>
      <c r="B7640" t="str">
        <f>VLOOKUP(A7640,Таблица!A:A,1,0)</f>
        <v>424 0706 47 4 04 90059 611</v>
      </c>
    </row>
    <row r="7641" spans="1:2" hidden="1" x14ac:dyDescent="0.25">
      <c r="A7641" t="s">
        <v>7300</v>
      </c>
      <c r="B7641" t="str">
        <f>VLOOKUP(A7641,Таблица!A:A,1,0)</f>
        <v>424 0706 47 4 04 92501 611</v>
      </c>
    </row>
    <row r="7642" spans="1:2" hidden="1" x14ac:dyDescent="0.25">
      <c r="A7642" t="s">
        <v>7301</v>
      </c>
      <c r="B7642" t="str">
        <f>VLOOKUP(A7642,Таблица!A:A,1,0)</f>
        <v>424 0706 47 4 05 93490 612</v>
      </c>
    </row>
    <row r="7643" spans="1:2" hidden="1" x14ac:dyDescent="0.25">
      <c r="A7643" t="s">
        <v>7302</v>
      </c>
      <c r="B7643" t="str">
        <f>VLOOKUP(A7643,Таблица!A:A,1,0)</f>
        <v>424 1004 03 4 11 93986 321</v>
      </c>
    </row>
    <row r="7644" spans="1:2" hidden="1" x14ac:dyDescent="0.25">
      <c r="A7644" t="s">
        <v>7303</v>
      </c>
      <c r="B7644" t="str">
        <f>VLOOKUP(A7644,Таблица!A:A,1,0)</f>
        <v>436 0105 90 1 00 90011 121</v>
      </c>
    </row>
    <row r="7645" spans="1:2" hidden="1" x14ac:dyDescent="0.25">
      <c r="A7645" t="s">
        <v>7304</v>
      </c>
      <c r="B7645" t="str">
        <f>VLOOKUP(A7645,Таблица!A:A,1,0)</f>
        <v>436 0105 90 1 00 90011 129</v>
      </c>
    </row>
    <row r="7646" spans="1:2" hidden="1" x14ac:dyDescent="0.25">
      <c r="A7646" t="s">
        <v>7305</v>
      </c>
      <c r="B7646" t="str">
        <f>VLOOKUP(A7646,Таблица!A:A,1,0)</f>
        <v>436 0105 90 6 00 90011 121</v>
      </c>
    </row>
    <row r="7647" spans="1:2" hidden="1" x14ac:dyDescent="0.25">
      <c r="A7647" t="s">
        <v>7306</v>
      </c>
      <c r="B7647" t="str">
        <f>VLOOKUP(A7647,Таблица!A:A,1,0)</f>
        <v>436 0105 90 6 00 90011 129</v>
      </c>
    </row>
    <row r="7648" spans="1:2" hidden="1" x14ac:dyDescent="0.25">
      <c r="A7648" t="s">
        <v>7307</v>
      </c>
      <c r="B7648" t="str">
        <f>VLOOKUP(A7648,Таблица!A:A,1,0)</f>
        <v>436 0105 90 9 00 90019 122</v>
      </c>
    </row>
    <row r="7649" spans="1:2" hidden="1" x14ac:dyDescent="0.25">
      <c r="A7649" t="s">
        <v>7308</v>
      </c>
      <c r="B7649" t="str">
        <f>VLOOKUP(A7649,Таблица!A:A,1,0)</f>
        <v>436 0105 90 9 00 90019 123</v>
      </c>
    </row>
    <row r="7650" spans="1:2" hidden="1" x14ac:dyDescent="0.25">
      <c r="A7650" t="s">
        <v>7309</v>
      </c>
      <c r="B7650" t="str">
        <f>VLOOKUP(A7650,Таблица!A:A,1,0)</f>
        <v>436 0105 90 9 00 93966 122</v>
      </c>
    </row>
    <row r="7651" spans="1:2" hidden="1" x14ac:dyDescent="0.25">
      <c r="A7651" t="s">
        <v>7310</v>
      </c>
      <c r="B7651" t="str">
        <f>VLOOKUP(A7651,Таблица!A:A,1,0)</f>
        <v>436 0105 90 9 00 93966 129</v>
      </c>
    </row>
    <row r="7652" spans="1:2" hidden="1" x14ac:dyDescent="0.25">
      <c r="A7652" t="s">
        <v>7311</v>
      </c>
      <c r="B7652" t="str">
        <f>VLOOKUP(A7652,Таблица!A:A,1,0)</f>
        <v>436 0105 90 9 00 90019 242</v>
      </c>
    </row>
    <row r="7653" spans="1:2" hidden="1" x14ac:dyDescent="0.25">
      <c r="A7653" t="s">
        <v>7312</v>
      </c>
      <c r="B7653" t="str">
        <f>VLOOKUP(A7653,Таблица!A:A,1,0)</f>
        <v>436 0105 90 9 00 90019 244</v>
      </c>
    </row>
    <row r="7654" spans="1:2" hidden="1" x14ac:dyDescent="0.25">
      <c r="A7654" t="s">
        <v>7313</v>
      </c>
      <c r="B7654" t="str">
        <f>VLOOKUP(A7654,Таблица!A:A,1,0)</f>
        <v>436 0105 90 9 00 90020 242</v>
      </c>
    </row>
    <row r="7655" spans="1:2" hidden="1" x14ac:dyDescent="0.25">
      <c r="A7655" t="s">
        <v>7314</v>
      </c>
      <c r="B7655" t="str">
        <f>VLOOKUP(A7655,Таблица!A:A,1,0)</f>
        <v>436 0105 90 9 00 90020 244</v>
      </c>
    </row>
    <row r="7656" spans="1:2" hidden="1" x14ac:dyDescent="0.25">
      <c r="A7656" t="s">
        <v>7315</v>
      </c>
      <c r="B7656" t="str">
        <f>VLOOKUP(A7656,Таблица!A:A,1,0)</f>
        <v>436 0105 90 9 00 90071 244</v>
      </c>
    </row>
    <row r="7657" spans="1:2" hidden="1" x14ac:dyDescent="0.25">
      <c r="A7657" t="s">
        <v>7316</v>
      </c>
      <c r="B7657" t="str">
        <f>VLOOKUP(A7657,Таблица!A:A,1,0)</f>
        <v>436 0105 90 9 00 93966 244</v>
      </c>
    </row>
    <row r="7658" spans="1:2" hidden="1" x14ac:dyDescent="0.25">
      <c r="A7658" t="s">
        <v>7317</v>
      </c>
      <c r="B7658" t="str">
        <f>VLOOKUP(A7658,Таблица!A:A,1,0)</f>
        <v>436 0105 90 9 00 90019 350</v>
      </c>
    </row>
    <row r="7659" spans="1:2" hidden="1" x14ac:dyDescent="0.25">
      <c r="A7659" t="s">
        <v>7318</v>
      </c>
      <c r="B7659" t="str">
        <f>VLOOKUP(A7659,Таблица!A:A,1,0)</f>
        <v>436 0105 90 9 00 90019 831</v>
      </c>
    </row>
    <row r="7660" spans="1:2" hidden="1" x14ac:dyDescent="0.25">
      <c r="A7660" t="s">
        <v>7319</v>
      </c>
      <c r="B7660" t="str">
        <f>VLOOKUP(A7660,Таблица!A:A,1,0)</f>
        <v>436 0705 90 9 00 92040 244</v>
      </c>
    </row>
    <row r="7661" spans="1:2" hidden="1" x14ac:dyDescent="0.25">
      <c r="A7661" t="s">
        <v>7320</v>
      </c>
      <c r="B7661" t="str">
        <f>VLOOKUP(A7661,Таблица!A:A,1,0)</f>
        <v>436 1001 90 9 00 93895 321</v>
      </c>
    </row>
    <row r="7662" spans="1:2" hidden="1" x14ac:dyDescent="0.25">
      <c r="A7662" t="s">
        <v>7321</v>
      </c>
      <c r="B7662" t="str">
        <f>VLOOKUP(A7662,Таблица!A:A,1,0)</f>
        <v>436 1001 90 9 00 93895 323</v>
      </c>
    </row>
    <row r="7663" spans="1:2" hidden="1" x14ac:dyDescent="0.25">
      <c r="A7663" t="s">
        <v>7322</v>
      </c>
      <c r="B7663" t="str">
        <f>VLOOKUP(A7663,Таблица!A:A,1,0)</f>
        <v>436 1004 90 9 00 93969 122</v>
      </c>
    </row>
    <row r="7664" spans="1:2" hidden="1" x14ac:dyDescent="0.25">
      <c r="A7664" t="s">
        <v>7323</v>
      </c>
      <c r="B7664" t="str">
        <f>VLOOKUP(A7664,Таблица!A:A,1,0)</f>
        <v>437 0105 90 2 00 90011 121</v>
      </c>
    </row>
    <row r="7665" spans="1:2" hidden="1" x14ac:dyDescent="0.25">
      <c r="A7665" t="s">
        <v>7324</v>
      </c>
      <c r="B7665" t="str">
        <f>VLOOKUP(A7665,Таблица!A:A,1,0)</f>
        <v>437 0105 90 2 00 90011 129</v>
      </c>
    </row>
    <row r="7666" spans="1:2" hidden="1" x14ac:dyDescent="0.25">
      <c r="A7666" t="s">
        <v>7325</v>
      </c>
      <c r="B7666" t="str">
        <f>VLOOKUP(A7666,Таблица!A:A,1,0)</f>
        <v>437 0105 90 6 00 90011 121</v>
      </c>
    </row>
    <row r="7667" spans="1:2" hidden="1" x14ac:dyDescent="0.25">
      <c r="A7667" t="s">
        <v>7326</v>
      </c>
      <c r="B7667" t="str">
        <f>VLOOKUP(A7667,Таблица!A:A,1,0)</f>
        <v>437 0105 90 6 00 90011 129</v>
      </c>
    </row>
    <row r="7668" spans="1:2" hidden="1" x14ac:dyDescent="0.25">
      <c r="A7668" t="s">
        <v>7327</v>
      </c>
      <c r="B7668" t="str">
        <f>VLOOKUP(A7668,Таблица!A:A,1,0)</f>
        <v>437 0105 90 9 00 90019 122</v>
      </c>
    </row>
    <row r="7669" spans="1:2" hidden="1" x14ac:dyDescent="0.25">
      <c r="A7669" t="s">
        <v>7328</v>
      </c>
      <c r="B7669" t="str">
        <f>VLOOKUP(A7669,Таблица!A:A,1,0)</f>
        <v>437 0105 90 9 00 90019 129</v>
      </c>
    </row>
    <row r="7670" spans="1:2" hidden="1" x14ac:dyDescent="0.25">
      <c r="A7670" t="s">
        <v>7329</v>
      </c>
      <c r="B7670" t="str">
        <f>VLOOKUP(A7670,Таблица!A:A,1,0)</f>
        <v>437 0105 90 9 00 90061 123</v>
      </c>
    </row>
    <row r="7671" spans="1:2" hidden="1" x14ac:dyDescent="0.25">
      <c r="A7671" t="s">
        <v>7330</v>
      </c>
      <c r="B7671" t="str">
        <f>VLOOKUP(A7671,Таблица!A:A,1,0)</f>
        <v>437 0105 90 9 00 90062 123</v>
      </c>
    </row>
    <row r="7672" spans="1:2" hidden="1" x14ac:dyDescent="0.25">
      <c r="A7672" t="s">
        <v>7331</v>
      </c>
      <c r="B7672" t="str">
        <f>VLOOKUP(A7672,Таблица!A:A,1,0)</f>
        <v>437 0105 90 9 00 93966 122</v>
      </c>
    </row>
    <row r="7673" spans="1:2" hidden="1" x14ac:dyDescent="0.25">
      <c r="A7673" t="s">
        <v>7332</v>
      </c>
      <c r="B7673" t="str">
        <f>VLOOKUP(A7673,Таблица!A:A,1,0)</f>
        <v>437 0105 90 9 00 93966 129</v>
      </c>
    </row>
    <row r="7674" spans="1:2" hidden="1" x14ac:dyDescent="0.25">
      <c r="A7674" t="s">
        <v>7333</v>
      </c>
      <c r="B7674" t="str">
        <f>VLOOKUP(A7674,Таблица!A:A,1,0)</f>
        <v>437 0105 90 9 00 90019 242</v>
      </c>
    </row>
    <row r="7675" spans="1:2" hidden="1" x14ac:dyDescent="0.25">
      <c r="A7675" t="s">
        <v>7334</v>
      </c>
      <c r="B7675" t="str">
        <f>VLOOKUP(A7675,Таблица!A:A,1,0)</f>
        <v>437 0105 90 9 00 90019 244</v>
      </c>
    </row>
    <row r="7676" spans="1:2" hidden="1" x14ac:dyDescent="0.25">
      <c r="A7676" t="s">
        <v>7335</v>
      </c>
      <c r="B7676" t="str">
        <f>VLOOKUP(A7676,Таблица!A:A,1,0)</f>
        <v>437 0105 90 9 00 90019 246</v>
      </c>
    </row>
    <row r="7677" spans="1:2" hidden="1" x14ac:dyDescent="0.25">
      <c r="A7677" t="s">
        <v>7336</v>
      </c>
      <c r="B7677" t="str">
        <f>VLOOKUP(A7677,Таблица!A:A,1,0)</f>
        <v>437 0105 90 9 00 90020 242</v>
      </c>
    </row>
    <row r="7678" spans="1:2" hidden="1" x14ac:dyDescent="0.25">
      <c r="A7678" t="s">
        <v>7337</v>
      </c>
      <c r="B7678" t="str">
        <f>VLOOKUP(A7678,Таблица!A:A,1,0)</f>
        <v>437 0105 90 9 00 90020 243</v>
      </c>
    </row>
    <row r="7679" spans="1:2" hidden="1" x14ac:dyDescent="0.25">
      <c r="A7679" t="s">
        <v>7338</v>
      </c>
      <c r="B7679" t="str">
        <f>VLOOKUP(A7679,Таблица!A:A,1,0)</f>
        <v>437 0105 90 9 00 90020 244</v>
      </c>
    </row>
    <row r="7680" spans="1:2" hidden="1" x14ac:dyDescent="0.25">
      <c r="A7680" t="s">
        <v>7339</v>
      </c>
      <c r="B7680" t="str">
        <f>VLOOKUP(A7680,Таблица!A:A,1,0)</f>
        <v>437 0105 90 9 00 90061 244</v>
      </c>
    </row>
    <row r="7681" spans="1:2" hidden="1" x14ac:dyDescent="0.25">
      <c r="A7681" t="s">
        <v>7340</v>
      </c>
      <c r="B7681" t="str">
        <f>VLOOKUP(A7681,Таблица!A:A,1,0)</f>
        <v>437 0105 90 9 00 90062 244</v>
      </c>
    </row>
    <row r="7682" spans="1:2" hidden="1" x14ac:dyDescent="0.25">
      <c r="A7682" t="s">
        <v>7341</v>
      </c>
      <c r="B7682" t="str">
        <f>VLOOKUP(A7682,Таблица!A:A,1,0)</f>
        <v>437 0105 90 9 00 90071 244</v>
      </c>
    </row>
    <row r="7683" spans="1:2" hidden="1" x14ac:dyDescent="0.25">
      <c r="A7683" t="s">
        <v>7342</v>
      </c>
      <c r="B7683" t="str">
        <f>VLOOKUP(A7683,Таблица!A:A,1,0)</f>
        <v>437 0105 90 9 00 90071 247</v>
      </c>
    </row>
    <row r="7684" spans="1:2" hidden="1" x14ac:dyDescent="0.25">
      <c r="A7684" t="s">
        <v>7343</v>
      </c>
      <c r="B7684" t="str">
        <f>VLOOKUP(A7684,Таблица!A:A,1,0)</f>
        <v>437 0105 90 9 00 93966 244</v>
      </c>
    </row>
    <row r="7685" spans="1:2" hidden="1" x14ac:dyDescent="0.25">
      <c r="A7685" t="s">
        <v>7344</v>
      </c>
      <c r="B7685" t="str">
        <f>VLOOKUP(A7685,Таблица!A:A,1,0)</f>
        <v>437 0105 90 9 00 90020 851</v>
      </c>
    </row>
    <row r="7686" spans="1:2" hidden="1" x14ac:dyDescent="0.25">
      <c r="A7686" t="s">
        <v>7345</v>
      </c>
      <c r="B7686" t="str">
        <f>VLOOKUP(A7686,Таблица!A:A,1,0)</f>
        <v>437 0105 90 9 00 90020 852</v>
      </c>
    </row>
    <row r="7687" spans="1:2" hidden="1" x14ac:dyDescent="0.25">
      <c r="A7687" t="s">
        <v>7346</v>
      </c>
      <c r="B7687" t="str">
        <f>VLOOKUP(A7687,Таблица!A:A,1,0)</f>
        <v>437 0105 90 9 00 90020 853</v>
      </c>
    </row>
    <row r="7688" spans="1:2" hidden="1" x14ac:dyDescent="0.25">
      <c r="A7688" t="s">
        <v>7347</v>
      </c>
      <c r="B7688" t="str">
        <f>VLOOKUP(A7688,Таблица!A:A,1,0)</f>
        <v>437 0105 99 7 00 92041 242</v>
      </c>
    </row>
    <row r="7689" spans="1:2" hidden="1" x14ac:dyDescent="0.25">
      <c r="A7689" t="s">
        <v>7348</v>
      </c>
      <c r="B7689" t="str">
        <f>VLOOKUP(A7689,Таблица!A:A,1,0)</f>
        <v>437 0105 99 7 00 92041 244</v>
      </c>
    </row>
    <row r="7690" spans="1:2" hidden="1" x14ac:dyDescent="0.25">
      <c r="A7690" t="s">
        <v>7349</v>
      </c>
      <c r="B7690" t="str">
        <f>VLOOKUP(A7690,Таблица!A:A,1,0)</f>
        <v>437 0704 02 4 02 90059 611</v>
      </c>
    </row>
    <row r="7691" spans="1:2" hidden="1" x14ac:dyDescent="0.25">
      <c r="A7691" t="s">
        <v>7350</v>
      </c>
      <c r="B7691" t="str">
        <f>VLOOKUP(A7691,Таблица!A:A,1,0)</f>
        <v>437 0704 02 4 02 90059 612</v>
      </c>
    </row>
    <row r="7692" spans="1:2" hidden="1" x14ac:dyDescent="0.25">
      <c r="A7692" t="s">
        <v>7351</v>
      </c>
      <c r="B7692" t="str">
        <f>VLOOKUP(A7692,Таблица!A:A,1,0)</f>
        <v>437 0704 02 4 02 93490 612</v>
      </c>
    </row>
    <row r="7693" spans="1:2" hidden="1" x14ac:dyDescent="0.25">
      <c r="A7693" t="s">
        <v>7352</v>
      </c>
      <c r="B7693" t="str">
        <f>VLOOKUP(A7693,Таблица!A:A,1,0)</f>
        <v>437 0705 90 9 00 90020 244</v>
      </c>
    </row>
    <row r="7694" spans="1:2" hidden="1" x14ac:dyDescent="0.25">
      <c r="A7694" t="s">
        <v>7353</v>
      </c>
      <c r="B7694" t="str">
        <f>VLOOKUP(A7694,Таблица!A:A,1,0)</f>
        <v>437 0705 90 9 00 92040 244</v>
      </c>
    </row>
    <row r="7695" spans="1:2" hidden="1" x14ac:dyDescent="0.25">
      <c r="A7695" t="s">
        <v>7354</v>
      </c>
      <c r="B7695" t="str">
        <f>VLOOKUP(A7695,Таблица!A:A,1,0)</f>
        <v>437 0705 90 9 00 90059 611</v>
      </c>
    </row>
    <row r="7696" spans="1:2" hidden="1" x14ac:dyDescent="0.25">
      <c r="A7696" t="s">
        <v>7355</v>
      </c>
      <c r="B7696" t="str">
        <f>VLOOKUP(A7696,Таблица!A:A,1,0)</f>
        <v>437 0706 47 4 04 90059 611</v>
      </c>
    </row>
    <row r="7697" spans="1:2" hidden="1" x14ac:dyDescent="0.25">
      <c r="A7697" t="s">
        <v>7356</v>
      </c>
      <c r="B7697" t="str">
        <f>VLOOKUP(A7697,Таблица!A:A,1,0)</f>
        <v>437 0706 47 4 04 92501 611</v>
      </c>
    </row>
    <row r="7698" spans="1:2" hidden="1" x14ac:dyDescent="0.25">
      <c r="A7698" t="s">
        <v>7357</v>
      </c>
      <c r="B7698" t="str">
        <f>VLOOKUP(A7698,Таблица!A:A,1,0)</f>
        <v>437 0706 47 4 05 93490 612</v>
      </c>
    </row>
    <row r="7699" spans="1:2" hidden="1" x14ac:dyDescent="0.25">
      <c r="A7699" t="s">
        <v>7358</v>
      </c>
      <c r="B7699" t="str">
        <f>VLOOKUP(A7699,Таблица!A:A,1,0)</f>
        <v>437 0706 47 4 06 90059 612</v>
      </c>
    </row>
    <row r="7700" spans="1:2" hidden="1" x14ac:dyDescent="0.25">
      <c r="A7700" t="s">
        <v>7359</v>
      </c>
      <c r="B7700" t="str">
        <f>VLOOKUP(A7700,Таблица!A:A,1,0)</f>
        <v>437 0708 47 4 02 90059 611</v>
      </c>
    </row>
    <row r="7701" spans="1:2" hidden="1" x14ac:dyDescent="0.25">
      <c r="A7701" t="s">
        <v>7360</v>
      </c>
      <c r="B7701" t="str">
        <f>VLOOKUP(A7701,Таблица!A:A,1,0)</f>
        <v>437 1001 90 9 00 93895 321</v>
      </c>
    </row>
    <row r="7702" spans="1:2" hidden="1" x14ac:dyDescent="0.25">
      <c r="A7702" t="s">
        <v>7361</v>
      </c>
      <c r="B7702" t="str">
        <f>VLOOKUP(A7702,Таблица!A:A,1,0)</f>
        <v>437 1001 90 9 00 93895 323</v>
      </c>
    </row>
    <row r="7703" spans="1:2" hidden="1" x14ac:dyDescent="0.25">
      <c r="A7703" t="s">
        <v>7362</v>
      </c>
      <c r="B7703" t="str">
        <f>VLOOKUP(A7703,Таблица!A:A,1,0)</f>
        <v>437 1003 03 4 03 30350 313</v>
      </c>
    </row>
    <row r="7704" spans="1:2" hidden="1" x14ac:dyDescent="0.25">
      <c r="A7704" t="s">
        <v>7363</v>
      </c>
      <c r="B7704" t="str">
        <f>VLOOKUP(A7704,Таблица!A:A,1,0)</f>
        <v>437 1003 03 4 03 31240 313</v>
      </c>
    </row>
    <row r="7705" spans="1:2" hidden="1" x14ac:dyDescent="0.25">
      <c r="A7705" t="s">
        <v>7364</v>
      </c>
      <c r="B7705" t="str">
        <f>VLOOKUP(A7705,Таблица!A:A,1,0)</f>
        <v>437 1003 90 9 00 35830 322</v>
      </c>
    </row>
    <row r="7706" spans="1:2" hidden="1" x14ac:dyDescent="0.25">
      <c r="A7706" t="s">
        <v>7365</v>
      </c>
      <c r="B7706" t="str">
        <f>VLOOKUP(A7706,Таблица!A:A,1,0)</f>
        <v>437 1003 90 9 00 93581 322</v>
      </c>
    </row>
    <row r="7707" spans="1:2" hidden="1" x14ac:dyDescent="0.25">
      <c r="A7707" t="s">
        <v>7366</v>
      </c>
      <c r="B7707" t="str">
        <f>VLOOKUP(A7707,Таблица!A:A,1,0)</f>
        <v>437 1004 03 4 11 93986 321</v>
      </c>
    </row>
    <row r="7708" spans="1:2" hidden="1" x14ac:dyDescent="0.25">
      <c r="A7708" t="s">
        <v>7367</v>
      </c>
      <c r="B7708" t="str">
        <f>VLOOKUP(A7708,Таблица!A:A,1,0)</f>
        <v>437 1004 90 9 00 93969 122</v>
      </c>
    </row>
    <row r="7709" spans="1:2" hidden="1" x14ac:dyDescent="0.25">
      <c r="A7709" t="s">
        <v>7368</v>
      </c>
      <c r="B7709" t="str">
        <f>VLOOKUP(A7709,Таблица!A:A,1,0)</f>
        <v>438 0105 23 1 D6 86800 611</v>
      </c>
    </row>
    <row r="7710" spans="1:2" hidden="1" x14ac:dyDescent="0.25">
      <c r="A7710" t="s">
        <v>7369</v>
      </c>
      <c r="B7710" t="str">
        <f>VLOOKUP(A7710,Таблица!A:A,1,0)</f>
        <v>438 0105 90 4 00 90012 121</v>
      </c>
    </row>
    <row r="7711" spans="1:2" hidden="1" x14ac:dyDescent="0.25">
      <c r="A7711" t="s">
        <v>7370</v>
      </c>
      <c r="B7711" t="str">
        <f>VLOOKUP(A7711,Таблица!A:A,1,0)</f>
        <v>438 0105 90 4 00 90012 129</v>
      </c>
    </row>
    <row r="7712" spans="1:2" hidden="1" x14ac:dyDescent="0.25">
      <c r="A7712" t="s">
        <v>7371</v>
      </c>
      <c r="B7712" t="str">
        <f>VLOOKUP(A7712,Таблица!A:A,1,0)</f>
        <v>438 0105 90 5 00 90011 121</v>
      </c>
    </row>
    <row r="7713" spans="1:2" hidden="1" x14ac:dyDescent="0.25">
      <c r="A7713" t="s">
        <v>7372</v>
      </c>
      <c r="B7713" t="str">
        <f>VLOOKUP(A7713,Таблица!A:A,1,0)</f>
        <v>438 0105 90 5 00 90011 129</v>
      </c>
    </row>
    <row r="7714" spans="1:2" hidden="1" x14ac:dyDescent="0.25">
      <c r="A7714" t="s">
        <v>7373</v>
      </c>
      <c r="B7714" t="str">
        <f>VLOOKUP(A7714,Таблица!A:A,1,0)</f>
        <v>438 0105 90 5 00 90012 121</v>
      </c>
    </row>
    <row r="7715" spans="1:2" hidden="1" x14ac:dyDescent="0.25">
      <c r="A7715" t="s">
        <v>7374</v>
      </c>
      <c r="B7715" t="str">
        <f>VLOOKUP(A7715,Таблица!A:A,1,0)</f>
        <v>438 0105 90 5 00 90012 129</v>
      </c>
    </row>
    <row r="7716" spans="1:2" hidden="1" x14ac:dyDescent="0.25">
      <c r="A7716" t="s">
        <v>7375</v>
      </c>
      <c r="B7716" t="str">
        <f>VLOOKUP(A7716,Таблица!A:A,1,0)</f>
        <v>438 0105 90 5 00 90019 122</v>
      </c>
    </row>
    <row r="7717" spans="1:2" hidden="1" x14ac:dyDescent="0.25">
      <c r="A7717" t="s">
        <v>7376</v>
      </c>
      <c r="B7717" t="str">
        <f>VLOOKUP(A7717,Таблица!A:A,1,0)</f>
        <v>438 0105 90 5 00 90019 129</v>
      </c>
    </row>
    <row r="7718" spans="1:2" hidden="1" x14ac:dyDescent="0.25">
      <c r="A7718" t="s">
        <v>7377</v>
      </c>
      <c r="B7718" t="str">
        <f>VLOOKUP(A7718,Таблица!A:A,1,0)</f>
        <v>438 0105 90 5 00 93974 122</v>
      </c>
    </row>
    <row r="7719" spans="1:2" hidden="1" x14ac:dyDescent="0.25">
      <c r="A7719" t="s">
        <v>7378</v>
      </c>
      <c r="B7719" t="str">
        <f>VLOOKUP(A7719,Таблица!A:A,1,0)</f>
        <v>438 0105 90 5 00 93987 122</v>
      </c>
    </row>
    <row r="7720" spans="1:2" hidden="1" x14ac:dyDescent="0.25">
      <c r="A7720" t="s">
        <v>7379</v>
      </c>
      <c r="B7720" t="str">
        <f>VLOOKUP(A7720,Таблица!A:A,1,0)</f>
        <v>438 0105 90 5 00 93987 129</v>
      </c>
    </row>
    <row r="7721" spans="1:2" hidden="1" x14ac:dyDescent="0.25">
      <c r="A7721" t="s">
        <v>7380</v>
      </c>
      <c r="B7721" t="str">
        <f>VLOOKUP(A7721,Таблица!A:A,1,0)</f>
        <v>438 0105 90 5 00 90019 241</v>
      </c>
    </row>
    <row r="7722" spans="1:2" hidden="1" x14ac:dyDescent="0.25">
      <c r="A7722" t="s">
        <v>7381</v>
      </c>
      <c r="B7722" t="str">
        <f>VLOOKUP(A7722,Таблица!A:A,1,0)</f>
        <v>438 0105 90 5 00 90019 244</v>
      </c>
    </row>
    <row r="7723" spans="1:2" hidden="1" x14ac:dyDescent="0.25">
      <c r="A7723" t="s">
        <v>7382</v>
      </c>
      <c r="B7723" t="str">
        <f>VLOOKUP(A7723,Таблица!A:A,1,0)</f>
        <v>438 0105 90 5 00 90020 242</v>
      </c>
    </row>
    <row r="7724" spans="1:2" hidden="1" x14ac:dyDescent="0.25">
      <c r="A7724" t="s">
        <v>7383</v>
      </c>
      <c r="B7724" t="str">
        <f>VLOOKUP(A7724,Таблица!A:A,1,0)</f>
        <v>438 0105 90 5 00 90020 243</v>
      </c>
    </row>
    <row r="7725" spans="1:2" hidden="1" x14ac:dyDescent="0.25">
      <c r="A7725" t="s">
        <v>7384</v>
      </c>
      <c r="B7725" t="str">
        <f>VLOOKUP(A7725,Таблица!A:A,1,0)</f>
        <v>438 0105 90 5 00 90020 244</v>
      </c>
    </row>
    <row r="7726" spans="1:2" hidden="1" x14ac:dyDescent="0.25">
      <c r="A7726" t="s">
        <v>7385</v>
      </c>
      <c r="B7726" t="str">
        <f>VLOOKUP(A7726,Таблица!A:A,1,0)</f>
        <v>438 0105 90 5 00 90071 244</v>
      </c>
    </row>
    <row r="7727" spans="1:2" hidden="1" x14ac:dyDescent="0.25">
      <c r="A7727" t="s">
        <v>7386</v>
      </c>
      <c r="B7727" t="str">
        <f>VLOOKUP(A7727,Таблица!A:A,1,0)</f>
        <v>438 0105 90 5 00 90071 247</v>
      </c>
    </row>
    <row r="7728" spans="1:2" hidden="1" x14ac:dyDescent="0.25">
      <c r="A7728" t="s">
        <v>7387</v>
      </c>
      <c r="B7728" t="str">
        <f>VLOOKUP(A7728,Таблица!A:A,1,0)</f>
        <v>438 0105 90 5 00 90019 321</v>
      </c>
    </row>
    <row r="7729" spans="1:2" hidden="1" x14ac:dyDescent="0.25">
      <c r="A7729" t="s">
        <v>7388</v>
      </c>
      <c r="B7729" t="str">
        <f>VLOOKUP(A7729,Таблица!A:A,1,0)</f>
        <v>438 0105 90 5 00 90019 360</v>
      </c>
    </row>
    <row r="7730" spans="1:2" hidden="1" x14ac:dyDescent="0.25">
      <c r="A7730" t="s">
        <v>7389</v>
      </c>
      <c r="B7730" t="str">
        <f>VLOOKUP(A7730,Таблица!A:A,1,0)</f>
        <v>438 0105 90 5 00 93974 321</v>
      </c>
    </row>
    <row r="7731" spans="1:2" hidden="1" x14ac:dyDescent="0.25">
      <c r="A7731" t="s">
        <v>7390</v>
      </c>
      <c r="B7731" t="str">
        <f>VLOOKUP(A7731,Таблица!A:A,1,0)</f>
        <v>438 0105 90 5 00 90019 831</v>
      </c>
    </row>
    <row r="7732" spans="1:2" hidden="1" x14ac:dyDescent="0.25">
      <c r="A7732" t="s">
        <v>7391</v>
      </c>
      <c r="B7732" t="str">
        <f>VLOOKUP(A7732,Таблица!A:A,1,0)</f>
        <v>438 0105 90 5 00 90020 831</v>
      </c>
    </row>
    <row r="7733" spans="1:2" hidden="1" x14ac:dyDescent="0.25">
      <c r="A7733" t="s">
        <v>7392</v>
      </c>
      <c r="B7733" t="str">
        <f>VLOOKUP(A7733,Таблица!A:A,1,0)</f>
        <v>438 0105 90 5 00 90020 851</v>
      </c>
    </row>
    <row r="7734" spans="1:2" hidden="1" x14ac:dyDescent="0.25">
      <c r="A7734" t="s">
        <v>7393</v>
      </c>
      <c r="B7734" t="str">
        <f>VLOOKUP(A7734,Таблица!A:A,1,0)</f>
        <v>438 0105 90 5 00 90020 852</v>
      </c>
    </row>
    <row r="7735" spans="1:2" hidden="1" x14ac:dyDescent="0.25">
      <c r="A7735" t="s">
        <v>7394</v>
      </c>
      <c r="B7735" t="str">
        <f>VLOOKUP(A7735,Таблица!A:A,1,0)</f>
        <v>438 0105 90 5 00 90020 853</v>
      </c>
    </row>
    <row r="7736" spans="1:2" hidden="1" x14ac:dyDescent="0.25">
      <c r="A7736" t="s">
        <v>7395</v>
      </c>
      <c r="B7736" t="str">
        <f>VLOOKUP(A7736,Таблица!A:A,1,0)</f>
        <v>438 0105 90 6 00 90012 121</v>
      </c>
    </row>
    <row r="7737" spans="1:2" hidden="1" x14ac:dyDescent="0.25">
      <c r="A7737" t="s">
        <v>7396</v>
      </c>
      <c r="B7737" t="str">
        <f>VLOOKUP(A7737,Таблица!A:A,1,0)</f>
        <v>438 0105 90 6 00 90012 129</v>
      </c>
    </row>
    <row r="7738" spans="1:2" hidden="1" x14ac:dyDescent="0.25">
      <c r="A7738" t="s">
        <v>7397</v>
      </c>
      <c r="B7738" t="str">
        <f>VLOOKUP(A7738,Таблица!A:A,1,0)</f>
        <v>438 0105 90 9 00 51200 530</v>
      </c>
    </row>
    <row r="7739" spans="1:2" hidden="1" x14ac:dyDescent="0.25">
      <c r="A7739" t="s">
        <v>7398</v>
      </c>
      <c r="B7739" t="str">
        <f>VLOOKUP(A7739,Таблица!A:A,1,0)</f>
        <v>438 0105 90 9 00 90019 122</v>
      </c>
    </row>
    <row r="7740" spans="1:2" hidden="1" x14ac:dyDescent="0.25">
      <c r="A7740" t="s">
        <v>7399</v>
      </c>
      <c r="B7740" t="str">
        <f>VLOOKUP(A7740,Таблица!A:A,1,0)</f>
        <v>438 0105 90 9 00 90019 123</v>
      </c>
    </row>
    <row r="7741" spans="1:2" hidden="1" x14ac:dyDescent="0.25">
      <c r="A7741" t="s">
        <v>7400</v>
      </c>
      <c r="B7741" t="str">
        <f>VLOOKUP(A7741,Таблица!A:A,1,0)</f>
        <v>438 0105 90 9 00 90019 129</v>
      </c>
    </row>
    <row r="7742" spans="1:2" hidden="1" x14ac:dyDescent="0.25">
      <c r="A7742" t="s">
        <v>7401</v>
      </c>
      <c r="B7742" t="str">
        <f>VLOOKUP(A7742,Таблица!A:A,1,0)</f>
        <v>438 0105 90 9 00 90061 123</v>
      </c>
    </row>
    <row r="7743" spans="1:2" hidden="1" x14ac:dyDescent="0.25">
      <c r="A7743" t="s">
        <v>7402</v>
      </c>
      <c r="B7743" t="str">
        <f>VLOOKUP(A7743,Таблица!A:A,1,0)</f>
        <v>438 0105 90 9 00 90062 123</v>
      </c>
    </row>
    <row r="7744" spans="1:2" hidden="1" x14ac:dyDescent="0.25">
      <c r="A7744" t="s">
        <v>7403</v>
      </c>
      <c r="B7744" t="str">
        <f>VLOOKUP(A7744,Таблица!A:A,1,0)</f>
        <v>438 0105 90 9 00 93890 123</v>
      </c>
    </row>
    <row r="7745" spans="1:2" hidden="1" x14ac:dyDescent="0.25">
      <c r="A7745" t="s">
        <v>7404</v>
      </c>
      <c r="B7745" t="str">
        <f>VLOOKUP(A7745,Таблица!A:A,1,0)</f>
        <v>438 0105 90 9 00 93890 129</v>
      </c>
    </row>
    <row r="7746" spans="1:2" hidden="1" x14ac:dyDescent="0.25">
      <c r="A7746" t="s">
        <v>7405</v>
      </c>
      <c r="B7746" t="str">
        <f>VLOOKUP(A7746,Таблица!A:A,1,0)</f>
        <v>438 0105 90 9 00 93966 122</v>
      </c>
    </row>
    <row r="7747" spans="1:2" hidden="1" x14ac:dyDescent="0.25">
      <c r="A7747" t="s">
        <v>7406</v>
      </c>
      <c r="B7747" t="str">
        <f>VLOOKUP(A7747,Таблица!A:A,1,0)</f>
        <v>438 0105 90 9 00 93966 129</v>
      </c>
    </row>
    <row r="7748" spans="1:2" hidden="1" x14ac:dyDescent="0.25">
      <c r="A7748" t="s">
        <v>7407</v>
      </c>
      <c r="B7748" t="str">
        <f>VLOOKUP(A7748,Таблица!A:A,1,0)</f>
        <v>438 0105 90 9 00 93974 122</v>
      </c>
    </row>
    <row r="7749" spans="1:2" hidden="1" x14ac:dyDescent="0.25">
      <c r="A7749" t="s">
        <v>7408</v>
      </c>
      <c r="B7749" t="str">
        <f>VLOOKUP(A7749,Таблица!A:A,1,0)</f>
        <v>438 0105 90 9 00 93987 122</v>
      </c>
    </row>
    <row r="7750" spans="1:2" hidden="1" x14ac:dyDescent="0.25">
      <c r="A7750" t="s">
        <v>7409</v>
      </c>
      <c r="B7750" t="str">
        <f>VLOOKUP(A7750,Таблица!A:A,1,0)</f>
        <v>438 0105 90 9 00 93987 129</v>
      </c>
    </row>
    <row r="7751" spans="1:2" hidden="1" x14ac:dyDescent="0.25">
      <c r="A7751" t="s">
        <v>7410</v>
      </c>
      <c r="B7751" t="str">
        <f>VLOOKUP(A7751,Таблица!A:A,1,0)</f>
        <v>438 0105 90 9 00 90019 242</v>
      </c>
    </row>
    <row r="7752" spans="1:2" hidden="1" x14ac:dyDescent="0.25">
      <c r="A7752" t="s">
        <v>7411</v>
      </c>
      <c r="B7752" t="str">
        <f>VLOOKUP(A7752,Таблица!A:A,1,0)</f>
        <v>438 0105 90 9 00 90019 244</v>
      </c>
    </row>
    <row r="7753" spans="1:2" hidden="1" x14ac:dyDescent="0.25">
      <c r="A7753" t="s">
        <v>7412</v>
      </c>
      <c r="B7753" t="str">
        <f>VLOOKUP(A7753,Таблица!A:A,1,0)</f>
        <v>438 0105 90 9 00 90020 242</v>
      </c>
    </row>
    <row r="7754" spans="1:2" hidden="1" x14ac:dyDescent="0.25">
      <c r="A7754" t="s">
        <v>7413</v>
      </c>
      <c r="B7754" t="str">
        <f>VLOOKUP(A7754,Таблица!A:A,1,0)</f>
        <v>438 0105 90 9 00 90020 243</v>
      </c>
    </row>
    <row r="7755" spans="1:2" hidden="1" x14ac:dyDescent="0.25">
      <c r="A7755" t="s">
        <v>7414</v>
      </c>
      <c r="B7755" t="str">
        <f>VLOOKUP(A7755,Таблица!A:A,1,0)</f>
        <v>438 0105 90 9 00 90020 244</v>
      </c>
    </row>
    <row r="7756" spans="1:2" hidden="1" x14ac:dyDescent="0.25">
      <c r="A7756" t="s">
        <v>7415</v>
      </c>
      <c r="B7756" t="str">
        <f>VLOOKUP(A7756,Таблица!A:A,1,0)</f>
        <v>438 0105 90 9 00 90061 244</v>
      </c>
    </row>
    <row r="7757" spans="1:2" hidden="1" x14ac:dyDescent="0.25">
      <c r="A7757" t="s">
        <v>7416</v>
      </c>
      <c r="B7757" t="str">
        <f>VLOOKUP(A7757,Таблица!A:A,1,0)</f>
        <v>438 0105 90 9 00 90062 244</v>
      </c>
    </row>
    <row r="7758" spans="1:2" hidden="1" x14ac:dyDescent="0.25">
      <c r="A7758" t="s">
        <v>7417</v>
      </c>
      <c r="B7758" t="str">
        <f>VLOOKUP(A7758,Таблица!A:A,1,0)</f>
        <v>438 0105 90 9 00 90071 244</v>
      </c>
    </row>
    <row r="7759" spans="1:2" hidden="1" x14ac:dyDescent="0.25">
      <c r="A7759" t="s">
        <v>7418</v>
      </c>
      <c r="B7759" t="str">
        <f>VLOOKUP(A7759,Таблица!A:A,1,0)</f>
        <v>438 0105 90 9 00 90071 247</v>
      </c>
    </row>
    <row r="7760" spans="1:2" hidden="1" x14ac:dyDescent="0.25">
      <c r="A7760" t="s">
        <v>7419</v>
      </c>
      <c r="B7760" t="str">
        <f>VLOOKUP(A7760,Таблица!A:A,1,0)</f>
        <v>438 0105 90 9 00 92501 244</v>
      </c>
    </row>
    <row r="7761" spans="1:2" hidden="1" x14ac:dyDescent="0.25">
      <c r="A7761" t="s">
        <v>7420</v>
      </c>
      <c r="B7761" t="str">
        <f>VLOOKUP(A7761,Таблица!A:A,1,0)</f>
        <v>438 0105 90 9 00 93966 244</v>
      </c>
    </row>
    <row r="7762" spans="1:2" hidden="1" x14ac:dyDescent="0.25">
      <c r="A7762" t="s">
        <v>7421</v>
      </c>
      <c r="B7762" t="str">
        <f>VLOOKUP(A7762,Таблица!A:A,1,0)</f>
        <v>438 0105 90 9 00 90019 321</v>
      </c>
    </row>
    <row r="7763" spans="1:2" hidden="1" x14ac:dyDescent="0.25">
      <c r="A7763" t="s">
        <v>7422</v>
      </c>
      <c r="B7763" t="str">
        <f>VLOOKUP(A7763,Таблица!A:A,1,0)</f>
        <v>438 0105 90 9 00 90019 360</v>
      </c>
    </row>
    <row r="7764" spans="1:2" hidden="1" x14ac:dyDescent="0.25">
      <c r="A7764" t="s">
        <v>7423</v>
      </c>
      <c r="B7764" t="str">
        <f>VLOOKUP(A7764,Таблица!A:A,1,0)</f>
        <v>438 0105 90 9 00 93966 321</v>
      </c>
    </row>
    <row r="7765" spans="1:2" hidden="1" x14ac:dyDescent="0.25">
      <c r="A7765" t="s">
        <v>7424</v>
      </c>
      <c r="B7765" t="str">
        <f>VLOOKUP(A7765,Таблица!A:A,1,0)</f>
        <v>438 0105 90 9 00 93974 321</v>
      </c>
    </row>
    <row r="7766" spans="1:2" hidden="1" x14ac:dyDescent="0.25">
      <c r="A7766" t="s">
        <v>7425</v>
      </c>
      <c r="B7766" t="str">
        <f>VLOOKUP(A7766,Таблица!A:A,1,0)</f>
        <v>438 0105 90 9 00 90059 611</v>
      </c>
    </row>
    <row r="7767" spans="1:2" hidden="1" x14ac:dyDescent="0.25">
      <c r="A7767" t="s">
        <v>7426</v>
      </c>
      <c r="B7767" t="str">
        <f>VLOOKUP(A7767,Таблица!A:A,1,0)</f>
        <v>438 0105 90 9 00 90059 612</v>
      </c>
    </row>
    <row r="7768" spans="1:2" hidden="1" x14ac:dyDescent="0.25">
      <c r="A7768" t="s">
        <v>7427</v>
      </c>
      <c r="B7768" t="str">
        <f>VLOOKUP(A7768,Таблица!A:A,1,0)</f>
        <v>438 0105 90 9 00 90019 831</v>
      </c>
    </row>
    <row r="7769" spans="1:2" hidden="1" x14ac:dyDescent="0.25">
      <c r="A7769" t="s">
        <v>7428</v>
      </c>
      <c r="B7769" t="str">
        <f>VLOOKUP(A7769,Таблица!A:A,1,0)</f>
        <v>438 0105 90 9 00 90019 880</v>
      </c>
    </row>
    <row r="7770" spans="1:2" hidden="1" x14ac:dyDescent="0.25">
      <c r="A7770" t="s">
        <v>7429</v>
      </c>
      <c r="B7770" t="str">
        <f>VLOOKUP(A7770,Таблица!A:A,1,0)</f>
        <v>438 0105 90 9 00 90020 831</v>
      </c>
    </row>
    <row r="7771" spans="1:2" hidden="1" x14ac:dyDescent="0.25">
      <c r="A7771" t="s">
        <v>7430</v>
      </c>
      <c r="B7771" t="str">
        <f>VLOOKUP(A7771,Таблица!A:A,1,0)</f>
        <v>438 0105 90 9 00 90020 851</v>
      </c>
    </row>
    <row r="7772" spans="1:2" hidden="1" x14ac:dyDescent="0.25">
      <c r="A7772" t="s">
        <v>7431</v>
      </c>
      <c r="B7772" t="str">
        <f>VLOOKUP(A7772,Таблица!A:A,1,0)</f>
        <v>438 0105 90 9 00 90020 852</v>
      </c>
    </row>
    <row r="7773" spans="1:2" hidden="1" x14ac:dyDescent="0.25">
      <c r="A7773" t="s">
        <v>7432</v>
      </c>
      <c r="B7773" t="str">
        <f>VLOOKUP(A7773,Таблица!A:A,1,0)</f>
        <v>438 0105 90 9 00 90020 853</v>
      </c>
    </row>
    <row r="7774" spans="1:2" hidden="1" x14ac:dyDescent="0.25">
      <c r="A7774" t="s">
        <v>7433</v>
      </c>
      <c r="B7774" t="str">
        <f>VLOOKUP(A7774,Таблица!A:A,1,0)</f>
        <v>438 0105 99 1 00 92501 414</v>
      </c>
    </row>
    <row r="7775" spans="1:2" hidden="1" x14ac:dyDescent="0.25">
      <c r="A7775" t="s">
        <v>7434</v>
      </c>
      <c r="B7775" t="str">
        <f>VLOOKUP(A7775,Таблица!A:A,1,0)</f>
        <v>438 0105 99 1 00 99998 412</v>
      </c>
    </row>
    <row r="7776" spans="1:2" hidden="1" x14ac:dyDescent="0.25">
      <c r="A7776" t="s">
        <v>7435</v>
      </c>
      <c r="B7776" t="str">
        <f>VLOOKUP(A7776,Таблица!A:A,1,0)</f>
        <v>438 0105 99 1 00 99998 414</v>
      </c>
    </row>
    <row r="7777" spans="1:2" hidden="1" x14ac:dyDescent="0.25">
      <c r="A7777" t="s">
        <v>7436</v>
      </c>
      <c r="B7777" t="str">
        <f>VLOOKUP(A7777,Таблица!A:A,1,0)</f>
        <v>438 0705 90 5 00 90020 244</v>
      </c>
    </row>
    <row r="7778" spans="1:2" hidden="1" x14ac:dyDescent="0.25">
      <c r="A7778" t="s">
        <v>7437</v>
      </c>
      <c r="B7778" t="str">
        <f>VLOOKUP(A7778,Таблица!A:A,1,0)</f>
        <v>438 0705 90 9 00 90020 244</v>
      </c>
    </row>
    <row r="7779" spans="1:2" hidden="1" x14ac:dyDescent="0.25">
      <c r="A7779" t="s">
        <v>7438</v>
      </c>
      <c r="B7779" t="str">
        <f>VLOOKUP(A7779,Таблица!A:A,1,0)</f>
        <v>438 0705 90 9 00 92040 244</v>
      </c>
    </row>
    <row r="7780" spans="1:2" hidden="1" x14ac:dyDescent="0.25">
      <c r="A7780" t="s">
        <v>7439</v>
      </c>
      <c r="B7780" t="str">
        <f>VLOOKUP(A7780,Таблица!A:A,1,0)</f>
        <v>438 1001 90 9 00 93895 321</v>
      </c>
    </row>
    <row r="7781" spans="1:2" hidden="1" x14ac:dyDescent="0.25">
      <c r="A7781" t="s">
        <v>7440</v>
      </c>
      <c r="B7781" t="str">
        <f>VLOOKUP(A7781,Таблица!A:A,1,0)</f>
        <v>438 1001 90 9 00 93895 323</v>
      </c>
    </row>
    <row r="7782" spans="1:2" hidden="1" x14ac:dyDescent="0.25">
      <c r="A7782" t="s">
        <v>7441</v>
      </c>
      <c r="B7782" t="str">
        <f>VLOOKUP(A7782,Таблица!A:A,1,0)</f>
        <v>438 1003 03 4 03 30350 313</v>
      </c>
    </row>
    <row r="7783" spans="1:2" hidden="1" x14ac:dyDescent="0.25">
      <c r="A7783" t="s">
        <v>7442</v>
      </c>
      <c r="B7783" t="str">
        <f>VLOOKUP(A7783,Таблица!A:A,1,0)</f>
        <v>438 1003 03 4 03 31240 313</v>
      </c>
    </row>
    <row r="7784" spans="1:2" hidden="1" x14ac:dyDescent="0.25">
      <c r="A7784" t="s">
        <v>7443</v>
      </c>
      <c r="B7784" t="str">
        <f>VLOOKUP(A7784,Таблица!A:A,1,0)</f>
        <v>438 1003 03 4 07 30190 313</v>
      </c>
    </row>
    <row r="7785" spans="1:2" hidden="1" x14ac:dyDescent="0.25">
      <c r="A7785" t="s">
        <v>7444</v>
      </c>
      <c r="B7785" t="str">
        <f>VLOOKUP(A7785,Таблица!A:A,1,0)</f>
        <v>438 1003 90 9 00 35830 322</v>
      </c>
    </row>
    <row r="7786" spans="1:2" hidden="1" x14ac:dyDescent="0.25">
      <c r="A7786" t="s">
        <v>7445</v>
      </c>
      <c r="B7786" t="str">
        <f>VLOOKUP(A7786,Таблица!A:A,1,0)</f>
        <v>438 1003 90 9 00 93581 322</v>
      </c>
    </row>
    <row r="7787" spans="1:2" hidden="1" x14ac:dyDescent="0.25">
      <c r="A7787" t="s">
        <v>7446</v>
      </c>
      <c r="B7787" t="str">
        <f>VLOOKUP(A7787,Таблица!A:A,1,0)</f>
        <v>438 1004 90 5 00 93969 122</v>
      </c>
    </row>
    <row r="7788" spans="1:2" hidden="1" x14ac:dyDescent="0.25">
      <c r="A7788" t="s">
        <v>7447</v>
      </c>
      <c r="B7788" t="str">
        <f>VLOOKUP(A7788,Таблица!A:A,1,0)</f>
        <v>438 1004 90 9 00 93969 122</v>
      </c>
    </row>
    <row r="7789" spans="1:2" hidden="1" x14ac:dyDescent="0.25">
      <c r="A7789" t="s">
        <v>7448</v>
      </c>
      <c r="B7789" t="str">
        <f>VLOOKUP(A7789,Таблица!A:A,1,0)</f>
        <v>498 0108 10 4 03 92794 862</v>
      </c>
    </row>
    <row r="7790" spans="1:2" hidden="1" x14ac:dyDescent="0.25">
      <c r="A7790" t="s">
        <v>7449</v>
      </c>
      <c r="B7790" t="str">
        <f>VLOOKUP(A7790,Таблица!A:A,1,0)</f>
        <v>498 0401 10 4 03 54890 530</v>
      </c>
    </row>
    <row r="7791" spans="1:2" hidden="1" x14ac:dyDescent="0.25">
      <c r="A7791" t="s">
        <v>7450</v>
      </c>
      <c r="B7791" t="str">
        <f>VLOOKUP(A7791,Таблица!A:A,1,0)</f>
        <v>498 0401 10 4 03 90011 121</v>
      </c>
    </row>
    <row r="7792" spans="1:2" hidden="1" x14ac:dyDescent="0.25">
      <c r="A7792" t="s">
        <v>7451</v>
      </c>
      <c r="B7792" t="str">
        <f>VLOOKUP(A7792,Таблица!A:A,1,0)</f>
        <v>498 0401 10 4 03 90011 129</v>
      </c>
    </row>
    <row r="7793" spans="1:2" hidden="1" x14ac:dyDescent="0.25">
      <c r="A7793" t="s">
        <v>7452</v>
      </c>
      <c r="B7793" t="str">
        <f>VLOOKUP(A7793,Таблица!A:A,1,0)</f>
        <v>498 0401 10 4 03 90012 121</v>
      </c>
    </row>
    <row r="7794" spans="1:2" hidden="1" x14ac:dyDescent="0.25">
      <c r="A7794" t="s">
        <v>7453</v>
      </c>
      <c r="B7794" t="str">
        <f>VLOOKUP(A7794,Таблица!A:A,1,0)</f>
        <v>498 0401 10 4 03 90012 129</v>
      </c>
    </row>
    <row r="7795" spans="1:2" hidden="1" x14ac:dyDescent="0.25">
      <c r="A7795" t="s">
        <v>7454</v>
      </c>
      <c r="B7795" t="str">
        <f>VLOOKUP(A7795,Таблица!A:A,1,0)</f>
        <v>498 0401 10 4 03 90019 122</v>
      </c>
    </row>
    <row r="7796" spans="1:2" hidden="1" x14ac:dyDescent="0.25">
      <c r="A7796" t="s">
        <v>7455</v>
      </c>
      <c r="B7796" t="str">
        <f>VLOOKUP(A7796,Таблица!A:A,1,0)</f>
        <v>498 0401 10 4 03 90019 129</v>
      </c>
    </row>
    <row r="7797" spans="1:2" hidden="1" x14ac:dyDescent="0.25">
      <c r="A7797" t="s">
        <v>7456</v>
      </c>
      <c r="B7797" t="str">
        <f>VLOOKUP(A7797,Таблица!A:A,1,0)</f>
        <v>498 0401 10 4 03 93974 122</v>
      </c>
    </row>
    <row r="7798" spans="1:2" hidden="1" x14ac:dyDescent="0.25">
      <c r="A7798" t="s">
        <v>7457</v>
      </c>
      <c r="B7798" t="str">
        <f>VLOOKUP(A7798,Таблица!A:A,1,0)</f>
        <v>498 0401 10 4 03 93987 122</v>
      </c>
    </row>
    <row r="7799" spans="1:2" hidden="1" x14ac:dyDescent="0.25">
      <c r="A7799" t="s">
        <v>7458</v>
      </c>
      <c r="B7799" t="str">
        <f>VLOOKUP(A7799,Таблица!A:A,1,0)</f>
        <v>498 0401 10 4 03 93987 129</v>
      </c>
    </row>
    <row r="7800" spans="1:2" hidden="1" x14ac:dyDescent="0.25">
      <c r="A7800" t="s">
        <v>7459</v>
      </c>
      <c r="B7800" t="str">
        <f>VLOOKUP(A7800,Таблица!A:A,1,0)</f>
        <v>498 0401 10 4 03 90019 244</v>
      </c>
    </row>
    <row r="7801" spans="1:2" hidden="1" x14ac:dyDescent="0.25">
      <c r="A7801" t="s">
        <v>7460</v>
      </c>
      <c r="B7801" t="str">
        <f>VLOOKUP(A7801,Таблица!A:A,1,0)</f>
        <v>498 0401 10 4 03 90019 246</v>
      </c>
    </row>
    <row r="7802" spans="1:2" hidden="1" x14ac:dyDescent="0.25">
      <c r="A7802" t="s">
        <v>7461</v>
      </c>
      <c r="B7802" t="str">
        <f>VLOOKUP(A7802,Таблица!A:A,1,0)</f>
        <v>498 0401 10 4 03 90020 242</v>
      </c>
    </row>
    <row r="7803" spans="1:2" hidden="1" x14ac:dyDescent="0.25">
      <c r="A7803" t="s">
        <v>7462</v>
      </c>
      <c r="B7803" t="str">
        <f>VLOOKUP(A7803,Таблица!A:A,1,0)</f>
        <v>498 0401 10 4 03 90020 243</v>
      </c>
    </row>
    <row r="7804" spans="1:2" hidden="1" x14ac:dyDescent="0.25">
      <c r="A7804" t="s">
        <v>7463</v>
      </c>
      <c r="B7804" t="str">
        <f>VLOOKUP(A7804,Таблица!A:A,1,0)</f>
        <v>498 0401 10 4 03 90020 244</v>
      </c>
    </row>
    <row r="7805" spans="1:2" hidden="1" x14ac:dyDescent="0.25">
      <c r="A7805" t="s">
        <v>7464</v>
      </c>
      <c r="B7805" t="str">
        <f>VLOOKUP(A7805,Таблица!A:A,1,0)</f>
        <v>498 0401 10 4 03 90071 244</v>
      </c>
    </row>
    <row r="7806" spans="1:2" hidden="1" x14ac:dyDescent="0.25">
      <c r="A7806" t="s">
        <v>7465</v>
      </c>
      <c r="B7806" t="str">
        <f>VLOOKUP(A7806,Таблица!A:A,1,0)</f>
        <v>498 0401 10 4 03 90071 247</v>
      </c>
    </row>
    <row r="7807" spans="1:2" hidden="1" x14ac:dyDescent="0.25">
      <c r="A7807" t="s">
        <v>7466</v>
      </c>
      <c r="B7807" t="str">
        <f>VLOOKUP(A7807,Таблица!A:A,1,0)</f>
        <v>498 0401 10 4 03 92501 244</v>
      </c>
    </row>
    <row r="7808" spans="1:2" hidden="1" x14ac:dyDescent="0.25">
      <c r="A7808" t="s">
        <v>7467</v>
      </c>
      <c r="B7808" t="str">
        <f>VLOOKUP(A7808,Таблица!A:A,1,0)</f>
        <v>498 0401 10 4 03 90019 321</v>
      </c>
    </row>
    <row r="7809" spans="1:2" hidden="1" x14ac:dyDescent="0.25">
      <c r="A7809" t="s">
        <v>7468</v>
      </c>
      <c r="B7809" t="str">
        <f>VLOOKUP(A7809,Таблица!A:A,1,0)</f>
        <v>498 0401 10 4 03 93974 321</v>
      </c>
    </row>
    <row r="7810" spans="1:2" hidden="1" x14ac:dyDescent="0.25">
      <c r="A7810" t="s">
        <v>7469</v>
      </c>
      <c r="B7810" t="str">
        <f>VLOOKUP(A7810,Таблица!A:A,1,0)</f>
        <v>498 0401 10 4 03 90059 612</v>
      </c>
    </row>
    <row r="7811" spans="1:2" hidden="1" x14ac:dyDescent="0.25">
      <c r="A7811" t="s">
        <v>7470</v>
      </c>
      <c r="B7811" t="str">
        <f>VLOOKUP(A7811,Таблица!A:A,1,0)</f>
        <v>498 0401 10 4 03 90019 831</v>
      </c>
    </row>
    <row r="7812" spans="1:2" hidden="1" x14ac:dyDescent="0.25">
      <c r="A7812" t="s">
        <v>7471</v>
      </c>
      <c r="B7812" t="str">
        <f>VLOOKUP(A7812,Таблица!A:A,1,0)</f>
        <v>498 0401 10 4 03 90020 831</v>
      </c>
    </row>
    <row r="7813" spans="1:2" hidden="1" x14ac:dyDescent="0.25">
      <c r="A7813" t="s">
        <v>7472</v>
      </c>
      <c r="B7813" t="str">
        <f>VLOOKUP(A7813,Таблица!A:A,1,0)</f>
        <v>498 0401 10 4 03 90020 851</v>
      </c>
    </row>
    <row r="7814" spans="1:2" hidden="1" x14ac:dyDescent="0.25">
      <c r="A7814" t="s">
        <v>7473</v>
      </c>
      <c r="B7814" t="str">
        <f>VLOOKUP(A7814,Таблица!A:A,1,0)</f>
        <v>498 0401 10 4 03 90020 852</v>
      </c>
    </row>
    <row r="7815" spans="1:2" hidden="1" x14ac:dyDescent="0.25">
      <c r="A7815" t="s">
        <v>7474</v>
      </c>
      <c r="B7815" t="str">
        <f>VLOOKUP(A7815,Таблица!A:A,1,0)</f>
        <v>498 0401 10 4 03 90020 853</v>
      </c>
    </row>
    <row r="7816" spans="1:2" hidden="1" x14ac:dyDescent="0.25">
      <c r="A7816" t="s">
        <v>7475</v>
      </c>
      <c r="B7816" t="str">
        <f>VLOOKUP(A7816,Таблица!A:A,1,0)</f>
        <v>498 0401 23 1 D6 85100 246</v>
      </c>
    </row>
    <row r="7817" spans="1:2" hidden="1" x14ac:dyDescent="0.25">
      <c r="A7817" t="s">
        <v>7476</v>
      </c>
      <c r="B7817" t="str">
        <f>VLOOKUP(A7817,Таблица!A:A,1,0)</f>
        <v>498 0412 22 5 01 99998 244</v>
      </c>
    </row>
    <row r="7818" spans="1:2" hidden="1" x14ac:dyDescent="0.25">
      <c r="A7818" t="s">
        <v>7477</v>
      </c>
      <c r="B7818" t="str">
        <f>VLOOKUP(A7818,Таблица!A:A,1,0)</f>
        <v>498 0705 10 4 03 90020 244</v>
      </c>
    </row>
    <row r="7819" spans="1:2" hidden="1" x14ac:dyDescent="0.25">
      <c r="A7819" t="s">
        <v>7478</v>
      </c>
      <c r="B7819" t="str">
        <f>VLOOKUP(A7819,Таблица!A:A,1,0)</f>
        <v>498 0705 10 4 03 92040 244</v>
      </c>
    </row>
    <row r="7820" spans="1:2" hidden="1" x14ac:dyDescent="0.25">
      <c r="A7820" t="s">
        <v>7479</v>
      </c>
      <c r="B7820" t="str">
        <f>VLOOKUP(A7820,Таблица!A:A,1,0)</f>
        <v>498 1003 05 4 02 35890 322</v>
      </c>
    </row>
    <row r="7821" spans="1:2" hidden="1" x14ac:dyDescent="0.25">
      <c r="A7821" t="s">
        <v>7480</v>
      </c>
      <c r="B7821" t="str">
        <f>VLOOKUP(A7821,Таблица!A:A,1,0)</f>
        <v>498 1004 10 4 03 93969 122</v>
      </c>
    </row>
    <row r="7822" spans="1:2" hidden="1" x14ac:dyDescent="0.25">
      <c r="A7822" t="s">
        <v>7481</v>
      </c>
      <c r="B7822" t="str">
        <f>VLOOKUP(A7822,Таблица!A:A,1,0)</f>
        <v>587 0306 23 1 D4 15600 244</v>
      </c>
    </row>
    <row r="7823" spans="1:2" hidden="1" x14ac:dyDescent="0.25">
      <c r="A7823" t="s">
        <v>7482</v>
      </c>
      <c r="B7823" t="str">
        <f>VLOOKUP(A7823,Таблица!A:A,1,0)</f>
        <v>587 0306 23 1 D4 15700 244</v>
      </c>
    </row>
    <row r="7824" spans="1:2" hidden="1" x14ac:dyDescent="0.25">
      <c r="A7824" t="s">
        <v>7483</v>
      </c>
      <c r="B7824" t="str">
        <f>VLOOKUP(A7824,Таблица!A:A,1,0)</f>
        <v>587 0306 23 1 D4 76900 244</v>
      </c>
    </row>
    <row r="7825" spans="1:3" hidden="1" x14ac:dyDescent="0.25">
      <c r="A7825" t="s">
        <v>7484</v>
      </c>
      <c r="B7825" t="str">
        <f>VLOOKUP(A7825,Таблица!A:A,1,0)</f>
        <v>587 0306 23 1 D4 77000 244</v>
      </c>
    </row>
    <row r="7826" spans="1:3" hidden="1" x14ac:dyDescent="0.25">
      <c r="A7826" t="s">
        <v>7485</v>
      </c>
      <c r="B7826" t="str">
        <f>VLOOKUP(A7826,Таблица!A:A,1,0)</f>
        <v>587 0306 23 1 D4 77300 244</v>
      </c>
    </row>
    <row r="7827" spans="1:3" hidden="1" x14ac:dyDescent="0.25">
      <c r="A7827" t="s">
        <v>7486</v>
      </c>
      <c r="B7827" t="str">
        <f>VLOOKUP(A7827,Таблица!A:A,1,0)</f>
        <v>587 0306 32 4 05 90019 851</v>
      </c>
    </row>
    <row r="7828" spans="1:3" hidden="1" x14ac:dyDescent="0.25">
      <c r="A7828" t="s">
        <v>7487</v>
      </c>
      <c r="B7828" t="str">
        <f>VLOOKUP(A7828,Таблица!A:A,1,0)</f>
        <v>587 0306 32 4 05 90019 852</v>
      </c>
    </row>
    <row r="7829" spans="1:3" hidden="1" x14ac:dyDescent="0.25">
      <c r="A7829" t="s">
        <v>7488</v>
      </c>
      <c r="B7829" t="str">
        <f>VLOOKUP(A7829,Таблица!A:A,1,0)</f>
        <v>587 0306 32 4 05 90019 853</v>
      </c>
    </row>
    <row r="7830" spans="1:3" hidden="1" x14ac:dyDescent="0.25">
      <c r="A7830" t="s">
        <v>7489</v>
      </c>
      <c r="B7830" t="str">
        <f>VLOOKUP(A7830,Таблица!A:A,1,0)</f>
        <v>587 0705 32 4 05 92040 244</v>
      </c>
    </row>
    <row r="7831" spans="1:3" hidden="1" x14ac:dyDescent="0.25">
      <c r="A7831" t="s">
        <v>7490</v>
      </c>
      <c r="B7831" t="str">
        <f>VLOOKUP(A7831,Таблица!A:A,1,0)</f>
        <v>587 1003 05 4 02 35890 322</v>
      </c>
    </row>
    <row r="7832" spans="1:3" hidden="1" x14ac:dyDescent="0.25">
      <c r="A7832" t="s">
        <v>7491</v>
      </c>
      <c r="B7832" t="str">
        <f>VLOOKUP(A7832,Таблица!A:A,1,0)</f>
        <v>595 0108 47 4 07 92794 862</v>
      </c>
    </row>
    <row r="7833" spans="1:3" hidden="1" x14ac:dyDescent="0.25">
      <c r="A7833" t="s">
        <v>7492</v>
      </c>
      <c r="B7833" t="str">
        <f>VLOOKUP(A7833,Таблица!A:A,1,0)</f>
        <v>595 0110 47 1 S6 20100 464</v>
      </c>
    </row>
    <row r="7834" spans="1:3" hidden="1" x14ac:dyDescent="0.25">
      <c r="A7834" t="s">
        <v>7493</v>
      </c>
      <c r="B7834" t="str">
        <f>VLOOKUP(A7834,Таблица!A:A,1,0)</f>
        <v>595 0110 47 1 S6 20400 464</v>
      </c>
    </row>
    <row r="7835" spans="1:3" hidden="1" x14ac:dyDescent="0.25">
      <c r="A7835" t="s">
        <v>7494</v>
      </c>
      <c r="B7835" t="str">
        <f>VLOOKUP(A7835,Таблица!A:A,1,0)</f>
        <v>595 0110 47 1 S6 20500 464</v>
      </c>
    </row>
    <row r="7836" spans="1:3" hidden="1" x14ac:dyDescent="0.25">
      <c r="A7836" t="s">
        <v>7495</v>
      </c>
      <c r="B7836" t="str">
        <f>VLOOKUP(A7836,Таблица!A:A,1,0)</f>
        <v>595 0110 47 1 S6 05800 464</v>
      </c>
    </row>
    <row r="7837" spans="1:3" hidden="1" x14ac:dyDescent="0.25">
      <c r="A7837" t="s">
        <v>7496</v>
      </c>
      <c r="B7837" t="str">
        <f>VLOOKUP(A7837,Таблица!A:A,1,0)</f>
        <v>595 0110 47 1 S6 20100 612</v>
      </c>
    </row>
    <row r="7838" spans="1:3" hidden="1" x14ac:dyDescent="0.25">
      <c r="A7838" t="s">
        <v>7497</v>
      </c>
      <c r="B7838" t="str">
        <f>VLOOKUP(A7838,Таблица!A:A,1,0)</f>
        <v>595 0110 47 1 S6 21200 612</v>
      </c>
    </row>
    <row r="7839" spans="1:3" hidden="1" x14ac:dyDescent="0.25">
      <c r="A7839" t="s">
        <v>7498</v>
      </c>
      <c r="B7839" t="str">
        <f>VLOOKUP(A7839,Таблица!A:A,1,0)</f>
        <v>595 0110 47 4 01 90059 611</v>
      </c>
    </row>
    <row r="7840" spans="1:3" hidden="1" x14ac:dyDescent="0.25">
      <c r="A7840" t="s">
        <v>10038</v>
      </c>
      <c r="B7840" t="str">
        <f>VLOOKUP(A7840,Таблица!A:A,1,0)</f>
        <v>595 0110 47 4 01 90059 612</v>
      </c>
      <c r="C7840" t="str">
        <f>VLOOKUP(A7840,'СБР 2023'!A:A,1,0)</f>
        <v>595 0110 47 4 01 90059 612</v>
      </c>
    </row>
    <row r="7841" spans="1:2" hidden="1" x14ac:dyDescent="0.25">
      <c r="A7841" t="s">
        <v>7499</v>
      </c>
      <c r="B7841" t="str">
        <f>VLOOKUP(A7841,Таблица!A:A,1,0)</f>
        <v>595 0110 47 4 01 92501 611</v>
      </c>
    </row>
    <row r="7842" spans="1:2" hidden="1" x14ac:dyDescent="0.25">
      <c r="A7842" t="s">
        <v>7500</v>
      </c>
      <c r="B7842" t="str">
        <f>VLOOKUP(A7842,Таблица!A:A,1,0)</f>
        <v>595 0112 47 1 S6 04100 464</v>
      </c>
    </row>
    <row r="7843" spans="1:2" hidden="1" x14ac:dyDescent="0.25">
      <c r="A7843" t="s">
        <v>7501</v>
      </c>
      <c r="B7843" t="str">
        <f>VLOOKUP(A7843,Таблица!A:A,1,0)</f>
        <v>595 0112 47 1 S6 20600 612</v>
      </c>
    </row>
    <row r="7844" spans="1:2" hidden="1" x14ac:dyDescent="0.25">
      <c r="A7844" t="s">
        <v>7502</v>
      </c>
      <c r="B7844" t="str">
        <f>VLOOKUP(A7844,Таблица!A:A,1,0)</f>
        <v>595 0112 47 2 01 94009 464</v>
      </c>
    </row>
    <row r="7845" spans="1:2" hidden="1" x14ac:dyDescent="0.25">
      <c r="A7845" t="s">
        <v>7503</v>
      </c>
      <c r="B7845" t="str">
        <f>VLOOKUP(A7845,Таблица!A:A,1,0)</f>
        <v>595 0112 47 2 U3 08300 464</v>
      </c>
    </row>
    <row r="7846" spans="1:2" hidden="1" x14ac:dyDescent="0.25">
      <c r="A7846" t="s">
        <v>7504</v>
      </c>
      <c r="B7846" t="str">
        <f>VLOOKUP(A7846,Таблица!A:A,1,0)</f>
        <v>595 0112 47 2 U3 08400 464</v>
      </c>
    </row>
    <row r="7847" spans="1:2" hidden="1" x14ac:dyDescent="0.25">
      <c r="A7847" t="s">
        <v>7505</v>
      </c>
      <c r="B7847" t="str">
        <f>VLOOKUP(A7847,Таблица!A:A,1,0)</f>
        <v>595 0112 47 4 02 90059 611</v>
      </c>
    </row>
    <row r="7848" spans="1:2" hidden="1" x14ac:dyDescent="0.25">
      <c r="A7848" t="s">
        <v>7506</v>
      </c>
      <c r="B7848" t="str">
        <f>VLOOKUP(A7848,Таблица!A:A,1,0)</f>
        <v>595 0112 47 4 02 90059 612</v>
      </c>
    </row>
    <row r="7849" spans="1:2" hidden="1" x14ac:dyDescent="0.25">
      <c r="A7849" t="s">
        <v>7507</v>
      </c>
      <c r="B7849" t="str">
        <f>VLOOKUP(A7849,Таблица!A:A,1,0)</f>
        <v>595 0112 47 4 02 92501 611</v>
      </c>
    </row>
    <row r="7850" spans="1:2" hidden="1" x14ac:dyDescent="0.25">
      <c r="A7850" t="s">
        <v>7508</v>
      </c>
      <c r="B7850" t="str">
        <f>VLOOKUP(A7850,Таблица!A:A,1,0)</f>
        <v>595 0112 47 4 05 30460 330</v>
      </c>
    </row>
    <row r="7851" spans="1:2" hidden="1" x14ac:dyDescent="0.25">
      <c r="A7851" t="s">
        <v>7509</v>
      </c>
      <c r="B7851" t="str">
        <f>VLOOKUP(A7851,Таблица!A:A,1,0)</f>
        <v>595 0411 47 2 U3 10600 611</v>
      </c>
    </row>
    <row r="7852" spans="1:2" hidden="1" x14ac:dyDescent="0.25">
      <c r="A7852" t="s">
        <v>7510</v>
      </c>
      <c r="B7852" t="str">
        <f>VLOOKUP(A7852,Таблица!A:A,1,0)</f>
        <v>595 0411 47 2 U3 1060F 611</v>
      </c>
    </row>
    <row r="7853" spans="1:2" hidden="1" x14ac:dyDescent="0.25">
      <c r="A7853" t="s">
        <v>7511</v>
      </c>
      <c r="B7853" t="str">
        <f>VLOOKUP(A7853,Таблица!A:A,1,0)</f>
        <v>595 0706 47 4 04 90059 611</v>
      </c>
    </row>
    <row r="7854" spans="1:2" hidden="1" x14ac:dyDescent="0.25">
      <c r="A7854" t="s">
        <v>7512</v>
      </c>
      <c r="B7854" t="str">
        <f>VLOOKUP(A7854,Таблица!A:A,1,0)</f>
        <v>595 0706 47 4 05 38930 612</v>
      </c>
    </row>
    <row r="7855" spans="1:2" hidden="1" x14ac:dyDescent="0.25">
      <c r="A7855" t="s">
        <v>7513</v>
      </c>
      <c r="B7855" t="str">
        <f>VLOOKUP(A7855,Таблица!A:A,1,0)</f>
        <v>595 0706 47 4 05 93490 612</v>
      </c>
    </row>
    <row r="7856" spans="1:2" hidden="1" x14ac:dyDescent="0.25">
      <c r="A7856" t="s">
        <v>7514</v>
      </c>
      <c r="B7856" t="str">
        <f>VLOOKUP(A7856,Таблица!A:A,1,0)</f>
        <v>595 0908 47 1 S6 06800 464</v>
      </c>
    </row>
    <row r="7857" spans="1:4" hidden="1" x14ac:dyDescent="0.25">
      <c r="A7857" t="s">
        <v>7515</v>
      </c>
      <c r="B7857" t="str">
        <f>VLOOKUP(A7857,Таблица!A:A,1,0)</f>
        <v>597 0801 11 2 02 94009 464</v>
      </c>
    </row>
    <row r="7858" spans="1:4" hidden="1" x14ac:dyDescent="0.25">
      <c r="A7858" t="s">
        <v>10135</v>
      </c>
      <c r="B7858" t="str">
        <f>VLOOKUP(A7858,Таблица!A:A,1,0)</f>
        <v>597 0801 11 2 02 94010 464</v>
      </c>
      <c r="C7858" t="str">
        <f>VLOOKUP(A7858,'СБР 2023'!A:A,1,0)</f>
        <v>597 0801 11 2 02 94010 464</v>
      </c>
    </row>
    <row r="7859" spans="1:4" hidden="1" x14ac:dyDescent="0.25">
      <c r="A7859" t="s">
        <v>10414</v>
      </c>
      <c r="B7859" t="str">
        <f>VLOOKUP(A7859,Таблица!A:A,1,0)</f>
        <v>597 0801 11 2 02 92501 612</v>
      </c>
      <c r="C7859" t="e">
        <f>VLOOKUP(A7859,'СБР 2023'!A:A,1,0)</f>
        <v>#N/A</v>
      </c>
      <c r="D7859" t="str">
        <f>MID(A7859,13,1)</f>
        <v>2</v>
      </c>
    </row>
    <row r="7860" spans="1:4" hidden="1" x14ac:dyDescent="0.25">
      <c r="A7860" t="s">
        <v>7516</v>
      </c>
      <c r="B7860" t="str">
        <f>VLOOKUP(A7860,Таблица!A:A,1,0)</f>
        <v>597 0801 11 4 03 90059 611</v>
      </c>
    </row>
    <row r="7861" spans="1:4" hidden="1" x14ac:dyDescent="0.25">
      <c r="A7861" t="s">
        <v>7517</v>
      </c>
      <c r="B7861" t="str">
        <f>VLOOKUP(A7861,Таблица!A:A,1,0)</f>
        <v>597 0801 11 4 03 90059 612</v>
      </c>
    </row>
    <row r="7862" spans="1:4" hidden="1" x14ac:dyDescent="0.25">
      <c r="A7862" t="s">
        <v>7518</v>
      </c>
      <c r="B7862" t="str">
        <f>VLOOKUP(A7862,Таблица!A:A,1,0)</f>
        <v>597 0801 11 4 03 92501 611</v>
      </c>
    </row>
    <row r="7863" spans="1:4" hidden="1" x14ac:dyDescent="0.25">
      <c r="A7863" t="s">
        <v>7519</v>
      </c>
      <c r="B7863" t="str">
        <f>VLOOKUP(A7863,Таблица!A:A,1,0)</f>
        <v>693 0110 47 1 S5 04700 611</v>
      </c>
    </row>
    <row r="7864" spans="1:4" hidden="1" x14ac:dyDescent="0.25">
      <c r="A7864" t="s">
        <v>7520</v>
      </c>
      <c r="B7864" t="str">
        <f>VLOOKUP(A7864,Таблица!A:A,1,0)</f>
        <v>693 0110 47 3 02 61622 612</v>
      </c>
    </row>
    <row r="7865" spans="1:4" hidden="1" x14ac:dyDescent="0.25">
      <c r="A7865" t="s">
        <v>7521</v>
      </c>
      <c r="B7865" t="str">
        <f>VLOOKUP(A7865,Таблица!A:A,1,0)</f>
        <v>693 0110 47 4 01 90059 611</v>
      </c>
    </row>
    <row r="7866" spans="1:4" hidden="1" x14ac:dyDescent="0.25">
      <c r="A7866" t="s">
        <v>7522</v>
      </c>
      <c r="B7866" t="str">
        <f>VLOOKUP(A7866,Таблица!A:A,1,0)</f>
        <v>721 0209 31 4 07 90011 121</v>
      </c>
    </row>
    <row r="7867" spans="1:4" hidden="1" x14ac:dyDescent="0.25">
      <c r="A7867" t="s">
        <v>7523</v>
      </c>
      <c r="B7867" t="str">
        <f>VLOOKUP(A7867,Таблица!A:A,1,0)</f>
        <v>721 0209 31 4 07 90011 129</v>
      </c>
    </row>
    <row r="7868" spans="1:4" hidden="1" x14ac:dyDescent="0.25">
      <c r="A7868" t="s">
        <v>7524</v>
      </c>
      <c r="B7868" t="str">
        <f>VLOOKUP(A7868,Таблица!A:A,1,0)</f>
        <v>721 0209 31 4 07 90011 131</v>
      </c>
    </row>
    <row r="7869" spans="1:4" hidden="1" x14ac:dyDescent="0.25">
      <c r="A7869" t="s">
        <v>7525</v>
      </c>
      <c r="B7869" t="str">
        <f>VLOOKUP(A7869,Таблица!A:A,1,0)</f>
        <v>721 0209 31 4 07 90019 122</v>
      </c>
    </row>
    <row r="7870" spans="1:4" hidden="1" x14ac:dyDescent="0.25">
      <c r="A7870" t="s">
        <v>7526</v>
      </c>
      <c r="B7870" t="str">
        <f>VLOOKUP(A7870,Таблица!A:A,1,0)</f>
        <v>721 0209 31 4 07 90039 121</v>
      </c>
    </row>
    <row r="7871" spans="1:4" hidden="1" x14ac:dyDescent="0.25">
      <c r="A7871" t="s">
        <v>7527</v>
      </c>
      <c r="B7871" t="str">
        <f>VLOOKUP(A7871,Таблица!A:A,1,0)</f>
        <v>721 0209 31 4 07 90039 122</v>
      </c>
    </row>
    <row r="7872" spans="1:4" hidden="1" x14ac:dyDescent="0.25">
      <c r="A7872" t="s">
        <v>7528</v>
      </c>
      <c r="B7872" t="str">
        <f>VLOOKUP(A7872,Таблица!A:A,1,0)</f>
        <v>721 0209 31 4 07 90039 129</v>
      </c>
    </row>
    <row r="7873" spans="1:2" hidden="1" x14ac:dyDescent="0.25">
      <c r="A7873" t="s">
        <v>7529</v>
      </c>
      <c r="B7873" t="str">
        <f>VLOOKUP(A7873,Таблица!A:A,1,0)</f>
        <v>721 0209 31 4 07 90019 242</v>
      </c>
    </row>
    <row r="7874" spans="1:2" hidden="1" x14ac:dyDescent="0.25">
      <c r="A7874" t="s">
        <v>7530</v>
      </c>
      <c r="B7874" t="str">
        <f>VLOOKUP(A7874,Таблица!A:A,1,0)</f>
        <v>721 0209 31 4 07 90019 244</v>
      </c>
    </row>
    <row r="7875" spans="1:2" hidden="1" x14ac:dyDescent="0.25">
      <c r="A7875" t="s">
        <v>7531</v>
      </c>
      <c r="B7875" t="str">
        <f>VLOOKUP(A7875,Таблица!A:A,1,0)</f>
        <v>721 0209 31 4 07 90019 246</v>
      </c>
    </row>
    <row r="7876" spans="1:2" hidden="1" x14ac:dyDescent="0.25">
      <c r="A7876" t="s">
        <v>7532</v>
      </c>
      <c r="B7876" t="str">
        <f>VLOOKUP(A7876,Таблица!A:A,1,0)</f>
        <v>721 0209 31 4 07 90020 242</v>
      </c>
    </row>
    <row r="7877" spans="1:2" hidden="1" x14ac:dyDescent="0.25">
      <c r="A7877" t="s">
        <v>7533</v>
      </c>
      <c r="B7877" t="str">
        <f>VLOOKUP(A7877,Таблица!A:A,1,0)</f>
        <v>721 0209 31 4 07 90020 244</v>
      </c>
    </row>
    <row r="7878" spans="1:2" hidden="1" x14ac:dyDescent="0.25">
      <c r="A7878" t="s">
        <v>7534</v>
      </c>
      <c r="B7878" t="str">
        <f>VLOOKUP(A7878,Таблица!A:A,1,0)</f>
        <v>721 0209 31 4 07 90039 242</v>
      </c>
    </row>
    <row r="7879" spans="1:2" hidden="1" x14ac:dyDescent="0.25">
      <c r="A7879" t="s">
        <v>7535</v>
      </c>
      <c r="B7879" t="str">
        <f>VLOOKUP(A7879,Таблица!A:A,1,0)</f>
        <v>721 0209 31 4 07 90039 244</v>
      </c>
    </row>
    <row r="7880" spans="1:2" hidden="1" x14ac:dyDescent="0.25">
      <c r="A7880" t="s">
        <v>7536</v>
      </c>
      <c r="B7880" t="str">
        <f>VLOOKUP(A7880,Таблица!A:A,1,0)</f>
        <v>721 0209 31 4 07 90071 244</v>
      </c>
    </row>
    <row r="7881" spans="1:2" hidden="1" x14ac:dyDescent="0.25">
      <c r="A7881" t="s">
        <v>7537</v>
      </c>
      <c r="B7881" t="str">
        <f>VLOOKUP(A7881,Таблица!A:A,1,0)</f>
        <v>721 0209 31 4 07 90071 247</v>
      </c>
    </row>
    <row r="7882" spans="1:2" hidden="1" x14ac:dyDescent="0.25">
      <c r="A7882" t="s">
        <v>7538</v>
      </c>
      <c r="B7882" t="str">
        <f>VLOOKUP(A7882,Таблица!A:A,1,0)</f>
        <v>721 0209 31 4 07 90020 851</v>
      </c>
    </row>
    <row r="7883" spans="1:2" hidden="1" x14ac:dyDescent="0.25">
      <c r="A7883" t="s">
        <v>7539</v>
      </c>
      <c r="B7883" t="str">
        <f>VLOOKUP(A7883,Таблица!A:A,1,0)</f>
        <v>721 0209 99 7 00 92041 242</v>
      </c>
    </row>
    <row r="7884" spans="1:2" hidden="1" x14ac:dyDescent="0.25">
      <c r="A7884" t="s">
        <v>7540</v>
      </c>
      <c r="B7884" t="str">
        <f>VLOOKUP(A7884,Таблица!A:A,1,0)</f>
        <v>721 0209 99 7 00 92041 244</v>
      </c>
    </row>
    <row r="7885" spans="1:2" hidden="1" x14ac:dyDescent="0.25">
      <c r="A7885" t="s">
        <v>7541</v>
      </c>
      <c r="B7885" t="str">
        <f>VLOOKUP(A7885,Таблица!A:A,1,0)</f>
        <v>721 0705 31 4 07 92040 244</v>
      </c>
    </row>
    <row r="7886" spans="1:2" hidden="1" x14ac:dyDescent="0.25">
      <c r="A7886" t="s">
        <v>7542</v>
      </c>
      <c r="B7886" t="str">
        <f>VLOOKUP(A7886,Таблица!A:A,1,0)</f>
        <v>721 1003 05 4 02 35890 322</v>
      </c>
    </row>
    <row r="7887" spans="1:2" hidden="1" x14ac:dyDescent="0.25">
      <c r="A7887" t="s">
        <v>7543</v>
      </c>
      <c r="B7887" t="str">
        <f>VLOOKUP(A7887,Таблица!A:A,1,0)</f>
        <v>721 1004 31 4 07 93969 122</v>
      </c>
    </row>
    <row r="7888" spans="1:2" hidden="1" x14ac:dyDescent="0.25">
      <c r="A7888" t="s">
        <v>7544</v>
      </c>
      <c r="B7888" t="str">
        <f>VLOOKUP(A7888,Таблица!A:A,1,0)</f>
        <v>724 0106 23 1 D6 73400 246</v>
      </c>
    </row>
    <row r="7889" spans="1:2" hidden="1" x14ac:dyDescent="0.25">
      <c r="A7889" t="s">
        <v>7545</v>
      </c>
      <c r="B7889" t="str">
        <f>VLOOKUP(A7889,Таблица!A:A,1,0)</f>
        <v>724 0106 32 3 03 64140 632</v>
      </c>
    </row>
    <row r="7890" spans="1:2" hidden="1" x14ac:dyDescent="0.25">
      <c r="A7890" t="s">
        <v>7546</v>
      </c>
      <c r="B7890" t="str">
        <f>VLOOKUP(A7890,Таблица!A:A,1,0)</f>
        <v>724 0106 32 4 03 90011 121</v>
      </c>
    </row>
    <row r="7891" spans="1:2" hidden="1" x14ac:dyDescent="0.25">
      <c r="A7891" t="s">
        <v>7547</v>
      </c>
      <c r="B7891" t="str">
        <f>VLOOKUP(A7891,Таблица!A:A,1,0)</f>
        <v>724 0106 32 4 03 90011 129</v>
      </c>
    </row>
    <row r="7892" spans="1:2" hidden="1" x14ac:dyDescent="0.25">
      <c r="A7892" t="s">
        <v>7548</v>
      </c>
      <c r="B7892" t="str">
        <f>VLOOKUP(A7892,Таблица!A:A,1,0)</f>
        <v>724 0106 32 4 03 90012 121</v>
      </c>
    </row>
    <row r="7893" spans="1:2" hidden="1" x14ac:dyDescent="0.25">
      <c r="A7893" t="s">
        <v>7549</v>
      </c>
      <c r="B7893" t="str">
        <f>VLOOKUP(A7893,Таблица!A:A,1,0)</f>
        <v>724 0106 32 4 03 90012 129</v>
      </c>
    </row>
    <row r="7894" spans="1:2" hidden="1" x14ac:dyDescent="0.25">
      <c r="A7894" t="s">
        <v>7550</v>
      </c>
      <c r="B7894" t="str">
        <f>VLOOKUP(A7894,Таблица!A:A,1,0)</f>
        <v>724 0106 32 4 03 90019 122</v>
      </c>
    </row>
    <row r="7895" spans="1:2" hidden="1" x14ac:dyDescent="0.25">
      <c r="A7895" t="s">
        <v>7551</v>
      </c>
      <c r="B7895" t="str">
        <f>VLOOKUP(A7895,Таблица!A:A,1,0)</f>
        <v>724 0106 32 4 03 90019 242</v>
      </c>
    </row>
    <row r="7896" spans="1:2" hidden="1" x14ac:dyDescent="0.25">
      <c r="A7896" t="s">
        <v>7552</v>
      </c>
      <c r="B7896" t="str">
        <f>VLOOKUP(A7896,Таблица!A:A,1,0)</f>
        <v>724 0106 32 4 03 90019 244</v>
      </c>
    </row>
    <row r="7897" spans="1:2" hidden="1" x14ac:dyDescent="0.25">
      <c r="A7897" t="s">
        <v>7553</v>
      </c>
      <c r="B7897" t="str">
        <f>VLOOKUP(A7897,Таблица!A:A,1,0)</f>
        <v>724 0106 32 4 03 90019 246</v>
      </c>
    </row>
    <row r="7898" spans="1:2" hidden="1" x14ac:dyDescent="0.25">
      <c r="A7898" t="s">
        <v>7554</v>
      </c>
      <c r="B7898" t="str">
        <f>VLOOKUP(A7898,Таблица!A:A,1,0)</f>
        <v>724 0106 32 4 03 90020 242</v>
      </c>
    </row>
    <row r="7899" spans="1:2" hidden="1" x14ac:dyDescent="0.25">
      <c r="A7899" t="s">
        <v>7555</v>
      </c>
      <c r="B7899" t="str">
        <f>VLOOKUP(A7899,Таблица!A:A,1,0)</f>
        <v>724 0106 32 4 03 90020 244</v>
      </c>
    </row>
    <row r="7900" spans="1:2" hidden="1" x14ac:dyDescent="0.25">
      <c r="A7900" t="s">
        <v>7556</v>
      </c>
      <c r="B7900" t="str">
        <f>VLOOKUP(A7900,Таблица!A:A,1,0)</f>
        <v>724 0106 32 4 03 90071 244</v>
      </c>
    </row>
    <row r="7901" spans="1:2" hidden="1" x14ac:dyDescent="0.25">
      <c r="A7901" t="s">
        <v>7557</v>
      </c>
      <c r="B7901" t="str">
        <f>VLOOKUP(A7901,Таблица!A:A,1,0)</f>
        <v>724 0106 32 4 03 90071 247</v>
      </c>
    </row>
    <row r="7902" spans="1:2" hidden="1" x14ac:dyDescent="0.25">
      <c r="A7902" t="s">
        <v>7558</v>
      </c>
      <c r="B7902" t="str">
        <f>VLOOKUP(A7902,Таблица!A:A,1,0)</f>
        <v>724 0106 32 4 03 90019 321</v>
      </c>
    </row>
    <row r="7903" spans="1:2" hidden="1" x14ac:dyDescent="0.25">
      <c r="A7903" t="s">
        <v>7559</v>
      </c>
      <c r="B7903" t="str">
        <f>VLOOKUP(A7903,Таблица!A:A,1,0)</f>
        <v>724 0106 32 4 03 90020 831</v>
      </c>
    </row>
    <row r="7904" spans="1:2" hidden="1" x14ac:dyDescent="0.25">
      <c r="A7904" t="s">
        <v>7560</v>
      </c>
      <c r="B7904" t="str">
        <f>VLOOKUP(A7904,Таблица!A:A,1,0)</f>
        <v>724 0106 32 4 03 90020 851</v>
      </c>
    </row>
    <row r="7905" spans="1:4" hidden="1" x14ac:dyDescent="0.25">
      <c r="A7905" t="s">
        <v>7561</v>
      </c>
      <c r="B7905" t="str">
        <f>VLOOKUP(A7905,Таблица!A:A,1,0)</f>
        <v>724 0106 32 4 03 90020 852</v>
      </c>
    </row>
    <row r="7906" spans="1:4" hidden="1" x14ac:dyDescent="0.25">
      <c r="A7906" t="s">
        <v>7562</v>
      </c>
      <c r="B7906" t="str">
        <f>VLOOKUP(A7906,Таблица!A:A,1,0)</f>
        <v>724 0108 32 3 03 92794 862</v>
      </c>
    </row>
    <row r="7907" spans="1:4" hidden="1" x14ac:dyDescent="0.25">
      <c r="A7907" t="s">
        <v>7563</v>
      </c>
      <c r="B7907" t="str">
        <f>VLOOKUP(A7907,Таблица!A:A,1,0)</f>
        <v>724 0108 32 3 03 92794 863</v>
      </c>
    </row>
    <row r="7908" spans="1:4" hidden="1" x14ac:dyDescent="0.25">
      <c r="A7908" t="s">
        <v>7564</v>
      </c>
      <c r="B7908" t="str">
        <f>VLOOKUP(A7908,Таблица!A:A,1,0)</f>
        <v>724 0705 32 4 03 92040 244</v>
      </c>
    </row>
    <row r="7909" spans="1:4" hidden="1" x14ac:dyDescent="0.25">
      <c r="A7909" t="s">
        <v>7565</v>
      </c>
      <c r="B7909" t="str">
        <f>VLOOKUP(A7909,Таблица!A:A,1,0)</f>
        <v>724 1003 05 4 02 35890 322</v>
      </c>
    </row>
    <row r="7910" spans="1:4" hidden="1" x14ac:dyDescent="0.25">
      <c r="A7910" t="s">
        <v>7566</v>
      </c>
      <c r="B7910" t="str">
        <f>VLOOKUP(A7910,Таблица!A:A,1,0)</f>
        <v>724 1004 32 4 03 93969 122</v>
      </c>
    </row>
    <row r="7911" spans="1:4" hidden="1" x14ac:dyDescent="0.25">
      <c r="A7911" t="s">
        <v>7567</v>
      </c>
      <c r="B7911" t="str">
        <f>VLOOKUP(A7911,Таблица!A:A,1,0)</f>
        <v>725 0108 22 4 04 92794 244</v>
      </c>
    </row>
    <row r="7912" spans="1:4" hidden="1" x14ac:dyDescent="0.25">
      <c r="A7912" t="s">
        <v>7568</v>
      </c>
      <c r="B7912" t="str">
        <f>VLOOKUP(A7912,Таблица!A:A,1,0)</f>
        <v>725 0108 22 4 04 92794 862</v>
      </c>
    </row>
    <row r="7913" spans="1:4" hidden="1" x14ac:dyDescent="0.25">
      <c r="A7913" t="s">
        <v>7569</v>
      </c>
      <c r="B7913" t="str">
        <f>VLOOKUP(A7913,Таблица!A:A,1,0)</f>
        <v>725 0108 47 4 07 92782 862</v>
      </c>
    </row>
    <row r="7914" spans="1:4" hidden="1" x14ac:dyDescent="0.25">
      <c r="A7914" t="s">
        <v>7570</v>
      </c>
      <c r="B7914" t="str">
        <f>VLOOKUP(A7914,Таблица!A:A,1,0)</f>
        <v>725 0411 47 2 U1 00100 241</v>
      </c>
    </row>
    <row r="7915" spans="1:4" hidden="1" x14ac:dyDescent="0.25">
      <c r="A7915" t="s">
        <v>7571</v>
      </c>
      <c r="B7915" t="str">
        <f>VLOOKUP(A7915,Таблица!A:A,1,0)</f>
        <v>725 0411 47 2 U1 00200 241</v>
      </c>
    </row>
    <row r="7916" spans="1:4" hidden="1" x14ac:dyDescent="0.25">
      <c r="A7916" t="s">
        <v>7572</v>
      </c>
      <c r="B7916" t="str">
        <f>VLOOKUP(A7916,Таблица!A:A,1,0)</f>
        <v>725 0411 47 2 U1 00300 241</v>
      </c>
    </row>
    <row r="7917" spans="1:4" hidden="1" x14ac:dyDescent="0.25">
      <c r="A7917" t="s">
        <v>10415</v>
      </c>
      <c r="B7917" t="str">
        <f>VLOOKUP(A7917,Таблица!A:A,1,0)</f>
        <v>725 0411 47 2 U1 00400 241</v>
      </c>
      <c r="C7917" t="e">
        <f>VLOOKUP(A7917,'СБР 2023'!A:A,1,0)</f>
        <v>#N/A</v>
      </c>
      <c r="D7917" t="str">
        <f>MID(A7917,13,1)</f>
        <v>2</v>
      </c>
    </row>
    <row r="7918" spans="1:4" hidden="1" x14ac:dyDescent="0.25">
      <c r="A7918" t="s">
        <v>7573</v>
      </c>
      <c r="B7918" t="str">
        <f>VLOOKUP(A7918,Таблица!A:A,1,0)</f>
        <v>725 0411 47 2 U2 04100 241</v>
      </c>
    </row>
    <row r="7919" spans="1:4" hidden="1" x14ac:dyDescent="0.25">
      <c r="A7919" t="s">
        <v>7574</v>
      </c>
      <c r="B7919" t="str">
        <f>VLOOKUP(A7919,Таблица!A:A,1,0)</f>
        <v>725 0411 47 2 U2 04200 241</v>
      </c>
    </row>
    <row r="7920" spans="1:4" hidden="1" x14ac:dyDescent="0.25">
      <c r="A7920" t="s">
        <v>7575</v>
      </c>
      <c r="B7920" t="str">
        <f>VLOOKUP(A7920,Таблица!A:A,1,0)</f>
        <v>725 0411 47 2 U3 10500 241</v>
      </c>
    </row>
    <row r="7921" spans="1:2" hidden="1" x14ac:dyDescent="0.25">
      <c r="A7921" t="s">
        <v>7576</v>
      </c>
      <c r="B7921" t="str">
        <f>VLOOKUP(A7921,Таблица!A:A,1,0)</f>
        <v>725 0411 47 2 U3 1050F 241</v>
      </c>
    </row>
    <row r="7922" spans="1:2" hidden="1" x14ac:dyDescent="0.25">
      <c r="A7922" t="s">
        <v>7577</v>
      </c>
      <c r="B7922" t="str">
        <f>VLOOKUP(A7922,Таблица!A:A,1,0)</f>
        <v>725 0411 47 2 U4 12100 241</v>
      </c>
    </row>
    <row r="7923" spans="1:2" hidden="1" x14ac:dyDescent="0.25">
      <c r="A7923" t="s">
        <v>7578</v>
      </c>
      <c r="B7923" t="str">
        <f>VLOOKUP(A7923,Таблица!A:A,1,0)</f>
        <v>725 0411 47 2 U4 12200 241</v>
      </c>
    </row>
    <row r="7924" spans="1:2" hidden="1" x14ac:dyDescent="0.25">
      <c r="A7924" t="s">
        <v>7579</v>
      </c>
      <c r="B7924" t="str">
        <f>VLOOKUP(A7924,Таблица!A:A,1,0)</f>
        <v>725 0411 47 2 U4 12300 241</v>
      </c>
    </row>
    <row r="7925" spans="1:2" hidden="1" x14ac:dyDescent="0.25">
      <c r="A7925" t="s">
        <v>7580</v>
      </c>
      <c r="B7925" t="str">
        <f>VLOOKUP(A7925,Таблица!A:A,1,0)</f>
        <v>725 0411 47 2 U4 12400 241</v>
      </c>
    </row>
    <row r="7926" spans="1:2" hidden="1" x14ac:dyDescent="0.25">
      <c r="A7926" t="s">
        <v>7581</v>
      </c>
      <c r="B7926" t="str">
        <f>VLOOKUP(A7926,Таблица!A:A,1,0)</f>
        <v>725 0411 47 2 U4 12500 241</v>
      </c>
    </row>
    <row r="7927" spans="1:2" hidden="1" x14ac:dyDescent="0.25">
      <c r="A7927" t="s">
        <v>7582</v>
      </c>
      <c r="B7927" t="str">
        <f>VLOOKUP(A7927,Таблица!A:A,1,0)</f>
        <v>725 0411 47 2 U4 12600 241</v>
      </c>
    </row>
    <row r="7928" spans="1:2" hidden="1" x14ac:dyDescent="0.25">
      <c r="A7928" t="s">
        <v>7583</v>
      </c>
      <c r="B7928" t="str">
        <f>VLOOKUP(A7928,Таблица!A:A,1,0)</f>
        <v>725 0411 47 2 U4 12700 241</v>
      </c>
    </row>
    <row r="7929" spans="1:2" hidden="1" x14ac:dyDescent="0.25">
      <c r="A7929" t="s">
        <v>7584</v>
      </c>
      <c r="B7929" t="str">
        <f>VLOOKUP(A7929,Таблица!A:A,1,0)</f>
        <v>725 0411 47 3 22 90019 241</v>
      </c>
    </row>
    <row r="7930" spans="1:2" hidden="1" x14ac:dyDescent="0.25">
      <c r="A7930" t="s">
        <v>7585</v>
      </c>
      <c r="B7930" t="str">
        <f>VLOOKUP(A7930,Таблица!A:A,1,0)</f>
        <v>725 0411 47 4 07 92782 241</v>
      </c>
    </row>
    <row r="7931" spans="1:2" hidden="1" x14ac:dyDescent="0.25">
      <c r="A7931" t="s">
        <v>7586</v>
      </c>
      <c r="B7931" t="str">
        <f>VLOOKUP(A7931,Таблица!A:A,1,0)</f>
        <v>725 0411 47 5 02 99998 241</v>
      </c>
    </row>
    <row r="7932" spans="1:2" hidden="1" x14ac:dyDescent="0.25">
      <c r="A7932" t="s">
        <v>7587</v>
      </c>
      <c r="B7932" t="str">
        <f>VLOOKUP(A7932,Таблица!A:A,1,0)</f>
        <v>725 0412 22 1 V3 63621 812</v>
      </c>
    </row>
    <row r="7933" spans="1:2" hidden="1" x14ac:dyDescent="0.25">
      <c r="A7933" t="s">
        <v>7588</v>
      </c>
      <c r="B7933" t="str">
        <f>VLOOKUP(A7933,Таблица!A:A,1,0)</f>
        <v>725 0412 22 1 V3 64450 812</v>
      </c>
    </row>
    <row r="7934" spans="1:2" hidden="1" x14ac:dyDescent="0.25">
      <c r="A7934" t="s">
        <v>7589</v>
      </c>
      <c r="B7934" t="str">
        <f>VLOOKUP(A7934,Таблица!A:A,1,0)</f>
        <v>725 0412 22 1 V3 08100 466</v>
      </c>
    </row>
    <row r="7935" spans="1:2" hidden="1" x14ac:dyDescent="0.25">
      <c r="A7935" t="s">
        <v>7590</v>
      </c>
      <c r="B7935" t="str">
        <f>VLOOKUP(A7935,Таблица!A:A,1,0)</f>
        <v>725 0412 22 1 V3 08500 414</v>
      </c>
    </row>
    <row r="7936" spans="1:2" hidden="1" x14ac:dyDescent="0.25">
      <c r="A7936" t="s">
        <v>7591</v>
      </c>
      <c r="B7936" t="str">
        <f>VLOOKUP(A7936,Таблица!A:A,1,0)</f>
        <v>725 0412 22 1 V3 08600 414</v>
      </c>
    </row>
    <row r="7937" spans="1:2" hidden="1" x14ac:dyDescent="0.25">
      <c r="A7937" t="s">
        <v>7592</v>
      </c>
      <c r="B7937" t="str">
        <f>VLOOKUP(A7937,Таблица!A:A,1,0)</f>
        <v>725 0412 22 2 03 94109 414</v>
      </c>
    </row>
    <row r="7938" spans="1:2" hidden="1" x14ac:dyDescent="0.25">
      <c r="A7938" t="s">
        <v>7593</v>
      </c>
      <c r="B7938" t="str">
        <f>VLOOKUP(A7938,Таблица!A:A,1,0)</f>
        <v>725 0412 22 2 03 94110 414</v>
      </c>
    </row>
    <row r="7939" spans="1:2" hidden="1" x14ac:dyDescent="0.25">
      <c r="A7939" t="s">
        <v>7594</v>
      </c>
      <c r="B7939" t="str">
        <f>VLOOKUP(A7939,Таблица!A:A,1,0)</f>
        <v>725 0412 22 2 04 94009 414</v>
      </c>
    </row>
    <row r="7940" spans="1:2" hidden="1" x14ac:dyDescent="0.25">
      <c r="A7940" t="s">
        <v>7595</v>
      </c>
      <c r="B7940" t="str">
        <f>VLOOKUP(A7940,Таблица!A:A,1,0)</f>
        <v>725 0412 22 2 U2 63850 451</v>
      </c>
    </row>
    <row r="7941" spans="1:2" hidden="1" x14ac:dyDescent="0.25">
      <c r="A7941" t="s">
        <v>7596</v>
      </c>
      <c r="B7941" t="str">
        <f>VLOOKUP(A7941,Таблица!A:A,1,0)</f>
        <v>725 0412 22 2 U2 63851 451</v>
      </c>
    </row>
    <row r="7942" spans="1:2" hidden="1" x14ac:dyDescent="0.25">
      <c r="A7942" t="s">
        <v>7597</v>
      </c>
      <c r="B7942" t="str">
        <f>VLOOKUP(A7942,Таблица!A:A,1,0)</f>
        <v>725 0412 22 2 U3 63852 451</v>
      </c>
    </row>
    <row r="7943" spans="1:2" hidden="1" x14ac:dyDescent="0.25">
      <c r="A7943" t="s">
        <v>7598</v>
      </c>
      <c r="B7943" t="str">
        <f>VLOOKUP(A7943,Таблица!A:A,1,0)</f>
        <v>725 0412 22 2 U3 63853 451</v>
      </c>
    </row>
    <row r="7944" spans="1:2" hidden="1" x14ac:dyDescent="0.25">
      <c r="A7944" t="s">
        <v>7599</v>
      </c>
      <c r="B7944" t="str">
        <f>VLOOKUP(A7944,Таблица!A:A,1,0)</f>
        <v>725 0412 22 2 U3 63854 451</v>
      </c>
    </row>
    <row r="7945" spans="1:2" hidden="1" x14ac:dyDescent="0.25">
      <c r="A7945" t="s">
        <v>7600</v>
      </c>
      <c r="B7945" t="str">
        <f>VLOOKUP(A7945,Таблица!A:A,1,0)</f>
        <v>725 0412 22 4 02 65070 811</v>
      </c>
    </row>
    <row r="7946" spans="1:2" hidden="1" x14ac:dyDescent="0.25">
      <c r="A7946" t="s">
        <v>7601</v>
      </c>
      <c r="B7946" t="str">
        <f>VLOOKUP(A7946,Таблица!A:A,1,0)</f>
        <v>725 0412 22 4 02 67131 811</v>
      </c>
    </row>
    <row r="7947" spans="1:2" hidden="1" x14ac:dyDescent="0.25">
      <c r="A7947" t="s">
        <v>7602</v>
      </c>
      <c r="B7947" t="str">
        <f>VLOOKUP(A7947,Таблица!A:A,1,0)</f>
        <v>725 0412 22 4 02 67134 811</v>
      </c>
    </row>
    <row r="7948" spans="1:2" hidden="1" x14ac:dyDescent="0.25">
      <c r="A7948" t="s">
        <v>7603</v>
      </c>
      <c r="B7948" t="str">
        <f>VLOOKUP(A7948,Таблица!A:A,1,0)</f>
        <v>725 0412 22 4 02 90019 219</v>
      </c>
    </row>
    <row r="7949" spans="1:2" hidden="1" x14ac:dyDescent="0.25">
      <c r="A7949" t="s">
        <v>7604</v>
      </c>
      <c r="B7949" t="str">
        <f>VLOOKUP(A7949,Таблица!A:A,1,0)</f>
        <v>725 0412 22 4 02 90019 244</v>
      </c>
    </row>
    <row r="7950" spans="1:2" hidden="1" x14ac:dyDescent="0.25">
      <c r="A7950" t="s">
        <v>7605</v>
      </c>
      <c r="B7950" t="str">
        <f>VLOOKUP(A7950,Таблица!A:A,1,0)</f>
        <v>725 0412 22 4 05 90059 611</v>
      </c>
    </row>
    <row r="7951" spans="1:2" hidden="1" x14ac:dyDescent="0.25">
      <c r="A7951" t="s">
        <v>7606</v>
      </c>
      <c r="B7951" t="str">
        <f>VLOOKUP(A7951,Таблица!A:A,1,0)</f>
        <v>725 0412 22 5 01 63691 454</v>
      </c>
    </row>
    <row r="7952" spans="1:2" hidden="1" x14ac:dyDescent="0.25">
      <c r="A7952" t="s">
        <v>7607</v>
      </c>
      <c r="B7952" t="str">
        <f>VLOOKUP(A7952,Таблица!A:A,1,0)</f>
        <v>725 0412 22 5 01 99998 244</v>
      </c>
    </row>
    <row r="7953" spans="1:2" hidden="1" x14ac:dyDescent="0.25">
      <c r="A7953" t="s">
        <v>7608</v>
      </c>
      <c r="B7953" t="str">
        <f>VLOOKUP(A7953,Таблица!A:A,1,0)</f>
        <v>725 0412 22 5 01 99998 413</v>
      </c>
    </row>
    <row r="7954" spans="1:2" hidden="1" x14ac:dyDescent="0.25">
      <c r="A7954" t="s">
        <v>7609</v>
      </c>
      <c r="B7954" t="str">
        <f>VLOOKUP(A7954,Таблица!A:A,1,0)</f>
        <v>725 0412 23 1 D5 61637 812</v>
      </c>
    </row>
    <row r="7955" spans="1:2" hidden="1" x14ac:dyDescent="0.25">
      <c r="A7955" t="s">
        <v>7610</v>
      </c>
      <c r="B7955" t="str">
        <f>VLOOKUP(A7955,Таблица!A:A,1,0)</f>
        <v>725 0412 47 4 07 92783 863</v>
      </c>
    </row>
    <row r="7956" spans="1:2" hidden="1" x14ac:dyDescent="0.25">
      <c r="A7956" t="s">
        <v>7611</v>
      </c>
      <c r="B7956" t="str">
        <f>VLOOKUP(A7956,Таблица!A:A,1,0)</f>
        <v>725 0412 99 7 00 60940 812</v>
      </c>
    </row>
    <row r="7957" spans="1:2" hidden="1" x14ac:dyDescent="0.25">
      <c r="A7957" t="s">
        <v>7612</v>
      </c>
      <c r="B7957" t="str">
        <f>VLOOKUP(A7957,Таблица!A:A,1,0)</f>
        <v>725 0605 22 1 G3 08100 414</v>
      </c>
    </row>
    <row r="7958" spans="1:2" hidden="1" x14ac:dyDescent="0.25">
      <c r="A7958" t="s">
        <v>7613</v>
      </c>
      <c r="B7958" t="str">
        <f>VLOOKUP(A7958,Таблица!A:A,1,0)</f>
        <v>725 1001 71 0 00 30560 570</v>
      </c>
    </row>
    <row r="7959" spans="1:2" hidden="1" x14ac:dyDescent="0.25">
      <c r="A7959" t="s">
        <v>7614</v>
      </c>
      <c r="B7959" t="str">
        <f>VLOOKUP(A7959,Таблица!A:A,1,0)</f>
        <v>727 0106 39 3 16 94009 414</v>
      </c>
    </row>
    <row r="7960" spans="1:2" hidden="1" x14ac:dyDescent="0.25">
      <c r="A7960" t="s">
        <v>7615</v>
      </c>
      <c r="B7960" t="str">
        <f>VLOOKUP(A7960,Таблица!A:A,1,0)</f>
        <v>727 0106 39 3 16 94010 414</v>
      </c>
    </row>
    <row r="7961" spans="1:2" hidden="1" x14ac:dyDescent="0.25">
      <c r="A7961" t="s">
        <v>7616</v>
      </c>
      <c r="B7961" t="str">
        <f>VLOOKUP(A7961,Таблица!A:A,1,0)</f>
        <v>727 0108 99 9 00 62453 822</v>
      </c>
    </row>
    <row r="7962" spans="1:2" hidden="1" x14ac:dyDescent="0.25">
      <c r="A7962" t="s">
        <v>7617</v>
      </c>
      <c r="B7962" t="str">
        <f>VLOOKUP(A7962,Таблица!A:A,1,0)</f>
        <v>727 0108 99 9 00 62454 822</v>
      </c>
    </row>
    <row r="7963" spans="1:2" hidden="1" x14ac:dyDescent="0.25">
      <c r="A7963" t="s">
        <v>7618</v>
      </c>
      <c r="B7963" t="str">
        <f>VLOOKUP(A7963,Таблица!A:A,1,0)</f>
        <v>727 0110 47 2 01 94009 414</v>
      </c>
    </row>
    <row r="7964" spans="1:2" hidden="1" x14ac:dyDescent="0.25">
      <c r="A7964" t="s">
        <v>7619</v>
      </c>
      <c r="B7964" t="str">
        <f>VLOOKUP(A7964,Таблица!A:A,1,0)</f>
        <v>727 0110 47 2 06 94009 414</v>
      </c>
    </row>
    <row r="7965" spans="1:2" hidden="1" x14ac:dyDescent="0.25">
      <c r="A7965" t="s">
        <v>9177</v>
      </c>
      <c r="B7965" t="str">
        <f>VLOOKUP(A7965,Таблица!A:A,1,0)</f>
        <v>727 0113 05 2 02 94010 414</v>
      </c>
    </row>
    <row r="7966" spans="1:2" hidden="1" x14ac:dyDescent="0.25">
      <c r="A7966" t="s">
        <v>7620</v>
      </c>
      <c r="B7966" t="str">
        <f>VLOOKUP(A7966,Таблица!A:A,1,0)</f>
        <v>727 0113 05 4 01 67300 822</v>
      </c>
    </row>
    <row r="7967" spans="1:2" hidden="1" x14ac:dyDescent="0.25">
      <c r="A7967" t="s">
        <v>7621</v>
      </c>
      <c r="B7967" t="str">
        <f>VLOOKUP(A7967,Таблица!A:A,1,0)</f>
        <v>727 0113 05 4 01 6730F 822</v>
      </c>
    </row>
    <row r="7968" spans="1:2" hidden="1" x14ac:dyDescent="0.25">
      <c r="A7968" t="s">
        <v>7622</v>
      </c>
      <c r="B7968" t="str">
        <f>VLOOKUP(A7968,Таблица!A:A,1,0)</f>
        <v>727 0501 47 1 S6 20900 414</v>
      </c>
    </row>
    <row r="7969" spans="1:2" hidden="1" x14ac:dyDescent="0.25">
      <c r="A7969" t="s">
        <v>7623</v>
      </c>
      <c r="B7969" t="str">
        <f>VLOOKUP(A7969,Таблица!A:A,1,0)</f>
        <v>727 0505 05 2 02 62454 822</v>
      </c>
    </row>
    <row r="7970" spans="1:2" hidden="1" x14ac:dyDescent="0.25">
      <c r="A7970" t="s">
        <v>7624</v>
      </c>
      <c r="B7970" t="str">
        <f>VLOOKUP(A7970,Таблица!A:A,1,0)</f>
        <v>727 0703 45 2 01 94009 414</v>
      </c>
    </row>
    <row r="7971" spans="1:2" hidden="1" x14ac:dyDescent="0.25">
      <c r="A7971" t="s">
        <v>7625</v>
      </c>
      <c r="B7971" t="str">
        <f>VLOOKUP(A7971,Таблица!A:A,1,0)</f>
        <v>727 0704 02 2 01 94009 414</v>
      </c>
    </row>
    <row r="7972" spans="1:2" hidden="1" x14ac:dyDescent="0.25">
      <c r="A7972" t="s">
        <v>7626</v>
      </c>
      <c r="B7972" t="str">
        <f>VLOOKUP(A7972,Таблица!A:A,1,0)</f>
        <v>727 0704 02 2 01 94010 414</v>
      </c>
    </row>
    <row r="7973" spans="1:2" hidden="1" x14ac:dyDescent="0.25">
      <c r="A7973" t="s">
        <v>7627</v>
      </c>
      <c r="B7973" t="str">
        <f>VLOOKUP(A7973,Таблица!A:A,1,0)</f>
        <v>727 0705 39 3 16 94009 414</v>
      </c>
    </row>
    <row r="7974" spans="1:2" hidden="1" x14ac:dyDescent="0.25">
      <c r="A7974" t="s">
        <v>7628</v>
      </c>
      <c r="B7974" t="str">
        <f>VLOOKUP(A7974,Таблица!A:A,1,0)</f>
        <v>727 0705 39 3 16 94010 414</v>
      </c>
    </row>
    <row r="7975" spans="1:2" hidden="1" x14ac:dyDescent="0.25">
      <c r="A7975" t="s">
        <v>7629</v>
      </c>
      <c r="B7975" t="str">
        <f>VLOOKUP(A7975,Таблица!A:A,1,0)</f>
        <v>727 0706 13 2 02 99992 414</v>
      </c>
    </row>
    <row r="7976" spans="1:2" hidden="1" x14ac:dyDescent="0.25">
      <c r="A7976" t="s">
        <v>7630</v>
      </c>
      <c r="B7976" t="str">
        <f>VLOOKUP(A7976,Таблица!A:A,1,0)</f>
        <v>727 0706 45 2 01 94009 414</v>
      </c>
    </row>
    <row r="7977" spans="1:2" hidden="1" x14ac:dyDescent="0.25">
      <c r="A7977" t="s">
        <v>7631</v>
      </c>
      <c r="B7977" t="str">
        <f>VLOOKUP(A7977,Таблица!A:A,1,0)</f>
        <v>727 0706 47 1 S6 20900 414</v>
      </c>
    </row>
    <row r="7978" spans="1:2" hidden="1" x14ac:dyDescent="0.25">
      <c r="A7978" t="s">
        <v>7632</v>
      </c>
      <c r="B7978" t="str">
        <f>VLOOKUP(A7978,Таблица!A:A,1,0)</f>
        <v>727 0706 47 2 01 94009 414</v>
      </c>
    </row>
    <row r="7979" spans="1:2" hidden="1" x14ac:dyDescent="0.25">
      <c r="A7979" t="s">
        <v>7633</v>
      </c>
      <c r="B7979" t="str">
        <f>VLOOKUP(A7979,Таблица!A:A,1,0)</f>
        <v>727 0706 47 2 01 94010 414</v>
      </c>
    </row>
    <row r="7980" spans="1:2" hidden="1" x14ac:dyDescent="0.25">
      <c r="A7980" t="s">
        <v>7634</v>
      </c>
      <c r="B7980" t="str">
        <f>VLOOKUP(A7980,Таблица!A:A,1,0)</f>
        <v>727 0706 47 3 03 94009 414</v>
      </c>
    </row>
    <row r="7981" spans="1:2" hidden="1" x14ac:dyDescent="0.25">
      <c r="A7981" t="s">
        <v>7635</v>
      </c>
      <c r="B7981" t="str">
        <f>VLOOKUP(A7981,Таблица!A:A,1,0)</f>
        <v>727 0707 02 2 01 94009 414</v>
      </c>
    </row>
    <row r="7982" spans="1:2" hidden="1" x14ac:dyDescent="0.25">
      <c r="A7982" t="s">
        <v>7636</v>
      </c>
      <c r="B7982" t="str">
        <f>VLOOKUP(A7982,Таблица!A:A,1,0)</f>
        <v>727 0801 11 1 A1 00400 414</v>
      </c>
    </row>
    <row r="7983" spans="1:2" hidden="1" x14ac:dyDescent="0.25">
      <c r="A7983" t="s">
        <v>7637</v>
      </c>
      <c r="B7983" t="str">
        <f>VLOOKUP(A7983,Таблица!A:A,1,0)</f>
        <v>727 0801 11 2 02 94009 414</v>
      </c>
    </row>
    <row r="7984" spans="1:2" hidden="1" x14ac:dyDescent="0.25">
      <c r="A7984" t="s">
        <v>7638</v>
      </c>
      <c r="B7984" t="str">
        <f>VLOOKUP(A7984,Таблица!A:A,1,0)</f>
        <v>727 0801 11 2 02 94010 414</v>
      </c>
    </row>
    <row r="7985" spans="1:4" hidden="1" x14ac:dyDescent="0.25">
      <c r="A7985" t="s">
        <v>7639</v>
      </c>
      <c r="B7985" t="str">
        <f>VLOOKUP(A7985,Таблица!A:A,1,0)</f>
        <v>727 0801 11 2 03 94009 414</v>
      </c>
    </row>
    <row r="7986" spans="1:4" hidden="1" x14ac:dyDescent="0.25">
      <c r="A7986" t="s">
        <v>7640</v>
      </c>
      <c r="B7986" t="str">
        <f>VLOOKUP(A7986,Таблица!A:A,1,0)</f>
        <v>727 0801 11 2 03 94010 414</v>
      </c>
    </row>
    <row r="7987" spans="1:4" hidden="1" x14ac:dyDescent="0.25">
      <c r="A7987" t="s">
        <v>7641</v>
      </c>
      <c r="B7987" t="str">
        <f>VLOOKUP(A7987,Таблица!A:A,1,0)</f>
        <v>727 0801 45 2 01 94009 414</v>
      </c>
    </row>
    <row r="7988" spans="1:4" hidden="1" x14ac:dyDescent="0.25">
      <c r="A7988" t="s">
        <v>7642</v>
      </c>
      <c r="B7988" t="str">
        <f>VLOOKUP(A7988,Таблица!A:A,1,0)</f>
        <v>727 0801 45 2 01 94010 414</v>
      </c>
    </row>
    <row r="7989" spans="1:4" hidden="1" x14ac:dyDescent="0.25">
      <c r="A7989" t="s">
        <v>10416</v>
      </c>
      <c r="B7989" t="str">
        <f>VLOOKUP(A7989,Таблица!A:A,1,0)</f>
        <v>727 0901 01 2 01 62454 822</v>
      </c>
      <c r="C7989" t="e">
        <f>VLOOKUP(A7989,'СБР 2023'!A:A,1,0)</f>
        <v>#N/A</v>
      </c>
      <c r="D7989" t="str">
        <f>MID(A7989,13,1)</f>
        <v>2</v>
      </c>
    </row>
    <row r="7990" spans="1:4" hidden="1" x14ac:dyDescent="0.25">
      <c r="A7990" t="s">
        <v>7643</v>
      </c>
      <c r="B7990" t="str">
        <f>VLOOKUP(A7990,Таблица!A:A,1,0)</f>
        <v>727 0901 01 2 01 94009 414</v>
      </c>
    </row>
    <row r="7991" spans="1:4" hidden="1" x14ac:dyDescent="0.25">
      <c r="A7991" t="s">
        <v>7644</v>
      </c>
      <c r="B7991" t="str">
        <f>VLOOKUP(A7991,Таблица!A:A,1,0)</f>
        <v>727 0905 01 2 01 94009 414</v>
      </c>
    </row>
    <row r="7992" spans="1:4" hidden="1" x14ac:dyDescent="0.25">
      <c r="A7992" t="s">
        <v>7645</v>
      </c>
      <c r="B7992" t="str">
        <f>VLOOKUP(A7992,Таблица!A:A,1,0)</f>
        <v>727 0905 01 2 01 94010 414</v>
      </c>
    </row>
    <row r="7993" spans="1:4" hidden="1" x14ac:dyDescent="0.25">
      <c r="A7993" t="s">
        <v>7646</v>
      </c>
      <c r="B7993" t="str">
        <f>VLOOKUP(A7993,Таблица!A:A,1,0)</f>
        <v>727 0908 47 2 01 94009 414</v>
      </c>
    </row>
    <row r="7994" spans="1:4" hidden="1" x14ac:dyDescent="0.25">
      <c r="A7994" t="s">
        <v>7647</v>
      </c>
      <c r="B7994" t="str">
        <f>VLOOKUP(A7994,Таблица!A:A,1,0)</f>
        <v>727 0908 47 2 01 94010 414</v>
      </c>
    </row>
    <row r="7995" spans="1:4" hidden="1" x14ac:dyDescent="0.25">
      <c r="A7995" t="s">
        <v>7648</v>
      </c>
      <c r="B7995" t="str">
        <f>VLOOKUP(A7995,Таблица!A:A,1,0)</f>
        <v>727 0908 47 2 05 94009 414</v>
      </c>
    </row>
    <row r="7996" spans="1:4" hidden="1" x14ac:dyDescent="0.25">
      <c r="A7996" t="s">
        <v>7649</v>
      </c>
      <c r="B7996" t="str">
        <f>VLOOKUP(A7996,Таблица!A:A,1,0)</f>
        <v>727 0908 47 2 05 94010 414</v>
      </c>
    </row>
    <row r="7997" spans="1:4" hidden="1" x14ac:dyDescent="0.25">
      <c r="A7997" t="s">
        <v>7650</v>
      </c>
      <c r="B7997" t="str">
        <f>VLOOKUP(A7997,Таблица!A:A,1,0)</f>
        <v>727 0909 01 1 N3 52270 414</v>
      </c>
    </row>
    <row r="7998" spans="1:4" hidden="1" x14ac:dyDescent="0.25">
      <c r="A7998" t="s">
        <v>7651</v>
      </c>
      <c r="B7998" t="str">
        <f>VLOOKUP(A7998,Таблица!A:A,1,0)</f>
        <v>727 0909 01 1 N3 5227F 414</v>
      </c>
    </row>
    <row r="7999" spans="1:4" hidden="1" x14ac:dyDescent="0.25">
      <c r="A7999" t="s">
        <v>7652</v>
      </c>
      <c r="B7999" t="str">
        <f>VLOOKUP(A7999,Таблица!A:A,1,0)</f>
        <v>727 0909 01 2 01 94009 414</v>
      </c>
    </row>
    <row r="8000" spans="1:4" hidden="1" x14ac:dyDescent="0.25">
      <c r="A8000" t="s">
        <v>7653</v>
      </c>
      <c r="B8000" t="str">
        <f>VLOOKUP(A8000,Таблица!A:A,1,0)</f>
        <v>727 0909 01 2 01 94010 414</v>
      </c>
    </row>
    <row r="8001" spans="1:4" hidden="1" x14ac:dyDescent="0.25">
      <c r="A8001" t="s">
        <v>7654</v>
      </c>
      <c r="B8001" t="str">
        <f>VLOOKUP(A8001,Таблица!A:A,1,0)</f>
        <v>727 0909 45 2 01 94009 414</v>
      </c>
    </row>
    <row r="8002" spans="1:4" hidden="1" x14ac:dyDescent="0.25">
      <c r="A8002" t="s">
        <v>7655</v>
      </c>
      <c r="B8002" t="str">
        <f>VLOOKUP(A8002,Таблица!A:A,1,0)</f>
        <v>727 1102 13 1 P5 17200 414</v>
      </c>
    </row>
    <row r="8003" spans="1:4" hidden="1" x14ac:dyDescent="0.25">
      <c r="A8003" t="s">
        <v>7656</v>
      </c>
      <c r="B8003" t="str">
        <f>VLOOKUP(A8003,Таблица!A:A,1,0)</f>
        <v>727 1102 13 1 P5 1720F 414</v>
      </c>
    </row>
    <row r="8004" spans="1:4" hidden="1" x14ac:dyDescent="0.25">
      <c r="A8004" t="s">
        <v>7657</v>
      </c>
      <c r="B8004" t="str">
        <f>VLOOKUP(A8004,Таблица!A:A,1,0)</f>
        <v>727 1103 13 2 02 94009 414</v>
      </c>
    </row>
    <row r="8005" spans="1:4" hidden="1" x14ac:dyDescent="0.25">
      <c r="A8005" t="s">
        <v>7658</v>
      </c>
      <c r="B8005" t="str">
        <f>VLOOKUP(A8005,Таблица!A:A,1,0)</f>
        <v>727 1103 13 2 02 94010 414</v>
      </c>
    </row>
    <row r="8006" spans="1:4" hidden="1" x14ac:dyDescent="0.25">
      <c r="A8006" t="s">
        <v>7659</v>
      </c>
      <c r="B8006" t="str">
        <f>VLOOKUP(A8006,Таблица!A:A,1,0)</f>
        <v>727 1103 13 2 02 99992 414</v>
      </c>
    </row>
    <row r="8007" spans="1:4" hidden="1" x14ac:dyDescent="0.25">
      <c r="A8007" t="s">
        <v>7660</v>
      </c>
      <c r="B8007" t="str">
        <f>VLOOKUP(A8007,Таблица!A:A,1,0)</f>
        <v>730 0108 21 4 03 92794 863</v>
      </c>
    </row>
    <row r="8008" spans="1:4" hidden="1" x14ac:dyDescent="0.25">
      <c r="A8008" t="s">
        <v>7661</v>
      </c>
      <c r="B8008" t="str">
        <f>VLOOKUP(A8008,Таблица!A:A,1,0)</f>
        <v>730 0209 21 4 05 64210 811</v>
      </c>
    </row>
    <row r="8009" spans="1:4" hidden="1" x14ac:dyDescent="0.25">
      <c r="A8009" t="s">
        <v>7662</v>
      </c>
      <c r="B8009" t="str">
        <f>VLOOKUP(A8009,Таблица!A:A,1,0)</f>
        <v>730 0209 21 4 05 92501 880</v>
      </c>
    </row>
    <row r="8010" spans="1:4" hidden="1" x14ac:dyDescent="0.25">
      <c r="A8010" t="s">
        <v>7663</v>
      </c>
      <c r="B8010" t="str">
        <f>VLOOKUP(A8010,Таблица!A:A,1,0)</f>
        <v>730 0209 31 4 05 90049 219</v>
      </c>
    </row>
    <row r="8011" spans="1:4" hidden="1" x14ac:dyDescent="0.25">
      <c r="A8011" t="s">
        <v>7664</v>
      </c>
      <c r="B8011" t="str">
        <f>VLOOKUP(A8011,Таблица!A:A,1,0)</f>
        <v>730 0209 99 9 00 92785 244</v>
      </c>
    </row>
    <row r="8012" spans="1:4" hidden="1" x14ac:dyDescent="0.25">
      <c r="A8012" t="s">
        <v>7665</v>
      </c>
      <c r="B8012" t="str">
        <f>VLOOKUP(A8012,Таблица!A:A,1,0)</f>
        <v>730 0403 21 2 01 65415 812</v>
      </c>
    </row>
    <row r="8013" spans="1:4" hidden="1" x14ac:dyDescent="0.25">
      <c r="A8013" t="s">
        <v>7666</v>
      </c>
      <c r="B8013" t="str">
        <f>VLOOKUP(A8013,Таблица!A:A,1,0)</f>
        <v>730 0403 21 2 01 92801 244</v>
      </c>
    </row>
    <row r="8014" spans="1:4" hidden="1" x14ac:dyDescent="0.25">
      <c r="A8014" t="s">
        <v>7667</v>
      </c>
      <c r="B8014" t="str">
        <f>VLOOKUP(A8014,Таблица!A:A,1,0)</f>
        <v>730 0403 21 2 02 92028 219</v>
      </c>
    </row>
    <row r="8015" spans="1:4" hidden="1" x14ac:dyDescent="0.25">
      <c r="A8015" t="s">
        <v>10417</v>
      </c>
      <c r="B8015" t="str">
        <f>VLOOKUP(A8015,Таблица!A:A,1,0)</f>
        <v>730 0403 21 2 03 64052 812</v>
      </c>
      <c r="C8015" t="e">
        <f>VLOOKUP(A8015,'СБР 2023'!A:A,1,0)</f>
        <v>#N/A</v>
      </c>
      <c r="D8015" t="str">
        <f>MID(A8015,13,1)</f>
        <v>2</v>
      </c>
    </row>
    <row r="8016" spans="1:4" hidden="1" x14ac:dyDescent="0.25">
      <c r="A8016" t="s">
        <v>9178</v>
      </c>
      <c r="B8016" t="str">
        <f>VLOOKUP(A8016,Таблица!A:A,1,0)</f>
        <v>730 0403 21 2 03 64053 812</v>
      </c>
    </row>
    <row r="8017" spans="1:2" hidden="1" x14ac:dyDescent="0.25">
      <c r="A8017" t="s">
        <v>7668</v>
      </c>
      <c r="B8017" t="str">
        <f>VLOOKUP(A8017,Таблица!A:A,1,0)</f>
        <v>730 0403 21 2 03 67792 812</v>
      </c>
    </row>
    <row r="8018" spans="1:2" hidden="1" x14ac:dyDescent="0.25">
      <c r="A8018" t="s">
        <v>7669</v>
      </c>
      <c r="B8018" t="str">
        <f>VLOOKUP(A8018,Таблица!A:A,1,0)</f>
        <v>730 0403 21 4 01 90019 244</v>
      </c>
    </row>
    <row r="8019" spans="1:2" hidden="1" x14ac:dyDescent="0.25">
      <c r="A8019" t="s">
        <v>7670</v>
      </c>
      <c r="B8019" t="str">
        <f>VLOOKUP(A8019,Таблица!A:A,1,0)</f>
        <v>730 0403 21 4 02 90059 611</v>
      </c>
    </row>
    <row r="8020" spans="1:2" hidden="1" x14ac:dyDescent="0.25">
      <c r="A8020" t="s">
        <v>7671</v>
      </c>
      <c r="B8020" t="str">
        <f>VLOOKUP(A8020,Таблица!A:A,1,0)</f>
        <v>730 0403 21 4 04 96424 811</v>
      </c>
    </row>
    <row r="8021" spans="1:2" hidden="1" x14ac:dyDescent="0.25">
      <c r="A8021" t="s">
        <v>7672</v>
      </c>
      <c r="B8021" t="str">
        <f>VLOOKUP(A8021,Таблица!A:A,1,0)</f>
        <v>730 0403 21 4 05 64590 812</v>
      </c>
    </row>
    <row r="8022" spans="1:2" hidden="1" x14ac:dyDescent="0.25">
      <c r="A8022" t="s">
        <v>7673</v>
      </c>
      <c r="B8022" t="str">
        <f>VLOOKUP(A8022,Таблица!A:A,1,0)</f>
        <v>730 0403 21 4 06 65411 811</v>
      </c>
    </row>
    <row r="8023" spans="1:2" hidden="1" x14ac:dyDescent="0.25">
      <c r="A8023" t="s">
        <v>7674</v>
      </c>
      <c r="B8023" t="str">
        <f>VLOOKUP(A8023,Таблица!A:A,1,0)</f>
        <v>730 0403 21 4 06 90019 244</v>
      </c>
    </row>
    <row r="8024" spans="1:2" hidden="1" x14ac:dyDescent="0.25">
      <c r="A8024" t="s">
        <v>7675</v>
      </c>
      <c r="B8024" t="str">
        <f>VLOOKUP(A8024,Таблица!A:A,1,0)</f>
        <v>730 0403 21 4 07 65411 811</v>
      </c>
    </row>
    <row r="8025" spans="1:2" hidden="1" x14ac:dyDescent="0.25">
      <c r="A8025" t="s">
        <v>7676</v>
      </c>
      <c r="B8025" t="str">
        <f>VLOOKUP(A8025,Таблица!A:A,1,0)</f>
        <v>730 0403 21 5 01 68650 454</v>
      </c>
    </row>
    <row r="8026" spans="1:2" hidden="1" x14ac:dyDescent="0.25">
      <c r="A8026" t="s">
        <v>7677</v>
      </c>
      <c r="B8026" t="str">
        <f>VLOOKUP(A8026,Таблица!A:A,1,0)</f>
        <v>730 0403 21 5 01 99998 111</v>
      </c>
    </row>
    <row r="8027" spans="1:2" hidden="1" x14ac:dyDescent="0.25">
      <c r="A8027" t="s">
        <v>7678</v>
      </c>
      <c r="B8027" t="str">
        <f>VLOOKUP(A8027,Таблица!A:A,1,0)</f>
        <v>730 0403 21 5 01 99998 112</v>
      </c>
    </row>
    <row r="8028" spans="1:2" hidden="1" x14ac:dyDescent="0.25">
      <c r="A8028" t="s">
        <v>7679</v>
      </c>
      <c r="B8028" t="str">
        <f>VLOOKUP(A8028,Таблица!A:A,1,0)</f>
        <v>730 0403 21 5 01 99998 119</v>
      </c>
    </row>
    <row r="8029" spans="1:2" hidden="1" x14ac:dyDescent="0.25">
      <c r="A8029" t="s">
        <v>7680</v>
      </c>
      <c r="B8029" t="str">
        <f>VLOOKUP(A8029,Таблица!A:A,1,0)</f>
        <v>730 0403 21 5 01 99998 219</v>
      </c>
    </row>
    <row r="8030" spans="1:2" hidden="1" x14ac:dyDescent="0.25">
      <c r="A8030" t="s">
        <v>7681</v>
      </c>
      <c r="B8030" t="str">
        <f>VLOOKUP(A8030,Таблица!A:A,1,0)</f>
        <v>730 0403 21 5 01 99998 242</v>
      </c>
    </row>
    <row r="8031" spans="1:2" hidden="1" x14ac:dyDescent="0.25">
      <c r="A8031" t="s">
        <v>7682</v>
      </c>
      <c r="B8031" t="str">
        <f>VLOOKUP(A8031,Таблица!A:A,1,0)</f>
        <v>730 0403 21 5 01 99998 244</v>
      </c>
    </row>
    <row r="8032" spans="1:2" hidden="1" x14ac:dyDescent="0.25">
      <c r="A8032" t="s">
        <v>7683</v>
      </c>
      <c r="B8032" t="str">
        <f>VLOOKUP(A8032,Таблица!A:A,1,0)</f>
        <v>730 0403 21 5 01 99998 247</v>
      </c>
    </row>
    <row r="8033" spans="1:2" hidden="1" x14ac:dyDescent="0.25">
      <c r="A8033" t="s">
        <v>7684</v>
      </c>
      <c r="B8033" t="str">
        <f>VLOOKUP(A8033,Таблица!A:A,1,0)</f>
        <v>730 0403 21 5 01 99998 831</v>
      </c>
    </row>
    <row r="8034" spans="1:2" hidden="1" x14ac:dyDescent="0.25">
      <c r="A8034" t="s">
        <v>7685</v>
      </c>
      <c r="B8034" t="str">
        <f>VLOOKUP(A8034,Таблица!A:A,1,0)</f>
        <v>730 0403 21 5 01 99998 852</v>
      </c>
    </row>
    <row r="8035" spans="1:2" hidden="1" x14ac:dyDescent="0.25">
      <c r="A8035" t="s">
        <v>7686</v>
      </c>
      <c r="B8035" t="str">
        <f>VLOOKUP(A8035,Таблица!A:A,1,0)</f>
        <v>730 0403 21 5 01 99998 853</v>
      </c>
    </row>
    <row r="8036" spans="1:2" hidden="1" x14ac:dyDescent="0.25">
      <c r="A8036" t="s">
        <v>7687</v>
      </c>
      <c r="B8036" t="str">
        <f>VLOOKUP(A8036,Таблица!A:A,1,0)</f>
        <v>730 0403 21 5 02 99998 219</v>
      </c>
    </row>
    <row r="8037" spans="1:2" hidden="1" x14ac:dyDescent="0.25">
      <c r="A8037" t="s">
        <v>7688</v>
      </c>
      <c r="B8037" t="str">
        <f>VLOOKUP(A8037,Таблица!A:A,1,0)</f>
        <v>730 0410 23 1 D9 60471 822</v>
      </c>
    </row>
    <row r="8038" spans="1:2" hidden="1" x14ac:dyDescent="0.25">
      <c r="A8038" t="s">
        <v>7689</v>
      </c>
      <c r="B8038" t="str">
        <f>VLOOKUP(A8038,Таблица!A:A,1,0)</f>
        <v>730 0411 21 2 01 92801 241</v>
      </c>
    </row>
    <row r="8039" spans="1:2" hidden="1" x14ac:dyDescent="0.25">
      <c r="A8039" t="s">
        <v>7690</v>
      </c>
      <c r="B8039" t="str">
        <f>VLOOKUP(A8039,Таблица!A:A,1,0)</f>
        <v>730 0411 21 2 02 92028 218</v>
      </c>
    </row>
    <row r="8040" spans="1:2" hidden="1" x14ac:dyDescent="0.25">
      <c r="A8040" t="s">
        <v>7691</v>
      </c>
      <c r="B8040" t="str">
        <f>VLOOKUP(A8040,Таблица!A:A,1,0)</f>
        <v>730 0411 21 5 01 99998 218</v>
      </c>
    </row>
    <row r="8041" spans="1:2" hidden="1" x14ac:dyDescent="0.25">
      <c r="A8041" t="s">
        <v>7692</v>
      </c>
      <c r="B8041" t="str">
        <f>VLOOKUP(A8041,Таблица!A:A,1,0)</f>
        <v>730 0411 21 5 02 99998 218</v>
      </c>
    </row>
    <row r="8042" spans="1:2" hidden="1" x14ac:dyDescent="0.25">
      <c r="A8042" t="s">
        <v>7693</v>
      </c>
      <c r="B8042" t="str">
        <f>VLOOKUP(A8042,Таблица!A:A,1,0)</f>
        <v>730 0411 47 1 D6 06000 241</v>
      </c>
    </row>
    <row r="8043" spans="1:2" hidden="1" x14ac:dyDescent="0.25">
      <c r="A8043" t="s">
        <v>7694</v>
      </c>
      <c r="B8043" t="str">
        <f>VLOOKUP(A8043,Таблица!A:A,1,0)</f>
        <v>730 0412 21 2 02 67790 454</v>
      </c>
    </row>
    <row r="8044" spans="1:2" hidden="1" x14ac:dyDescent="0.25">
      <c r="A8044" t="s">
        <v>7695</v>
      </c>
      <c r="B8044" t="str">
        <f>VLOOKUP(A8044,Таблица!A:A,1,0)</f>
        <v>730 0412 21 2 03 67791 812</v>
      </c>
    </row>
    <row r="8045" spans="1:2" hidden="1" x14ac:dyDescent="0.25">
      <c r="A8045" t="s">
        <v>7696</v>
      </c>
      <c r="B8045" t="str">
        <f>VLOOKUP(A8045,Таблица!A:A,1,0)</f>
        <v>730 0412 21 4 01 90059 831</v>
      </c>
    </row>
    <row r="8046" spans="1:2" hidden="1" x14ac:dyDescent="0.25">
      <c r="A8046" t="s">
        <v>7697</v>
      </c>
      <c r="B8046" t="str">
        <f>VLOOKUP(A8046,Таблица!A:A,1,0)</f>
        <v>730 0412 21 4 05 64592 812</v>
      </c>
    </row>
    <row r="8047" spans="1:2" hidden="1" x14ac:dyDescent="0.25">
      <c r="A8047" t="s">
        <v>7698</v>
      </c>
      <c r="B8047" t="str">
        <f>VLOOKUP(A8047,Таблица!A:A,1,0)</f>
        <v>730 0412 21 5 01 99998 413</v>
      </c>
    </row>
    <row r="8048" spans="1:2" hidden="1" x14ac:dyDescent="0.25">
      <c r="A8048" t="s">
        <v>7699</v>
      </c>
      <c r="B8048" t="str">
        <f>VLOOKUP(A8048,Таблица!A:A,1,0)</f>
        <v>730 0412 21 5 02 62590 454</v>
      </c>
    </row>
    <row r="8049" spans="1:2" hidden="1" x14ac:dyDescent="0.25">
      <c r="A8049" t="s">
        <v>7700</v>
      </c>
      <c r="B8049" t="str">
        <f>VLOOKUP(A8049,Таблица!A:A,1,0)</f>
        <v>730 0412 21 5 02 62660 454</v>
      </c>
    </row>
    <row r="8050" spans="1:2" hidden="1" x14ac:dyDescent="0.25">
      <c r="A8050" t="s">
        <v>7701</v>
      </c>
      <c r="B8050" t="str">
        <f>VLOOKUP(A8050,Таблица!A:A,1,0)</f>
        <v>730 0412 21 5 02 62730 454</v>
      </c>
    </row>
    <row r="8051" spans="1:2" hidden="1" x14ac:dyDescent="0.25">
      <c r="A8051" t="s">
        <v>7702</v>
      </c>
      <c r="B8051" t="str">
        <f>VLOOKUP(A8051,Таблица!A:A,1,0)</f>
        <v>730 0412 21 5 02 62870 454</v>
      </c>
    </row>
    <row r="8052" spans="1:2" hidden="1" x14ac:dyDescent="0.25">
      <c r="A8052" t="s">
        <v>7703</v>
      </c>
      <c r="B8052" t="str">
        <f>VLOOKUP(A8052,Таблица!A:A,1,0)</f>
        <v>730 0412 21 5 02 62920 454</v>
      </c>
    </row>
    <row r="8053" spans="1:2" hidden="1" x14ac:dyDescent="0.25">
      <c r="A8053" t="s">
        <v>7704</v>
      </c>
      <c r="B8053" t="str">
        <f>VLOOKUP(A8053,Таблица!A:A,1,0)</f>
        <v>730 0412 21 5 02 62921 454</v>
      </c>
    </row>
    <row r="8054" spans="1:2" hidden="1" x14ac:dyDescent="0.25">
      <c r="A8054" t="s">
        <v>7705</v>
      </c>
      <c r="B8054" t="str">
        <f>VLOOKUP(A8054,Таблица!A:A,1,0)</f>
        <v>730 0412 21 5 02 62922 454</v>
      </c>
    </row>
    <row r="8055" spans="1:2" hidden="1" x14ac:dyDescent="0.25">
      <c r="A8055" t="s">
        <v>7706</v>
      </c>
      <c r="B8055" t="str">
        <f>VLOOKUP(A8055,Таблица!A:A,1,0)</f>
        <v>730 0412 21 5 02 63590 454</v>
      </c>
    </row>
    <row r="8056" spans="1:2" hidden="1" x14ac:dyDescent="0.25">
      <c r="A8056" t="s">
        <v>7707</v>
      </c>
      <c r="B8056" t="str">
        <f>VLOOKUP(A8056,Таблица!A:A,1,0)</f>
        <v>730 0412 21 5 02 64040 454</v>
      </c>
    </row>
    <row r="8057" spans="1:2" hidden="1" x14ac:dyDescent="0.25">
      <c r="A8057" t="s">
        <v>7708</v>
      </c>
      <c r="B8057" t="str">
        <f>VLOOKUP(A8057,Таблица!A:A,1,0)</f>
        <v>730 0412 21 5 02 64041 454</v>
      </c>
    </row>
    <row r="8058" spans="1:2" hidden="1" x14ac:dyDescent="0.25">
      <c r="A8058" t="s">
        <v>7709</v>
      </c>
      <c r="B8058" t="str">
        <f>VLOOKUP(A8058,Таблица!A:A,1,0)</f>
        <v>730 0412 21 5 02 65530 454</v>
      </c>
    </row>
    <row r="8059" spans="1:2" hidden="1" x14ac:dyDescent="0.25">
      <c r="A8059" t="s">
        <v>7710</v>
      </c>
      <c r="B8059" t="str">
        <f>VLOOKUP(A8059,Таблица!A:A,1,0)</f>
        <v>730 0412 21 5 02 66960 454</v>
      </c>
    </row>
    <row r="8060" spans="1:2" hidden="1" x14ac:dyDescent="0.25">
      <c r="A8060" t="s">
        <v>7711</v>
      </c>
      <c r="B8060" t="str">
        <f>VLOOKUP(A8060,Таблица!A:A,1,0)</f>
        <v>730 0412 21 5 02 68862 454</v>
      </c>
    </row>
    <row r="8061" spans="1:2" hidden="1" x14ac:dyDescent="0.25">
      <c r="A8061" t="s">
        <v>7712</v>
      </c>
      <c r="B8061" t="str">
        <f>VLOOKUP(A8061,Таблица!A:A,1,0)</f>
        <v>730 0412 21 5 02 99998 413</v>
      </c>
    </row>
    <row r="8062" spans="1:2" hidden="1" x14ac:dyDescent="0.25">
      <c r="A8062" t="s">
        <v>7713</v>
      </c>
      <c r="B8062" t="str">
        <f>VLOOKUP(A8062,Таблица!A:A,1,0)</f>
        <v>730 0412 99 7 00 60940 811</v>
      </c>
    </row>
    <row r="8063" spans="1:2" hidden="1" x14ac:dyDescent="0.25">
      <c r="A8063" t="s">
        <v>7714</v>
      </c>
      <c r="B8063" t="str">
        <f>VLOOKUP(A8063,Таблица!A:A,1,0)</f>
        <v>730 0501 21 4 01 94009 414</v>
      </c>
    </row>
    <row r="8064" spans="1:2" hidden="1" x14ac:dyDescent="0.25">
      <c r="A8064" t="s">
        <v>7715</v>
      </c>
      <c r="B8064" t="str">
        <f>VLOOKUP(A8064,Таблица!A:A,1,0)</f>
        <v>777 0108 13 4 01 92794 862</v>
      </c>
    </row>
    <row r="8065" spans="1:2" hidden="1" x14ac:dyDescent="0.25">
      <c r="A8065" t="s">
        <v>7716</v>
      </c>
      <c r="B8065" t="str">
        <f>VLOOKUP(A8065,Таблица!A:A,1,0)</f>
        <v>777 0501 47 4 06 90059 612</v>
      </c>
    </row>
    <row r="8066" spans="1:2" hidden="1" x14ac:dyDescent="0.25">
      <c r="A8066" t="s">
        <v>7717</v>
      </c>
      <c r="B8066" t="str">
        <f>VLOOKUP(A8066,Таблица!A:A,1,0)</f>
        <v>777 0703 02 1 E2 60547 632</v>
      </c>
    </row>
    <row r="8067" spans="1:2" hidden="1" x14ac:dyDescent="0.25">
      <c r="A8067" t="s">
        <v>7718</v>
      </c>
      <c r="B8067" t="str">
        <f>VLOOKUP(A8067,Таблица!A:A,1,0)</f>
        <v>777 0703 02 1 E2 60548 632</v>
      </c>
    </row>
    <row r="8068" spans="1:2" hidden="1" x14ac:dyDescent="0.25">
      <c r="A8068" t="s">
        <v>7719</v>
      </c>
      <c r="B8068" t="str">
        <f>VLOOKUP(A8068,Таблица!A:A,1,0)</f>
        <v>777 0704 02 4 02 90059 611</v>
      </c>
    </row>
    <row r="8069" spans="1:2" hidden="1" x14ac:dyDescent="0.25">
      <c r="A8069" t="s">
        <v>7720</v>
      </c>
      <c r="B8069" t="str">
        <f>VLOOKUP(A8069,Таблица!A:A,1,0)</f>
        <v>777 0704 02 4 02 90059 612</v>
      </c>
    </row>
    <row r="8070" spans="1:2" hidden="1" x14ac:dyDescent="0.25">
      <c r="A8070" t="s">
        <v>7721</v>
      </c>
      <c r="B8070" t="str">
        <f>VLOOKUP(A8070,Таблица!A:A,1,0)</f>
        <v>777 0704 02 4 02 93490 612</v>
      </c>
    </row>
    <row r="8071" spans="1:2" hidden="1" x14ac:dyDescent="0.25">
      <c r="A8071" t="s">
        <v>7722</v>
      </c>
      <c r="B8071" t="str">
        <f>VLOOKUP(A8071,Таблица!A:A,1,0)</f>
        <v>777 0704 02 4 02 93987 612</v>
      </c>
    </row>
    <row r="8072" spans="1:2" hidden="1" x14ac:dyDescent="0.25">
      <c r="A8072" t="s">
        <v>7723</v>
      </c>
      <c r="B8072" t="str">
        <f>VLOOKUP(A8072,Таблица!A:A,1,0)</f>
        <v>777 0705 04 4 01 90019 244</v>
      </c>
    </row>
    <row r="8073" spans="1:2" hidden="1" x14ac:dyDescent="0.25">
      <c r="A8073" t="s">
        <v>7724</v>
      </c>
      <c r="B8073" t="str">
        <f>VLOOKUP(A8073,Таблица!A:A,1,0)</f>
        <v>777 0705 13 1 P5 16900 244</v>
      </c>
    </row>
    <row r="8074" spans="1:2" hidden="1" x14ac:dyDescent="0.25">
      <c r="A8074" t="s">
        <v>7725</v>
      </c>
      <c r="B8074" t="str">
        <f>VLOOKUP(A8074,Таблица!A:A,1,0)</f>
        <v>777 0705 13 1 P5 16900 611</v>
      </c>
    </row>
    <row r="8075" spans="1:2" hidden="1" x14ac:dyDescent="0.25">
      <c r="A8075" t="s">
        <v>7726</v>
      </c>
      <c r="B8075" t="str">
        <f>VLOOKUP(A8075,Таблица!A:A,1,0)</f>
        <v>777 0706 04 4 01 90059 611</v>
      </c>
    </row>
    <row r="8076" spans="1:2" hidden="1" x14ac:dyDescent="0.25">
      <c r="A8076" t="s">
        <v>7727</v>
      </c>
      <c r="B8076" t="str">
        <f>VLOOKUP(A8076,Таблица!A:A,1,0)</f>
        <v>777 0706 47 4 04 90059 611</v>
      </c>
    </row>
    <row r="8077" spans="1:2" hidden="1" x14ac:dyDescent="0.25">
      <c r="A8077" t="s">
        <v>7728</v>
      </c>
      <c r="B8077" t="str">
        <f>VLOOKUP(A8077,Таблица!A:A,1,0)</f>
        <v>777 0706 47 4 04 92501 611</v>
      </c>
    </row>
    <row r="8078" spans="1:2" hidden="1" x14ac:dyDescent="0.25">
      <c r="A8078" t="s">
        <v>7729</v>
      </c>
      <c r="B8078" t="str">
        <f>VLOOKUP(A8078,Таблица!A:A,1,0)</f>
        <v>777 0706 47 4 05 93490 612</v>
      </c>
    </row>
    <row r="8079" spans="1:2" hidden="1" x14ac:dyDescent="0.25">
      <c r="A8079" t="s">
        <v>7730</v>
      </c>
      <c r="B8079" t="str">
        <f>VLOOKUP(A8079,Таблица!A:A,1,0)</f>
        <v>777 0706 47 4 05 93987 612</v>
      </c>
    </row>
    <row r="8080" spans="1:2" hidden="1" x14ac:dyDescent="0.25">
      <c r="A8080" t="s">
        <v>7731</v>
      </c>
      <c r="B8080" t="str">
        <f>VLOOKUP(A8080,Таблица!A:A,1,0)</f>
        <v>777 0706 47 4 05 93997 612</v>
      </c>
    </row>
    <row r="8081" spans="1:4" hidden="1" x14ac:dyDescent="0.25">
      <c r="A8081" t="s">
        <v>7732</v>
      </c>
      <c r="B8081" t="str">
        <f>VLOOKUP(A8081,Таблица!A:A,1,0)</f>
        <v>777 0706 47 4 06 90059 612</v>
      </c>
    </row>
    <row r="8082" spans="1:4" hidden="1" x14ac:dyDescent="0.25">
      <c r="A8082" t="s">
        <v>7733</v>
      </c>
      <c r="B8082" t="str">
        <f>VLOOKUP(A8082,Таблица!A:A,1,0)</f>
        <v>777 0708 47 4 02 90059 611</v>
      </c>
    </row>
    <row r="8083" spans="1:4" hidden="1" x14ac:dyDescent="0.25">
      <c r="A8083" t="s">
        <v>7734</v>
      </c>
      <c r="B8083" t="str">
        <f>VLOOKUP(A8083,Таблица!A:A,1,0)</f>
        <v>777 0708 47 4 02 92501 611</v>
      </c>
    </row>
    <row r="8084" spans="1:4" hidden="1" x14ac:dyDescent="0.25">
      <c r="A8084" t="s">
        <v>7735</v>
      </c>
      <c r="B8084" t="str">
        <f>VLOOKUP(A8084,Таблица!A:A,1,0)</f>
        <v>777 0801 11 4 03 90059 611</v>
      </c>
    </row>
    <row r="8085" spans="1:4" hidden="1" x14ac:dyDescent="0.25">
      <c r="A8085" t="s">
        <v>7736</v>
      </c>
      <c r="B8085" t="str">
        <f>VLOOKUP(A8085,Таблица!A:A,1,0)</f>
        <v>777 1003 05 4 02 35890 322</v>
      </c>
    </row>
    <row r="8086" spans="1:4" hidden="1" x14ac:dyDescent="0.25">
      <c r="A8086" t="s">
        <v>10418</v>
      </c>
      <c r="B8086" t="str">
        <f>VLOOKUP(A8086,Таблица!A:A,1,0)</f>
        <v>777 1003 05 4 02 92501 322</v>
      </c>
      <c r="C8086" t="e">
        <f>VLOOKUP(A8086,'СБР 2023'!A:A,1,0)</f>
        <v>#N/A</v>
      </c>
      <c r="D8086" t="str">
        <f>MID(A8086,13,1)</f>
        <v>4</v>
      </c>
    </row>
    <row r="8087" spans="1:4" hidden="1" x14ac:dyDescent="0.25">
      <c r="A8087" t="s">
        <v>7737</v>
      </c>
      <c r="B8087" t="str">
        <f>VLOOKUP(A8087,Таблица!A:A,1,0)</f>
        <v>777 1004 03 4 11 93986 321</v>
      </c>
    </row>
    <row r="8088" spans="1:4" hidden="1" x14ac:dyDescent="0.25">
      <c r="A8088" t="s">
        <v>7738</v>
      </c>
      <c r="B8088" t="str">
        <f>VLOOKUP(A8088,Таблица!A:A,1,0)</f>
        <v>777 1004 13 4 01 93969 122</v>
      </c>
    </row>
    <row r="8089" spans="1:4" hidden="1" x14ac:dyDescent="0.25">
      <c r="A8089" t="s">
        <v>7739</v>
      </c>
      <c r="B8089" t="str">
        <f>VLOOKUP(A8089,Таблица!A:A,1,0)</f>
        <v>777 1102 13 1 P5 51390 522</v>
      </c>
    </row>
    <row r="8090" spans="1:4" hidden="1" x14ac:dyDescent="0.25">
      <c r="A8090" t="s">
        <v>7740</v>
      </c>
      <c r="B8090" t="str">
        <f>VLOOKUP(A8090,Таблица!A:A,1,0)</f>
        <v>777 1102 13 1 P5 5139F 522</v>
      </c>
    </row>
    <row r="8091" spans="1:4" hidden="1" x14ac:dyDescent="0.25">
      <c r="A8091" t="s">
        <v>7741</v>
      </c>
      <c r="B8091" t="str">
        <f>VLOOKUP(A8091,Таблица!A:A,1,0)</f>
        <v>777 1102 13 1 P5 51650 521</v>
      </c>
    </row>
    <row r="8092" spans="1:4" hidden="1" x14ac:dyDescent="0.25">
      <c r="A8092" t="s">
        <v>7742</v>
      </c>
      <c r="B8092" t="str">
        <f>VLOOKUP(A8092,Таблица!A:A,1,0)</f>
        <v>777 1102 13 1 P5 51650 540</v>
      </c>
    </row>
    <row r="8093" spans="1:4" hidden="1" x14ac:dyDescent="0.25">
      <c r="A8093" t="s">
        <v>7743</v>
      </c>
      <c r="B8093" t="str">
        <f>VLOOKUP(A8093,Таблица!A:A,1,0)</f>
        <v>777 1102 13 1 P5 52280 521</v>
      </c>
    </row>
    <row r="8094" spans="1:4" hidden="1" x14ac:dyDescent="0.25">
      <c r="A8094" t="s">
        <v>7744</v>
      </c>
      <c r="B8094" t="str">
        <f>VLOOKUP(A8094,Таблица!A:A,1,0)</f>
        <v>777 1102 13 1 P5 54950 523</v>
      </c>
    </row>
    <row r="8095" spans="1:4" hidden="1" x14ac:dyDescent="0.25">
      <c r="A8095" t="s">
        <v>10419</v>
      </c>
      <c r="B8095" t="str">
        <f>VLOOKUP(A8095,Таблица!A:A,1,0)</f>
        <v>777 1102 13 1 P5 5495F 523</v>
      </c>
      <c r="C8095" t="e">
        <f>VLOOKUP(CONCATENATE(MID(A8095,1,12),"2 ",MID(A8095,15,30)),'СБР 2023'!A:A,1,0)</f>
        <v>#N/A</v>
      </c>
      <c r="D8095" t="str">
        <f>MID(A8095,13,1)</f>
        <v>1</v>
      </c>
    </row>
    <row r="8096" spans="1:4" hidden="1" x14ac:dyDescent="0.25">
      <c r="A8096" t="s">
        <v>7745</v>
      </c>
      <c r="B8096" t="str">
        <f>VLOOKUP(A8096,Таблица!A:A,1,0)</f>
        <v>777 1102 13 1 P5 60230 632</v>
      </c>
    </row>
    <row r="8097" spans="1:2" hidden="1" x14ac:dyDescent="0.25">
      <c r="A8097" t="s">
        <v>7746</v>
      </c>
      <c r="B8097" t="str">
        <f>VLOOKUP(A8097,Таблица!A:A,1,0)</f>
        <v>777 1102 13 1 P5 60240 632</v>
      </c>
    </row>
    <row r="8098" spans="1:2" hidden="1" x14ac:dyDescent="0.25">
      <c r="A8098" t="s">
        <v>7747</v>
      </c>
      <c r="B8098" t="str">
        <f>VLOOKUP(A8098,Таблица!A:A,1,0)</f>
        <v>777 1102 13 1 P5 61628 632</v>
      </c>
    </row>
    <row r="8099" spans="1:2" hidden="1" x14ac:dyDescent="0.25">
      <c r="A8099" t="s">
        <v>7748</v>
      </c>
      <c r="B8099" t="str">
        <f>VLOOKUP(A8099,Таблица!A:A,1,0)</f>
        <v>777 1102 13 1 P5 66790 632</v>
      </c>
    </row>
    <row r="8100" spans="1:2" hidden="1" x14ac:dyDescent="0.25">
      <c r="A8100" t="s">
        <v>7749</v>
      </c>
      <c r="B8100" t="str">
        <f>VLOOKUP(A8100,Таблица!A:A,1,0)</f>
        <v>777 1102 13 1 P5 17000 244</v>
      </c>
    </row>
    <row r="8101" spans="1:2" hidden="1" x14ac:dyDescent="0.25">
      <c r="A8101" t="s">
        <v>7750</v>
      </c>
      <c r="B8101" t="str">
        <f>VLOOKUP(A8101,Таблица!A:A,1,0)</f>
        <v>777 1102 13 1 P5 17100 611</v>
      </c>
    </row>
    <row r="8102" spans="1:2" hidden="1" x14ac:dyDescent="0.25">
      <c r="A8102" t="s">
        <v>7751</v>
      </c>
      <c r="B8102" t="str">
        <f>VLOOKUP(A8102,Таблица!A:A,1,0)</f>
        <v>777 1102 13 1 P5 17100 621</v>
      </c>
    </row>
    <row r="8103" spans="1:2" hidden="1" x14ac:dyDescent="0.25">
      <c r="A8103" t="s">
        <v>7752</v>
      </c>
      <c r="B8103" t="str">
        <f>VLOOKUP(A8103,Таблица!A:A,1,0)</f>
        <v>777 1102 13 2 01 50790 540</v>
      </c>
    </row>
    <row r="8104" spans="1:2" hidden="1" x14ac:dyDescent="0.25">
      <c r="A8104" t="s">
        <v>7753</v>
      </c>
      <c r="B8104" t="str">
        <f>VLOOKUP(A8104,Таблица!A:A,1,0)</f>
        <v>777 1102 13 2 01 51110 522</v>
      </c>
    </row>
    <row r="8105" spans="1:2" hidden="1" x14ac:dyDescent="0.25">
      <c r="A8105" t="s">
        <v>7754</v>
      </c>
      <c r="B8105" t="str">
        <f>VLOOKUP(A8105,Таблица!A:A,1,0)</f>
        <v>777 1102 13 2 01 5111F 522</v>
      </c>
    </row>
    <row r="8106" spans="1:2" hidden="1" x14ac:dyDescent="0.25">
      <c r="A8106" t="s">
        <v>7755</v>
      </c>
      <c r="B8106" t="str">
        <f>VLOOKUP(A8106,Таблица!A:A,1,0)</f>
        <v>777 1102 13 2 01 54250 521</v>
      </c>
    </row>
    <row r="8107" spans="1:2" hidden="1" x14ac:dyDescent="0.25">
      <c r="A8107" t="s">
        <v>7756</v>
      </c>
      <c r="B8107" t="str">
        <f>VLOOKUP(A8107,Таблица!A:A,1,0)</f>
        <v>777 1102 13 2 01 54250 540</v>
      </c>
    </row>
    <row r="8108" spans="1:2" hidden="1" x14ac:dyDescent="0.25">
      <c r="A8108" t="s">
        <v>7757</v>
      </c>
      <c r="B8108" t="str">
        <f>VLOOKUP(A8108,Таблица!A:A,1,0)</f>
        <v>777 1102 13 2 01 60263 632</v>
      </c>
    </row>
    <row r="8109" spans="1:2" hidden="1" x14ac:dyDescent="0.25">
      <c r="A8109" t="s">
        <v>7758</v>
      </c>
      <c r="B8109" t="str">
        <f>VLOOKUP(A8109,Таблица!A:A,1,0)</f>
        <v>777 1102 13 2 01 60550 632</v>
      </c>
    </row>
    <row r="8110" spans="1:2" hidden="1" x14ac:dyDescent="0.25">
      <c r="A8110" t="s">
        <v>7759</v>
      </c>
      <c r="B8110" t="str">
        <f>VLOOKUP(A8110,Таблица!A:A,1,0)</f>
        <v>777 1102 13 2 01 62365 632</v>
      </c>
    </row>
    <row r="8111" spans="1:2" hidden="1" x14ac:dyDescent="0.25">
      <c r="A8111" t="s">
        <v>7760</v>
      </c>
      <c r="B8111" t="str">
        <f>VLOOKUP(A8111,Таблица!A:A,1,0)</f>
        <v>777 1102 13 2 01 62392 632</v>
      </c>
    </row>
    <row r="8112" spans="1:2" hidden="1" x14ac:dyDescent="0.25">
      <c r="A8112" t="s">
        <v>7761</v>
      </c>
      <c r="B8112" t="str">
        <f>VLOOKUP(A8112,Таблица!A:A,1,0)</f>
        <v>777 1102 13 2 01 62397 632</v>
      </c>
    </row>
    <row r="8113" spans="1:4" hidden="1" x14ac:dyDescent="0.25">
      <c r="A8113" t="s">
        <v>7762</v>
      </c>
      <c r="B8113" t="str">
        <f>VLOOKUP(A8113,Таблица!A:A,1,0)</f>
        <v>777 1102 13 2 01 65585 632</v>
      </c>
    </row>
    <row r="8114" spans="1:4" hidden="1" x14ac:dyDescent="0.25">
      <c r="A8114" t="s">
        <v>7763</v>
      </c>
      <c r="B8114" t="str">
        <f>VLOOKUP(A8114,Таблица!A:A,1,0)</f>
        <v>777 1102 13 2 8D 57530 521</v>
      </c>
    </row>
    <row r="8115" spans="1:4" hidden="1" x14ac:dyDescent="0.25">
      <c r="A8115" t="s">
        <v>7764</v>
      </c>
      <c r="B8115" t="str">
        <f>VLOOKUP(A8115,Таблица!A:A,1,0)</f>
        <v>777 1102 13 2 8D 62395 811</v>
      </c>
    </row>
    <row r="8116" spans="1:4" hidden="1" x14ac:dyDescent="0.25">
      <c r="A8116" t="s">
        <v>7765</v>
      </c>
      <c r="B8116" t="str">
        <f>VLOOKUP(A8116,Таблица!A:A,1,0)</f>
        <v>777 1103 13 1 P5 50810 521</v>
      </c>
    </row>
    <row r="8117" spans="1:4" hidden="1" x14ac:dyDescent="0.25">
      <c r="A8117" t="s">
        <v>7766</v>
      </c>
      <c r="B8117" t="str">
        <f>VLOOKUP(A8117,Таблица!A:A,1,0)</f>
        <v>777 1103 13 1 P5 52290 521</v>
      </c>
    </row>
    <row r="8118" spans="1:4" hidden="1" x14ac:dyDescent="0.25">
      <c r="A8118" t="s">
        <v>7767</v>
      </c>
      <c r="B8118" t="str">
        <f>VLOOKUP(A8118,Таблица!A:A,1,0)</f>
        <v>777 1103 13 1 P5 16100 611</v>
      </c>
    </row>
    <row r="8119" spans="1:4" hidden="1" x14ac:dyDescent="0.25">
      <c r="A8119" t="s">
        <v>7768</v>
      </c>
      <c r="B8119" t="str">
        <f>VLOOKUP(A8119,Таблица!A:A,1,0)</f>
        <v>777 1103 13 1 P5 17400 612</v>
      </c>
    </row>
    <row r="8120" spans="1:4" hidden="1" x14ac:dyDescent="0.25">
      <c r="A8120" t="s">
        <v>7769</v>
      </c>
      <c r="B8120" t="str">
        <f>VLOOKUP(A8120,Таблица!A:A,1,0)</f>
        <v>777 1103 13 1 P5 17400 614</v>
      </c>
    </row>
    <row r="8121" spans="1:4" hidden="1" x14ac:dyDescent="0.25">
      <c r="A8121" t="s">
        <v>7770</v>
      </c>
      <c r="B8121" t="str">
        <f>VLOOKUP(A8121,Таблица!A:A,1,0)</f>
        <v>777 1103 13 2 02 50240 540</v>
      </c>
    </row>
    <row r="8122" spans="1:4" hidden="1" x14ac:dyDescent="0.25">
      <c r="A8122" t="s">
        <v>7771</v>
      </c>
      <c r="B8122" t="str">
        <f>VLOOKUP(A8122,Таблица!A:A,1,0)</f>
        <v>777 1103 13 2 02 52240 540</v>
      </c>
    </row>
    <row r="8123" spans="1:4" hidden="1" x14ac:dyDescent="0.25">
      <c r="A8123" t="s">
        <v>7772</v>
      </c>
      <c r="B8123" t="str">
        <f>VLOOKUP(A8123,Таблица!A:A,1,0)</f>
        <v>777 1103 13 2 02 52540 521</v>
      </c>
    </row>
    <row r="8124" spans="1:4" hidden="1" x14ac:dyDescent="0.25">
      <c r="A8124" t="s">
        <v>7773</v>
      </c>
      <c r="B8124" t="str">
        <f>VLOOKUP(A8124,Таблица!A:A,1,0)</f>
        <v>777 1103 13 2 02 52630 522</v>
      </c>
    </row>
    <row r="8125" spans="1:4" hidden="1" x14ac:dyDescent="0.25">
      <c r="A8125" t="s">
        <v>10420</v>
      </c>
      <c r="B8125" t="str">
        <f>VLOOKUP(A8125,Таблица!A:A,1,0)</f>
        <v>777 1103 13 2 02 5263F 522</v>
      </c>
      <c r="C8125" t="e">
        <f>VLOOKUP(A8125,'СБР 2023'!A:A,1,0)</f>
        <v>#N/A</v>
      </c>
      <c r="D8125" t="str">
        <f>MID(A8125,13,1)</f>
        <v>2</v>
      </c>
    </row>
    <row r="8126" spans="1:4" hidden="1" x14ac:dyDescent="0.25">
      <c r="A8126" t="s">
        <v>7774</v>
      </c>
      <c r="B8126" t="str">
        <f>VLOOKUP(A8126,Таблица!A:A,1,0)</f>
        <v>777 1103 13 2 02 53790 540</v>
      </c>
    </row>
    <row r="8127" spans="1:4" hidden="1" x14ac:dyDescent="0.25">
      <c r="A8127" t="s">
        <v>7775</v>
      </c>
      <c r="B8127" t="str">
        <f>VLOOKUP(A8127,Таблица!A:A,1,0)</f>
        <v>777 1103 13 2 02 54260 540</v>
      </c>
    </row>
    <row r="8128" spans="1:4" hidden="1" x14ac:dyDescent="0.25">
      <c r="A8128" t="s">
        <v>9142</v>
      </c>
      <c r="B8128" t="str">
        <f>VLOOKUP(A8128,Таблица!A:A,1,0)</f>
        <v>777 1103 13 2 02 60151 632</v>
      </c>
    </row>
    <row r="8129" spans="1:4" hidden="1" x14ac:dyDescent="0.25">
      <c r="A8129" t="s">
        <v>7776</v>
      </c>
      <c r="B8129" t="str">
        <f>VLOOKUP(A8129,Таблица!A:A,1,0)</f>
        <v>777 1103 13 2 02 60162 632</v>
      </c>
    </row>
    <row r="8130" spans="1:4" hidden="1" x14ac:dyDescent="0.25">
      <c r="A8130" t="s">
        <v>7777</v>
      </c>
      <c r="B8130" t="str">
        <f>VLOOKUP(A8130,Таблица!A:A,1,0)</f>
        <v>777 1103 13 2 02 60189 632</v>
      </c>
    </row>
    <row r="8131" spans="1:4" hidden="1" x14ac:dyDescent="0.25">
      <c r="A8131" t="s">
        <v>7778</v>
      </c>
      <c r="B8131" t="str">
        <f>VLOOKUP(A8131,Таблица!A:A,1,0)</f>
        <v>777 1103 13 2 02 60190 632</v>
      </c>
    </row>
    <row r="8132" spans="1:4" hidden="1" x14ac:dyDescent="0.25">
      <c r="A8132" t="s">
        <v>10421</v>
      </c>
      <c r="B8132" t="str">
        <f>VLOOKUP(A8132,Таблица!A:A,1,0)</f>
        <v>777 1103 13 2 02 60198 632</v>
      </c>
      <c r="C8132" t="e">
        <f>VLOOKUP(A8132,'СБР 2023'!A:A,1,0)</f>
        <v>#N/A</v>
      </c>
      <c r="D8132" t="str">
        <f>MID(A8132,13,1)</f>
        <v>2</v>
      </c>
    </row>
    <row r="8133" spans="1:4" hidden="1" x14ac:dyDescent="0.25">
      <c r="A8133" t="s">
        <v>7779</v>
      </c>
      <c r="B8133" t="str">
        <f>VLOOKUP(A8133,Таблица!A:A,1,0)</f>
        <v>777 1103 13 2 02 60199 632</v>
      </c>
    </row>
    <row r="8134" spans="1:4" hidden="1" x14ac:dyDescent="0.25">
      <c r="A8134" t="s">
        <v>7780</v>
      </c>
      <c r="B8134" t="str">
        <f>VLOOKUP(A8134,Таблица!A:A,1,0)</f>
        <v>777 1103 13 2 02 60262 632</v>
      </c>
    </row>
    <row r="8135" spans="1:4" hidden="1" x14ac:dyDescent="0.25">
      <c r="A8135" t="s">
        <v>7781</v>
      </c>
      <c r="B8135" t="str">
        <f>VLOOKUP(A8135,Таблица!A:A,1,0)</f>
        <v>777 1103 13 2 02 60265 632</v>
      </c>
    </row>
    <row r="8136" spans="1:4" hidden="1" x14ac:dyDescent="0.25">
      <c r="A8136" t="s">
        <v>7782</v>
      </c>
      <c r="B8136" t="str">
        <f>VLOOKUP(A8136,Таблица!A:A,1,0)</f>
        <v>777 1103 13 2 02 60546 632</v>
      </c>
    </row>
    <row r="8137" spans="1:4" hidden="1" x14ac:dyDescent="0.25">
      <c r="A8137" t="s">
        <v>7783</v>
      </c>
      <c r="B8137" t="str">
        <f>VLOOKUP(A8137,Таблица!A:A,1,0)</f>
        <v>777 1103 13 2 02 60861 632</v>
      </c>
    </row>
    <row r="8138" spans="1:4" hidden="1" x14ac:dyDescent="0.25">
      <c r="A8138" t="s">
        <v>7784</v>
      </c>
      <c r="B8138" t="str">
        <f>VLOOKUP(A8138,Таблица!A:A,1,0)</f>
        <v>777 1103 13 2 02 60862 632</v>
      </c>
    </row>
    <row r="8139" spans="1:4" hidden="1" x14ac:dyDescent="0.25">
      <c r="A8139" t="s">
        <v>7785</v>
      </c>
      <c r="B8139" t="str">
        <f>VLOOKUP(A8139,Таблица!A:A,1,0)</f>
        <v>777 1103 13 2 02 60863 632</v>
      </c>
    </row>
    <row r="8140" spans="1:4" hidden="1" x14ac:dyDescent="0.25">
      <c r="A8140" t="s">
        <v>7786</v>
      </c>
      <c r="B8140" t="str">
        <f>VLOOKUP(A8140,Таблица!A:A,1,0)</f>
        <v>777 1103 13 2 02 60864 632</v>
      </c>
    </row>
    <row r="8141" spans="1:4" hidden="1" x14ac:dyDescent="0.25">
      <c r="A8141" t="s">
        <v>7787</v>
      </c>
      <c r="B8141" t="str">
        <f>VLOOKUP(A8141,Таблица!A:A,1,0)</f>
        <v>777 1103 13 2 02 60870 632</v>
      </c>
    </row>
    <row r="8142" spans="1:4" hidden="1" x14ac:dyDescent="0.25">
      <c r="A8142" t="s">
        <v>7788</v>
      </c>
      <c r="B8142" t="str">
        <f>VLOOKUP(A8142,Таблица!A:A,1,0)</f>
        <v>777 1103 13 2 02 62394 632</v>
      </c>
    </row>
    <row r="8143" spans="1:4" hidden="1" x14ac:dyDescent="0.25">
      <c r="A8143" t="s">
        <v>7789</v>
      </c>
      <c r="B8143" t="str">
        <f>VLOOKUP(A8143,Таблица!A:A,1,0)</f>
        <v>777 1103 13 2 02 62396 632</v>
      </c>
    </row>
    <row r="8144" spans="1:4" hidden="1" x14ac:dyDescent="0.25">
      <c r="A8144" t="s">
        <v>7790</v>
      </c>
      <c r="B8144" t="str">
        <f>VLOOKUP(A8144,Таблица!A:A,1,0)</f>
        <v>777 1103 13 2 02 90059 622</v>
      </c>
    </row>
    <row r="8145" spans="1:2" hidden="1" x14ac:dyDescent="0.25">
      <c r="A8145" t="s">
        <v>7791</v>
      </c>
      <c r="B8145" t="str">
        <f>VLOOKUP(A8145,Таблица!A:A,1,0)</f>
        <v>777 1103 13 4 01 30440 330</v>
      </c>
    </row>
    <row r="8146" spans="1:2" hidden="1" x14ac:dyDescent="0.25">
      <c r="A8146" t="s">
        <v>7792</v>
      </c>
      <c r="B8146" t="str">
        <f>VLOOKUP(A8146,Таблица!A:A,1,0)</f>
        <v>777 1103 13 4 01 31230 330</v>
      </c>
    </row>
    <row r="8147" spans="1:2" hidden="1" x14ac:dyDescent="0.25">
      <c r="A8147" t="s">
        <v>7793</v>
      </c>
      <c r="B8147" t="str">
        <f>VLOOKUP(A8147,Таблица!A:A,1,0)</f>
        <v>777 1103 13 4 01 31250 330</v>
      </c>
    </row>
    <row r="8148" spans="1:2" hidden="1" x14ac:dyDescent="0.25">
      <c r="A8148" t="s">
        <v>7794</v>
      </c>
      <c r="B8148" t="str">
        <f>VLOOKUP(A8148,Таблица!A:A,1,0)</f>
        <v>777 1103 13 4 01 31260 330</v>
      </c>
    </row>
    <row r="8149" spans="1:2" hidden="1" x14ac:dyDescent="0.25">
      <c r="A8149" t="s">
        <v>7795</v>
      </c>
      <c r="B8149" t="str">
        <f>VLOOKUP(A8149,Таблица!A:A,1,0)</f>
        <v>777 1103 13 4 02 90059 611</v>
      </c>
    </row>
    <row r="8150" spans="1:2" hidden="1" x14ac:dyDescent="0.25">
      <c r="A8150" t="s">
        <v>7796</v>
      </c>
      <c r="B8150" t="str">
        <f>VLOOKUP(A8150,Таблица!A:A,1,0)</f>
        <v>777 1103 13 4 02 90059 612</v>
      </c>
    </row>
    <row r="8151" spans="1:2" hidden="1" x14ac:dyDescent="0.25">
      <c r="A8151" t="s">
        <v>7797</v>
      </c>
      <c r="B8151" t="str">
        <f>VLOOKUP(A8151,Таблица!A:A,1,0)</f>
        <v>777 1103 13 4 02 90059 621</v>
      </c>
    </row>
    <row r="8152" spans="1:2" hidden="1" x14ac:dyDescent="0.25">
      <c r="A8152" t="s">
        <v>7798</v>
      </c>
      <c r="B8152" t="str">
        <f>VLOOKUP(A8152,Таблица!A:A,1,0)</f>
        <v>777 1103 13 4 02 91300 612</v>
      </c>
    </row>
    <row r="8153" spans="1:2" hidden="1" x14ac:dyDescent="0.25">
      <c r="A8153" t="s">
        <v>7799</v>
      </c>
      <c r="B8153" t="str">
        <f>VLOOKUP(A8153,Таблица!A:A,1,0)</f>
        <v>777 1104 47 1 P5 16700 611</v>
      </c>
    </row>
    <row r="8154" spans="1:2" hidden="1" x14ac:dyDescent="0.25">
      <c r="A8154" t="s">
        <v>7800</v>
      </c>
      <c r="B8154" t="str">
        <f>VLOOKUP(A8154,Таблица!A:A,1,0)</f>
        <v>777 1104 47 1 P5 16800 611</v>
      </c>
    </row>
    <row r="8155" spans="1:2" hidden="1" x14ac:dyDescent="0.25">
      <c r="A8155" t="s">
        <v>7801</v>
      </c>
      <c r="B8155" t="str">
        <f>VLOOKUP(A8155,Таблица!A:A,1,0)</f>
        <v>777 1104 47 2 14 90019 241</v>
      </c>
    </row>
    <row r="8156" spans="1:2" hidden="1" x14ac:dyDescent="0.25">
      <c r="A8156" t="s">
        <v>7802</v>
      </c>
      <c r="B8156" t="str">
        <f>VLOOKUP(A8156,Таблица!A:A,1,0)</f>
        <v>777 1104 47 4 02 90059 611</v>
      </c>
    </row>
    <row r="8157" spans="1:2" hidden="1" x14ac:dyDescent="0.25">
      <c r="A8157" t="s">
        <v>7803</v>
      </c>
      <c r="B8157" t="str">
        <f>VLOOKUP(A8157,Таблица!A:A,1,0)</f>
        <v>777 1104 47 4 02 92002 611</v>
      </c>
    </row>
    <row r="8158" spans="1:2" hidden="1" x14ac:dyDescent="0.25">
      <c r="A8158" t="s">
        <v>7804</v>
      </c>
      <c r="B8158" t="str">
        <f>VLOOKUP(A8158,Таблица!A:A,1,0)</f>
        <v>777 1105 13 2 01 60260 632</v>
      </c>
    </row>
    <row r="8159" spans="1:2" hidden="1" x14ac:dyDescent="0.25">
      <c r="A8159" t="s">
        <v>7805</v>
      </c>
      <c r="B8159" t="str">
        <f>VLOOKUP(A8159,Таблица!A:A,1,0)</f>
        <v>777 1105 13 2 8D 90019 244</v>
      </c>
    </row>
    <row r="8160" spans="1:2" hidden="1" x14ac:dyDescent="0.25">
      <c r="A8160" t="s">
        <v>7806</v>
      </c>
      <c r="B8160" t="str">
        <f>VLOOKUP(A8160,Таблица!A:A,1,0)</f>
        <v>777 1105 13 4 01 62389 811</v>
      </c>
    </row>
    <row r="8161" spans="1:2" hidden="1" x14ac:dyDescent="0.25">
      <c r="A8161" t="s">
        <v>7807</v>
      </c>
      <c r="B8161" t="str">
        <f>VLOOKUP(A8161,Таблица!A:A,1,0)</f>
        <v>777 1105 13 4 01 90011 121</v>
      </c>
    </row>
    <row r="8162" spans="1:2" hidden="1" x14ac:dyDescent="0.25">
      <c r="A8162" t="s">
        <v>7808</v>
      </c>
      <c r="B8162" t="str">
        <f>VLOOKUP(A8162,Таблица!A:A,1,0)</f>
        <v>777 1105 13 4 01 90011 129</v>
      </c>
    </row>
    <row r="8163" spans="1:2" hidden="1" x14ac:dyDescent="0.25">
      <c r="A8163" t="s">
        <v>7809</v>
      </c>
      <c r="B8163" t="str">
        <f>VLOOKUP(A8163,Таблица!A:A,1,0)</f>
        <v>777 1105 13 4 01 90019 122</v>
      </c>
    </row>
    <row r="8164" spans="1:2" hidden="1" x14ac:dyDescent="0.25">
      <c r="A8164" t="s">
        <v>7810</v>
      </c>
      <c r="B8164" t="str">
        <f>VLOOKUP(A8164,Таблица!A:A,1,0)</f>
        <v>777 1105 13 4 01 90019 242</v>
      </c>
    </row>
    <row r="8165" spans="1:2" hidden="1" x14ac:dyDescent="0.25">
      <c r="A8165" t="s">
        <v>7811</v>
      </c>
      <c r="B8165" t="str">
        <f>VLOOKUP(A8165,Таблица!A:A,1,0)</f>
        <v>777 1105 13 4 01 90019 244</v>
      </c>
    </row>
    <row r="8166" spans="1:2" hidden="1" x14ac:dyDescent="0.25">
      <c r="A8166" t="s">
        <v>7812</v>
      </c>
      <c r="B8166" t="str">
        <f>VLOOKUP(A8166,Таблица!A:A,1,0)</f>
        <v>777 1105 13 4 01 90019 246</v>
      </c>
    </row>
    <row r="8167" spans="1:2" hidden="1" x14ac:dyDescent="0.25">
      <c r="A8167" t="s">
        <v>7813</v>
      </c>
      <c r="B8167" t="str">
        <f>VLOOKUP(A8167,Таблица!A:A,1,0)</f>
        <v>777 1105 13 4 01 90020 242</v>
      </c>
    </row>
    <row r="8168" spans="1:2" hidden="1" x14ac:dyDescent="0.25">
      <c r="A8168" t="s">
        <v>7814</v>
      </c>
      <c r="B8168" t="str">
        <f>VLOOKUP(A8168,Таблица!A:A,1,0)</f>
        <v>777 1105 13 4 01 90020 244</v>
      </c>
    </row>
    <row r="8169" spans="1:2" hidden="1" x14ac:dyDescent="0.25">
      <c r="A8169" t="s">
        <v>7815</v>
      </c>
      <c r="B8169" t="str">
        <f>VLOOKUP(A8169,Таблица!A:A,1,0)</f>
        <v>777 1105 13 4 01 90071 244</v>
      </c>
    </row>
    <row r="8170" spans="1:2" hidden="1" x14ac:dyDescent="0.25">
      <c r="A8170" t="s">
        <v>7816</v>
      </c>
      <c r="B8170" t="str">
        <f>VLOOKUP(A8170,Таблица!A:A,1,0)</f>
        <v>777 1105 13 4 01 90071 247</v>
      </c>
    </row>
    <row r="8171" spans="1:2" hidden="1" x14ac:dyDescent="0.25">
      <c r="A8171" t="s">
        <v>7817</v>
      </c>
      <c r="B8171" t="str">
        <f>VLOOKUP(A8171,Таблица!A:A,1,0)</f>
        <v>777 1105 13 4 01 90019 321</v>
      </c>
    </row>
    <row r="8172" spans="1:2" hidden="1" x14ac:dyDescent="0.25">
      <c r="A8172" t="s">
        <v>7818</v>
      </c>
      <c r="B8172" t="str">
        <f>VLOOKUP(A8172,Таблица!A:A,1,0)</f>
        <v>777 1105 13 4 01 93494 360</v>
      </c>
    </row>
    <row r="8173" spans="1:2" hidden="1" x14ac:dyDescent="0.25">
      <c r="A8173" t="s">
        <v>7819</v>
      </c>
      <c r="B8173" t="str">
        <f>VLOOKUP(A8173,Таблица!A:A,1,0)</f>
        <v>777 1105 13 4 01 90059 622</v>
      </c>
    </row>
    <row r="8174" spans="1:2" hidden="1" x14ac:dyDescent="0.25">
      <c r="A8174" t="s">
        <v>7820</v>
      </c>
      <c r="B8174" t="str">
        <f>VLOOKUP(A8174,Таблица!A:A,1,0)</f>
        <v>777 1105 13 4 01 90020 831</v>
      </c>
    </row>
    <row r="8175" spans="1:2" hidden="1" x14ac:dyDescent="0.25">
      <c r="A8175" t="s">
        <v>7821</v>
      </c>
      <c r="B8175" t="str">
        <f>VLOOKUP(A8175,Таблица!A:A,1,0)</f>
        <v>777 1105 13 4 01 90020 851</v>
      </c>
    </row>
    <row r="8176" spans="1:2" hidden="1" x14ac:dyDescent="0.25">
      <c r="A8176" t="s">
        <v>7822</v>
      </c>
      <c r="B8176" t="str">
        <f>VLOOKUP(A8176,Таблица!A:A,1,0)</f>
        <v>777 1105 13 4 01 90020 853</v>
      </c>
    </row>
    <row r="8177" spans="1:2" hidden="1" x14ac:dyDescent="0.25">
      <c r="A8177" t="s">
        <v>7823</v>
      </c>
      <c r="B8177" t="str">
        <f>VLOOKUP(A8177,Таблица!A:A,1,0)</f>
        <v>777 1105 13 4 01 93600 832</v>
      </c>
    </row>
    <row r="8178" spans="1:2" hidden="1" x14ac:dyDescent="0.25">
      <c r="A8178" t="s">
        <v>7824</v>
      </c>
      <c r="B8178" t="str">
        <f>VLOOKUP(A8178,Таблица!A:A,1,0)</f>
        <v>777 1105 23 1 D6 88200 246</v>
      </c>
    </row>
  </sheetData>
  <autoFilter ref="A1:D8178">
    <filterColumn colId="0">
      <filters>
        <filter val="167 0113 39 4 12 92065 244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Таблица</vt:lpstr>
      <vt:lpstr>Лист1</vt:lpstr>
      <vt:lpstr>СБР 2023</vt:lpstr>
      <vt:lpstr>СБР 2022</vt:lpstr>
      <vt:lpstr>Таблица!Заголовки_для_печати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ЛЮБШИНА ДАРЬЯ СЕРГЕЕВНА</dc:creator>
  <cp:lastModifiedBy>ЛЮБШИНА ДАРЬЯ СЕРГЕЕВНА</cp:lastModifiedBy>
  <cp:lastPrinted>2023-05-23T17:08:09Z</cp:lastPrinted>
  <dcterms:created xsi:type="dcterms:W3CDTF">2022-12-01T09:30:54Z</dcterms:created>
  <dcterms:modified xsi:type="dcterms:W3CDTF">2024-02-12T15:20:06Z</dcterms:modified>
</cp:coreProperties>
</file>