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9040" windowHeight="9975"/>
  </bookViews>
  <sheets>
    <sheet name="НИР" sheetId="2" r:id="rId1"/>
    <sheet name="Лист1" sheetId="3" r:id="rId2"/>
  </sheets>
  <definedNames>
    <definedName name="_xlnm.Print_Titles" localSheetId="0">НИР!$A:$B</definedName>
    <definedName name="_xlnm.Print_Area" localSheetId="0">НИР!$A$1:$AG$13,НИР!$A$14:$H$14</definedName>
    <definedName name="основание">Лист1!$A$2:$A$6</definedName>
  </definedNames>
  <calcPr calcId="145621"/>
</workbook>
</file>

<file path=xl/sharedStrings.xml><?xml version="1.0" encoding="utf-8"?>
<sst xmlns="http://schemas.openxmlformats.org/spreadsheetml/2006/main" count="181" uniqueCount="75">
  <si>
    <t>Код бюджетной классификации</t>
  </si>
  <si>
    <t>Раздел / подраздел</t>
  </si>
  <si>
    <t>Целевая статья</t>
  </si>
  <si>
    <t>00</t>
  </si>
  <si>
    <t>…</t>
  </si>
  <si>
    <t>ГРБС</t>
  </si>
  <si>
    <t>Код программного (непрограммного) направления расходов</t>
  </si>
  <si>
    <t>Код подпрограммы</t>
  </si>
  <si>
    <t>Код основного мероприятия</t>
  </si>
  <si>
    <t>Форма 1</t>
  </si>
  <si>
    <t>Государственное задание</t>
  </si>
  <si>
    <t>12.2020</t>
  </si>
  <si>
    <t>000</t>
  </si>
  <si>
    <t>0000</t>
  </si>
  <si>
    <t>0</t>
  </si>
  <si>
    <t>00000</t>
  </si>
  <si>
    <t>Научно-исследовательская работа (НИР) - прикладная</t>
  </si>
  <si>
    <t>Не определено</t>
  </si>
  <si>
    <t>83.33.27</t>
  </si>
  <si>
    <t>Грант</t>
  </si>
  <si>
    <t>Средства федерального бюджета</t>
  </si>
  <si>
    <t>Средства фондов поддержки научной и (или) научно-технической деятельности</t>
  </si>
  <si>
    <t>Полезная модель</t>
  </si>
  <si>
    <t>сумма доходов от РИД, тыс. руб.</t>
  </si>
  <si>
    <t>Количество публикаций в журналах ВАК, ед.</t>
  </si>
  <si>
    <t>Прочие публикации, ед.</t>
  </si>
  <si>
    <t>01.2019</t>
  </si>
  <si>
    <t>12.2019</t>
  </si>
  <si>
    <t>-</t>
  </si>
  <si>
    <t>27.23.25</t>
  </si>
  <si>
    <t>2019</t>
  </si>
  <si>
    <t>2021</t>
  </si>
  <si>
    <t>Опытно-конструкторская работа (ОКР)</t>
  </si>
  <si>
    <t>73.37.37</t>
  </si>
  <si>
    <t>Разработка биопроцессов…</t>
  </si>
  <si>
    <t>Разработка научно-обоснованных подходов…</t>
  </si>
  <si>
    <t>Математические основы…</t>
  </si>
  <si>
    <t>34.15.23</t>
  </si>
  <si>
    <t>Федеральное государственное бюджетное учреждение "А"</t>
  </si>
  <si>
    <t>Федеральное государственное бюджетное учреждение "B"</t>
  </si>
  <si>
    <t>Разработка воздушного судна…</t>
  </si>
  <si>
    <t>04.2019</t>
  </si>
  <si>
    <t>08.2019</t>
  </si>
  <si>
    <r>
      <t>Основной код тематической рубрики</t>
    </r>
    <r>
      <rPr>
        <vertAlign val="superscript"/>
        <sz val="9"/>
        <rFont val="Times New Roman"/>
        <family val="1"/>
        <charset val="204"/>
      </rPr>
      <t>3</t>
    </r>
  </si>
  <si>
    <r>
      <t>Вид исследования (разработки)</t>
    </r>
    <r>
      <rPr>
        <vertAlign val="superscript"/>
        <sz val="9"/>
        <rFont val="Times New Roman"/>
        <family val="1"/>
        <charset val="204"/>
      </rPr>
      <t>2</t>
    </r>
  </si>
  <si>
    <t>Наименование учреждения (организации), выполняющего НИОКР</t>
  </si>
  <si>
    <t>Наименование НИОКР</t>
  </si>
  <si>
    <r>
      <t>Основание проведения НИОКР</t>
    </r>
    <r>
      <rPr>
        <vertAlign val="superscript"/>
        <sz val="9"/>
        <rFont val="Times New Roman"/>
        <family val="1"/>
        <charset val="204"/>
      </rPr>
      <t>4</t>
    </r>
  </si>
  <si>
    <t>Государственный контракт</t>
  </si>
  <si>
    <t>Численность лиц, задействованных в проведении НИОКР (исполнители - члены ВТК), чел.</t>
  </si>
  <si>
    <r>
      <t>Дата начала проведения НИОКР 
(в формате ММ.ГГГГ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)</t>
    </r>
  </si>
  <si>
    <r>
      <t>Дата окончания проведения НИОКР 
(в формате ММ.ГГГГ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)</t>
    </r>
  </si>
  <si>
    <t>Иные источники</t>
  </si>
  <si>
    <t>Количество публикаций в научных изданиях, входящих в международные реферативные базы данных и системы цитирования, ед.</t>
  </si>
  <si>
    <t>стоимость нематериального актива, принятая к бухгалтерскому учету, тыс. руб.</t>
  </si>
  <si>
    <t>Результаты НИОКР</t>
  </si>
  <si>
    <t>Публикации по НИОКР</t>
  </si>
  <si>
    <t>Изобретение</t>
  </si>
  <si>
    <t>Иное</t>
  </si>
  <si>
    <t>Федеральное государственное бюджетное учреждение "C"</t>
  </si>
  <si>
    <t>01.2018</t>
  </si>
  <si>
    <t>Автономная некоммерческая организация "D"</t>
  </si>
  <si>
    <t>90059</t>
  </si>
  <si>
    <t>90019</t>
  </si>
  <si>
    <t>611</t>
  </si>
  <si>
    <t>241</t>
  </si>
  <si>
    <t>Резульаты интеллектуальной деятельности (РИД)</t>
  </si>
  <si>
    <t>сумма доходов от РИД,
тыс. руб.</t>
  </si>
  <si>
    <r>
      <t>Код направления расходов</t>
    </r>
    <r>
      <rPr>
        <vertAlign val="superscript"/>
        <sz val="8"/>
        <rFont val="Times New Roman"/>
        <family val="1"/>
        <charset val="204"/>
      </rPr>
      <t>6</t>
    </r>
  </si>
  <si>
    <r>
      <t>Вид расходов</t>
    </r>
    <r>
      <rPr>
        <vertAlign val="superscript"/>
        <sz val="8"/>
        <rFont val="Times New Roman"/>
        <family val="1"/>
        <charset val="204"/>
      </rPr>
      <t>7</t>
    </r>
  </si>
  <si>
    <r>
      <t>Источники финансирования в 2019 году</t>
    </r>
    <r>
      <rPr>
        <vertAlign val="superscript"/>
        <sz val="7.5"/>
        <rFont val="Times New Roman"/>
        <family val="1"/>
        <charset val="204"/>
      </rPr>
      <t>8</t>
    </r>
    <r>
      <rPr>
        <sz val="7.5"/>
        <rFont val="Times New Roman"/>
        <family val="1"/>
        <charset val="204"/>
      </rPr>
      <t>,
тыс. руб</t>
    </r>
    <r>
      <rPr>
        <vertAlign val="superscript"/>
        <sz val="7.5"/>
        <rFont val="Times New Roman"/>
        <family val="1"/>
        <charset val="204"/>
      </rPr>
      <t>9</t>
    </r>
  </si>
  <si>
    <r>
      <t>Источники финансирования в … году</t>
    </r>
    <r>
      <rPr>
        <vertAlign val="superscript"/>
        <sz val="7.5"/>
        <rFont val="Times New Roman"/>
        <family val="1"/>
        <charset val="204"/>
      </rPr>
      <t>8</t>
    </r>
    <r>
      <rPr>
        <sz val="7.5"/>
        <rFont val="Times New Roman"/>
        <family val="1"/>
        <charset val="204"/>
      </rPr>
      <t>,
тыс. руб</t>
    </r>
    <r>
      <rPr>
        <vertAlign val="superscript"/>
        <sz val="7.5"/>
        <rFont val="Times New Roman"/>
        <family val="1"/>
        <charset val="204"/>
      </rPr>
      <t>9</t>
    </r>
  </si>
  <si>
    <t>СНОСКИ:
1- за исключением фундаментальных научных исследований;
2 -например, научно-исследовательская работа (НИР) - прикладная; опытно-конструкторская работа (ОКР); технологическая работа (ТР);
3 - указывается полный код (3 уровня) в соответствии с государственным рубрикатором научно-технической информации (grnti.ru);
4 - государственное задание, государственный контракт, грант;
5 - в случае, если к моменту заполнения таблицы дата в формате ММ.ГГГГ неизвестна, указывается только год;
6 - указывается полный код (например, 90019, 90059);
7 - до элемента вида расходов;
8 - приводится информация за весь период НИОКР (графы 7-8) в отношении НИОКР, выполняемых (выполненных, подлежащих выполнению) в 2018-2019 годах;
9 - кассовое исполнение на 31 декабря соответствующего периода для 2018 года и ранее; показатели сводной бюджетной росписи на 01.01.2019 для 2019 года и позднее.</t>
  </si>
  <si>
    <r>
      <t>ИНФОРМАЦИЯ
по расходам федерального бюджета и бюджетов государственных внебюджетных фондов Российской Федерации на проведение научно-исследовательских</t>
    </r>
    <r>
      <rPr>
        <b/>
        <i/>
        <vertAlign val="superscript"/>
        <sz val="9"/>
        <rFont val="Times New Roman"/>
        <family val="1"/>
        <charset val="204"/>
      </rPr>
      <t>1</t>
    </r>
    <r>
      <rPr>
        <b/>
        <i/>
        <sz val="9"/>
        <rFont val="Times New Roman"/>
        <family val="1"/>
        <charset val="204"/>
      </rPr>
      <t>и опытно-конструкторских работ гражданского назначения, в том числе в рамках государственных заданий</t>
    </r>
  </si>
  <si>
    <t>количество обращений к РИД,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</si>
</sst>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view="pageBreakPreview" zoomScale="90" zoomScaleNormal="70" zoomScaleSheetLayoutView="90" workbookViewId="0">
      <selection activeCell="L14" sqref="L14"/>
    </sheetView>
  </sheetViews>
  <sheetFormatPr defaultColWidth="9.140625" defaultRowHeight="12" x14ac:dyDescent="0.25"/>
  <cols>
    <col min="1" max="1" width="17.7109375" style="1" customWidth="1"/>
    <col min="2" max="2" width="18.5703125" style="1" customWidth="1"/>
    <col min="3" max="3" width="20.5703125" style="1" customWidth="1"/>
    <col min="4" max="4" width="17.28515625" style="1" customWidth="1"/>
    <col min="5" max="5" width="22.140625" style="1" customWidth="1"/>
    <col min="6" max="6" width="17.5703125" style="1" customWidth="1"/>
    <col min="7" max="7" width="18.42578125" style="1" customWidth="1"/>
    <col min="8" max="8" width="20.7109375" style="1" customWidth="1"/>
    <col min="9" max="9" width="6.42578125" style="1" customWidth="1"/>
    <col min="10" max="10" width="8.7109375" style="1" customWidth="1"/>
    <col min="11" max="11" width="12.5703125" style="1" customWidth="1"/>
    <col min="12" max="12" width="11.140625" style="1" customWidth="1"/>
    <col min="13" max="14" width="9.28515625" style="1" customWidth="1"/>
    <col min="15" max="15" width="7.5703125" style="1" customWidth="1"/>
    <col min="16" max="16" width="9.85546875" style="1" customWidth="1"/>
    <col min="17" max="17" width="10" style="1" customWidth="1"/>
    <col min="18" max="18" width="7.7109375" style="1" customWidth="1"/>
    <col min="19" max="19" width="10.140625" style="1" customWidth="1"/>
    <col min="20" max="20" width="10" style="1" customWidth="1"/>
    <col min="21" max="21" width="7.85546875" style="1" customWidth="1"/>
    <col min="22" max="22" width="15.42578125" style="1" customWidth="1"/>
    <col min="23" max="23" width="11.85546875" style="1" customWidth="1"/>
    <col min="24" max="24" width="9.140625" style="1" customWidth="1"/>
    <col min="25" max="25" width="12.5703125" style="1" customWidth="1"/>
    <col min="26" max="26" width="9.7109375" style="1" customWidth="1"/>
    <col min="27" max="27" width="8.7109375" style="1" customWidth="1"/>
    <col min="28" max="28" width="12.7109375" style="1" customWidth="1"/>
    <col min="29" max="29" width="9.85546875" style="1" customWidth="1"/>
    <col min="30" max="30" width="8.42578125" style="1" customWidth="1"/>
    <col min="31" max="31" width="13.140625" style="1" customWidth="1"/>
    <col min="32" max="32" width="10.42578125" style="1" customWidth="1"/>
    <col min="33" max="33" width="9.5703125" style="1" customWidth="1"/>
    <col min="34" max="16384" width="9.140625" style="1"/>
  </cols>
  <sheetData>
    <row r="1" spans="1:33" x14ac:dyDescent="0.25">
      <c r="H1" s="32" t="s">
        <v>9</v>
      </c>
      <c r="V1" s="2"/>
      <c r="X1" s="2"/>
      <c r="Y1" s="2"/>
      <c r="Z1" s="2"/>
      <c r="AA1" s="2"/>
      <c r="AG1" s="2"/>
    </row>
    <row r="2" spans="1:33" ht="62.25" customHeight="1" thickBot="1" x14ac:dyDescent="0.3">
      <c r="A2" s="3"/>
      <c r="B2" s="3"/>
      <c r="C2" s="39" t="s">
        <v>73</v>
      </c>
      <c r="D2" s="39"/>
      <c r="E2" s="39"/>
      <c r="F2" s="39"/>
      <c r="G2" s="39"/>
      <c r="H2" s="39"/>
      <c r="I2" s="3"/>
      <c r="J2" s="3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28.5" customHeight="1" x14ac:dyDescent="0.25">
      <c r="A3" s="51" t="s">
        <v>45</v>
      </c>
      <c r="B3" s="45" t="s">
        <v>46</v>
      </c>
      <c r="C3" s="45" t="s">
        <v>44</v>
      </c>
      <c r="D3" s="43" t="s">
        <v>43</v>
      </c>
      <c r="E3" s="43" t="s">
        <v>47</v>
      </c>
      <c r="F3" s="43" t="s">
        <v>49</v>
      </c>
      <c r="G3" s="45" t="s">
        <v>50</v>
      </c>
      <c r="H3" s="48" t="s">
        <v>51</v>
      </c>
      <c r="I3" s="42" t="s">
        <v>0</v>
      </c>
      <c r="J3" s="43"/>
      <c r="K3" s="43"/>
      <c r="L3" s="43"/>
      <c r="M3" s="43"/>
      <c r="N3" s="43"/>
      <c r="O3" s="43"/>
      <c r="P3" s="40" t="s">
        <v>71</v>
      </c>
      <c r="Q3" s="40"/>
      <c r="R3" s="40"/>
      <c r="S3" s="40" t="s">
        <v>70</v>
      </c>
      <c r="T3" s="40"/>
      <c r="U3" s="41"/>
      <c r="V3" s="53" t="s">
        <v>55</v>
      </c>
      <c r="W3" s="45"/>
      <c r="X3" s="45"/>
      <c r="Y3" s="45"/>
      <c r="Z3" s="45"/>
      <c r="AA3" s="45"/>
      <c r="AB3" s="45"/>
      <c r="AC3" s="45"/>
      <c r="AD3" s="45"/>
      <c r="AE3" s="45"/>
      <c r="AF3" s="62"/>
      <c r="AG3" s="48"/>
    </row>
    <row r="4" spans="1:33" ht="24" customHeight="1" x14ac:dyDescent="0.25">
      <c r="A4" s="52"/>
      <c r="B4" s="46"/>
      <c r="C4" s="46"/>
      <c r="D4" s="44"/>
      <c r="E4" s="44"/>
      <c r="F4" s="44"/>
      <c r="G4" s="46"/>
      <c r="H4" s="49"/>
      <c r="I4" s="50" t="s">
        <v>5</v>
      </c>
      <c r="J4" s="44" t="s">
        <v>1</v>
      </c>
      <c r="K4" s="44" t="s">
        <v>2</v>
      </c>
      <c r="L4" s="44"/>
      <c r="M4" s="44"/>
      <c r="N4" s="44"/>
      <c r="O4" s="47" t="s">
        <v>69</v>
      </c>
      <c r="P4" s="56" t="s">
        <v>20</v>
      </c>
      <c r="Q4" s="57" t="s">
        <v>21</v>
      </c>
      <c r="R4" s="57" t="s">
        <v>52</v>
      </c>
      <c r="S4" s="56" t="s">
        <v>20</v>
      </c>
      <c r="T4" s="57" t="s">
        <v>21</v>
      </c>
      <c r="U4" s="55" t="s">
        <v>52</v>
      </c>
      <c r="V4" s="58" t="s">
        <v>56</v>
      </c>
      <c r="W4" s="46"/>
      <c r="X4" s="46"/>
      <c r="Y4" s="46" t="s">
        <v>66</v>
      </c>
      <c r="Z4" s="46"/>
      <c r="AA4" s="46"/>
      <c r="AB4" s="46"/>
      <c r="AC4" s="46"/>
      <c r="AD4" s="46"/>
      <c r="AE4" s="46"/>
      <c r="AF4" s="63"/>
      <c r="AG4" s="49"/>
    </row>
    <row r="5" spans="1:33" ht="26.25" customHeight="1" x14ac:dyDescent="0.25">
      <c r="A5" s="52"/>
      <c r="B5" s="46"/>
      <c r="C5" s="46"/>
      <c r="D5" s="44"/>
      <c r="E5" s="44"/>
      <c r="F5" s="44"/>
      <c r="G5" s="46"/>
      <c r="H5" s="49"/>
      <c r="I5" s="50"/>
      <c r="J5" s="44"/>
      <c r="K5" s="47" t="s">
        <v>6</v>
      </c>
      <c r="L5" s="47" t="s">
        <v>7</v>
      </c>
      <c r="M5" s="47" t="s">
        <v>8</v>
      </c>
      <c r="N5" s="47" t="s">
        <v>68</v>
      </c>
      <c r="O5" s="47"/>
      <c r="P5" s="56"/>
      <c r="Q5" s="57"/>
      <c r="R5" s="57"/>
      <c r="S5" s="56"/>
      <c r="T5" s="57"/>
      <c r="U5" s="55"/>
      <c r="V5" s="59" t="s">
        <v>53</v>
      </c>
      <c r="W5" s="60" t="s">
        <v>24</v>
      </c>
      <c r="X5" s="60" t="s">
        <v>25</v>
      </c>
      <c r="Y5" s="46" t="s">
        <v>57</v>
      </c>
      <c r="Z5" s="46"/>
      <c r="AA5" s="46"/>
      <c r="AB5" s="46" t="s">
        <v>22</v>
      </c>
      <c r="AC5" s="46"/>
      <c r="AD5" s="46"/>
      <c r="AE5" s="46" t="s">
        <v>58</v>
      </c>
      <c r="AF5" s="63"/>
      <c r="AG5" s="49"/>
    </row>
    <row r="6" spans="1:33" ht="72" customHeight="1" x14ac:dyDescent="0.25">
      <c r="A6" s="52"/>
      <c r="B6" s="46"/>
      <c r="C6" s="46"/>
      <c r="D6" s="44"/>
      <c r="E6" s="44"/>
      <c r="F6" s="44"/>
      <c r="G6" s="46"/>
      <c r="H6" s="49"/>
      <c r="I6" s="50"/>
      <c r="J6" s="44"/>
      <c r="K6" s="47"/>
      <c r="L6" s="47"/>
      <c r="M6" s="47"/>
      <c r="N6" s="47"/>
      <c r="O6" s="47"/>
      <c r="P6" s="56"/>
      <c r="Q6" s="57"/>
      <c r="R6" s="57"/>
      <c r="S6" s="56"/>
      <c r="T6" s="57"/>
      <c r="U6" s="55"/>
      <c r="V6" s="59"/>
      <c r="W6" s="60"/>
      <c r="X6" s="60"/>
      <c r="Y6" s="36" t="s">
        <v>54</v>
      </c>
      <c r="Z6" s="36" t="s">
        <v>74</v>
      </c>
      <c r="AA6" s="36" t="s">
        <v>23</v>
      </c>
      <c r="AB6" s="36" t="s">
        <v>54</v>
      </c>
      <c r="AC6" s="36" t="s">
        <v>74</v>
      </c>
      <c r="AD6" s="36" t="s">
        <v>67</v>
      </c>
      <c r="AE6" s="36" t="s">
        <v>54</v>
      </c>
      <c r="AF6" s="36" t="s">
        <v>74</v>
      </c>
      <c r="AG6" s="30" t="s">
        <v>67</v>
      </c>
    </row>
    <row r="7" spans="1:33" x14ac:dyDescent="0.25">
      <c r="A7" s="37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27">
        <v>8</v>
      </c>
      <c r="I7" s="26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4">
        <v>21</v>
      </c>
      <c r="V7" s="35">
        <v>22</v>
      </c>
      <c r="W7" s="33">
        <v>23</v>
      </c>
      <c r="X7" s="33">
        <v>24</v>
      </c>
      <c r="Y7" s="33">
        <v>25</v>
      </c>
      <c r="Z7" s="61">
        <v>26</v>
      </c>
      <c r="AA7" s="33">
        <v>27</v>
      </c>
      <c r="AB7" s="33">
        <v>28</v>
      </c>
      <c r="AC7" s="33">
        <v>29</v>
      </c>
      <c r="AD7" s="33">
        <v>30</v>
      </c>
      <c r="AE7" s="33">
        <v>31</v>
      </c>
      <c r="AF7" s="64">
        <v>32</v>
      </c>
      <c r="AG7" s="34">
        <v>33</v>
      </c>
    </row>
    <row r="8" spans="1:33" ht="66.75" customHeight="1" x14ac:dyDescent="0.25">
      <c r="A8" s="37" t="s">
        <v>38</v>
      </c>
      <c r="B8" s="33" t="s">
        <v>34</v>
      </c>
      <c r="C8" s="33" t="s">
        <v>16</v>
      </c>
      <c r="D8" s="4" t="s">
        <v>37</v>
      </c>
      <c r="E8" s="33" t="s">
        <v>10</v>
      </c>
      <c r="F8" s="33">
        <v>41</v>
      </c>
      <c r="G8" s="4" t="s">
        <v>41</v>
      </c>
      <c r="H8" s="19" t="s">
        <v>42</v>
      </c>
      <c r="I8" s="5" t="s">
        <v>12</v>
      </c>
      <c r="J8" s="6" t="s">
        <v>13</v>
      </c>
      <c r="K8" s="6" t="s">
        <v>3</v>
      </c>
      <c r="L8" s="6" t="s">
        <v>14</v>
      </c>
      <c r="M8" s="6" t="s">
        <v>3</v>
      </c>
      <c r="N8" s="6" t="s">
        <v>62</v>
      </c>
      <c r="O8" s="6" t="s">
        <v>64</v>
      </c>
      <c r="P8" s="33" t="s">
        <v>28</v>
      </c>
      <c r="Q8" s="33" t="s">
        <v>28</v>
      </c>
      <c r="R8" s="33" t="s">
        <v>28</v>
      </c>
      <c r="S8" s="9">
        <v>3000</v>
      </c>
      <c r="T8" s="33" t="s">
        <v>28</v>
      </c>
      <c r="U8" s="34" t="s">
        <v>28</v>
      </c>
      <c r="V8" s="35" t="s">
        <v>28</v>
      </c>
      <c r="W8" s="33">
        <v>2</v>
      </c>
      <c r="X8" s="33">
        <v>3</v>
      </c>
      <c r="Y8" s="33" t="s">
        <v>28</v>
      </c>
      <c r="Z8" s="33"/>
      <c r="AA8" s="33" t="s">
        <v>28</v>
      </c>
      <c r="AB8" s="33" t="s">
        <v>28</v>
      </c>
      <c r="AC8" s="33"/>
      <c r="AD8" s="33" t="s">
        <v>28</v>
      </c>
      <c r="AE8" s="33" t="s">
        <v>28</v>
      </c>
      <c r="AF8" s="64"/>
      <c r="AG8" s="34" t="s">
        <v>28</v>
      </c>
    </row>
    <row r="9" spans="1:33" ht="57.75" customHeight="1" x14ac:dyDescent="0.25">
      <c r="A9" s="37" t="s">
        <v>39</v>
      </c>
      <c r="B9" s="33" t="s">
        <v>40</v>
      </c>
      <c r="C9" s="33" t="s">
        <v>32</v>
      </c>
      <c r="D9" s="4" t="s">
        <v>33</v>
      </c>
      <c r="E9" s="33" t="s">
        <v>19</v>
      </c>
      <c r="F9" s="33">
        <v>28</v>
      </c>
      <c r="G9" s="4" t="s">
        <v>60</v>
      </c>
      <c r="H9" s="19" t="s">
        <v>27</v>
      </c>
      <c r="I9" s="5" t="s">
        <v>12</v>
      </c>
      <c r="J9" s="6" t="s">
        <v>13</v>
      </c>
      <c r="K9" s="6" t="s">
        <v>3</v>
      </c>
      <c r="L9" s="6" t="s">
        <v>14</v>
      </c>
      <c r="M9" s="6" t="s">
        <v>3</v>
      </c>
      <c r="N9" s="6" t="s">
        <v>15</v>
      </c>
      <c r="O9" s="6" t="s">
        <v>12</v>
      </c>
      <c r="P9" s="33">
        <v>5000</v>
      </c>
      <c r="Q9" s="9">
        <v>17500</v>
      </c>
      <c r="R9" s="9">
        <v>5300</v>
      </c>
      <c r="S9" s="9">
        <v>5000</v>
      </c>
      <c r="T9" s="9">
        <v>17500</v>
      </c>
      <c r="U9" s="31">
        <v>5300</v>
      </c>
      <c r="V9" s="25" t="s">
        <v>28</v>
      </c>
      <c r="W9" s="38" t="s">
        <v>28</v>
      </c>
      <c r="X9" s="38" t="s">
        <v>28</v>
      </c>
      <c r="Y9" s="10" t="s">
        <v>28</v>
      </c>
      <c r="Z9" s="10"/>
      <c r="AA9" s="38" t="s">
        <v>28</v>
      </c>
      <c r="AB9" s="10">
        <v>1000</v>
      </c>
      <c r="AC9" s="10"/>
      <c r="AD9" s="38">
        <v>0</v>
      </c>
      <c r="AE9" s="33" t="s">
        <v>28</v>
      </c>
      <c r="AF9" s="64"/>
      <c r="AG9" s="34" t="s">
        <v>28</v>
      </c>
    </row>
    <row r="10" spans="1:33" ht="57.75" customHeight="1" x14ac:dyDescent="0.25">
      <c r="A10" s="37" t="s">
        <v>59</v>
      </c>
      <c r="B10" s="33" t="s">
        <v>35</v>
      </c>
      <c r="C10" s="33" t="s">
        <v>16</v>
      </c>
      <c r="D10" s="4" t="s">
        <v>18</v>
      </c>
      <c r="E10" s="33" t="s">
        <v>10</v>
      </c>
      <c r="F10" s="33">
        <v>30</v>
      </c>
      <c r="G10" s="4" t="s">
        <v>60</v>
      </c>
      <c r="H10" s="19" t="s">
        <v>11</v>
      </c>
      <c r="I10" s="5" t="s">
        <v>12</v>
      </c>
      <c r="J10" s="6" t="s">
        <v>13</v>
      </c>
      <c r="K10" s="6" t="s">
        <v>3</v>
      </c>
      <c r="L10" s="6" t="s">
        <v>14</v>
      </c>
      <c r="M10" s="6" t="s">
        <v>3</v>
      </c>
      <c r="N10" s="6" t="s">
        <v>62</v>
      </c>
      <c r="O10" s="6" t="s">
        <v>64</v>
      </c>
      <c r="P10" s="9">
        <v>10000</v>
      </c>
      <c r="Q10" s="33" t="s">
        <v>28</v>
      </c>
      <c r="R10" s="33" t="s">
        <v>28</v>
      </c>
      <c r="S10" s="9">
        <v>15000</v>
      </c>
      <c r="T10" s="33" t="s">
        <v>28</v>
      </c>
      <c r="U10" s="34" t="s">
        <v>28</v>
      </c>
      <c r="V10" s="35" t="s">
        <v>28</v>
      </c>
      <c r="W10" s="33" t="s">
        <v>28</v>
      </c>
      <c r="X10" s="33" t="s">
        <v>28</v>
      </c>
      <c r="Y10" s="33" t="s">
        <v>28</v>
      </c>
      <c r="Z10" s="33"/>
      <c r="AA10" s="33" t="s">
        <v>28</v>
      </c>
      <c r="AB10" s="33" t="s">
        <v>28</v>
      </c>
      <c r="AC10" s="33"/>
      <c r="AD10" s="33" t="s">
        <v>28</v>
      </c>
      <c r="AE10" s="33" t="s">
        <v>28</v>
      </c>
      <c r="AF10" s="64"/>
      <c r="AG10" s="34" t="s">
        <v>28</v>
      </c>
    </row>
    <row r="11" spans="1:33" ht="46.5" customHeight="1" x14ac:dyDescent="0.25">
      <c r="A11" s="37" t="s">
        <v>61</v>
      </c>
      <c r="B11" s="33" t="s">
        <v>36</v>
      </c>
      <c r="C11" s="33" t="s">
        <v>16</v>
      </c>
      <c r="D11" s="4" t="s">
        <v>29</v>
      </c>
      <c r="E11" s="33" t="s">
        <v>48</v>
      </c>
      <c r="F11" s="33">
        <v>18</v>
      </c>
      <c r="G11" s="4" t="s">
        <v>26</v>
      </c>
      <c r="H11" s="19" t="s">
        <v>11</v>
      </c>
      <c r="I11" s="5" t="s">
        <v>12</v>
      </c>
      <c r="J11" s="6" t="s">
        <v>13</v>
      </c>
      <c r="K11" s="6" t="s">
        <v>3</v>
      </c>
      <c r="L11" s="6" t="s">
        <v>14</v>
      </c>
      <c r="M11" s="6" t="s">
        <v>3</v>
      </c>
      <c r="N11" s="6" t="s">
        <v>63</v>
      </c>
      <c r="O11" s="6" t="s">
        <v>65</v>
      </c>
      <c r="P11" s="33" t="s">
        <v>28</v>
      </c>
      <c r="Q11" s="33" t="s">
        <v>28</v>
      </c>
      <c r="R11" s="33" t="s">
        <v>28</v>
      </c>
      <c r="S11" s="9">
        <v>17000</v>
      </c>
      <c r="T11" s="33" t="s">
        <v>28</v>
      </c>
      <c r="U11" s="34" t="s">
        <v>28</v>
      </c>
      <c r="V11" s="35" t="s">
        <v>28</v>
      </c>
      <c r="W11" s="33" t="s">
        <v>28</v>
      </c>
      <c r="X11" s="33" t="s">
        <v>28</v>
      </c>
      <c r="Y11" s="33" t="s">
        <v>28</v>
      </c>
      <c r="Z11" s="33"/>
      <c r="AA11" s="33" t="s">
        <v>28</v>
      </c>
      <c r="AB11" s="33" t="s">
        <v>28</v>
      </c>
      <c r="AC11" s="33"/>
      <c r="AD11" s="33" t="s">
        <v>28</v>
      </c>
      <c r="AE11" s="33" t="s">
        <v>28</v>
      </c>
      <c r="AF11" s="64"/>
      <c r="AG11" s="34" t="s">
        <v>28</v>
      </c>
    </row>
    <row r="12" spans="1:33" ht="38.25" customHeight="1" x14ac:dyDescent="0.25">
      <c r="A12" s="37" t="s">
        <v>17</v>
      </c>
      <c r="B12" s="33" t="s">
        <v>17</v>
      </c>
      <c r="C12" s="33" t="s">
        <v>17</v>
      </c>
      <c r="D12" s="4" t="s">
        <v>17</v>
      </c>
      <c r="E12" s="33" t="s">
        <v>48</v>
      </c>
      <c r="F12" s="33" t="s">
        <v>17</v>
      </c>
      <c r="G12" s="4" t="s">
        <v>30</v>
      </c>
      <c r="H12" s="19" t="s">
        <v>31</v>
      </c>
      <c r="I12" s="5" t="s">
        <v>12</v>
      </c>
      <c r="J12" s="6" t="s">
        <v>13</v>
      </c>
      <c r="K12" s="6" t="s">
        <v>3</v>
      </c>
      <c r="L12" s="6" t="s">
        <v>14</v>
      </c>
      <c r="M12" s="6" t="s">
        <v>3</v>
      </c>
      <c r="N12" s="6" t="s">
        <v>63</v>
      </c>
      <c r="O12" s="6" t="s">
        <v>12</v>
      </c>
      <c r="P12" s="33" t="s">
        <v>28</v>
      </c>
      <c r="Q12" s="33" t="s">
        <v>28</v>
      </c>
      <c r="R12" s="33" t="s">
        <v>28</v>
      </c>
      <c r="S12" s="9">
        <v>35000</v>
      </c>
      <c r="T12" s="33" t="s">
        <v>28</v>
      </c>
      <c r="U12" s="34" t="s">
        <v>28</v>
      </c>
      <c r="V12" s="11" t="s">
        <v>28</v>
      </c>
      <c r="W12" s="7" t="s">
        <v>28</v>
      </c>
      <c r="X12" s="7" t="s">
        <v>28</v>
      </c>
      <c r="Y12" s="7" t="s">
        <v>28</v>
      </c>
      <c r="Z12" s="7"/>
      <c r="AA12" s="7" t="s">
        <v>28</v>
      </c>
      <c r="AB12" s="7" t="s">
        <v>28</v>
      </c>
      <c r="AC12" s="7"/>
      <c r="AD12" s="7" t="s">
        <v>28</v>
      </c>
      <c r="AE12" s="7" t="s">
        <v>28</v>
      </c>
      <c r="AF12" s="65"/>
      <c r="AG12" s="8" t="s">
        <v>28</v>
      </c>
    </row>
    <row r="13" spans="1:33" ht="17.25" customHeight="1" thickBot="1" x14ac:dyDescent="0.3">
      <c r="A13" s="23" t="s">
        <v>4</v>
      </c>
      <c r="B13" s="21"/>
      <c r="C13" s="21"/>
      <c r="D13" s="12"/>
      <c r="E13" s="21"/>
      <c r="F13" s="21"/>
      <c r="G13" s="12"/>
      <c r="H13" s="20"/>
      <c r="I13" s="14"/>
      <c r="J13" s="15"/>
      <c r="K13" s="15"/>
      <c r="L13" s="15"/>
      <c r="M13" s="15"/>
      <c r="N13" s="15"/>
      <c r="O13" s="15"/>
      <c r="P13" s="12"/>
      <c r="Q13" s="16"/>
      <c r="R13" s="16"/>
      <c r="S13" s="12"/>
      <c r="T13" s="16"/>
      <c r="U13" s="13"/>
      <c r="V13" s="24"/>
      <c r="W13" s="21"/>
      <c r="X13" s="21"/>
      <c r="Y13" s="21"/>
      <c r="Z13" s="21"/>
      <c r="AA13" s="21"/>
      <c r="AB13" s="21"/>
      <c r="AC13" s="21"/>
      <c r="AD13" s="21"/>
      <c r="AE13" s="21"/>
      <c r="AF13" s="66"/>
      <c r="AG13" s="22"/>
    </row>
    <row r="14" spans="1:33" ht="180" customHeight="1" x14ac:dyDescent="0.25">
      <c r="A14" s="17"/>
      <c r="B14" s="17"/>
      <c r="C14" s="54" t="s">
        <v>72</v>
      </c>
      <c r="D14" s="54"/>
      <c r="E14" s="54"/>
      <c r="F14" s="54"/>
      <c r="G14" s="54"/>
      <c r="H14" s="5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18"/>
      <c r="T14" s="18"/>
      <c r="U14" s="18"/>
    </row>
  </sheetData>
  <mergeCells count="36">
    <mergeCell ref="C14:H14"/>
    <mergeCell ref="U4:U6"/>
    <mergeCell ref="AE5:AG5"/>
    <mergeCell ref="AB5:AD5"/>
    <mergeCell ref="Y5:AA5"/>
    <mergeCell ref="Y4:AG4"/>
    <mergeCell ref="P4:P6"/>
    <mergeCell ref="Q4:Q6"/>
    <mergeCell ref="R4:R6"/>
    <mergeCell ref="S4:S6"/>
    <mergeCell ref="T4:T6"/>
    <mergeCell ref="V4:X4"/>
    <mergeCell ref="V5:V6"/>
    <mergeCell ref="W5:W6"/>
    <mergeCell ref="X5:X6"/>
    <mergeCell ref="A3:A6"/>
    <mergeCell ref="B3:B6"/>
    <mergeCell ref="E3:E6"/>
    <mergeCell ref="F3:F6"/>
    <mergeCell ref="V3:AG3"/>
    <mergeCell ref="C2:H2"/>
    <mergeCell ref="S3:U3"/>
    <mergeCell ref="I3:O3"/>
    <mergeCell ref="K4:N4"/>
    <mergeCell ref="G3:G6"/>
    <mergeCell ref="M5:M6"/>
    <mergeCell ref="N5:N6"/>
    <mergeCell ref="O4:O6"/>
    <mergeCell ref="H3:H6"/>
    <mergeCell ref="I4:I6"/>
    <mergeCell ref="J4:J6"/>
    <mergeCell ref="K5:K6"/>
    <mergeCell ref="L5:L6"/>
    <mergeCell ref="C3:C6"/>
    <mergeCell ref="D3:D6"/>
    <mergeCell ref="P3:R3"/>
  </mergeCells>
  <dataValidations count="1">
    <dataValidation type="list" allowBlank="1" showInputMessage="1" showErrorMessage="1" sqref="E8:E13">
      <formula1>основание</formula1>
    </dataValidation>
  </dataValidations>
  <pageMargins left="0.23622047244094491" right="0.23622047244094491" top="0.35433070866141736" bottom="0.35433070866141736" header="0.31496062992125984" footer="0.31496062992125984"/>
  <pageSetup paperSize="9" scale="85" fitToWidth="0" orientation="landscape" r:id="rId1"/>
  <colBreaks count="2" manualBreakCount="2">
    <brk id="8" max="12" man="1"/>
    <brk id="2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C12" sqref="C12"/>
    </sheetView>
  </sheetViews>
  <sheetFormatPr defaultRowHeight="15" x14ac:dyDescent="0.25"/>
  <sheetData>
    <row r="2" spans="1:1" x14ac:dyDescent="0.25">
      <c r="A2" t="s">
        <v>10</v>
      </c>
    </row>
    <row r="3" spans="1:1" x14ac:dyDescent="0.25">
      <c r="A3" t="s">
        <v>48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НИР</vt:lpstr>
      <vt:lpstr>Лист1</vt:lpstr>
      <vt:lpstr>НИР!Заголовки_для_печати</vt:lpstr>
      <vt:lpstr>НИР!Область_печати</vt:lpstr>
      <vt:lpstr>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2019-02-22T13:29:09Z</dcterms:modified>
</cp:coreProperties>
</file>