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920" yWindow="-165" windowWidth="26100" windowHeight="10860"/>
  </bookViews>
  <sheets>
    <sheet name="Перечень форм ОБАС" sheetId="1" r:id="rId1"/>
  </sheets>
  <definedNames>
    <definedName name="_xlnm._FilterDatabase" localSheetId="0" hidden="1">'Перечень форм ОБАС'!$A$7:$S$143</definedName>
    <definedName name="_xlnm.Print_Titles" localSheetId="0">'Перечень форм ОБАС'!$6:$7</definedName>
    <definedName name="_xlnm.Print_Area" localSheetId="0">'Перечень форм ОБАС'!$A$1:$S$146</definedName>
  </definedNames>
  <calcPr calcId="145621" iterate="1"/>
</workbook>
</file>

<file path=xl/sharedStrings.xml><?xml version="1.0" encoding="utf-8"?>
<sst xmlns="http://schemas.openxmlformats.org/spreadsheetml/2006/main" count="1199" uniqueCount="613">
  <si>
    <t>Форма обоснований бюджетных ассигнований</t>
  </si>
  <si>
    <t>Наименование</t>
  </si>
  <si>
    <t>Код вида расходов</t>
  </si>
  <si>
    <t>01.110</t>
  </si>
  <si>
    <t>Обоснования бюджетных ассигнований на фонд оплаты труда и страховые взносы в государственные внебюджетные фонды в части работников федеральных казенных учреждений на 20__ год и на плановый период 20__ и 20__ годов</t>
  </si>
  <si>
    <t>0505160</t>
  </si>
  <si>
    <t>01.120</t>
  </si>
  <si>
    <t>Обоснования бюджетных ассигнований на фонд оплаты труда и страховые взносы в государственные внебюджетные фонды в части работников федерального казенного учреждения "Аппарат Общественной палаты Российской Федерации" на 20__ год и на плановый период 20__ и 20__ годов</t>
  </si>
  <si>
    <t>0505161</t>
  </si>
  <si>
    <t>01.130</t>
  </si>
  <si>
    <t>Обоснования бюджетных ассигнований на фонд оплаты труда и страховые взносы в государственные внебюджетные фонды в части работников подведомственных Следственному комитету Российской Федерации федеральных казенных учреждений на 20__ год и на плановый период 20__ и 20__ годов</t>
  </si>
  <si>
    <t>0505162</t>
  </si>
  <si>
    <t>01.140</t>
  </si>
  <si>
    <t>Обоснования бюджетных ассигнований на фонд оплаты труда и страховые взносы в государственные внебюджетные фонды в части работников подведомственных Генеральной прокуратуре Российской Федерации федеральных казенных учреждений на 20__ год и на плановый период 20__ и 20__ годов</t>
  </si>
  <si>
    <t>0505163</t>
  </si>
  <si>
    <t>01.211</t>
  </si>
  <si>
    <t>Обоснования бюджетных ассигнований на фонд оплаты труда и страховые взносы в государственные внебюджетные фонды в части работников центрального аппарата федеральных государственных органов на 20__ год и на плановый период 20__ и 20__ годов</t>
  </si>
  <si>
    <t>0505164</t>
  </si>
  <si>
    <t>01.212</t>
  </si>
  <si>
    <t>Обоснования бюджетных ассигнований на фонд оплаты труда и страховые взносы в государственные внебюджетные фонды в части работников территориальных органов федеральных государственных органов на 20__ год и на плановый период 20__ и 20__ годов</t>
  </si>
  <si>
    <t>0505165</t>
  </si>
  <si>
    <t>01.222</t>
  </si>
  <si>
    <t>0505168</t>
  </si>
  <si>
    <t>01.231</t>
  </si>
  <si>
    <t>Обоснования бюджетных ассигнований на фонд оплаты труда и страховые взносы в государственные внебюджетные фонды в части сотрудников центрального аппарата Следственного комитета Российской Федерации на 20__ год и на плановый период 20__ и 20__ годов</t>
  </si>
  <si>
    <t>0505169</t>
  </si>
  <si>
    <t>01.232</t>
  </si>
  <si>
    <t>Обоснования бюджетных ассигнований на фонд оплаты труда и страховые взносы в государственные внебюджетные фонды в части работников территориальных органов Следственного комитета Российской Федерации на 20__ год и на плановый период 20__ и 20__ годов</t>
  </si>
  <si>
    <t>0505170</t>
  </si>
  <si>
    <t>01.241</t>
  </si>
  <si>
    <t>Обоснования бюджетных ассигнований на фонд оплаты труда и страховые взносы в государственные внебюджетные фонды в части сотрудников центрального аппарата Генеральной прокуратуры Российской Федерации на 20__ год и на плановый период 20__ и 20__ годов</t>
  </si>
  <si>
    <t>0505171</t>
  </si>
  <si>
    <t>01.242</t>
  </si>
  <si>
    <t>Обоснования бюджетных ассигнований на фонд оплаты труда и страховые взносы в государственные внебюджетные фонды в части работников территориальных органов Генеральной прокуратуры Российской Федерации на 20__ год и на плановый период 20__ и 20__ годов</t>
  </si>
  <si>
    <t>0505172</t>
  </si>
  <si>
    <t>01.271</t>
  </si>
  <si>
    <t>Обоснования бюджетных ассигнований на фонд оплаты труда и страховые взносы в государственные внебюджетные фонды в части работников аппарата высших судебных органов на 20__ год и на плановый период 20__ и 20__ годов</t>
  </si>
  <si>
    <t>0505174</t>
  </si>
  <si>
    <t>01.214</t>
  </si>
  <si>
    <t>Обоснования бюджетных ассигнований на фонд оплаты труда и страховые взносы в государственные внебюджетные фонды в части работников центрального аппарата Администрации Президента Российской Федерации на 20__ год и на плановый период 20__ и 20__ годов</t>
  </si>
  <si>
    <t>0505175</t>
  </si>
  <si>
    <t>01.272</t>
  </si>
  <si>
    <t>Обоснования бюджетных ассигнований на фонд оплаты труда и страховые взносы в государственные внебюджетные фонды в части работников системы арбитражных судов Российской Федерации, системы судов общей юрисдикции Российской Федерации, территориальных органов Судебного департамента при Верховном Суде Российской Федерации на 20__ год и на плановый период 20__ и 20__ годов</t>
  </si>
  <si>
    <t>0505176</t>
  </si>
  <si>
    <t>01.280</t>
  </si>
  <si>
    <t>Обоснования бюджетных ассигнований на фонд оплаты труда и страховые взносы в государственные внебюджетные фонды в части работников в зарубежных аппаратах федеральных государственных органов на 20__ год и на плановый период 20__ и 20__ годов</t>
  </si>
  <si>
    <t>0505177</t>
  </si>
  <si>
    <t>01.285</t>
  </si>
  <si>
    <t>Обоснования бюджетных ассигнований на фонд оплаты труда военнослужащих и приравненных к ним лиц в зарубежном аппарате федеральных государственных органов, в которых законодательством Российской Федерации предусмотрена военная и правоохранительная служба, на 20__ год и на плановый период 20__ и 20__ годов</t>
  </si>
  <si>
    <t>0505178</t>
  </si>
  <si>
    <t>01.290</t>
  </si>
  <si>
    <t>0505179</t>
  </si>
  <si>
    <t>01.302</t>
  </si>
  <si>
    <t>0505181</t>
  </si>
  <si>
    <t>01.400</t>
  </si>
  <si>
    <t>Обоснования бюджетных ассигнований на осуществление иных выплат персоналу, за исключением фонда оплаты труда, на 20__ год и на плановый период 20__ и 20__ годов</t>
  </si>
  <si>
    <t>0505182</t>
  </si>
  <si>
    <t>01.500</t>
  </si>
  <si>
    <t>Обоснования бюджетных ассигнований на иные выплаты, за исключением фонда оплаты труда, лицам, привлекаемым согласно законодательству для выполнения отдельных полномочий, на 20__ год и на плановый период 20__ и 20__ годов</t>
  </si>
  <si>
    <t>0505183</t>
  </si>
  <si>
    <t>0505184</t>
  </si>
  <si>
    <t>03.110</t>
  </si>
  <si>
    <t>Обоснования бюджетных ассигнований по социальному обеспечению и иным выплатам населению в части публичных нормативных обязательств Российской Федерации за исключением компенсаций в возмещение вреда гражданам, подвергшимся воздействию радиации вследствие радиационных аварий в соответствии с Законом Российской Федерации от 15 мая 1991 года № 1244-1 «О социальной защите граждан, подвергшихся воздействию радиации вследствие катастрофы на Чернобыльской АЭС» и Федеральным законом от 26 ноября 1998 года № 175-ФЗ «О социальной защите граждан Российской Федерации, подвергшихся воздействию радиации вследствие аварии в 1957 году на производственном объединении «Маяк» и сбросов радиоактивных отходов в реку Теча», на 20__ год и на плановый период 20__ и 20__ годов</t>
  </si>
  <si>
    <t>0505185</t>
  </si>
  <si>
    <t>03.120</t>
  </si>
  <si>
    <t>Обоснования бюджетных ассигнований по социальному обеспечению и иным выплатам населению в части публичных нормативных обязательств Российской Федерации по возмещению вреда гражданам, подвергшимся воздействию радиации вследствие радиационных аварий в соответствии с Законом Российской Федерации от 15 мая 1991 года № 1244-1 «О социальной защите граждан, подвергшихся воздействию радиации вследствие катастрофы на Чернобыльской АЭС» и Федеральным законом от 26 ноября 1998 года № 175-ФЗ «О социальной защите граждан Российской Федерации, подвергшихся воздействию радиации вследствие аварии в 1957 году на производственном объединении «Маяк» и сбросов радиоактивных отходов в реку Теча», на 20__ год и на плановый период 20__ и 20__ годов</t>
  </si>
  <si>
    <t>0505186</t>
  </si>
  <si>
    <t>03.211</t>
  </si>
  <si>
    <t>0505187</t>
  </si>
  <si>
    <t>03.212</t>
  </si>
  <si>
    <t>0505188</t>
  </si>
  <si>
    <t>03.220</t>
  </si>
  <si>
    <t>Обоснования бюджетных ассигнований по социальному обеспечению и иным выплатам населению в части публичных обязательств Российской Федерации по предоставлению субсидий гражданам на приобретение жилья на 20__ год и на плановый период 20__ и 20__ годов</t>
  </si>
  <si>
    <t>0505189</t>
  </si>
  <si>
    <t>03.310</t>
  </si>
  <si>
    <t>Обоснования бюджетных ассигнований по социальному обеспечению и иным выплатам населению в части публичных обязательств Российской Федерации по приобретению товаров, работ, услуг в пользу граждан в целях их социального обеспечения на 20__ год и на плановый период 20__ и 20__ годов</t>
  </si>
  <si>
    <t>0505190</t>
  </si>
  <si>
    <t>03.320</t>
  </si>
  <si>
    <t>0505191</t>
  </si>
  <si>
    <t>03.400</t>
  </si>
  <si>
    <t>0505192</t>
  </si>
  <si>
    <t>03.500</t>
  </si>
  <si>
    <t>04.110</t>
  </si>
  <si>
    <t>Обоснования бюджетных ассигнований на осуществление бюджетных инвестиций в объекты капитального строительства государственной собственности Российской Федерации или на приобретение объектов недвижимого имущества в государственную собственность Российской Федерации, на предоставление бюджетных инвестиций юридическим лицам, не являющимся федеральными государственными учреждениями и федеральными государственными унитарными предприятиями, в объекты капитального строительства или на приобретение объектов недвижимого имущества, а также субсидий на осуществление капитальных вложений в объекты капитального строительства государственной собственности Российской Федерации или приобретение объектов недвижимого имущества в государственную собственность Российской Федерации (капитальные вложения) на 20__ год и на плановый период 20__ и 20__ годов</t>
  </si>
  <si>
    <t>0505193</t>
  </si>
  <si>
    <t>04.120</t>
  </si>
  <si>
    <t>Обоснования бюджетных ассигнований на осуществление бюджетных инвестиций в объекты капитального строительства государственной собственности Российской Федерации 
 или на приобретение объектов недвижимого имущества за пределами территории Российской Федерации на 20__ год и на плановый период 20__ и 20__ годов</t>
  </si>
  <si>
    <t>0505194</t>
  </si>
  <si>
    <t>04.300</t>
  </si>
  <si>
    <t>Обоснования бюджетных ассигнований на предоставление бюджетных инвестиций иным юридическим лицам за исключением бюджетных инвестиций в объекты капитального строительства на 20__ год и на плановый период 20__ и 20__ годов</t>
  </si>
  <si>
    <t>0505195</t>
  </si>
  <si>
    <t>05.102</t>
  </si>
  <si>
    <t>0505197</t>
  </si>
  <si>
    <t>05.105</t>
  </si>
  <si>
    <t>Обоснования бюджетных ассигнований на обеспечение деятельности депутатов Государственной Думы Федерального Собрания Российской Федерации и их помощников в избирательных округах, членов Совета Федерации Федерального собрания Российской Федерации и их помощников в субъектах Российской Федерации на 20__ год и на плановый период 20__ и 20__ годов</t>
  </si>
  <si>
    <t>0505198</t>
  </si>
  <si>
    <t>05.200</t>
  </si>
  <si>
    <t>Обоснования бюджетных ассигнований на предоставление субсидий на софинансирование капитальных вложений в объекты государственной (муниципальной) собственности на 20__ год и на плановый период 20__ и 20__ годов</t>
  </si>
  <si>
    <t>0505199</t>
  </si>
  <si>
    <t>05.301</t>
  </si>
  <si>
    <t>05.302</t>
  </si>
  <si>
    <t>05.303</t>
  </si>
  <si>
    <t>05.304</t>
  </si>
  <si>
    <t>05.305</t>
  </si>
  <si>
    <t>05.306</t>
  </si>
  <si>
    <t>05.307</t>
  </si>
  <si>
    <t>05.308</t>
  </si>
  <si>
    <t>05.309</t>
  </si>
  <si>
    <t>05.310</t>
  </si>
  <si>
    <t>05.311</t>
  </si>
  <si>
    <t>05.312</t>
  </si>
  <si>
    <t>05.313</t>
  </si>
  <si>
    <t>05.314</t>
  </si>
  <si>
    <t>05.318</t>
  </si>
  <si>
    <t>05.320</t>
  </si>
  <si>
    <t>05.321</t>
  </si>
  <si>
    <t>06.100</t>
  </si>
  <si>
    <t>0505200</t>
  </si>
  <si>
    <t>06.200</t>
  </si>
  <si>
    <t>0505201</t>
  </si>
  <si>
    <t>06.300</t>
  </si>
  <si>
    <t>Обоснования бюджетных ассигнований на предоставление субсидий некоммерческим организациям за исключением федеральных государственных учреждений на 20__ год и на плановый период 20__ и 20__ годов</t>
  </si>
  <si>
    <t>0505203</t>
  </si>
  <si>
    <t>07.100</t>
  </si>
  <si>
    <t>Обоснования бюджетных ассигнований в части обязательств по обслуживанию государственного долга Российской Федерации на 20__ год и на плановый период 20__ и 20__ годов</t>
  </si>
  <si>
    <t>0505204</t>
  </si>
  <si>
    <t>08.100</t>
  </si>
  <si>
    <t>Обоснования бюджетных ассигнований на предоставление субсидий юридическим лицам (кроме некоммерческих организаций), индивидуальным предпринимателям, физическим лицам на 20__ год и на плановый период 20__ и 20__ годов</t>
  </si>
  <si>
    <t>0505205</t>
  </si>
  <si>
    <t>0505206</t>
  </si>
  <si>
    <t>08.500</t>
  </si>
  <si>
    <t>0505207</t>
  </si>
  <si>
    <t>08.600</t>
  </si>
  <si>
    <t>Обоснования бюджетных ассигнований на исполнение судебных исков на 20__ год и на плановый период 20__ и 20__ годов</t>
  </si>
  <si>
    <t>0505208</t>
  </si>
  <si>
    <t>08.700</t>
  </si>
  <si>
    <t>Обоснования бюджетных ассигнований на исполнение государственных гарантий Российской Федерацией на 20__ год и на плановый период 20__ и 20__ годов</t>
  </si>
  <si>
    <t>0505209</t>
  </si>
  <si>
    <t>08.810</t>
  </si>
  <si>
    <t>Обоснования бюджетных ассигнований в части уплаты налога на имущество организаций и земельного налога на 20__ год и на плановый период 20__ и 20__ годов</t>
  </si>
  <si>
    <t>0505211</t>
  </si>
  <si>
    <t>08.821</t>
  </si>
  <si>
    <t>0505212</t>
  </si>
  <si>
    <t>08.822</t>
  </si>
  <si>
    <t>Обоснования бюджетных ассигнований на уплату иных платежей на 20__ год и на плановый период 20__ и 20__ годов</t>
  </si>
  <si>
    <t>08.910</t>
  </si>
  <si>
    <t>Обоснования бюджетных ассигнований в части осуществления безвозмездных перечислений субъектам международного права на 20__ год и на плановый период 20__ и 20__ годов</t>
  </si>
  <si>
    <t>0505213</t>
  </si>
  <si>
    <t>08.920</t>
  </si>
  <si>
    <t>Обоснования бюджетных ассигнований в части взносов в международные организации и платежей в целях обеспечения реализации соглашений с правительствами иностранных государств и международными организациями на 20__ год и на плановый период 20__ и 20__ годов</t>
  </si>
  <si>
    <t>0505214</t>
  </si>
  <si>
    <t>09.100</t>
  </si>
  <si>
    <t>Обоснования бюджетных ассигнований в части резервных средств на 20__ год и на плановый период 20__ и 20__ годов</t>
  </si>
  <si>
    <t>0505215</t>
  </si>
  <si>
    <t>10.120</t>
  </si>
  <si>
    <t>Обоснования бюджетных ассигнований на реализацию специальных мероприятий на 20__ год и на плановый период 20__ и 20__ годов</t>
  </si>
  <si>
    <t>0505216</t>
  </si>
  <si>
    <t>Системный код</t>
  </si>
  <si>
    <t>Направление расходов</t>
  </si>
  <si>
    <t>Код по ОКУД*</t>
  </si>
  <si>
    <t>415</t>
  </si>
  <si>
    <t>434, 436, 437, 438</t>
  </si>
  <si>
    <t>131</t>
  </si>
  <si>
    <t>113,123</t>
  </si>
  <si>
    <t>312, 313, 330</t>
  </si>
  <si>
    <t>313</t>
  </si>
  <si>
    <t>321</t>
  </si>
  <si>
    <t>322</t>
  </si>
  <si>
    <t>323</t>
  </si>
  <si>
    <t>340</t>
  </si>
  <si>
    <t>330, 333</t>
  </si>
  <si>
    <t>522</t>
  </si>
  <si>
    <t>611, 621</t>
  </si>
  <si>
    <t>612, 622</t>
  </si>
  <si>
    <t>710</t>
  </si>
  <si>
    <t>092</t>
  </si>
  <si>
    <t>831, 832</t>
  </si>
  <si>
    <t>841</t>
  </si>
  <si>
    <t>851</t>
  </si>
  <si>
    <t>852</t>
  </si>
  <si>
    <t>861</t>
  </si>
  <si>
    <t>862, 863</t>
  </si>
  <si>
    <t>870</t>
  </si>
  <si>
    <t>880</t>
  </si>
  <si>
    <t>417</t>
  </si>
  <si>
    <t>434, 436, 437</t>
  </si>
  <si>
    <t>244</t>
  </si>
  <si>
    <t>530</t>
  </si>
  <si>
    <t>853</t>
  </si>
  <si>
    <t>Обоснования бюджетных ассигнований на уплату прочих налогов, сборов на 20__ год и на плановый период 20__ и 20__ годов</t>
  </si>
  <si>
    <t>05.322</t>
  </si>
  <si>
    <t>05.323</t>
  </si>
  <si>
    <t>613, 623</t>
  </si>
  <si>
    <t>06.250</t>
  </si>
  <si>
    <t>06.303</t>
  </si>
  <si>
    <t>Соответствующие федеральные государственные органы</t>
  </si>
  <si>
    <t>Соответствующие федеральные государственные органы и федеральные государственные учреждения, наделенные полномочиями главного распорядителя средств федерального бюджета</t>
  </si>
  <si>
    <t>411, 412, 413, 414, 463, 466</t>
  </si>
  <si>
    <t xml:space="preserve">Соответствующие федеральные государственные органы.                                                                                                                                                                                     </t>
  </si>
  <si>
    <t>Соответствующие федеральные государственные органы, кроме 330, 333</t>
  </si>
  <si>
    <t xml:space="preserve">     322</t>
  </si>
  <si>
    <t>321, 350, 360</t>
  </si>
  <si>
    <t>Обоснования бюджетных ассигнований на предоставление субсидий федеральным государственным учреждениям на иные цели на 20__ год и на плановый период 20__ и 20__ годов</t>
  </si>
  <si>
    <t>Обоснования бюджетных ассигнований на предоставление федеральным государственным учреждениям грантов в форме субсидий на 20__ год и на плановый период 20__ и 20__ годов</t>
  </si>
  <si>
    <t>112, 122,134</t>
  </si>
  <si>
    <t>122</t>
  </si>
  <si>
    <t>Обоснования бюджетных ассигнований на предоставление субсидии центрам исторического наследия президентов Российской Федерации, прекративших исполнение своих полномочий, по непрограммному направлению расходов "Управление делами Президента Российской Федерации" в рамках непрограммного направления деятельности "Обеспечение деятельности отдельных федеральных государственных органов"
на  20__ год и на плановый период 20__ и 20__ годов</t>
  </si>
  <si>
    <t>187</t>
  </si>
  <si>
    <t>188</t>
  </si>
  <si>
    <t xml:space="preserve">187    </t>
  </si>
  <si>
    <t>122, 134</t>
  </si>
  <si>
    <t xml:space="preserve">310  </t>
  </si>
  <si>
    <t>863</t>
  </si>
  <si>
    <t>304</t>
  </si>
  <si>
    <t>612</t>
  </si>
  <si>
    <t>303 (для ГП 77)</t>
  </si>
  <si>
    <t>05.315</t>
  </si>
  <si>
    <t>05.316</t>
  </si>
  <si>
    <t>Обоснования бюджетных ассигнований на финансовое обеспечение накопительно-ипотечной системы жилищного обеспечения военнослужащих на  20__ год и на плановый период 20__ и 20__ годов</t>
  </si>
  <si>
    <t>0505242</t>
  </si>
  <si>
    <t>0505218</t>
  </si>
  <si>
    <t>Обоснования бюджетных ассигнований на предоставление субвенции на осуществление первичного воинского учета на территориях, где отсутствуют военные комиссариаты, на 20__ год и на плановый период 20__ и 20__ годов</t>
  </si>
  <si>
    <t>0505220</t>
  </si>
  <si>
    <t>Обоснования бюджетных ассигнований на предоставление субвенции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 на 20__ год и на плановый период 20__ и 20__ годов</t>
  </si>
  <si>
    <t>0505221</t>
  </si>
  <si>
    <t>Обоснования бюджетных ассигнований на предоставление субвенции на осуществление отдельных полномочий в области водных отношений в соответствии со статьей 26 Водного кодекса Российской Федерации на 20__ год и на плановый период 20__ и 20__ годов</t>
  </si>
  <si>
    <t>0505222</t>
  </si>
  <si>
    <t>Обоснования бюджетных ассигнований на предоставление субвенции на осуществление отдельных полномочий в области лесных отношений на 20__ год и на плановый период 20__ и 20__ годов</t>
  </si>
  <si>
    <t>0505223</t>
  </si>
  <si>
    <t xml:space="preserve">Обоснования бюджетных ассигнований на предоставление субвенции на осуществление переданного полномочия Российской Федерации по осуществлению
 ежегодной денежной выплаты лицам, награжденным нагрудным знаком "Почетный донор России"  на 20__ год и на плановый период 20__ и 20__ годов </t>
  </si>
  <si>
    <t>0505224</t>
  </si>
  <si>
    <t xml:space="preserve">Обоснования бюджетных ассигнований на предоставление субвенции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от 17 сентября 1998 года № 157-ФЗ "Об иммунопрофилактике инфекционных болезней" на 20__ год и на плановый период 20__ и 20__ годов </t>
  </si>
  <si>
    <t>0505226</t>
  </si>
  <si>
    <t>Обоснования бюджетных ассигнований на предоставление субвенции на оплату жилищно-коммунальных услуг отдельным категориям граждан на 20__ год и на плановый период 20__ и 20__ годов</t>
  </si>
  <si>
    <t>0505227</t>
  </si>
  <si>
    <t>Обоснования бюджетных ассигнований на предоставление субвенции на выплату единовременного пособия при всех формах устройства детей, лишенных родительского попечения, в семью на 20__ год и на плановый период 20__ и 20__ годов</t>
  </si>
  <si>
    <t>0505228</t>
  </si>
  <si>
    <t>Обоснования бюджетных ассигнований на предоставление субвенции на выплату единовременного пособия беременной жене военнослужащего, проходящего военную службу по призыву, а также ежемесячного пособия на ребенка военнослужащего, проходящего военную службу по призыву, в соответствии с Федеральным законом от 19 мая 1995 года № 81-ФЗ "О государственных пособиях гражданам, имеющим детей" на 20__ год и на плановый период 20__ и 20__ годов</t>
  </si>
  <si>
    <t>0505229</t>
  </si>
  <si>
    <t>Обоснования бюджетных ассигнований на предоставление субвенции на выплату инвалидам компенсаций страховых премий по договорам обязательного страхования гражданской ответственности владельцев транспортных средств в соответствии с Федеральным законом от 25 апреля 2002 года № 40-ФЗ "Об обязательном страховании гражданской ответственности владельцев транспортных средств" на 20__ год и на плановый период 20__ и 20__ годов</t>
  </si>
  <si>
    <t>0505246</t>
  </si>
  <si>
    <t xml:space="preserve">Обоснования бюджетных ассигнований на предоставление субвенции на социальные выплаты безработным гражданам
 в соответствии с Законом Российской Федерации от 19 апреля 1991 года № 1032-1 "О занятости населения в Российской Федерации" на  20__ год и на плановый период 20__ и 20__ годов </t>
  </si>
  <si>
    <t>0505230</t>
  </si>
  <si>
    <t>Обоснования бюджетных ассигнований на предоставление субвенции на выплату государственных пособий лицам, не подлежащим обязательному социальному страхованию на случай временной нетрудоспособности и в связи с материнством, и лицам, уволенным в связи с ликвидацией организаций (прекращением деятельности, полномочий физическими лицами), в соответствии с Федеральным законом от 19 мая 1995 года № 81-ФЗ "О государственных пособиях гражданам, имеющим детей" на 20__ год и на плановый период 20__ и 20__ годов</t>
  </si>
  <si>
    <t>0505247</t>
  </si>
  <si>
    <t>Обоснования бюджетных ассигнований на предоставление единой субвенции бюджетам субъектов Российской Федерации на 20__ год и на плановый период 20__ и 20__ годов</t>
  </si>
  <si>
    <t>0505232</t>
  </si>
  <si>
    <t>Обоснования бюджетных ассигнований на предоставление субвенции бюджетам Республики Крым и города Севастополя на осуществление части полномочий Российской Федерации в сфере недропользования на 20__ год и на плановый период 20__ и 20__ годов</t>
  </si>
  <si>
    <t>0505233</t>
  </si>
  <si>
    <t>Обоснования бюджетных ассигнований на предоставление субвенции бюджетам Республики Крым и г. Севастополя на осуществление переданных полномочий в области лесных отношений на 20__ год и на плановый период 20__ и 20__ годов</t>
  </si>
  <si>
    <t>0505234</t>
  </si>
  <si>
    <t xml:space="preserve">Обоснования бюджетных ассигнований на предоставление субвенции на осуществление полномочий по обеспечению жильем отдельных категорий граждан, установленных федеральными законами от 12 января 1995 года № 5-ФЗ "О ветеранах" и от 24 ноября 1995 года № 181-ФЗ "О социальной защите инвалидов в Российской Федерации" на 20__ год и на плановый период 20__ и 20__ годов </t>
  </si>
  <si>
    <t>0505235</t>
  </si>
  <si>
    <t xml:space="preserve">Обоснования бюджетных ассигнований на предоставление субвенции на обеспечение инвалидов техническими средствами реабилитации, включая изготовление и ремонт протезно-ортопедических изделий на  20__ год и на плановый период 20__ и 20__ годов </t>
  </si>
  <si>
    <t>0505237</t>
  </si>
  <si>
    <t xml:space="preserve">Обоснования бюджетных ассигнований на предоставление субвенции на оказание государственной социальной помощи отдельным категориям граждан в части оплаты санаторно-курортного лечения, а также проезда на междугородном транспорте к месту лечения и обратно на 20__ год и на плановый период 20__ и 20__ годов </t>
  </si>
  <si>
    <t>0505238</t>
  </si>
  <si>
    <t xml:space="preserve">Обоснования бюджетных ассигнований на предоставление субвенции на осуществление полномочий по обеспечению жильем отдельных категорий граждан, установленных Федеральным законом от 12 января 1995 года № 5-ФЗ "О ветеранах", в соответствии с Указом Президента Российской Федерации от 7 мая 2008 года № 714 "Об обеспечении жильем ветеранов Великой Отечественной войны 1941 - 1945 годов" на 20__ год и на плановый период 20__ и 20__ годов </t>
  </si>
  <si>
    <t>0505239</t>
  </si>
  <si>
    <t xml:space="preserve">Обоснования бюджетных ассигнований на предоставление субвенции по осуществлению полномочий Российской Федерации, переданных органам государственной власти субъектов Российской Федерации, в соответствии с Федеральным законом "О внесении изменений в отдельные законодательные акты Российской Федерации в связи с совершенствованием разграничения полномочий в сфере социальной поддержки граждан, подвергшихся воздействию радиации"  на  20__ год и на плановый период 20__ и 20__ годов </t>
  </si>
  <si>
    <t>0505240</t>
  </si>
  <si>
    <t>0505245</t>
  </si>
  <si>
    <t>0505243</t>
  </si>
  <si>
    <t>0505244</t>
  </si>
  <si>
    <t>05.317</t>
  </si>
  <si>
    <t>05.324</t>
  </si>
  <si>
    <t>05.325</t>
  </si>
  <si>
    <t xml:space="preserve">Обоснований бюджетных ассигнований на предоставление субвенции на осуществление переданной органам исполнительной власти Республики Крым и города Севастополя части полномочий Российской Федерации в области ветеринарного и фитосанитарного надзора  на  20__ год и на плановый период 20__ и 20__ годов </t>
  </si>
  <si>
    <t xml:space="preserve">Обоснования бюджетных ассигнований на предоставление субвенции бюджетам Республики Крым и города федерального значения Севастополя 
на осуществление части переданных полномочий Российской Федерации в сфере государственной регистрации прав на недвижимое имущество и сделок с ним, государственного кадастрового учета, государственной кадастровой оценки объектов недвижимости, землеустройства, государственного мониторинга земель, а также 
функций государственного земельного надзора, надзора за деятельностью саморегулируемых организаций оценщиков, контроля (надзора) 
за деятельностью саморегулируемых организаций арбитражных управляющих,
на  20__ год и на плановый период 20__ и 20__ годов </t>
  </si>
  <si>
    <t>111                     119</t>
  </si>
  <si>
    <t>111              119</t>
  </si>
  <si>
    <t xml:space="preserve">111                     119                </t>
  </si>
  <si>
    <t>111                 119</t>
  </si>
  <si>
    <r>
      <t>121</t>
    </r>
    <r>
      <rPr>
        <vertAlign val="superscript"/>
        <sz val="14"/>
        <rFont val="Times New Roman"/>
        <family val="1"/>
        <charset val="204"/>
      </rPr>
      <t xml:space="preserve">*2                           </t>
    </r>
    <r>
      <rPr>
        <sz val="14"/>
        <rFont val="Times New Roman"/>
        <family val="1"/>
        <charset val="204"/>
      </rPr>
      <t xml:space="preserve">129   </t>
    </r>
    <r>
      <rPr>
        <vertAlign val="superscript"/>
        <sz val="14"/>
        <rFont val="Times New Roman"/>
        <family val="1"/>
        <charset val="204"/>
      </rPr>
      <t xml:space="preserve">   </t>
    </r>
  </si>
  <si>
    <r>
      <t>121</t>
    </r>
    <r>
      <rPr>
        <vertAlign val="superscript"/>
        <sz val="14"/>
        <rFont val="Times New Roman"/>
        <family val="1"/>
        <charset val="204"/>
      </rPr>
      <t xml:space="preserve">*2                  </t>
    </r>
    <r>
      <rPr>
        <sz val="14"/>
        <rFont val="Times New Roman"/>
        <family val="1"/>
        <charset val="204"/>
      </rPr>
      <t>129</t>
    </r>
  </si>
  <si>
    <t>121                        129</t>
  </si>
  <si>
    <r>
      <t>121</t>
    </r>
    <r>
      <rPr>
        <vertAlign val="superscript"/>
        <sz val="14"/>
        <rFont val="Times New Roman"/>
        <family val="1"/>
        <charset val="204"/>
      </rPr>
      <t xml:space="preserve">*2         </t>
    </r>
    <r>
      <rPr>
        <sz val="14"/>
        <rFont val="Times New Roman"/>
        <family val="1"/>
        <charset val="204"/>
      </rPr>
      <t xml:space="preserve">     129</t>
    </r>
  </si>
  <si>
    <t>121                   129</t>
  </si>
  <si>
    <t>111                119</t>
  </si>
  <si>
    <t>121               129</t>
  </si>
  <si>
    <t>Обоснования бюджетных ассигнований на фонд оплаты труда работников избирательных комиссий за исключением Центральной избирательной комиссии Российской Федерации и страховые взносы в государственные внебюджетные фонды на 20__ год и на плановый период 20__ и 20__ годов</t>
  </si>
  <si>
    <t>30040, 30080</t>
  </si>
  <si>
    <t>51180</t>
  </si>
  <si>
    <t>51200</t>
  </si>
  <si>
    <t>51280</t>
  </si>
  <si>
    <t>52200</t>
  </si>
  <si>
    <t>52400</t>
  </si>
  <si>
    <t>52500</t>
  </si>
  <si>
    <t>52600</t>
  </si>
  <si>
    <t>52700</t>
  </si>
  <si>
    <t>52800</t>
  </si>
  <si>
    <t>52900</t>
  </si>
  <si>
    <t>53800</t>
  </si>
  <si>
    <t>59000</t>
  </si>
  <si>
    <t>53950</t>
  </si>
  <si>
    <t>54350</t>
  </si>
  <si>
    <t>51350</t>
  </si>
  <si>
    <t>51300</t>
  </si>
  <si>
    <t>51340</t>
  </si>
  <si>
    <t>51370</t>
  </si>
  <si>
    <t>54710</t>
  </si>
  <si>
    <t>54840</t>
  </si>
  <si>
    <t>52210</t>
  </si>
  <si>
    <t>51940</t>
  </si>
  <si>
    <r>
      <t>121</t>
    </r>
    <r>
      <rPr>
        <vertAlign val="superscript"/>
        <sz val="14"/>
        <rFont val="Times New Roman"/>
        <family val="1"/>
        <charset val="204"/>
      </rPr>
      <t xml:space="preserve">*2
</t>
    </r>
    <r>
      <rPr>
        <sz val="14"/>
        <rFont val="Times New Roman"/>
        <family val="1"/>
        <charset val="204"/>
      </rPr>
      <t>129</t>
    </r>
  </si>
  <si>
    <t>437</t>
  </si>
  <si>
    <t>131
139*3</t>
  </si>
  <si>
    <t>02.120</t>
  </si>
  <si>
    <t xml:space="preserve">Обоснования бюджетных ассигнований на закупку товаров, работ и услуг для обеспечения федеральных нужд  по проектам, реализуемым с участием  международных финансовых организаций, в части использования средств займов международных финансовых организаций и средств софинансирования из федерального бюджета на  20__ год и на плановый период 20__ и 20__ годов </t>
  </si>
  <si>
    <t>02.110</t>
  </si>
  <si>
    <t>112, 122, 133, 134</t>
  </si>
  <si>
    <t>Обоснования бюджетных ассигнований на фонд оплаты труда и страховые взносы в государственные внебюджетные фонды в части сотрудников центрального аппарата и  работников территориальных органов отдельных органов федеральных органов исполнительной власти на 20__ год и на плановый период 20__ и 20__ годов</t>
  </si>
  <si>
    <t>Обоснования бюджетных ассигнований на денежное довольствие военнослужащих и сотрудников, имеющих специальные звания, в части  центрального аппарата и территориальных органов федеральных государственных органов (войск), казенных учреждений на 20__ год и на плановый период 20__ и 20__ годов</t>
  </si>
  <si>
    <t xml:space="preserve">Соответствующие федеральные государственные органы и федеральные государственные учреждения, наделенные полномочиями главного распорядителя средств федерального бюджета, кроме 
150 для:
150 1003 03 1 ХХ 30040 313
150 1003 03 1 ХХ 30080 313 </t>
  </si>
  <si>
    <t xml:space="preserve">
150 для:
150 1003 03 1 ХХ 30040 313
150 1003 03 1 ХХ 30080 313 </t>
  </si>
  <si>
    <r>
      <t>Обоснования бюджетных ассигнований по социальному обеспечению и иным выплатам населению в части публичных обязательств Российской Федерации по предоставлению</t>
    </r>
    <r>
      <rPr>
        <strike/>
        <sz val="14"/>
        <rFont val="Times New Roman"/>
        <family val="1"/>
        <charset val="204"/>
      </rPr>
      <t xml:space="preserve"> </t>
    </r>
    <r>
      <rPr>
        <sz val="14"/>
        <rFont val="Times New Roman"/>
        <family val="1"/>
        <charset val="204"/>
      </rPr>
      <t>компенсаций членам семей погибших военнослужащих на 20__ год и на плановый период 20__ и 20__ годов</t>
    </r>
  </si>
  <si>
    <t xml:space="preserve">Обоснования бюджетных ассигнований на предоставление субсидий федеральным государственным учреждениям на финансовое обеспечение выполнения государственного задания на оказание государственных услуг (выполнение работ) на  20__ год и на плановый период 20__ и 20__ годов </t>
  </si>
  <si>
    <t>90049</t>
  </si>
  <si>
    <t>90059</t>
  </si>
  <si>
    <t>90012</t>
  </si>
  <si>
    <t xml:space="preserve">308 (для 308 0107 94 9 00 90012 121)                        </t>
  </si>
  <si>
    <t>90039</t>
  </si>
  <si>
    <t>92798</t>
  </si>
  <si>
    <t>Для: 
319 0108 14 1 ХХ 92798 612
591 0108 11 2 ХХ 92798 612</t>
  </si>
  <si>
    <t>для: 092 0108 99 9 ХХ 92798 863</t>
  </si>
  <si>
    <t>90019</t>
  </si>
  <si>
    <t>92785</t>
  </si>
  <si>
    <t>92008</t>
  </si>
  <si>
    <t>92795, 92796</t>
  </si>
  <si>
    <t>94001</t>
  </si>
  <si>
    <t>Соответствующие федеральные государственные органы, кроме
150 для:
150 1003 03 1 ХХ 93982 321 01
150 1003 03 1 00 93983 321 01</t>
  </si>
  <si>
    <t>150 для:
150 1003 03 1 ХХ 93982 321 01</t>
  </si>
  <si>
    <t>150 для:
150 1003 03 1 16 93983 321 01</t>
  </si>
  <si>
    <t>03 1 16 93983</t>
  </si>
  <si>
    <t>90059, 92041</t>
  </si>
  <si>
    <t>Критерий</t>
  </si>
  <si>
    <t>ГРБС+НР+ВР</t>
  </si>
  <si>
    <t>ВР+НР</t>
  </si>
  <si>
    <t>ГРБС+НР+ВР+ГП</t>
  </si>
  <si>
    <t>ВР</t>
  </si>
  <si>
    <t>ГРБС+НР+ВР+ГП  (для 303 ГРБС)</t>
  </si>
  <si>
    <t>ВР+ГРБС+ЦСР</t>
  </si>
  <si>
    <t xml:space="preserve"> ГРБС + РзПр + ЦСР + ВР</t>
  </si>
  <si>
    <t>90011; 20920</t>
  </si>
  <si>
    <t xml:space="preserve"> - в части работников федерального казенного учреждения "Аппарат Общественной палаты Российской Федерации" расчет фонда оплаты труда приведен в разрезе должностей</t>
  </si>
  <si>
    <t xml:space="preserve"> Детализируется по учреждениям:
- в части работников федеральных  казенных учреждений расчет фонда оплаты труда приведен в разрезе категорий должностей</t>
  </si>
  <si>
    <t xml:space="preserve"> Детализируется по учреждениям:
 - в части работников федеральных  казенных учреждений расчет фонда оплаты труда приведен в разрезе категорий должностей
 - в части сотрудников учреждений Следственного комитета Российской Федерации, которым предусмотрено присвоение специальных званий  расчет фонда оплаты труда приведен в разрезе должностей</t>
  </si>
  <si>
    <t xml:space="preserve"> Детализируется по учреждениям:
 - в части работников федеральных  казенных учреждений расчет фонда оплаты труда приведен в разрезе категорий должностей
 - в части научных и педагогических работников учреждений Генеральной прокуратуры Российской Федерации расчет фонда оплаты труда приведен в разрезе должностей</t>
  </si>
  <si>
    <t xml:space="preserve"> - в части лиц, замещающих государственные должности Российской Федерации расчет фонда оплаты труда приведен в разрезе должностей
 - в части федеральных государственных гражданских служащих расчет фонда оплаты труда приведен в разрезе должностей
 - в части работников федеральных государственных органов, переведенных на новые системы оплаты труда (за исключением загранаппарата) расчет фонда оплаты труда приведен в разрезе категорий должностей
 - в части работников, замещающих должности, не являющиеся должностями государственной гражданской службы (за исключением загранаппарата) расчет фонда оплаты труда приведен в разрезе должностей</t>
  </si>
  <si>
    <t xml:space="preserve"> - в части лиц, замещающих государственные должности Российской Федерации расчет фонда оплаты труда приведен в разрезе должностей
 - в части федеральных государственных гражданских служащих расчет фонда оплаты труда приведен в разрезе должностей
 - в части работников федеральных государственных органов, переведенных на новые системы оплаты труда (за исключением загранаппарата) расчет фонда оплаты труда приведен в разрезе должностей
 - в части работников, замещающих должности, не являющиеся должностями государственной гражданской службы (за исключением загранаппарата) расчет фонда оплаты труда приведен в разрезе категорий должностей
 - в части федеральных государственных гражданских служащих (за исключением загранаппарата) в федеральных округах (Глава 303)  расчет фонда оплаты труда приведен в разрезе должностей</t>
  </si>
  <si>
    <t>Детализируется на центральный аппарат и территориальные органы:
 - в части лиц, замещающих государственные должности Российской Федерации расчет фонда оплаты труда приведен в разрезе должностей
 - в части федеральных государственных гражданских служащих расчет фонда оплаты труда приведен в разрезе должностей
 - в части работников федеральных государственных органов, переведенных на новые системы оплаты труда (за исключением загранаппарата) расчет фонда оплаты труда приведен в разрезе категорий должностей
 - в части работников, замещающих должности, не являющиеся должностями государственной гражданской службы (за исключением загранаппарата) расчет фонда оплаты труда приведен в разрезе должностей
 - в части работников территориальных органов отдельных федеральных органов исполнительной власти, выполняющих задачи в области обороны, правоохранительной деятельности и безопасности государства расчет фонда оплаты труда приведен в разрезе должностей</t>
  </si>
  <si>
    <t xml:space="preserve"> - в части лиц, замещающих государственные должности Российской Федерации расчет фонда оплаты труда приведен в разрезе должностей
 - в части федеральных государственных гражданских служащих расчет фонда оплаты труда приведен в разрезе должностей
 - в части работников федеральных государственных органов, переведенных на новые системы оплаты труда (за исключением загранаппарата) расчет фонда оплаты труда приведен в разрезе категорий должностей
 - в части работников, замещающих должности, не являющиеся должностями государственной гражданской службы (за исключением загранаппарата) расчет фонда оплаты труда приведен в разрезе должностей
 - в части сотрудников Следственного комитета Российской Федерации  расчет фонда оплаты труда приведен в разрезе должностей</t>
  </si>
  <si>
    <t xml:space="preserve"> - в части федеральных государственных гражданских служащих судебных органов расчет фонда оплаты труда приведен в разрезе должностей
 - в части работников судебных органов, переведенных на новые системы оплаты труда (за исключением загранаппарата) расчет фонда оплаты труда приведен в разрезе должностей
 - в части работников судебных органов, замещающих должности, не являющиеся должностями государственной гражданской службы (за исключением загранаппарата)расчет фонда оплаты труда приведен в разрезе должностей
 - в части судей Российской Федерации расчет фонда оплаты труда приведен в разрезе должностей</t>
  </si>
  <si>
    <t xml:space="preserve"> Детализируется по направлениям резервирования без расчетов</t>
  </si>
  <si>
    <t>Детализируется по международным организациям и субъектам международного права без расчетов с указанием цели уплаты взноса, осуществления платежа</t>
  </si>
  <si>
    <t>Детализируется по субъектам международного права без расчетов с указанием цели осуществления безвозмездных перечислений</t>
  </si>
  <si>
    <t xml:space="preserve">Расчеты отсутствуют, БА детализируются на:
Транспортный налог                                              
Плата за загрязнение окружающей среды                                              
Государственные пошлины (в том числе уплата государственной пошлины учреждением-ответчиком по решению суда), сборы (в том числе, консульские)                                              
Иные налоги (включаемые в состав расходов) в бюджеты бюджетной системы Российской Федерации (за исключением расходов на уплату налога на имущество организаций и земельного налога)                                         
Налоги, сборы и обязательные платежи, уплачиваемые за пределами территории Российской Федерации, в иностранной валюте                                             
</t>
  </si>
  <si>
    <t xml:space="preserve">Расчеты отсутствуют, БА детализируются на:
Расходы на уплату штрафов (в том числе административных), пеней (в том числе за несвоевременную уплату налогов и сборов)                                              
"Платежи в форме паевых, членских и иных взносов (за исключением взносов в международные организации)"                                              
"Расходы на внесение денежных средств в качестве обеспечения заявок при проведении конкурсов и аукционов на поставку товаров, работ, услуг для государственных (муниципальных) нужд, в случаях, предусмотренных Федеральным законом от 5 апреля 2013 года № 44-ФЗ "О контрактной системе в сфере закупок товаров, работ, услуг для обеспечения государственных и муниципальных нужд"
"Расходы по возмещению ущерба гражданам и юридическим лицам, понесенного ими в результате отчуждения принадлежащего им имущества                                              
Другие расходы </t>
  </si>
  <si>
    <t>Указан только объем бюджетных ассигнований без детализации</t>
  </si>
  <si>
    <t>Отсутствует детализация и расчеты</t>
  </si>
  <si>
    <t>Наличие расчетов</t>
  </si>
  <si>
    <t>Наличие детализации</t>
  </si>
  <si>
    <t>Отсутствуют  расчеты</t>
  </si>
  <si>
    <t>Присутствует детализация</t>
  </si>
  <si>
    <t>Присутствуют  расчеты</t>
  </si>
  <si>
    <t>Детализируется по организациям, расчеты в разрезе ОКТМО</t>
  </si>
  <si>
    <t>Детализируется по  целям имущественного взноса</t>
  </si>
  <si>
    <t xml:space="preserve">Детализируется на:
субсидии в части возмещения затрат или недополученных доходов в связи с производством (реализацией) товаров, выполнением работ, оказанием услуг (за исключением субсидий производителям сельскохозяйственной техники)  расчеты представлены в разрезе направлений субсидии и юр.(физ.) лиц                                                            
субсидии производителям сельскохозяйственной техники расчеты представлены в разрезе  сельскохозяйственной техники по ОКП                                                           
субсидии на возмещение части процентов по привлеченным кредитам  расчеты представлены в разрезе  целей предоставления субсидии                                                      
субсидии на иные цели   расчеты не предусмотрены                                                
     </t>
  </si>
  <si>
    <t xml:space="preserve">Расчеты приведены по целям предоставления субсидии </t>
  </si>
  <si>
    <t>Детализируется по грантам и целям без расчетов</t>
  </si>
  <si>
    <t>Детализируется на:
- субсидий на осуществление выплат гражданам, расчет которых не зависит от площади жилых помещений   расчеты в разрезе категории получателей      
- субсидий на осуществление выплат гражданам, расчет которых зависит от площади жилых помещений  расчеты в разрезе категории получателей                       
- иные субсидий на иные цели в разрезе целей без расчетов</t>
  </si>
  <si>
    <t>Детализация с расчетами по каждому учреждению:
по государственным услугам                                          
по работам                                          
затраты на уплату налогов, в качестве объекта налогообложения по которым признается имущество учреждения                                          
затраты на содержание имущества учреждения, не используемого для выполнения государственного задания</t>
  </si>
  <si>
    <t>Предусмотрена детализация по субъектам Российской Федерации без расчетов</t>
  </si>
  <si>
    <t>Детализация по видам(типам) расходов без расчетов</t>
  </si>
  <si>
    <t>Детализация в соответствии с ФАИП в разрезе объектов, мероприятий (укрупненных инвестиционных проектов)</t>
  </si>
  <si>
    <t>Детализация в разрезе объектов государственной собственности Российской Федерации за пределами территории Российской Федерации</t>
  </si>
  <si>
    <t>Расчеты приведены в разрезе публичных обязательств Российской Федерации</t>
  </si>
  <si>
    <t>Детализация по ФГУ расчеты в разрезе категорий получателей стипендии</t>
  </si>
  <si>
    <t>Детализация по  публичным обязательствам Российской Федерации расчеты в разрезе категорий получателей публичного обязательства Российской Федерации</t>
  </si>
  <si>
    <t>Детализация по  публичным нормативным  обязательствам Российской Федерации расчеты в разрезе категорий получателей публичного обязательства Российской Федерации</t>
  </si>
  <si>
    <t>Детализация по проектам, реализуемым с участием международных финансовых организаций без расчетов</t>
  </si>
  <si>
    <t xml:space="preserve">Расчет приведен в разрезе выплат </t>
  </si>
  <si>
    <t>Детализируется по территориальным органам:
 - в части лиц, замещающих государственные должности Российской Федерации расчет фонда оплаты труда приведен в разрезе должностей
 - в части федеральных государственных гражданских служащих расчет фонда оплаты труда приведен в разрезе должностей
 - в части работников федеральных государственных органов, переведенных на новые системы оплаты труда (за исключением загранаппарата) расчет фонда оплаты труда приведен в разрезе категорий должностей
 - в части работников, замещающих должности, не являющиеся должностями государственной гражданской службы (за исключением загранаппарата) расчет фонда оплаты труда приведен в разрезе должностей</t>
  </si>
  <si>
    <t>Детализируется по территориальным органам:
 - в части федеральных государственных гражданских служащих расчет фонда оплаты труда приведен в разрезе должностей
 - в части работников федеральных государственных органов, переведенных на новые системы оплаты труда (за исключением загранаппарата) расчет фонда оплаты труда приведен в разрезе категорий должностей
 - в части работников, замещающих должности, не являющиеся должностями государственной гражданской службы (за исключением загранаппарата) расчет фонда оплаты труда приведен в разрезе должностей
 - в части сотрудников Следственного комитета Российской Федерации  расчет фонда оплаты труда приведен в разрезе должностей</t>
  </si>
  <si>
    <t xml:space="preserve">Детализируется по территориальным органам:
 - в части федеральных государственных гражданских служащих расчет фонда оплаты труда приведен в разрезе должностей
 - в части работников федеральных государственных органов, переведенных на новые системы оплаты труда (за исключением загранаппарата) расчет фонда оплаты труда приведен в разрезе категорий должностей
 - в части работников, замещающих должности, не являющиеся должностями государственной гражданской службы (за исключением загранаппарата) расчет фонда оплаты труда приведен в разрезе должностей
- в части прокурорских работников расчет фонда оплаты труда приведен в разрезе должностей </t>
  </si>
  <si>
    <t>Детализируется по территориальным органам и судам:
 - в части федеральных государственных гражданских служащих судебных органов расчет фонда оплаты труда приведен в разрезе должностей
 - в части работников судебных органов, переведенных на новые системы оплаты труда (за исключением загранаппарата) расчет фонда оплаты труда приведен в разрезе должностей
 - в части работников судебных органов, замещающих должности, не являющиеся должностями государственной гражданской службы (за исключением загранаппарата)расчет фонда оплаты труда приведен в разрезе должностей
 - в части судей Российской Федерации расчет фонда оплаты труда приведен в разрезе должностей</t>
  </si>
  <si>
    <t>Детализация по получателям средств федерального бюджета в разрезе закупок по ОКПД</t>
  </si>
  <si>
    <t xml:space="preserve">Указан общий объем бюджетных ассигнований  на фонд оплаты труда  работников избирательных комиссий (за исключением Центральной избирательной комиссии Российской Федерации) и страховые взносы в государственные внебюджетные фонды  </t>
  </si>
  <si>
    <t>Детализируется по странам и учреждениям расчеты приведены в разрезе должностей</t>
  </si>
  <si>
    <t xml:space="preserve"> Детализируется по странам и учреждениям:
- в части лиц, замещающих государственные должности Российской Федерации, в дипломатических представительствах и представительствах Российской Федерации при международных организациях (в иностранных государствах)  расчет фонда оплаты труда приведен в разрезе должностей                                    
 - в части государственных гражданских служащих в зарубежных аппаратах федеральных государственных органов расчет фонда оплаты труда приведен в разрезе должностей                                     
 - в части работников, переведенных на новые системы оплаты труда,  в зарубежных аппаратах федеральных государственных органов,  расчет фонда оплаты труда приведен в разрезе должностей                                  
 - в части  работников, замещающих должности, не являющиеся должностями государственной гражданской службы, в зарубежных аппаратах федеральных государственных органов расчет фонда оплаты труда приведен в разрезе должностей</t>
  </si>
  <si>
    <t>Группа ОБАС</t>
  </si>
  <si>
    <t>Расходы на выплаты персоналу</t>
  </si>
  <si>
    <t xml:space="preserve">Закупка товаров, работ и услуг для гос. нужд
</t>
  </si>
  <si>
    <t>Закупка товаров, работ и услуг для гос. Нужд</t>
  </si>
  <si>
    <t>Социальное обеспечение и иные выплаты населению</t>
  </si>
  <si>
    <t xml:space="preserve">Капитальные вложения в объекты государственной (муниципальной) собственности
</t>
  </si>
  <si>
    <t xml:space="preserve">Межбюджетные трансферты
</t>
  </si>
  <si>
    <t xml:space="preserve">Субсидии федеральным бюджетным, автономным учреждениям и иным организациям
</t>
  </si>
  <si>
    <t xml:space="preserve">Обслуживание государственного долга РФ
</t>
  </si>
  <si>
    <t>Иные бюджетные ассигнования</t>
  </si>
  <si>
    <t>Предусмотрена детализация по субъектам Российской Федерации с расчетами</t>
  </si>
  <si>
    <t>05.326</t>
  </si>
  <si>
    <t>05.327</t>
  </si>
  <si>
    <t>05.328</t>
  </si>
  <si>
    <t>05.329</t>
  </si>
  <si>
    <t xml:space="preserve">Обоснования бюджетных ассигнований на предоставление субвенций на обеспечение жильем граждан, уволенных с военной службы (службы), и приравненных к ним лиц на  20__ год и на плановый период 20__ и 20__ годов </t>
  </si>
  <si>
    <t>0505104</t>
  </si>
  <si>
    <t>0505107</t>
  </si>
  <si>
    <t>0505103</t>
  </si>
  <si>
    <t>0505102</t>
  </si>
  <si>
    <t xml:space="preserve">Обоснования бюджетных ассигнований на предоставление субвенций бюджетам Республики Крым и города федерального значения Севастополя на осуществление части полномочий Российской Федерации в сфере управления федеральным имуществом
на  20__ год и на плановый период 20__ и 20__ годов </t>
  </si>
  <si>
    <t>54830</t>
  </si>
  <si>
    <t>54860</t>
  </si>
  <si>
    <t>54890</t>
  </si>
  <si>
    <t>54850</t>
  </si>
  <si>
    <t>0505106</t>
  </si>
  <si>
    <t>0505101</t>
  </si>
  <si>
    <t>0505100</t>
  </si>
  <si>
    <t>0505105</t>
  </si>
  <si>
    <t>08.420</t>
  </si>
  <si>
    <t>08.410</t>
  </si>
  <si>
    <t>Обоснования бюджетных ассигнований на предоставление субсидий государственным корпорациям (компаниям) в виде имущественного взноса на осуществление капитальных вложений на  20__ год и на плановый период 20__ и 20__ годов</t>
  </si>
  <si>
    <t>0505108</t>
  </si>
  <si>
    <t>Обоснования бюджетных ассигнований на предоставление субсидий государственным корпорациям (компаниям) в виде имущественного взноса на иные цели, не связанные с капитальными вложениями, на  20__ год и на плановый период 20__ и 20__ годов</t>
  </si>
  <si>
    <t>Обоснования бюджетных ассигнований на предоставление субсидий государственным корпорациям (компаниям) на выполнение возложенных на них государственных полномочий и на иные цели  на 20__ год и на плановый период 20__ и 20__ годов</t>
  </si>
  <si>
    <t>822</t>
  </si>
  <si>
    <t>823, 824</t>
  </si>
  <si>
    <t xml:space="preserve">Обоснования бюджетных ассигнований на предоставление субвенции на оказание отдельным категориям граждан государственной социальной помощи по обеспечению лекарственными препаратами,  медицинскими изделиями, а также специализированными продуктами лечебного питания для детей-инвалидов на 20__ год и на плановый период 20__ и 20__ годов </t>
  </si>
  <si>
    <t>+</t>
  </si>
  <si>
    <t xml:space="preserve">Принять /Отклонить </t>
  </si>
  <si>
    <t>Изменение формы</t>
  </si>
  <si>
    <t>Изменение методрекомендаций</t>
  </si>
  <si>
    <t>-</t>
  </si>
  <si>
    <t xml:space="preserve">Обоснования бюджетных ассигнований на предоставление субсидий бюджетам субъектов Российской Федерации на софинансирование расходных обязательств перед гражданами
на  20__ год и на плановый период 20__ и 20__ годов </t>
  </si>
  <si>
    <t>новая</t>
  </si>
  <si>
    <t>"@Приложение new (05.___) субсидии для 50820 50840 50880"</t>
  </si>
  <si>
    <t>50820, 50840, 50880</t>
  </si>
  <si>
    <t>Байконур @Приложение new_НР 50110</t>
  </si>
  <si>
    <t>50110</t>
  </si>
  <si>
    <t xml:space="preserve">Обоснования бюджетных ассигнований на предоставление дотации на содержание объектов инфраструктуры города Байконура, связанных с арендой космодрома Байконур, 
на  20__ год и на плановый период 20__ и 20__ годов </t>
  </si>
  <si>
    <t xml:space="preserve">Обоснования бюджетных ассигнований на предоставление дотаций, связанных с особым режимом безопасного функционирования закрытых административно-территориальных образований, бюджетам субъектов Российской Федерации
на  20__ год и на плановый период 20__ и 20__ годов </t>
  </si>
  <si>
    <t>50100</t>
  </si>
  <si>
    <t>Наукограды @Приложение  new_НР 51580</t>
  </si>
  <si>
    <t>ЗАТО @Приложение new_НР 50100</t>
  </si>
  <si>
    <t xml:space="preserve">Обоснования бюджетных ассигнований на предоставление иных межбюджетных трансфертов бюджетам субъектов Российской Федерации, на территориях которых расположены муниципальные образования, имеющие статус наукограда Российской Федерации, для предоставления бюджетам наукоградов Российской Федерации
на  20__ год и на плановый период 20__ и 20__ годов </t>
  </si>
  <si>
    <t>51580</t>
  </si>
  <si>
    <t>"@Приложение 21 (02.110) закупки"</t>
  </si>
  <si>
    <t>"@Приложение 33 (04.110)_410_451_453_460_821_825 ВР</t>
  </si>
  <si>
    <t>"@Приложение 34 (04.120)_410_460 ВР</t>
  </si>
  <si>
    <t>Уточнение наименование формы и  разделов формы, уточнены критерии</t>
  </si>
  <si>
    <t>@Приложение 64 (06.100) госзадания</t>
  </si>
  <si>
    <t xml:space="preserve"> 71 (08.400) субсидии ГК не капитальные</t>
  </si>
  <si>
    <t>01.409</t>
  </si>
  <si>
    <t>Добавлен раздел по детализации общего объема единой субвенции по замечанию счетной палаты.
Состав единой субвенции по проекту не меняется (Галия Геннадьевна)</t>
  </si>
  <si>
    <t>Уточнение наименование формы (были уточнены при подготовке изменений в 38н)</t>
  </si>
  <si>
    <t>Уточнение критериев(были уже уточнены при внесении изменений)</t>
  </si>
  <si>
    <t>Имя файла предложений</t>
  </si>
  <si>
    <t>512</t>
  </si>
  <si>
    <t>540</t>
  </si>
  <si>
    <t>05.121</t>
  </si>
  <si>
    <t>05.122</t>
  </si>
  <si>
    <t>05.401</t>
  </si>
  <si>
    <t>521</t>
  </si>
  <si>
    <t>05.210</t>
  </si>
  <si>
    <t>092, 074</t>
  </si>
  <si>
    <t>Переделан  раздел 3 по расчету страховых фондов (сделано по аналогии  как в других формах ОБАС по ЗП)
Переименован показатель во 2 разделе на "Среднемесячный размер оплаты труда на одного работника, руб"</t>
  </si>
  <si>
    <t xml:space="preserve">Изменение критериев. </t>
  </si>
  <si>
    <t xml:space="preserve"> +?</t>
  </si>
  <si>
    <t xml:space="preserve">Обоснования бюджетных ассигнований на закупку товаров, работ и услуг в сфере информационно-коммуникационных технологий
на  20__ год и на плановый период 20__ и 20__ годов </t>
  </si>
  <si>
    <t>02.242</t>
  </si>
  <si>
    <t>242</t>
  </si>
  <si>
    <t>Действующий
№ п/п</t>
  </si>
  <si>
    <t>Код главы по БК, осуществляющей заполнение формы</t>
  </si>
  <si>
    <t>Описание уровня детализации ОБАС</t>
  </si>
  <si>
    <t>Детализируется на центральный аппарат и территориальные органы:
в части военнослужащих расчет фонда оплаты труда приведен в разрезе типов военнослужащих
в части сотрудников, имеющих специальные звания расчет фонда оплаты труда приведен в разрезе категорий сотрудников</t>
  </si>
  <si>
    <t>Детализация по получателям средств федерального бюджета, категорий получателей публичного обязательства Российской Федерации в разрезе закупок по ОКПД</t>
  </si>
  <si>
    <t>Соответствующие федеральные государственные органы и федеральные государственные учреждения, наделенные полномочиями главного распорядителя средств федерального бюджета (в части подгруппы видов расходов 460)</t>
  </si>
  <si>
    <t>Детализация по юридическим лицам в разрезе целей предоставления бюджетных инвестиций</t>
  </si>
  <si>
    <t>Предусмотрена детализация по субъектам Российской Федерации разрезе субвенций, формирующих единую субвенцию, без расчетов</t>
  </si>
  <si>
    <t>Указан только объем бюджетных ассигнований в разрезе центров исторического наследия президентов</t>
  </si>
  <si>
    <t>Указан только объем бюджетных ассигнований в разрезе нормативных правовых (правовых) актах, международных договорах (соглашениях),
являющийся основанием возникновения долгового обязательства</t>
  </si>
  <si>
    <t>Детализируется по  государственным полномочиям / целям предоставления субсидии</t>
  </si>
  <si>
    <t>Диализируется на цели гарантирования без расчетов</t>
  </si>
  <si>
    <t>Изменение критериев отнесения к КБК</t>
  </si>
  <si>
    <t>Комментарий (внесенные правки)</t>
  </si>
  <si>
    <t>Добавлено аналическое распределение
Описать соответствие сумм 1 и 2 раздела формы в метод указаниях</t>
  </si>
  <si>
    <t>93992</t>
  </si>
  <si>
    <r>
      <t xml:space="preserve">Новая форма. Расчет по субъектам сделан в соответствии с Постановлением № 917. (форма согласована с Буковской И.А. и Аникиной И.А.)
</t>
    </r>
    <r>
      <rPr>
        <strike/>
        <sz val="14"/>
        <color theme="3"/>
        <rFont val="Times New Roman"/>
        <family val="1"/>
        <charset val="204"/>
      </rPr>
      <t/>
    </r>
  </si>
  <si>
    <t>!</t>
  </si>
  <si>
    <t>Новая форма. 
Внесены технические правки формы.</t>
  </si>
  <si>
    <t>Форма детализирована на учреждения, территориальные органы</t>
  </si>
  <si>
    <t>Новая форма. 
Пожелание 2 департамента (Новиков) для КБК у которых нет 121 ВР использовать данную форму ОБАС
Форма аналогична форме ОБАС 01.400, только с выплатами по страховым взносам.
(Необходимо уточнить критерии)</t>
  </si>
  <si>
    <t>Взять новую редакцию у Лили</t>
  </si>
  <si>
    <t>122
129</t>
  </si>
  <si>
    <t>Уточнен раздел 1.1 из-за новых кодов базы</t>
  </si>
  <si>
    <t>Редакционные правки</t>
  </si>
  <si>
    <t>93492</t>
  </si>
  <si>
    <t>Соответствующие федеральные государственные органы, кроме 089, 153, 184, 187, 188, 320, 177, 189, 202, 279, 417, 415, 434, 436, 437 и 77 ГП для  303</t>
  </si>
  <si>
    <t>Соответствующие федеральные государственные органы, кроме 089, 153, 184, 187, 188, 320, 177, 189, 202,  304, 279, 417, 415, 434, 436, 437, 438</t>
  </si>
  <si>
    <t>92041, 92070, 99998</t>
  </si>
  <si>
    <t xml:space="preserve">Соответствующие федеральные государственные органы, кроме 303, 417, 415                                      </t>
  </si>
  <si>
    <t>90039, 90059,  92041, 92070, 99998</t>
  </si>
  <si>
    <t>Обоснования бюджетных ассигнований на закупку товаров, работ и услуг для обеспечения федеральных нужд, кроме закупок в сфере информационно-коммуникационных технологий, закупок в рамках социального обеспечения населения, специальных мероприятий и проектов, реализуемых с участием международных финансовых организаций, в части использования средств займов международных финансовых организаций и средств софинансирования из федерального бюджета  на 20__ год и на плановый период 20__ и 20__ годов</t>
  </si>
  <si>
    <t xml:space="preserve">03 1 03 93982 </t>
  </si>
  <si>
    <t>35700, 93580, 35830, 35840, 35860, 35870, 35880, 35890, 93594</t>
  </si>
  <si>
    <t>187, 310, 303</t>
  </si>
  <si>
    <t>821, 825</t>
  </si>
  <si>
    <t>90019, 90039, 90049, 90059, 92036, 92041, 92070, 99998</t>
  </si>
  <si>
    <t>90019, 90039, 90049, 90059, 92041, 92070, 99998</t>
  </si>
  <si>
    <r>
      <t>*</t>
    </r>
    <r>
      <rPr>
        <vertAlign val="superscript"/>
        <sz val="14"/>
        <rFont val="Times New Roman"/>
        <family val="1"/>
        <charset val="204"/>
      </rPr>
      <t>2</t>
    </r>
    <r>
      <rPr>
        <sz val="14"/>
        <rFont val="Times New Roman"/>
        <family val="1"/>
        <charset val="204"/>
      </rPr>
      <t xml:space="preserve"> НР 0011 и 0012 с ВР 121 также применяются в части расходов федеральных государственных органов (кроме глав 089, 153, 184, 187, 188, 320, 177, 189, 202, 279) на выплату федеральным государственным гражданским служащим и (или) работникам:
- выходных пособий при их увольнении в связи с ликвидацией, либо реорганизацией государственных органов, иными организационно-штатными мероприятиями, приводящими к сокращению численности или штата государственного органа, осуществляемые в порядке и в размерах, установленных законодательством Российской Федерации;
- компенсации в размере четырехмесячного денежного содержания, при увольнении с гражданской службы, в связи с ликвидацией государственного органа либо сокращением должностей гражданской службы, а также реорганизацией государственного органа или изменением его структуры, приводящей к сокращению должностей гражданской службы.
</t>
    </r>
  </si>
  <si>
    <t>20920</t>
  </si>
  <si>
    <t>303</t>
  </si>
  <si>
    <t>Добавлены 2 новых раздела. Разделы переработаны и изменен порядок.
- требуется ли указывать КОСГУ, или все суточные отражаются по 212 КОСГУ?
- суточные в иностранной валюте были указаны только в рублях. (переработано)
-тех. Правки
Форма детализирована на учреждения, территориальные органы</t>
  </si>
  <si>
    <t>112, 122
119, 129,
133, 134</t>
  </si>
  <si>
    <t>Новая форма. 
Предлагается новая форма ОБАС по закупкам на реализацию мероприятий плана информатизации. Уточнить множественность НПА.</t>
  </si>
  <si>
    <r>
      <t xml:space="preserve">Уточнение наименование формы и  разделов формы,
</t>
    </r>
    <r>
      <rPr>
        <strike/>
        <sz val="14"/>
        <rFont val="Times New Roman"/>
        <family val="1"/>
        <charset val="204"/>
      </rPr>
      <t xml:space="preserve">не согласен с применением данной формы по 821 и 825 ВР (есть форма 08.410 (прил. 75) для 821 ВР) </t>
    </r>
    <r>
      <rPr>
        <sz val="14"/>
        <rFont val="Times New Roman"/>
        <family val="1"/>
        <charset val="204"/>
      </rPr>
      <t>(821 исключили Согласовал с Паниным)
Убрал из 4 раздела код учетной единицы
Уточнил критерии 453 ВР
Взять новую редакцию у Лили</t>
    </r>
  </si>
  <si>
    <t>Добален раздел с расчетом фонда оплата труда в котором присутствует количество депутатов, соответственно можно сделать раздел по расчету страховых взносов.
Согласовал с Борисовой Н.Е. (14 деп) добавление раздела по расчету страховых взносов.
Сделать обязательным заколнение графы "Общее количество  помощников депутатов Государственной Думы Федерального Собрания Российской Федерации  в избирательных округах, членов Совета Федерации Федерального Собрания Российской Федерации в субъектах Российской Федерации, ед." (необходима дл автоматического расчета страховых взносов)</t>
  </si>
  <si>
    <t xml:space="preserve">Новая форма. 
Замечание по форме раздел 1.1 и 2
Определена методика расчета постановление от 18 апреля 2005 г. № 232,  но в ОБАс используется упрощенный расчет только детализация дотации. 
Реализация формы трудозатратна на предмет формирования алгоритма расчета и форма получится с большим количеством данных для ввода (трудозатратна для заполнения). Предлагается детализировать расчеты для следующего этапа, на данном этапе оставить форму без расчетов, но сдетализацией.   (согласовано)
</t>
  </si>
  <si>
    <t>Новая форма. 
Предложенный расчет обосновывает общую сумму субсидии. Расчет распределения субсидии по каждому субъекту РФ уникальный и сложный в соотвествии с методиками распределения (Для 50820  Постановление 1203 (утверждается в законе приложением, 50880 Постановление 295 приложение 9 (утверждается в законе), 50840 постановление 1112 (не утверждается в законе о бюджете).  По полученной информации от нашего департамента получены указания не создавать для каждого МБТ свои формы расчета, а унифицировать расчет в ОБАС. Согласовано оставить в предложенной редакции.</t>
  </si>
  <si>
    <r>
      <t xml:space="preserve">уточнили наименование формы и  показателей
Подпункт "ж" пункта 29 Положения применяется на 2017 год и на плановый период 2018 и 2019 годов.
ж) суммы резерва на полное восстановление состава объектов особо ценного движимого имущества, необходимого для общехозяйственных нужд, формируемого в установленном порядке в размере начисленной годовой суммы амортизации по указанному имуществу; (норма переносится на 2018 год, но ГРБС вправе использовать ранее)
</t>
    </r>
    <r>
      <rPr>
        <strike/>
        <sz val="14"/>
        <rFont val="Times New Roman"/>
        <family val="1"/>
        <charset val="204"/>
      </rPr>
      <t>Служебной запиской 02-01-04/вн-23973 от 01.06.2016  просят формировать в системе данные о базовом нормативе затрат, отраслевого и территориального корректирующего коэффициента к нему, а так же даты утверждения указанных значений. (данная доработка приводит к проблеме округлений в расчетах. Решения определить порядок и правила расчетов и округлений, точность указание коэффициентов. Все считают по разному и доказывают что их округление более правильное.) (НЕ РЕАЛИЗУЕМ)</t>
    </r>
  </si>
  <si>
    <t>Уточнение критериев и формы.
Уточнили форму по согласованию с Паниным.</t>
  </si>
  <si>
    <t>напутано в метод рекомендациях заполнение в части раздела с НПА.
Уточнил множественность НПА в разделе 2.3</t>
  </si>
  <si>
    <t>112, 122, 134</t>
  </si>
  <si>
    <t>6ХХХХ</t>
  </si>
  <si>
    <t>6ХХХХ, 99998</t>
  </si>
  <si>
    <t>611</t>
  </si>
  <si>
    <t>92794</t>
  </si>
  <si>
    <t>все 3ХХХХ, 5ХХХХ, (кроме 96 2 ХХ 51410, 95 2 ХХ, 51420, 50820, 50840, 50880)</t>
  </si>
  <si>
    <t>5ХХХХ, 99998</t>
  </si>
  <si>
    <t>20570</t>
  </si>
  <si>
    <t>177</t>
  </si>
  <si>
    <t>92ХХХ</t>
  </si>
  <si>
    <t>35920</t>
  </si>
  <si>
    <t>069</t>
  </si>
  <si>
    <t>05.330</t>
  </si>
  <si>
    <t>54140</t>
  </si>
  <si>
    <t>Обоснования бюджетных ассигнований на предоставление субвенций бюджетам Республики Крым и города федерального значения Севастополя на осуществление части полномочий Российской Федерации в области водных отношений
на  20__ год и на плановый период 20__ и 20__ годов</t>
  </si>
  <si>
    <t>167</t>
  </si>
  <si>
    <t>*3   В части взносов по обязательному социальному страхованию, начисленных  на выплаты по оплате труда лиц, принимаемых на  расходы на уплату страховых взносов по обязательному социальному страхованию в государственные внебюджетные фонды Российской Федерации, начисленных на выплаты по оплате труда лиц, принимаемых  в качестве стажеров в организации, функционирующие в сфере национальной безопасности, правоохранительной деятельности и обороны</t>
  </si>
  <si>
    <t>90019, 90039, 90049, 90059, 92035, 92039, 92041, 93596, 94034,99998</t>
  </si>
  <si>
    <t>0505000</t>
  </si>
  <si>
    <t>главы 089, 184, 187, 188, 320, 177, 189, 202, 279, 180</t>
  </si>
  <si>
    <t>076, 095, 103, 139, 259, 260, 310, 721, 187, 318, 177, 153, 188, 730</t>
  </si>
  <si>
    <t>089, 153, 177, 184, 187, 279, 188, 189, 202, 320, 180, 415, 417</t>
  </si>
  <si>
    <t>Соответствующие направления расходов, кроме 99999</t>
  </si>
  <si>
    <t>089, 153, 184, 187, 188, 320, 177, 189, 202, 304, 279, 322, 180, 415, 417</t>
  </si>
  <si>
    <t>Обоснования бюджетных ассигнований по социальному обеспечению и иным выплатам населению в части публичных обязательств Российской Федерации по выплате стипендий учащимся федеральных казенных учреждений на 20__ год и на плановый период 20__ и 20__ годов</t>
  </si>
  <si>
    <t>93ХХХ, 61621</t>
  </si>
  <si>
    <t>452</t>
  </si>
  <si>
    <t>092, 177, 184, 187, 189, 279, 188, 189, 202, 304, 180, 415, 417</t>
  </si>
  <si>
    <t>Обоснования бюджетных ассигнований на предоставление межбюджетных трансфертов  за исключением субвенций, а также  субсидий на софинансирование капитальных вложений в объекты государственной (муниципальной) собственности на 20__ год и на плановый период 20__ и 20__ годов</t>
  </si>
  <si>
    <t>511, 512, 513, 514, 521, 523, 540, 550, 560, 570, 580</t>
  </si>
  <si>
    <t>089, 153, 184, 187, 188, 320, 177, 189, 202, 279, 180, 415, 417</t>
  </si>
  <si>
    <t>90059, 3ХХХХ, 92ХХХ, 93ХХХ, 96ХХХ, 61460, 60940, 99998, 61621, 61622, 61623</t>
  </si>
  <si>
    <t>051</t>
  </si>
  <si>
    <t>453</t>
  </si>
  <si>
    <t>92041</t>
  </si>
  <si>
    <t>141</t>
  </si>
  <si>
    <t>90019, 90039, 90049, 90059, 92041, 92070, 93ХХХ, 96075, 96086, 96161, 99998, 61623</t>
  </si>
  <si>
    <t>60940</t>
  </si>
  <si>
    <t>90059, 96866, 99998, 54010, 96055</t>
  </si>
  <si>
    <t>11111 (применяется только для  несогласованных вопросов)</t>
  </si>
  <si>
    <t>96057</t>
  </si>
  <si>
    <t>074</t>
  </si>
  <si>
    <t>451</t>
  </si>
  <si>
    <t>540 (в части подраздела 0103)</t>
  </si>
  <si>
    <t>310 (в части подраздела 0702)</t>
  </si>
  <si>
    <t>103</t>
  </si>
  <si>
    <t>Обоснования бюджетных ассигнований на предоставление субвенции из федерального бюджета бюджетам Республики Крым и г. Севастополя на финансовое обеспечение осуществления части полномочий Российской Федерации в сфере трудового законодательства, переданных Республике Крым и г. Севастополю
на  20__ год и на плановый период 20__ и 20__ годов</t>
  </si>
  <si>
    <t>411, 412, 413, 414, 415, 461, 462, 463, 464, 465, 466</t>
  </si>
  <si>
    <r>
      <t xml:space="preserve">92027, 35900, 35930, все 94ХХХ (кроме 94001), 99998, 6ХХХХ (кроме 60432 </t>
    </r>
    <r>
      <rPr>
        <b/>
        <sz val="14"/>
        <rFont val="Times New Roman"/>
        <family val="1"/>
        <charset val="204"/>
      </rPr>
      <t>и 60433</t>
    </r>
    <r>
      <rPr>
        <sz val="14"/>
        <rFont val="Times New Roman"/>
        <family val="1"/>
        <charset val="204"/>
      </rPr>
      <t>)</t>
    </r>
  </si>
  <si>
    <t>811</t>
  </si>
  <si>
    <t>64680</t>
  </si>
  <si>
    <t>020</t>
  </si>
  <si>
    <t>64660</t>
  </si>
  <si>
    <t>08.110</t>
  </si>
  <si>
    <t>08.120</t>
  </si>
  <si>
    <t>Обоснования бюджетных ассигнований по социальному обеспечению и иным выплатам населению в части публичных обязательств Российской Федерации за исключением публичных нормативных обязательств Российской Федерации, публичных обязательств Российской Федерации в части компенсаций членам семей погибших военнослужащих, обеспечения проведения ремонта индивидуальных жилых домов, принадлежащих членам семей военнослужащих, потерявшим кормильца, субсидий гражданам на приобретение жилья, приобретения товаров, работ, услуг в пользу граждан в целях их социального обеспечения, а также стипендий, премий и грантов на 20__ год и на плановый период 20__ и 20__ годов</t>
  </si>
  <si>
    <t>90049, 90059</t>
  </si>
  <si>
    <t>Обоснования бюджетных ассигнований по социальному обеспечению и иным выплатам населению в части публичных обязательств Российской Федерации по обеспечению проведения ремонта индивидуальных жилых домов, принадлежащих членам семей военнослужащих, потерявшим кормильца,  на 20__ год и на плановый период 20__ и 20__ годов</t>
  </si>
  <si>
    <t xml:space="preserve">Обоснования бюджетных ассигнований на предоставление субвенции бюджетам Республики Крым и города федерального значения Севастополя на осуществление части переданных полномочий Российской Федерации в сфере охраны окружающей среды на  20__ год и на плановый период 20__ и 20__ годов </t>
  </si>
  <si>
    <t xml:space="preserve">Обоснования бюджетных ассигнований на предоставление субвенций бюджетам Республики Крым и города федерального значения Севастополя на осуществление части переданных полномочий Российской Федерации в сфере государственного контроля (надзора) в области промышленной безопасности, электроэнергетики и безопасности гидротехнических сооружений на  20__ год и на плановый период 20__ и 20__ годов </t>
  </si>
  <si>
    <t xml:space="preserve">Особенности обоснования бюджетных ассигнований федерального бюджета на предоставление субсидий организациям авиационной промышленности, осуществляющим деятельность в области самолетостроения, на компенсацию затрат на уплату купонного дохода по облигационным займам, привлеченным с предоставлением в 2010 году государственных гарантий Российской Федерации на 20__ год и на плановый период 20__ и 20__ годов
</t>
  </si>
  <si>
    <t>Особенности обоснования бюджетных ассигнований федерального бюджета на предоставление субсидий организациям автомобилестроения на перевозку автомобилей, произведенных на территории Дальневосточного федерального округа, в другие регионы страны на 20__ год и на плановый период 20__ и 20__ годов</t>
  </si>
  <si>
    <t>№ прил-ия</t>
  </si>
  <si>
    <t>90059, 92050, 92053, 92782, 92783, 92790, 92791, 92792, 92793, 92794, 92799, 64790, 99998</t>
  </si>
  <si>
    <t>224</t>
  </si>
  <si>
    <t>211, 212, 213, 214, 215, 216, 217, 218, 219, 221, 223, 225, 230, 231, 232, 241, 243, 244, 245</t>
  </si>
  <si>
    <t>631, 632, 633</t>
  </si>
  <si>
    <t>811, 812, 813</t>
  </si>
  <si>
    <t xml:space="preserve"> 20910, 27970, 6ХХХХ (за исключением 64680 и 64660), 96ХХХ, 99998 </t>
  </si>
  <si>
    <t>90019 (или новое уникальное -9ХХХХ)</t>
  </si>
  <si>
    <t>90019 (или новое уникальное - 9ХХХХ)</t>
  </si>
  <si>
    <t>90058</t>
  </si>
  <si>
    <t>90019, 90039, 90049, 90059,  а также 90061 и 90062 (в части выплаты компенсаций и возмещений)</t>
  </si>
  <si>
    <t>30ХХХ, 31ХХХ</t>
  </si>
  <si>
    <t>89 9 01 62220</t>
  </si>
  <si>
    <t>632</t>
  </si>
  <si>
    <t>90019, 90049, 90059, 92041,  92070, 99998</t>
  </si>
  <si>
    <t>96 2 00 51410,
 95 2 00 51420</t>
  </si>
  <si>
    <t>54600</t>
  </si>
  <si>
    <t xml:space="preserve">3ХХХХ, 6ХХХХ, 99998, 90059, </t>
  </si>
  <si>
    <t>60433</t>
  </si>
  <si>
    <t>02.300</t>
  </si>
  <si>
    <t xml:space="preserve">Обоснования бюджетных ассигнований на обязательное государственное страхование жизни и здоровья военнослужащих, граждан, призванных на военные сборы, лиц рядового и начальствующего состава органов внутренних дел Российской Федерации, Государственной противопожарной службы, сотрудников войск национальной гвардии Российской Федерации,   сотрудников учреждений и органов уголовно-исполнительной системы, должностных лиц таможенных органов, судебных приставов, прокуроров и сотрудников Следственного комитета Российской Федерации на  20__ год и на плановый период 20__ и 20__ годов </t>
  </si>
  <si>
    <t>153, 187, 188, 189, 318</t>
  </si>
  <si>
    <t xml:space="preserve"> </t>
  </si>
  <si>
    <t>все (кроме 92795, 92796, 93992, 90061, 90062, 5ХХХХ, 6ХХХХ)</t>
  </si>
  <si>
    <t>90061 и 90062 (в части оплаты услуг адвокатов, переводчиков и других специалистов)</t>
  </si>
  <si>
    <t xml:space="preserve">Соответствующие федеральные государственные органы, кроме 303, 310 (в части подраздела 0702- новое НР 90058),  417, 415                                      </t>
  </si>
  <si>
    <t>90059, 93896, 96161, 38930, 93490, 93491</t>
  </si>
  <si>
    <t xml:space="preserve">92ХХХ, 96ХХХ, 38930, 6ХХХХ (кроме 62220), 99998, </t>
  </si>
  <si>
    <t>Таблица увязки форм обоснований бюджетных ассигнований и кодов видов расходов, направлений расходов классификации расходов бюджетов                                                                                                        на 2018 год и плановый период 2019 и 2020 годов</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</si>
</sst>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charset val="204"/>
      <scheme val="minor"/>
    </font>
    <font>
      <sz val="14"/>
      <name val="Times New Roman"/>
      <family val="1"/>
      <charset val="204"/>
    </font>
    <font>
      <sz val="10"/>
      <name val="Arial Cyr"/>
      <family val="2"/>
      <charset val="204"/>
    </font>
    <font>
      <vertAlign val="superscript"/>
      <sz val="14"/>
      <name val="Times New Roman"/>
      <family val="1"/>
      <charset val="204"/>
    </font>
    <font>
      <sz val="11"/>
      <name val="Calibri"/>
      <family val="2"/>
      <charset val="204"/>
      <scheme val="minor"/>
    </font>
    <font>
      <b/>
      <sz val="14"/>
      <name val="Times New Roman"/>
      <family val="1"/>
      <charset val="204"/>
    </font>
    <font>
      <strike/>
      <sz val="14"/>
      <name val="Times New Roman"/>
      <family val="1"/>
      <charset val="204"/>
    </font>
    <font>
      <sz val="10"/>
      <name val="Arial"/>
      <family val="2"/>
      <charset val="204"/>
    </font>
    <font>
      <strike/>
      <sz val="14"/>
      <color theme="3"/>
      <name val="Times New Roman"/>
      <family val="1"/>
      <charset val="204"/>
    </font>
    <font>
      <b/>
      <sz val="11"/>
      <name val="Calibri"/>
      <family val="2"/>
      <charset val="204"/>
      <scheme val="minor"/>
    </font>
    <font>
      <b/>
      <sz val="16"/>
      <name val="Times New Roman"/>
      <family val="1"/>
      <charset val="204"/>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theme="0"/>
      </patternFill>
    </fill>
    <fill>
      <patternFill patternType="solid">
        <fgColor indexed="65"/>
        <bgColor theme="0"/>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0" fontId="2" fillId="0" borderId="0"/>
    <xf numFmtId="0" fontId="7" fillId="0" borderId="0"/>
    <xf numFmtId="0" fontId="7" fillId="0" borderId="0"/>
  </cellStyleXfs>
  <cellXfs count="85">
    <xf numFmtId="0" fontId="0" fillId="0" borderId="0" xfId="0"/>
    <xf numFmtId="49" fontId="1" fillId="2" borderId="1" xfId="0" applyNumberFormat="1" applyFont="1" applyFill="1" applyBorder="1" applyAlignment="1">
      <alignment horizontal="center" vertical="center" wrapText="1"/>
    </xf>
    <xf numFmtId="0" fontId="1" fillId="2" borderId="1" xfId="0" applyFont="1" applyFill="1" applyBorder="1" applyAlignment="1">
      <alignment horizontal="left" vertical="top" wrapText="1"/>
    </xf>
    <xf numFmtId="0" fontId="1" fillId="2" borderId="2" xfId="0" applyFont="1" applyFill="1" applyBorder="1" applyAlignment="1">
      <alignment vertical="top" wrapText="1"/>
    </xf>
    <xf numFmtId="0" fontId="1" fillId="2" borderId="3" xfId="0" applyFont="1" applyFill="1" applyBorder="1" applyAlignment="1">
      <alignment vertical="top" wrapText="1"/>
    </xf>
    <xf numFmtId="0" fontId="4" fillId="0" borderId="0" xfId="0" applyFont="1" applyFill="1"/>
    <xf numFmtId="0" fontId="1" fillId="4" borderId="1" xfId="0" applyFont="1" applyFill="1" applyBorder="1" applyAlignment="1">
      <alignment horizontal="left" vertical="top" wrapText="1"/>
    </xf>
    <xf numFmtId="0" fontId="1" fillId="5" borderId="1" xfId="0" applyFont="1" applyFill="1" applyBorder="1" applyAlignment="1">
      <alignment horizontal="left" vertical="top" wrapText="1"/>
    </xf>
    <xf numFmtId="49" fontId="1" fillId="0" borderId="1" xfId="0" applyNumberFormat="1" applyFont="1" applyFill="1" applyBorder="1" applyAlignment="1">
      <alignment horizontal="center" vertical="center" wrapText="1"/>
    </xf>
    <xf numFmtId="0" fontId="1" fillId="2" borderId="1" xfId="0" applyFont="1" applyFill="1" applyBorder="1" applyAlignment="1">
      <alignment horizontal="center" vertical="top" wrapText="1"/>
    </xf>
    <xf numFmtId="0" fontId="1" fillId="0" borderId="1" xfId="0" applyFont="1" applyFill="1" applyBorder="1" applyAlignment="1">
      <alignment horizontal="left" vertical="top" wrapText="1"/>
    </xf>
    <xf numFmtId="0" fontId="1" fillId="6" borderId="1" xfId="0" applyFont="1" applyFill="1" applyBorder="1" applyAlignment="1">
      <alignment horizontal="left" vertical="top" wrapText="1"/>
    </xf>
    <xf numFmtId="0" fontId="1" fillId="5" borderId="1" xfId="0" applyFont="1" applyFill="1" applyBorder="1" applyAlignment="1">
      <alignment horizontal="center" vertical="top"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0" fontId="1" fillId="0" borderId="0" xfId="0" applyFont="1" applyFill="1" applyAlignment="1">
      <alignment horizontal="center" vertical="center"/>
    </xf>
    <xf numFmtId="0" fontId="9" fillId="0" borderId="0" xfId="0" applyFont="1" applyFill="1"/>
    <xf numFmtId="0" fontId="1" fillId="0" borderId="0" xfId="0" applyFont="1" applyFill="1"/>
    <xf numFmtId="0" fontId="4" fillId="0" borderId="0" xfId="0" applyFont="1" applyFill="1" applyAlignment="1">
      <alignment horizontal="center" vertical="center"/>
    </xf>
    <xf numFmtId="0" fontId="10" fillId="0" borderId="1" xfId="0" applyFont="1" applyFill="1" applyBorder="1" applyAlignment="1">
      <alignmen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2" xfId="0" applyFont="1" applyFill="1" applyBorder="1" applyAlignment="1">
      <alignment horizontal="center" vertical="center"/>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1" fillId="2" borderId="4" xfId="0" applyFont="1" applyFill="1" applyBorder="1" applyAlignment="1">
      <alignment horizontal="center" vertical="top" wrapText="1"/>
    </xf>
    <xf numFmtId="0" fontId="1" fillId="2" borderId="2" xfId="0" applyFont="1" applyFill="1" applyBorder="1" applyAlignment="1">
      <alignment horizontal="left" vertical="top" wrapText="1"/>
    </xf>
    <xf numFmtId="0" fontId="1" fillId="4" borderId="2" xfId="0" applyFont="1" applyFill="1" applyBorder="1" applyAlignment="1">
      <alignment horizontal="left" vertical="top" wrapText="1"/>
    </xf>
    <xf numFmtId="0" fontId="10"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4" fillId="7" borderId="0" xfId="0" applyFont="1" applyFill="1"/>
    <xf numFmtId="0" fontId="4" fillId="7" borderId="0" xfId="0" applyFont="1" applyFill="1" applyAlignment="1">
      <alignment vertical="center"/>
    </xf>
    <xf numFmtId="0" fontId="4" fillId="7" borderId="0" xfId="0" applyFont="1" applyFill="1" applyAlignment="1">
      <alignment horizontal="center"/>
    </xf>
    <xf numFmtId="0" fontId="4" fillId="7" borderId="0" xfId="0" applyFont="1" applyFill="1" applyAlignment="1">
      <alignment wrapText="1"/>
    </xf>
    <xf numFmtId="0" fontId="1" fillId="8" borderId="0" xfId="0" applyFont="1" applyFill="1" applyAlignment="1">
      <alignment horizontal="center" vertical="center"/>
    </xf>
    <xf numFmtId="0" fontId="4" fillId="8" borderId="0" xfId="0" applyFont="1" applyFill="1"/>
    <xf numFmtId="0" fontId="4" fillId="8" borderId="0" xfId="0" applyFont="1" applyFill="1" applyAlignment="1">
      <alignment vertical="center"/>
    </xf>
    <xf numFmtId="0" fontId="4" fillId="8" borderId="0" xfId="0" applyFont="1" applyFill="1" applyAlignment="1">
      <alignment horizontal="center"/>
    </xf>
    <xf numFmtId="0" fontId="1" fillId="0" borderId="1" xfId="0" applyFont="1" applyFill="1" applyBorder="1" applyAlignment="1">
      <alignment vertical="top"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vertical="center" wrapText="1"/>
    </xf>
    <xf numFmtId="0" fontId="1" fillId="0" borderId="3" xfId="0" applyFont="1" applyFill="1" applyBorder="1" applyAlignment="1">
      <alignment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 xfId="0" applyFont="1" applyFill="1" applyBorder="1" applyAlignment="1">
      <alignment vertical="center" wrapText="1"/>
    </xf>
    <xf numFmtId="49" fontId="1" fillId="0" borderId="4" xfId="0" applyNumberFormat="1" applyFont="1" applyFill="1" applyBorder="1" applyAlignment="1">
      <alignment horizontal="center" vertical="center" wrapText="1"/>
    </xf>
    <xf numFmtId="0" fontId="1" fillId="8" borderId="0" xfId="0" applyFont="1" applyFill="1" applyAlignment="1">
      <alignment horizontal="left" vertical="top" wrapText="1"/>
    </xf>
    <xf numFmtId="0" fontId="1" fillId="8" borderId="0" xfId="0" applyFont="1" applyFill="1" applyAlignment="1">
      <alignment horizontal="left"/>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5" fillId="3" borderId="1" xfId="0" applyFont="1" applyFill="1" applyBorder="1" applyAlignment="1">
      <alignment horizontal="center" vertical="center" wrapText="1"/>
    </xf>
    <xf numFmtId="49" fontId="1" fillId="2" borderId="2" xfId="0" applyNumberFormat="1" applyFont="1" applyFill="1" applyBorder="1" applyAlignment="1">
      <alignment horizontal="center" vertical="center" wrapText="1"/>
    </xf>
    <xf numFmtId="49" fontId="1" fillId="2" borderId="4" xfId="0" applyNumberFormat="1" applyFont="1" applyFill="1" applyBorder="1" applyAlignment="1">
      <alignment horizontal="center" vertical="center" wrapText="1"/>
    </xf>
    <xf numFmtId="49" fontId="1" fillId="2" borderId="3" xfId="0" applyNumberFormat="1" applyFont="1" applyFill="1" applyBorder="1" applyAlignment="1">
      <alignment horizontal="center" vertical="center" wrapText="1"/>
    </xf>
    <xf numFmtId="0" fontId="1" fillId="4" borderId="2" xfId="0" applyFont="1" applyFill="1" applyBorder="1" applyAlignment="1">
      <alignment horizontal="center" vertical="top" wrapText="1"/>
    </xf>
    <xf numFmtId="0" fontId="1" fillId="4" borderId="4" xfId="0" applyFont="1" applyFill="1" applyBorder="1" applyAlignment="1">
      <alignment horizontal="center" vertical="top" wrapText="1"/>
    </xf>
    <xf numFmtId="0" fontId="1" fillId="2" borderId="4" xfId="0" applyFont="1" applyFill="1" applyBorder="1" applyAlignment="1">
      <alignment horizontal="center" vertical="top"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1" fillId="2" borderId="2" xfId="0" applyFont="1" applyFill="1" applyBorder="1" applyAlignment="1">
      <alignment horizontal="left" vertical="top" wrapText="1"/>
    </xf>
    <xf numFmtId="0" fontId="1" fillId="2" borderId="4" xfId="0" applyFont="1" applyFill="1" applyBorder="1" applyAlignment="1">
      <alignment horizontal="left" vertical="top" wrapText="1"/>
    </xf>
    <xf numFmtId="0" fontId="1" fillId="2" borderId="3" xfId="0" applyFont="1" applyFill="1" applyBorder="1" applyAlignment="1">
      <alignment horizontal="left" vertical="top" wrapText="1"/>
    </xf>
    <xf numFmtId="0" fontId="1" fillId="4" borderId="2" xfId="0" applyFont="1" applyFill="1" applyBorder="1" applyAlignment="1">
      <alignment horizontal="left" vertical="top" wrapText="1"/>
    </xf>
    <xf numFmtId="0" fontId="1" fillId="4" borderId="3" xfId="0" applyFont="1" applyFill="1" applyBorder="1" applyAlignment="1">
      <alignment horizontal="left" vertical="top" wrapText="1"/>
    </xf>
    <xf numFmtId="0" fontId="1" fillId="5" borderId="2" xfId="0" applyFont="1" applyFill="1" applyBorder="1" applyAlignment="1">
      <alignment horizontal="left" vertical="top" wrapText="1"/>
    </xf>
    <xf numFmtId="0" fontId="1" fillId="4" borderId="4" xfId="0" applyFont="1" applyFill="1" applyBorder="1" applyAlignment="1">
      <alignment horizontal="left" vertical="top" wrapText="1"/>
    </xf>
    <xf numFmtId="0" fontId="1" fillId="4" borderId="3" xfId="0" applyFont="1" applyFill="1" applyBorder="1" applyAlignment="1">
      <alignment horizontal="center" vertical="top" wrapText="1"/>
    </xf>
    <xf numFmtId="0" fontId="10" fillId="7" borderId="0" xfId="0" applyFont="1" applyFill="1" applyAlignment="1">
      <alignment horizontal="center" vertical="center" wrapText="1"/>
    </xf>
    <xf numFmtId="0" fontId="10"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5" xfId="0" applyFont="1" applyFill="1" applyBorder="1" applyAlignment="1">
      <alignment horizontal="left" vertical="center" wrapText="1"/>
    </xf>
    <xf numFmtId="0" fontId="1" fillId="0" borderId="6" xfId="0" applyFont="1" applyFill="1" applyBorder="1" applyAlignment="1">
      <alignment horizontal="left" vertical="center" wrapText="1"/>
    </xf>
    <xf numFmtId="0" fontId="1" fillId="0" borderId="7" xfId="0" applyFont="1" applyFill="1" applyBorder="1" applyAlignment="1">
      <alignment horizontal="left" vertical="center" wrapText="1"/>
    </xf>
  </cellXfs>
  <cellStyles count="4">
    <cellStyle name="Обычный" xfId="0" builtinId="0"/>
    <cellStyle name="Обычный 2" xfId="3"/>
    <cellStyle name="Обычный 3" xfId="2"/>
    <cellStyle name="Обычный 4 2" xfId="1"/>
  </cellStyles>
  <dxfs count="42">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46"/>
  <sheetViews>
    <sheetView tabSelected="1" view="pageBreakPreview" topLeftCell="B1" zoomScale="70" zoomScaleNormal="80" zoomScaleSheetLayoutView="70" workbookViewId="0">
      <selection activeCell="G8" sqref="G8"/>
    </sheetView>
  </sheetViews>
  <sheetFormatPr defaultColWidth="9.140625" defaultRowHeight="15" outlineLevelCol="2" x14ac:dyDescent="0.25"/>
  <cols>
    <col min="1" max="1" width="9.28515625" style="5" hidden="1" customWidth="1"/>
    <col min="2" max="2" width="16.28515625" style="34" customWidth="1"/>
    <col min="3" max="3" width="18.85546875" style="34" customWidth="1"/>
    <col min="4" max="4" width="107.5703125" style="35" customWidth="1"/>
    <col min="5" max="5" width="13.7109375" style="36" customWidth="1"/>
    <col min="6" max="6" width="16" style="34" customWidth="1"/>
    <col min="7" max="7" width="40.140625" style="34" customWidth="1"/>
    <col min="8" max="8" width="53.7109375" style="34" customWidth="1"/>
    <col min="9" max="9" width="23" style="5" hidden="1" customWidth="1" outlineLevel="1"/>
    <col min="10" max="10" width="27.85546875" style="19" hidden="1" customWidth="1" outlineLevel="1" collapsed="1"/>
    <col min="11" max="11" width="109" style="19" hidden="1" customWidth="1" outlineLevel="2"/>
    <col min="12" max="13" width="18.28515625" style="19" hidden="1" customWidth="1" outlineLevel="2" collapsed="1"/>
    <col min="14" max="14" width="66.7109375" style="19" hidden="1" customWidth="1" outlineLevel="1" collapsed="1"/>
    <col min="15" max="15" width="18.28515625" style="19" hidden="1" customWidth="1" outlineLevel="1" collapsed="1"/>
    <col min="16" max="16" width="22.140625" style="19" hidden="1" customWidth="1" outlineLevel="1" collapsed="1"/>
    <col min="17" max="17" width="15.5703125" style="19" hidden="1" customWidth="1" outlineLevel="1" collapsed="1"/>
    <col min="18" max="19" width="27.85546875" style="19" hidden="1" customWidth="1" outlineLevel="1" collapsed="1"/>
    <col min="20" max="20" width="9.140625" style="5" collapsed="1"/>
    <col min="21" max="16384" width="9.140625" style="5"/>
  </cols>
  <sheetData>
    <row r="1" spans="1:19" x14ac:dyDescent="0.25">
      <c r="H1" s="37"/>
      <c r="J1" s="5"/>
      <c r="K1" s="5"/>
      <c r="L1" s="5"/>
      <c r="M1" s="5"/>
      <c r="N1" s="5"/>
      <c r="O1" s="5"/>
      <c r="P1" s="5"/>
      <c r="Q1" s="5"/>
      <c r="R1" s="5"/>
      <c r="S1" s="5"/>
    </row>
    <row r="2" spans="1:19" ht="18.75" x14ac:dyDescent="0.25">
      <c r="A2" s="16"/>
      <c r="B2" s="76" t="s">
        <v>612</v>
      </c>
      <c r="C2" s="76"/>
      <c r="D2" s="76"/>
      <c r="E2" s="76"/>
      <c r="F2" s="76"/>
      <c r="G2" s="76"/>
      <c r="H2" s="76"/>
      <c r="J2" s="5"/>
      <c r="K2" s="5"/>
      <c r="L2" s="5"/>
      <c r="M2" s="5"/>
      <c r="N2" s="5"/>
      <c r="O2" s="5"/>
      <c r="P2" s="5"/>
      <c r="Q2" s="5"/>
      <c r="R2" s="5"/>
      <c r="S2" s="5"/>
    </row>
    <row r="3" spans="1:19" ht="18.75" x14ac:dyDescent="0.25">
      <c r="A3" s="16"/>
      <c r="B3" s="76"/>
      <c r="C3" s="76"/>
      <c r="D3" s="76"/>
      <c r="E3" s="76"/>
      <c r="F3" s="76"/>
      <c r="G3" s="76"/>
      <c r="H3" s="76"/>
      <c r="J3" s="5"/>
      <c r="K3" s="5"/>
      <c r="L3" s="5"/>
      <c r="M3" s="5"/>
      <c r="N3" s="5"/>
      <c r="O3" s="5"/>
      <c r="P3" s="5"/>
      <c r="Q3" s="5"/>
      <c r="R3" s="5"/>
      <c r="S3" s="5"/>
    </row>
    <row r="4" spans="1:19" s="17" customFormat="1" ht="17.45" customHeight="1" x14ac:dyDescent="0.25">
      <c r="B4" s="76"/>
      <c r="C4" s="76"/>
      <c r="D4" s="76"/>
      <c r="E4" s="76"/>
      <c r="F4" s="76"/>
      <c r="G4" s="76"/>
      <c r="H4" s="76"/>
    </row>
    <row r="5" spans="1:19" ht="4.5" customHeight="1" x14ac:dyDescent="0.25">
      <c r="A5" s="16"/>
      <c r="B5" s="38"/>
      <c r="C5" s="39"/>
      <c r="D5" s="40"/>
      <c r="E5" s="41"/>
      <c r="F5" s="39"/>
      <c r="G5" s="39"/>
      <c r="H5" s="39"/>
    </row>
    <row r="6" spans="1:19" s="17" customFormat="1" ht="28.5" customHeight="1" x14ac:dyDescent="0.25">
      <c r="A6" s="78" t="s">
        <v>471</v>
      </c>
      <c r="B6" s="77" t="s">
        <v>584</v>
      </c>
      <c r="C6" s="77" t="s">
        <v>0</v>
      </c>
      <c r="D6" s="77"/>
      <c r="E6" s="77" t="s">
        <v>159</v>
      </c>
      <c r="F6" s="77" t="s">
        <v>2</v>
      </c>
      <c r="G6" s="77" t="s">
        <v>158</v>
      </c>
      <c r="H6" s="77" t="s">
        <v>472</v>
      </c>
      <c r="I6" s="59" t="s">
        <v>335</v>
      </c>
      <c r="J6" s="66" t="s">
        <v>390</v>
      </c>
      <c r="K6" s="66" t="s">
        <v>473</v>
      </c>
      <c r="L6" s="66" t="s">
        <v>361</v>
      </c>
      <c r="M6" s="66" t="s">
        <v>360</v>
      </c>
      <c r="N6" s="66" t="s">
        <v>484</v>
      </c>
      <c r="O6" s="66" t="s">
        <v>429</v>
      </c>
      <c r="P6" s="66" t="s">
        <v>483</v>
      </c>
      <c r="Q6" s="66" t="s">
        <v>430</v>
      </c>
      <c r="R6" s="66" t="s">
        <v>431</v>
      </c>
      <c r="S6" s="66" t="s">
        <v>456</v>
      </c>
    </row>
    <row r="7" spans="1:19" s="17" customFormat="1" ht="49.5" customHeight="1" x14ac:dyDescent="0.25">
      <c r="A7" s="79"/>
      <c r="B7" s="77"/>
      <c r="C7" s="31" t="s">
        <v>157</v>
      </c>
      <c r="D7" s="20" t="s">
        <v>1</v>
      </c>
      <c r="E7" s="77"/>
      <c r="F7" s="77"/>
      <c r="G7" s="77"/>
      <c r="H7" s="77"/>
      <c r="I7" s="59"/>
      <c r="J7" s="67"/>
      <c r="K7" s="67"/>
      <c r="L7" s="67"/>
      <c r="M7" s="67"/>
      <c r="N7" s="67"/>
      <c r="O7" s="67"/>
      <c r="P7" s="67"/>
      <c r="Q7" s="67"/>
      <c r="R7" s="67"/>
      <c r="S7" s="67"/>
    </row>
    <row r="8" spans="1:19" ht="60.75" customHeight="1" x14ac:dyDescent="0.25">
      <c r="A8" s="49">
        <v>1</v>
      </c>
      <c r="B8" s="49">
        <v>1</v>
      </c>
      <c r="C8" s="43" t="s">
        <v>3</v>
      </c>
      <c r="D8" s="45" t="s">
        <v>4</v>
      </c>
      <c r="E8" s="47" t="s">
        <v>5</v>
      </c>
      <c r="F8" s="47" t="s">
        <v>269</v>
      </c>
      <c r="G8" s="8" t="s">
        <v>499</v>
      </c>
      <c r="H8" s="8" t="s">
        <v>500</v>
      </c>
      <c r="I8" s="1" t="s">
        <v>336</v>
      </c>
      <c r="J8" s="68" t="s">
        <v>391</v>
      </c>
      <c r="K8" s="68" t="s">
        <v>345</v>
      </c>
      <c r="L8" s="71" t="s">
        <v>363</v>
      </c>
      <c r="M8" s="71" t="s">
        <v>364</v>
      </c>
      <c r="N8" s="68"/>
      <c r="O8" s="57"/>
      <c r="P8" s="57"/>
      <c r="Q8" s="57"/>
      <c r="R8" s="57"/>
      <c r="S8" s="57"/>
    </row>
    <row r="9" spans="1:19" ht="48" customHeight="1" x14ac:dyDescent="0.25">
      <c r="A9" s="50"/>
      <c r="B9" s="50"/>
      <c r="C9" s="52"/>
      <c r="D9" s="53"/>
      <c r="E9" s="54"/>
      <c r="F9" s="54"/>
      <c r="G9" s="24" t="s">
        <v>317</v>
      </c>
      <c r="H9" s="8" t="s">
        <v>541</v>
      </c>
      <c r="I9" s="1"/>
      <c r="J9" s="69"/>
      <c r="K9" s="69"/>
      <c r="L9" s="74"/>
      <c r="M9" s="74"/>
      <c r="N9" s="69"/>
      <c r="O9" s="65"/>
      <c r="P9" s="65"/>
      <c r="Q9" s="65"/>
      <c r="R9" s="65"/>
      <c r="S9" s="65"/>
    </row>
    <row r="10" spans="1:19" ht="75.75" customHeight="1" x14ac:dyDescent="0.25">
      <c r="A10" s="50"/>
      <c r="B10" s="50"/>
      <c r="C10" s="52"/>
      <c r="D10" s="53"/>
      <c r="E10" s="54"/>
      <c r="F10" s="48"/>
      <c r="G10" s="24" t="s">
        <v>318</v>
      </c>
      <c r="H10" s="8" t="s">
        <v>609</v>
      </c>
      <c r="I10" s="1" t="s">
        <v>336</v>
      </c>
      <c r="J10" s="69"/>
      <c r="K10" s="69"/>
      <c r="L10" s="69"/>
      <c r="M10" s="69"/>
      <c r="N10" s="69"/>
      <c r="O10" s="65"/>
      <c r="P10" s="65"/>
      <c r="Q10" s="65"/>
      <c r="R10" s="65"/>
      <c r="S10" s="65"/>
    </row>
    <row r="11" spans="1:19" ht="96" customHeight="1" x14ac:dyDescent="0.25">
      <c r="A11" s="33">
        <v>2</v>
      </c>
      <c r="B11" s="33">
        <v>2</v>
      </c>
      <c r="C11" s="32" t="s">
        <v>6</v>
      </c>
      <c r="D11" s="13" t="s">
        <v>7</v>
      </c>
      <c r="E11" s="8" t="s">
        <v>8</v>
      </c>
      <c r="F11" s="8" t="s">
        <v>270</v>
      </c>
      <c r="G11" s="8" t="s">
        <v>318</v>
      </c>
      <c r="H11" s="8">
        <v>303</v>
      </c>
      <c r="I11" s="1" t="s">
        <v>336</v>
      </c>
      <c r="J11" s="2" t="s">
        <v>391</v>
      </c>
      <c r="K11" s="2" t="s">
        <v>344</v>
      </c>
      <c r="L11" s="6" t="s">
        <v>363</v>
      </c>
      <c r="M11" s="6" t="s">
        <v>364</v>
      </c>
      <c r="N11" s="2"/>
      <c r="O11" s="9"/>
      <c r="P11" s="9"/>
      <c r="Q11" s="9"/>
      <c r="R11" s="9"/>
      <c r="S11" s="9"/>
    </row>
    <row r="12" spans="1:19" ht="99" customHeight="1" x14ac:dyDescent="0.25">
      <c r="A12" s="33">
        <v>3</v>
      </c>
      <c r="B12" s="33">
        <v>3</v>
      </c>
      <c r="C12" s="32" t="s">
        <v>9</v>
      </c>
      <c r="D12" s="13" t="s">
        <v>10</v>
      </c>
      <c r="E12" s="8" t="s">
        <v>11</v>
      </c>
      <c r="F12" s="8" t="s">
        <v>271</v>
      </c>
      <c r="G12" s="8" t="s">
        <v>318</v>
      </c>
      <c r="H12" s="8" t="s">
        <v>184</v>
      </c>
      <c r="I12" s="1" t="s">
        <v>336</v>
      </c>
      <c r="J12" s="2" t="s">
        <v>391</v>
      </c>
      <c r="K12" s="2" t="s">
        <v>346</v>
      </c>
      <c r="L12" s="6" t="s">
        <v>363</v>
      </c>
      <c r="M12" s="6" t="s">
        <v>364</v>
      </c>
      <c r="N12" s="2"/>
      <c r="O12" s="9"/>
      <c r="P12" s="9"/>
      <c r="Q12" s="9"/>
      <c r="R12" s="9"/>
      <c r="S12" s="9"/>
    </row>
    <row r="13" spans="1:19" ht="106.5" customHeight="1" x14ac:dyDescent="0.25">
      <c r="A13" s="33">
        <v>4</v>
      </c>
      <c r="B13" s="33">
        <v>4</v>
      </c>
      <c r="C13" s="32" t="s">
        <v>12</v>
      </c>
      <c r="D13" s="13" t="s">
        <v>13</v>
      </c>
      <c r="E13" s="8" t="s">
        <v>14</v>
      </c>
      <c r="F13" s="8" t="s">
        <v>272</v>
      </c>
      <c r="G13" s="8" t="s">
        <v>334</v>
      </c>
      <c r="H13" s="8" t="s">
        <v>160</v>
      </c>
      <c r="I13" s="1" t="s">
        <v>336</v>
      </c>
      <c r="J13" s="2" t="s">
        <v>391</v>
      </c>
      <c r="K13" s="2" t="s">
        <v>347</v>
      </c>
      <c r="L13" s="6" t="s">
        <v>363</v>
      </c>
      <c r="M13" s="6" t="s">
        <v>364</v>
      </c>
      <c r="N13" s="2"/>
      <c r="O13" s="9"/>
      <c r="P13" s="9"/>
      <c r="Q13" s="9"/>
      <c r="R13" s="9"/>
      <c r="S13" s="9"/>
    </row>
    <row r="14" spans="1:19" ht="63" customHeight="1" x14ac:dyDescent="0.25">
      <c r="A14" s="49">
        <v>5</v>
      </c>
      <c r="B14" s="49">
        <v>5</v>
      </c>
      <c r="C14" s="43" t="s">
        <v>15</v>
      </c>
      <c r="D14" s="45" t="s">
        <v>16</v>
      </c>
      <c r="E14" s="47" t="s">
        <v>17</v>
      </c>
      <c r="F14" s="47" t="s">
        <v>273</v>
      </c>
      <c r="G14" s="47" t="s">
        <v>343</v>
      </c>
      <c r="H14" s="47" t="s">
        <v>497</v>
      </c>
      <c r="I14" s="1" t="s">
        <v>336</v>
      </c>
      <c r="J14" s="68" t="s">
        <v>391</v>
      </c>
      <c r="K14" s="68" t="s">
        <v>348</v>
      </c>
      <c r="L14" s="71" t="s">
        <v>363</v>
      </c>
      <c r="M14" s="71" t="s">
        <v>364</v>
      </c>
      <c r="N14" s="68"/>
      <c r="O14" s="57"/>
      <c r="P14" s="57"/>
      <c r="Q14" s="57"/>
      <c r="R14" s="57"/>
      <c r="S14" s="57"/>
    </row>
    <row r="15" spans="1:19" ht="26.25" customHeight="1" x14ac:dyDescent="0.25">
      <c r="A15" s="50"/>
      <c r="B15" s="50"/>
      <c r="C15" s="52"/>
      <c r="D15" s="53"/>
      <c r="E15" s="54"/>
      <c r="F15" s="54"/>
      <c r="G15" s="48"/>
      <c r="H15" s="48"/>
      <c r="I15" s="1" t="s">
        <v>340</v>
      </c>
      <c r="J15" s="69"/>
      <c r="K15" s="69"/>
      <c r="L15" s="69"/>
      <c r="M15" s="69"/>
      <c r="N15" s="69"/>
      <c r="O15" s="65"/>
      <c r="P15" s="65"/>
      <c r="Q15" s="65"/>
      <c r="R15" s="65"/>
      <c r="S15" s="65"/>
    </row>
    <row r="16" spans="1:19" ht="27" customHeight="1" x14ac:dyDescent="0.25">
      <c r="A16" s="50"/>
      <c r="B16" s="50"/>
      <c r="C16" s="52"/>
      <c r="D16" s="53"/>
      <c r="E16" s="54"/>
      <c r="F16" s="48"/>
      <c r="G16" s="24" t="s">
        <v>556</v>
      </c>
      <c r="H16" s="8" t="s">
        <v>557</v>
      </c>
      <c r="I16" s="1" t="s">
        <v>336</v>
      </c>
      <c r="J16" s="69"/>
      <c r="K16" s="69"/>
      <c r="L16" s="69"/>
      <c r="M16" s="69"/>
      <c r="N16" s="69"/>
      <c r="O16" s="65"/>
      <c r="P16" s="65"/>
      <c r="Q16" s="65"/>
      <c r="R16" s="65"/>
      <c r="S16" s="65"/>
    </row>
    <row r="17" spans="1:19" ht="94.5" customHeight="1" x14ac:dyDescent="0.25">
      <c r="A17" s="25">
        <v>6</v>
      </c>
      <c r="B17" s="25">
        <v>6</v>
      </c>
      <c r="C17" s="21" t="s">
        <v>18</v>
      </c>
      <c r="D17" s="22" t="s">
        <v>19</v>
      </c>
      <c r="E17" s="23" t="s">
        <v>20</v>
      </c>
      <c r="F17" s="8" t="s">
        <v>274</v>
      </c>
      <c r="G17" s="8" t="s">
        <v>319</v>
      </c>
      <c r="H17" s="8" t="s">
        <v>498</v>
      </c>
      <c r="I17" s="1" t="s">
        <v>336</v>
      </c>
      <c r="J17" s="29" t="s">
        <v>391</v>
      </c>
      <c r="K17" s="29" t="s">
        <v>382</v>
      </c>
      <c r="L17" s="30" t="s">
        <v>363</v>
      </c>
      <c r="M17" s="30" t="s">
        <v>364</v>
      </c>
      <c r="N17" s="29"/>
      <c r="O17" s="26"/>
      <c r="P17" s="26"/>
      <c r="Q17" s="26"/>
      <c r="R17" s="26"/>
      <c r="S17" s="26"/>
    </row>
    <row r="18" spans="1:19" ht="101.25" customHeight="1" x14ac:dyDescent="0.25">
      <c r="A18" s="25">
        <v>7</v>
      </c>
      <c r="B18" s="25">
        <v>7</v>
      </c>
      <c r="C18" s="21" t="s">
        <v>38</v>
      </c>
      <c r="D18" s="22" t="s">
        <v>39</v>
      </c>
      <c r="E18" s="23" t="s">
        <v>40</v>
      </c>
      <c r="F18" s="8" t="s">
        <v>276</v>
      </c>
      <c r="G18" s="8">
        <v>90011</v>
      </c>
      <c r="H18" s="8" t="s">
        <v>215</v>
      </c>
      <c r="I18" s="1" t="s">
        <v>338</v>
      </c>
      <c r="J18" s="29" t="s">
        <v>391</v>
      </c>
      <c r="K18" s="29" t="s">
        <v>349</v>
      </c>
      <c r="L18" s="30" t="s">
        <v>363</v>
      </c>
      <c r="M18" s="30" t="s">
        <v>364</v>
      </c>
      <c r="N18" s="29"/>
      <c r="O18" s="26"/>
      <c r="P18" s="26"/>
      <c r="Q18" s="26"/>
      <c r="R18" s="26"/>
      <c r="S18" s="26"/>
    </row>
    <row r="19" spans="1:19" ht="106.5" customHeight="1" x14ac:dyDescent="0.25">
      <c r="A19" s="25">
        <v>8</v>
      </c>
      <c r="B19" s="25">
        <v>8</v>
      </c>
      <c r="C19" s="21" t="s">
        <v>21</v>
      </c>
      <c r="D19" s="22" t="s">
        <v>311</v>
      </c>
      <c r="E19" s="23" t="s">
        <v>22</v>
      </c>
      <c r="F19" s="8" t="s">
        <v>275</v>
      </c>
      <c r="G19" s="8">
        <v>90049</v>
      </c>
      <c r="H19" s="8" t="s">
        <v>552</v>
      </c>
      <c r="I19" s="1" t="s">
        <v>336</v>
      </c>
      <c r="J19" s="29" t="s">
        <v>391</v>
      </c>
      <c r="K19" s="29" t="s">
        <v>350</v>
      </c>
      <c r="L19" s="30" t="s">
        <v>363</v>
      </c>
      <c r="M19" s="30" t="s">
        <v>364</v>
      </c>
      <c r="N19" s="29"/>
      <c r="O19" s="26"/>
      <c r="P19" s="26"/>
      <c r="Q19" s="26"/>
      <c r="R19" s="26"/>
      <c r="S19" s="26"/>
    </row>
    <row r="20" spans="1:19" ht="93.75" customHeight="1" x14ac:dyDescent="0.25">
      <c r="A20" s="25">
        <v>9</v>
      </c>
      <c r="B20" s="25">
        <v>9</v>
      </c>
      <c r="C20" s="21" t="s">
        <v>23</v>
      </c>
      <c r="D20" s="22" t="s">
        <v>24</v>
      </c>
      <c r="E20" s="23" t="s">
        <v>25</v>
      </c>
      <c r="F20" s="8" t="s">
        <v>276</v>
      </c>
      <c r="G20" s="8">
        <v>90011</v>
      </c>
      <c r="H20" s="8" t="s">
        <v>184</v>
      </c>
      <c r="I20" s="1" t="s">
        <v>336</v>
      </c>
      <c r="J20" s="29" t="s">
        <v>391</v>
      </c>
      <c r="K20" s="29" t="s">
        <v>351</v>
      </c>
      <c r="L20" s="30" t="s">
        <v>363</v>
      </c>
      <c r="M20" s="30" t="s">
        <v>364</v>
      </c>
      <c r="N20" s="29"/>
      <c r="O20" s="26"/>
      <c r="P20" s="26"/>
      <c r="Q20" s="26"/>
      <c r="R20" s="26"/>
      <c r="S20" s="26"/>
    </row>
    <row r="21" spans="1:19" ht="104.25" customHeight="1" x14ac:dyDescent="0.25">
      <c r="A21" s="33">
        <v>10</v>
      </c>
      <c r="B21" s="33">
        <v>10</v>
      </c>
      <c r="C21" s="32" t="s">
        <v>26</v>
      </c>
      <c r="D21" s="13" t="s">
        <v>27</v>
      </c>
      <c r="E21" s="8" t="s">
        <v>28</v>
      </c>
      <c r="F21" s="8" t="s">
        <v>304</v>
      </c>
      <c r="G21" s="8">
        <v>90012</v>
      </c>
      <c r="H21" s="8" t="s">
        <v>184</v>
      </c>
      <c r="I21" s="1" t="s">
        <v>336</v>
      </c>
      <c r="J21" s="2" t="s">
        <v>391</v>
      </c>
      <c r="K21" s="2" t="s">
        <v>383</v>
      </c>
      <c r="L21" s="6" t="s">
        <v>363</v>
      </c>
      <c r="M21" s="6" t="s">
        <v>364</v>
      </c>
      <c r="N21" s="2"/>
      <c r="O21" s="9"/>
      <c r="P21" s="9"/>
      <c r="Q21" s="9"/>
      <c r="R21" s="9"/>
      <c r="S21" s="9"/>
    </row>
    <row r="22" spans="1:19" ht="87.75" customHeight="1" x14ac:dyDescent="0.25">
      <c r="A22" s="25">
        <v>11</v>
      </c>
      <c r="B22" s="25">
        <v>11</v>
      </c>
      <c r="C22" s="21" t="s">
        <v>29</v>
      </c>
      <c r="D22" s="22" t="s">
        <v>30</v>
      </c>
      <c r="E22" s="23" t="s">
        <v>31</v>
      </c>
      <c r="F22" s="8" t="s">
        <v>304</v>
      </c>
      <c r="G22" s="8">
        <v>90011</v>
      </c>
      <c r="H22" s="8" t="s">
        <v>160</v>
      </c>
      <c r="I22" s="1" t="s">
        <v>336</v>
      </c>
      <c r="J22" s="29" t="s">
        <v>391</v>
      </c>
      <c r="K22" s="29" t="s">
        <v>348</v>
      </c>
      <c r="L22" s="30" t="s">
        <v>363</v>
      </c>
      <c r="M22" s="30" t="s">
        <v>364</v>
      </c>
      <c r="N22" s="29"/>
      <c r="O22" s="26"/>
      <c r="P22" s="26"/>
      <c r="Q22" s="26"/>
      <c r="R22" s="26"/>
      <c r="S22" s="26"/>
    </row>
    <row r="23" spans="1:19" ht="94.5" customHeight="1" x14ac:dyDescent="0.25">
      <c r="A23" s="33">
        <v>12</v>
      </c>
      <c r="B23" s="33">
        <v>12</v>
      </c>
      <c r="C23" s="32" t="s">
        <v>32</v>
      </c>
      <c r="D23" s="13" t="s">
        <v>33</v>
      </c>
      <c r="E23" s="8" t="s">
        <v>34</v>
      </c>
      <c r="F23" s="8" t="s">
        <v>276</v>
      </c>
      <c r="G23" s="8" t="s">
        <v>319</v>
      </c>
      <c r="H23" s="8" t="s">
        <v>160</v>
      </c>
      <c r="I23" s="1" t="s">
        <v>336</v>
      </c>
      <c r="J23" s="2" t="s">
        <v>391</v>
      </c>
      <c r="K23" s="2" t="s">
        <v>384</v>
      </c>
      <c r="L23" s="6" t="s">
        <v>363</v>
      </c>
      <c r="M23" s="6" t="s">
        <v>364</v>
      </c>
      <c r="N23" s="2"/>
      <c r="O23" s="9"/>
      <c r="P23" s="9"/>
      <c r="Q23" s="9"/>
      <c r="R23" s="9"/>
      <c r="S23" s="9"/>
    </row>
    <row r="24" spans="1:19" ht="63.75" customHeight="1" x14ac:dyDescent="0.25">
      <c r="A24" s="25">
        <v>13</v>
      </c>
      <c r="B24" s="25">
        <v>13</v>
      </c>
      <c r="C24" s="21" t="s">
        <v>35</v>
      </c>
      <c r="D24" s="22" t="s">
        <v>36</v>
      </c>
      <c r="E24" s="23" t="s">
        <v>37</v>
      </c>
      <c r="F24" s="8" t="s">
        <v>276</v>
      </c>
      <c r="G24" s="8">
        <v>90011</v>
      </c>
      <c r="H24" s="8" t="s">
        <v>185</v>
      </c>
      <c r="I24" s="1" t="s">
        <v>336</v>
      </c>
      <c r="J24" s="29" t="s">
        <v>391</v>
      </c>
      <c r="K24" s="29" t="s">
        <v>352</v>
      </c>
      <c r="L24" s="30" t="s">
        <v>363</v>
      </c>
      <c r="M24" s="30" t="s">
        <v>364</v>
      </c>
      <c r="N24" s="29"/>
      <c r="O24" s="26"/>
      <c r="P24" s="26"/>
      <c r="Q24" s="26"/>
      <c r="R24" s="26"/>
      <c r="S24" s="26"/>
    </row>
    <row r="25" spans="1:19" ht="107.25" customHeight="1" x14ac:dyDescent="0.25">
      <c r="A25" s="33">
        <v>14</v>
      </c>
      <c r="B25" s="33">
        <v>14</v>
      </c>
      <c r="C25" s="32" t="s">
        <v>41</v>
      </c>
      <c r="D25" s="13" t="s">
        <v>42</v>
      </c>
      <c r="E25" s="8" t="s">
        <v>43</v>
      </c>
      <c r="F25" s="8" t="s">
        <v>276</v>
      </c>
      <c r="G25" s="8">
        <v>90012</v>
      </c>
      <c r="H25" s="8" t="s">
        <v>161</v>
      </c>
      <c r="I25" s="1" t="s">
        <v>336</v>
      </c>
      <c r="J25" s="2" t="s">
        <v>391</v>
      </c>
      <c r="K25" s="2" t="s">
        <v>385</v>
      </c>
      <c r="L25" s="6" t="s">
        <v>363</v>
      </c>
      <c r="M25" s="6" t="s">
        <v>364</v>
      </c>
      <c r="N25" s="2"/>
      <c r="O25" s="9"/>
      <c r="P25" s="9"/>
      <c r="Q25" s="9"/>
      <c r="R25" s="9"/>
      <c r="S25" s="9"/>
    </row>
    <row r="26" spans="1:19" ht="54" customHeight="1" x14ac:dyDescent="0.25">
      <c r="A26" s="49">
        <v>15</v>
      </c>
      <c r="B26" s="49">
        <v>15</v>
      </c>
      <c r="C26" s="43" t="s">
        <v>44</v>
      </c>
      <c r="D26" s="45" t="s">
        <v>45</v>
      </c>
      <c r="E26" s="47" t="s">
        <v>46</v>
      </c>
      <c r="F26" s="8" t="s">
        <v>277</v>
      </c>
      <c r="G26" s="8" t="s">
        <v>321</v>
      </c>
      <c r="H26" s="8" t="s">
        <v>542</v>
      </c>
      <c r="I26" s="60" t="s">
        <v>336</v>
      </c>
      <c r="J26" s="68" t="s">
        <v>391</v>
      </c>
      <c r="K26" s="68" t="s">
        <v>389</v>
      </c>
      <c r="L26" s="63" t="s">
        <v>363</v>
      </c>
      <c r="M26" s="63" t="s">
        <v>364</v>
      </c>
      <c r="N26" s="57" t="s">
        <v>494</v>
      </c>
      <c r="O26" s="57" t="s">
        <v>428</v>
      </c>
      <c r="P26" s="57" t="s">
        <v>432</v>
      </c>
      <c r="Q26" s="57" t="s">
        <v>428</v>
      </c>
      <c r="R26" s="57" t="s">
        <v>428</v>
      </c>
      <c r="S26" s="57"/>
    </row>
    <row r="27" spans="1:19" ht="41.25" customHeight="1" x14ac:dyDescent="0.25">
      <c r="A27" s="50"/>
      <c r="B27" s="50"/>
      <c r="C27" s="52"/>
      <c r="D27" s="53"/>
      <c r="E27" s="54"/>
      <c r="F27" s="8" t="s">
        <v>278</v>
      </c>
      <c r="G27" s="8" t="s">
        <v>322</v>
      </c>
      <c r="H27" s="8" t="s">
        <v>207</v>
      </c>
      <c r="I27" s="61"/>
      <c r="J27" s="69"/>
      <c r="K27" s="69"/>
      <c r="L27" s="64"/>
      <c r="M27" s="64"/>
      <c r="N27" s="65"/>
      <c r="O27" s="65"/>
      <c r="P27" s="65"/>
      <c r="Q27" s="65"/>
      <c r="R27" s="65"/>
      <c r="S27" s="65"/>
    </row>
    <row r="28" spans="1:19" ht="42" customHeight="1" x14ac:dyDescent="0.25">
      <c r="A28" s="51"/>
      <c r="B28" s="51"/>
      <c r="C28" s="44"/>
      <c r="D28" s="46"/>
      <c r="E28" s="48"/>
      <c r="F28" s="8" t="s">
        <v>278</v>
      </c>
      <c r="G28" s="8" t="s">
        <v>593</v>
      </c>
      <c r="H28" s="8" t="s">
        <v>566</v>
      </c>
      <c r="I28" s="62"/>
      <c r="J28" s="70"/>
      <c r="K28" s="70"/>
      <c r="L28" s="58"/>
      <c r="M28" s="58"/>
      <c r="N28" s="58"/>
      <c r="O28" s="58"/>
      <c r="P28" s="58"/>
      <c r="Q28" s="58"/>
      <c r="R28" s="58"/>
      <c r="S28" s="58"/>
    </row>
    <row r="29" spans="1:19" ht="75" x14ac:dyDescent="0.25">
      <c r="A29" s="33">
        <v>16</v>
      </c>
      <c r="B29" s="33">
        <v>16</v>
      </c>
      <c r="C29" s="32" t="s">
        <v>47</v>
      </c>
      <c r="D29" s="13" t="s">
        <v>48</v>
      </c>
      <c r="E29" s="8" t="s">
        <v>49</v>
      </c>
      <c r="F29" s="8" t="s">
        <v>162</v>
      </c>
      <c r="G29" s="8">
        <v>90039</v>
      </c>
      <c r="H29" s="8" t="s">
        <v>605</v>
      </c>
      <c r="I29" s="1" t="s">
        <v>336</v>
      </c>
      <c r="J29" s="2" t="s">
        <v>391</v>
      </c>
      <c r="K29" s="2" t="s">
        <v>388</v>
      </c>
      <c r="L29" s="6" t="s">
        <v>363</v>
      </c>
      <c r="M29" s="6" t="s">
        <v>364</v>
      </c>
      <c r="N29" s="2"/>
      <c r="O29" s="9"/>
      <c r="P29" s="9"/>
      <c r="Q29" s="9"/>
      <c r="R29" s="9"/>
      <c r="S29" s="9"/>
    </row>
    <row r="30" spans="1:19" ht="75.75" customHeight="1" x14ac:dyDescent="0.25">
      <c r="A30" s="33">
        <v>17</v>
      </c>
      <c r="B30" s="33">
        <v>17</v>
      </c>
      <c r="C30" s="32" t="s">
        <v>50</v>
      </c>
      <c r="D30" s="13" t="s">
        <v>280</v>
      </c>
      <c r="E30" s="8" t="s">
        <v>51</v>
      </c>
      <c r="F30" s="8" t="s">
        <v>279</v>
      </c>
      <c r="G30" s="8">
        <v>90012</v>
      </c>
      <c r="H30" s="8" t="s">
        <v>320</v>
      </c>
      <c r="I30" s="1" t="s">
        <v>342</v>
      </c>
      <c r="J30" s="2" t="s">
        <v>391</v>
      </c>
      <c r="K30" s="2" t="s">
        <v>387</v>
      </c>
      <c r="L30" s="6" t="s">
        <v>363</v>
      </c>
      <c r="M30" s="7" t="s">
        <v>362</v>
      </c>
      <c r="N30" s="2" t="s">
        <v>465</v>
      </c>
      <c r="O30" s="9" t="s">
        <v>428</v>
      </c>
      <c r="P30" s="9" t="s">
        <v>432</v>
      </c>
      <c r="Q30" s="9" t="s">
        <v>428</v>
      </c>
      <c r="R30" s="9" t="s">
        <v>428</v>
      </c>
      <c r="S30" s="9"/>
    </row>
    <row r="31" spans="1:19" ht="42.75" customHeight="1" x14ac:dyDescent="0.25">
      <c r="A31" s="49">
        <v>18</v>
      </c>
      <c r="B31" s="49">
        <v>18</v>
      </c>
      <c r="C31" s="43" t="s">
        <v>52</v>
      </c>
      <c r="D31" s="45" t="s">
        <v>312</v>
      </c>
      <c r="E31" s="47" t="s">
        <v>53</v>
      </c>
      <c r="F31" s="47" t="s">
        <v>306</v>
      </c>
      <c r="G31" s="8" t="s">
        <v>578</v>
      </c>
      <c r="H31" s="8" t="s">
        <v>543</v>
      </c>
      <c r="I31" s="60" t="s">
        <v>336</v>
      </c>
      <c r="J31" s="68" t="s">
        <v>391</v>
      </c>
      <c r="K31" s="68" t="s">
        <v>474</v>
      </c>
      <c r="L31" s="63" t="s">
        <v>363</v>
      </c>
      <c r="M31" s="63" t="s">
        <v>364</v>
      </c>
      <c r="N31" s="57"/>
      <c r="O31" s="57"/>
      <c r="P31" s="57"/>
      <c r="Q31" s="57"/>
      <c r="R31" s="57"/>
      <c r="S31" s="57"/>
    </row>
    <row r="32" spans="1:19" ht="28.5" customHeight="1" x14ac:dyDescent="0.25">
      <c r="A32" s="50"/>
      <c r="B32" s="50"/>
      <c r="C32" s="52"/>
      <c r="D32" s="53"/>
      <c r="E32" s="54"/>
      <c r="F32" s="54"/>
      <c r="G32" s="8" t="s">
        <v>334</v>
      </c>
      <c r="H32" s="8" t="s">
        <v>213</v>
      </c>
      <c r="I32" s="61"/>
      <c r="J32" s="69"/>
      <c r="K32" s="69"/>
      <c r="L32" s="65"/>
      <c r="M32" s="65"/>
      <c r="N32" s="65"/>
      <c r="O32" s="65"/>
      <c r="P32" s="65"/>
      <c r="Q32" s="65"/>
      <c r="R32" s="65"/>
      <c r="S32" s="65"/>
    </row>
    <row r="33" spans="1:19" ht="24" customHeight="1" x14ac:dyDescent="0.25">
      <c r="A33" s="50"/>
      <c r="B33" s="50"/>
      <c r="C33" s="52"/>
      <c r="D33" s="53"/>
      <c r="E33" s="54"/>
      <c r="F33" s="54"/>
      <c r="G33" s="8">
        <v>90039</v>
      </c>
      <c r="H33" s="8" t="s">
        <v>305</v>
      </c>
      <c r="I33" s="61"/>
      <c r="J33" s="69"/>
      <c r="K33" s="69"/>
      <c r="L33" s="65"/>
      <c r="M33" s="65"/>
      <c r="N33" s="65"/>
      <c r="O33" s="65"/>
      <c r="P33" s="65"/>
      <c r="Q33" s="65"/>
      <c r="R33" s="65"/>
      <c r="S33" s="65"/>
    </row>
    <row r="34" spans="1:19" ht="26.25" customHeight="1" x14ac:dyDescent="0.25">
      <c r="A34" s="51"/>
      <c r="B34" s="51"/>
      <c r="C34" s="44"/>
      <c r="D34" s="46"/>
      <c r="E34" s="48"/>
      <c r="F34" s="48"/>
      <c r="G34" s="8" t="s">
        <v>325</v>
      </c>
      <c r="H34" s="8" t="s">
        <v>305</v>
      </c>
      <c r="I34" s="62"/>
      <c r="J34" s="70"/>
      <c r="K34" s="70"/>
      <c r="L34" s="58"/>
      <c r="M34" s="58"/>
      <c r="N34" s="58"/>
      <c r="O34" s="58"/>
      <c r="P34" s="58"/>
      <c r="Q34" s="58"/>
      <c r="R34" s="58"/>
      <c r="S34" s="58"/>
    </row>
    <row r="35" spans="1:19" ht="58.5" customHeight="1" x14ac:dyDescent="0.25">
      <c r="A35" s="49">
        <v>19</v>
      </c>
      <c r="B35" s="49">
        <v>19</v>
      </c>
      <c r="C35" s="43" t="s">
        <v>54</v>
      </c>
      <c r="D35" s="45" t="s">
        <v>55</v>
      </c>
      <c r="E35" s="47" t="s">
        <v>56</v>
      </c>
      <c r="F35" s="8" t="s">
        <v>310</v>
      </c>
      <c r="G35" s="8" t="s">
        <v>501</v>
      </c>
      <c r="H35" s="8" t="s">
        <v>198</v>
      </c>
      <c r="I35" s="1" t="s">
        <v>337</v>
      </c>
      <c r="J35" s="68" t="s">
        <v>391</v>
      </c>
      <c r="K35" s="68" t="s">
        <v>381</v>
      </c>
      <c r="L35" s="63" t="s">
        <v>363</v>
      </c>
      <c r="M35" s="63" t="s">
        <v>364</v>
      </c>
      <c r="N35" s="71" t="s">
        <v>512</v>
      </c>
      <c r="O35" s="57" t="s">
        <v>428</v>
      </c>
      <c r="P35" s="57" t="s">
        <v>432</v>
      </c>
      <c r="Q35" s="57" t="s">
        <v>428</v>
      </c>
      <c r="R35" s="57" t="s">
        <v>428</v>
      </c>
      <c r="S35" s="26"/>
    </row>
    <row r="36" spans="1:19" ht="49.5" customHeight="1" x14ac:dyDescent="0.25">
      <c r="A36" s="50"/>
      <c r="B36" s="50"/>
      <c r="C36" s="52"/>
      <c r="D36" s="53"/>
      <c r="E36" s="54"/>
      <c r="F36" s="8" t="s">
        <v>310</v>
      </c>
      <c r="G36" s="24">
        <v>90049</v>
      </c>
      <c r="H36" s="8" t="s">
        <v>543</v>
      </c>
      <c r="I36" s="60" t="s">
        <v>336</v>
      </c>
      <c r="J36" s="69"/>
      <c r="K36" s="69"/>
      <c r="L36" s="65"/>
      <c r="M36" s="64"/>
      <c r="N36" s="74"/>
      <c r="O36" s="65"/>
      <c r="P36" s="65"/>
      <c r="Q36" s="65"/>
      <c r="R36" s="65"/>
      <c r="S36" s="28"/>
    </row>
    <row r="37" spans="1:19" ht="26.25" customHeight="1" x14ac:dyDescent="0.25">
      <c r="A37" s="50"/>
      <c r="B37" s="50"/>
      <c r="C37" s="52"/>
      <c r="D37" s="53"/>
      <c r="E37" s="54"/>
      <c r="F37" s="8" t="s">
        <v>204</v>
      </c>
      <c r="G37" s="24" t="s">
        <v>326</v>
      </c>
      <c r="H37" s="8" t="s">
        <v>209</v>
      </c>
      <c r="I37" s="61"/>
      <c r="J37" s="69"/>
      <c r="K37" s="69"/>
      <c r="L37" s="65"/>
      <c r="M37" s="64"/>
      <c r="N37" s="74"/>
      <c r="O37" s="65"/>
      <c r="P37" s="65"/>
      <c r="Q37" s="65"/>
      <c r="R37" s="65"/>
      <c r="S37" s="28"/>
    </row>
    <row r="38" spans="1:19" ht="29.25" customHeight="1" x14ac:dyDescent="0.25">
      <c r="A38" s="50"/>
      <c r="B38" s="50"/>
      <c r="C38" s="52"/>
      <c r="D38" s="53"/>
      <c r="E38" s="54"/>
      <c r="F38" s="8" t="s">
        <v>522</v>
      </c>
      <c r="G38" s="24" t="s">
        <v>322</v>
      </c>
      <c r="H38" s="8" t="s">
        <v>207</v>
      </c>
      <c r="I38" s="61"/>
      <c r="J38" s="69"/>
      <c r="K38" s="69"/>
      <c r="L38" s="65"/>
      <c r="M38" s="64"/>
      <c r="N38" s="74"/>
      <c r="O38" s="65"/>
      <c r="P38" s="65"/>
      <c r="Q38" s="65"/>
      <c r="R38" s="65"/>
      <c r="S38" s="28"/>
    </row>
    <row r="39" spans="1:19" ht="27" customHeight="1" x14ac:dyDescent="0.25">
      <c r="A39" s="50"/>
      <c r="B39" s="50"/>
      <c r="C39" s="44"/>
      <c r="D39" s="53"/>
      <c r="E39" s="48"/>
      <c r="F39" s="8" t="s">
        <v>205</v>
      </c>
      <c r="G39" s="24" t="s">
        <v>510</v>
      </c>
      <c r="H39" s="8" t="s">
        <v>511</v>
      </c>
      <c r="I39" s="61"/>
      <c r="J39" s="69"/>
      <c r="K39" s="69"/>
      <c r="L39" s="65"/>
      <c r="M39" s="64"/>
      <c r="N39" s="74"/>
      <c r="O39" s="65"/>
      <c r="P39" s="65"/>
      <c r="Q39" s="65"/>
      <c r="R39" s="65"/>
      <c r="S39" s="28"/>
    </row>
    <row r="40" spans="1:19" ht="46.5" customHeight="1" x14ac:dyDescent="0.25">
      <c r="A40" s="49"/>
      <c r="B40" s="49">
        <v>20</v>
      </c>
      <c r="C40" s="43" t="s">
        <v>452</v>
      </c>
      <c r="D40" s="45" t="s">
        <v>606</v>
      </c>
      <c r="E40" s="47"/>
      <c r="F40" s="8" t="s">
        <v>493</v>
      </c>
      <c r="G40" s="8" t="s">
        <v>325</v>
      </c>
      <c r="H40" s="8" t="s">
        <v>198</v>
      </c>
      <c r="I40" s="1"/>
      <c r="J40" s="2"/>
      <c r="K40" s="2"/>
      <c r="L40" s="10"/>
      <c r="M40" s="10"/>
      <c r="N40" s="11" t="s">
        <v>491</v>
      </c>
      <c r="O40" s="9" t="s">
        <v>428</v>
      </c>
      <c r="P40" s="9" t="s">
        <v>434</v>
      </c>
      <c r="Q40" s="9" t="s">
        <v>434</v>
      </c>
      <c r="R40" s="9" t="s">
        <v>434</v>
      </c>
      <c r="S40" s="9"/>
    </row>
    <row r="41" spans="1:19" ht="56.25" customHeight="1" x14ac:dyDescent="0.25">
      <c r="A41" s="50"/>
      <c r="B41" s="50"/>
      <c r="C41" s="52"/>
      <c r="D41" s="53"/>
      <c r="E41" s="54"/>
      <c r="F41" s="8" t="s">
        <v>513</v>
      </c>
      <c r="G41" s="8" t="s">
        <v>547</v>
      </c>
      <c r="H41" s="8" t="s">
        <v>198</v>
      </c>
      <c r="I41" s="1"/>
      <c r="J41" s="2"/>
      <c r="K41" s="2"/>
      <c r="L41" s="10"/>
      <c r="M41" s="10"/>
      <c r="N41" s="11"/>
      <c r="O41" s="9"/>
      <c r="P41" s="9"/>
      <c r="Q41" s="9"/>
      <c r="R41" s="9"/>
      <c r="S41" s="9"/>
    </row>
    <row r="42" spans="1:19" ht="80.25" customHeight="1" x14ac:dyDescent="0.25">
      <c r="A42" s="50"/>
      <c r="B42" s="50"/>
      <c r="C42" s="52"/>
      <c r="D42" s="53"/>
      <c r="E42" s="54"/>
      <c r="F42" s="8" t="s">
        <v>205</v>
      </c>
      <c r="G42" s="24" t="s">
        <v>327</v>
      </c>
      <c r="H42" s="8" t="s">
        <v>211</v>
      </c>
      <c r="I42" s="1"/>
      <c r="J42" s="2"/>
      <c r="K42" s="2"/>
      <c r="L42" s="10"/>
      <c r="M42" s="10"/>
      <c r="N42" s="11"/>
      <c r="O42" s="9"/>
      <c r="P42" s="9"/>
      <c r="Q42" s="9"/>
      <c r="R42" s="9"/>
      <c r="S42" s="9"/>
    </row>
    <row r="43" spans="1:19" ht="34.5" customHeight="1" x14ac:dyDescent="0.25">
      <c r="A43" s="50"/>
      <c r="B43" s="50"/>
      <c r="C43" s="44"/>
      <c r="D43" s="53"/>
      <c r="E43" s="48"/>
      <c r="F43" s="8" t="s">
        <v>210</v>
      </c>
      <c r="G43" s="24">
        <v>92008</v>
      </c>
      <c r="H43" s="8" t="s">
        <v>208</v>
      </c>
      <c r="I43" s="1"/>
      <c r="J43" s="2"/>
      <c r="K43" s="2"/>
      <c r="L43" s="10"/>
      <c r="M43" s="10"/>
      <c r="N43" s="11"/>
      <c r="O43" s="9"/>
      <c r="P43" s="9"/>
      <c r="Q43" s="9"/>
      <c r="R43" s="9"/>
      <c r="S43" s="9"/>
    </row>
    <row r="44" spans="1:19" ht="94.5" customHeight="1" x14ac:dyDescent="0.25">
      <c r="A44" s="33">
        <v>20</v>
      </c>
      <c r="B44" s="25">
        <v>21</v>
      </c>
      <c r="C44" s="21" t="s">
        <v>57</v>
      </c>
      <c r="D44" s="21" t="s">
        <v>58</v>
      </c>
      <c r="E44" s="8" t="s">
        <v>59</v>
      </c>
      <c r="F44" s="8" t="s">
        <v>163</v>
      </c>
      <c r="G44" s="8" t="s">
        <v>594</v>
      </c>
      <c r="H44" s="8" t="s">
        <v>195</v>
      </c>
      <c r="I44" s="1" t="s">
        <v>337</v>
      </c>
      <c r="J44" s="2" t="s">
        <v>391</v>
      </c>
      <c r="K44" s="2" t="s">
        <v>381</v>
      </c>
      <c r="L44" s="6" t="s">
        <v>363</v>
      </c>
      <c r="M44" s="6" t="s">
        <v>364</v>
      </c>
      <c r="N44" s="6" t="s">
        <v>490</v>
      </c>
      <c r="O44" s="9" t="s">
        <v>428</v>
      </c>
      <c r="P44" s="9" t="s">
        <v>432</v>
      </c>
      <c r="Q44" s="9" t="s">
        <v>428</v>
      </c>
      <c r="R44" s="9" t="s">
        <v>428</v>
      </c>
      <c r="S44" s="9"/>
    </row>
    <row r="45" spans="1:19" ht="94.5" customHeight="1" x14ac:dyDescent="0.25">
      <c r="A45" s="33"/>
      <c r="B45" s="81">
        <v>22</v>
      </c>
      <c r="C45" s="80" t="s">
        <v>309</v>
      </c>
      <c r="D45" s="82" t="s">
        <v>502</v>
      </c>
      <c r="E45" s="47" t="s">
        <v>60</v>
      </c>
      <c r="F45" s="23" t="s">
        <v>586</v>
      </c>
      <c r="G45" s="8" t="s">
        <v>317</v>
      </c>
      <c r="H45" s="8" t="s">
        <v>207</v>
      </c>
      <c r="I45" s="1"/>
      <c r="J45" s="2"/>
      <c r="K45" s="2"/>
      <c r="L45" s="6"/>
      <c r="M45" s="6"/>
      <c r="N45" s="6"/>
      <c r="O45" s="9"/>
      <c r="P45" s="9"/>
      <c r="Q45" s="9"/>
      <c r="R45" s="9"/>
      <c r="S45" s="9"/>
    </row>
    <row r="46" spans="1:19" ht="60.75" customHeight="1" x14ac:dyDescent="0.25">
      <c r="A46" s="33">
        <v>21</v>
      </c>
      <c r="B46" s="81"/>
      <c r="C46" s="80"/>
      <c r="D46" s="83"/>
      <c r="E46" s="54"/>
      <c r="F46" s="47" t="s">
        <v>587</v>
      </c>
      <c r="G46" s="8" t="s">
        <v>607</v>
      </c>
      <c r="H46" s="8" t="s">
        <v>195</v>
      </c>
      <c r="I46" s="1" t="s">
        <v>339</v>
      </c>
      <c r="J46" s="2" t="s">
        <v>392</v>
      </c>
      <c r="K46" s="2" t="s">
        <v>386</v>
      </c>
      <c r="L46" s="6" t="s">
        <v>363</v>
      </c>
      <c r="M46" s="7" t="s">
        <v>362</v>
      </c>
      <c r="N46" s="11" t="s">
        <v>492</v>
      </c>
      <c r="O46" s="9" t="s">
        <v>488</v>
      </c>
      <c r="P46" s="9"/>
      <c r="Q46" s="9" t="s">
        <v>428</v>
      </c>
      <c r="R46" s="9" t="s">
        <v>428</v>
      </c>
      <c r="S46" s="9" t="s">
        <v>446</v>
      </c>
    </row>
    <row r="47" spans="1:19" ht="91.5" customHeight="1" x14ac:dyDescent="0.25">
      <c r="A47" s="33"/>
      <c r="B47" s="81"/>
      <c r="C47" s="80"/>
      <c r="D47" s="83"/>
      <c r="E47" s="54"/>
      <c r="F47" s="48"/>
      <c r="G47" s="8" t="s">
        <v>561</v>
      </c>
      <c r="H47" s="8" t="s">
        <v>195</v>
      </c>
      <c r="I47" s="1"/>
      <c r="J47" s="2"/>
      <c r="K47" s="2"/>
      <c r="L47" s="6"/>
      <c r="M47" s="7"/>
      <c r="N47" s="11"/>
      <c r="O47" s="9"/>
      <c r="P47" s="9"/>
      <c r="Q47" s="9"/>
      <c r="R47" s="9"/>
      <c r="S47" s="9"/>
    </row>
    <row r="48" spans="1:19" ht="91.5" customHeight="1" x14ac:dyDescent="0.25">
      <c r="A48" s="33"/>
      <c r="B48" s="81"/>
      <c r="C48" s="80"/>
      <c r="D48" s="84"/>
      <c r="E48" s="48"/>
      <c r="F48" s="24" t="s">
        <v>186</v>
      </c>
      <c r="G48" s="8" t="s">
        <v>608</v>
      </c>
      <c r="H48" s="8" t="s">
        <v>195</v>
      </c>
      <c r="I48" s="1"/>
      <c r="J48" s="2"/>
      <c r="K48" s="2"/>
      <c r="L48" s="6"/>
      <c r="M48" s="7"/>
      <c r="N48" s="11"/>
      <c r="O48" s="9"/>
      <c r="P48" s="9"/>
      <c r="Q48" s="9"/>
      <c r="R48" s="9"/>
      <c r="S48" s="9"/>
    </row>
    <row r="49" spans="1:19" ht="105.75" customHeight="1" x14ac:dyDescent="0.25">
      <c r="A49" s="33">
        <v>22</v>
      </c>
      <c r="B49" s="33">
        <v>23</v>
      </c>
      <c r="C49" s="32" t="s">
        <v>307</v>
      </c>
      <c r="D49" s="13" t="s">
        <v>308</v>
      </c>
      <c r="E49" s="8" t="s">
        <v>417</v>
      </c>
      <c r="F49" s="8" t="s">
        <v>186</v>
      </c>
      <c r="G49" s="8" t="s">
        <v>328</v>
      </c>
      <c r="H49" s="8" t="s">
        <v>195</v>
      </c>
      <c r="I49" s="1" t="s">
        <v>337</v>
      </c>
      <c r="J49" s="2" t="s">
        <v>393</v>
      </c>
      <c r="K49" s="2" t="s">
        <v>380</v>
      </c>
      <c r="L49" s="6" t="s">
        <v>363</v>
      </c>
      <c r="M49" s="7" t="s">
        <v>362</v>
      </c>
      <c r="N49" s="2"/>
      <c r="O49" s="9"/>
      <c r="P49" s="9"/>
      <c r="Q49" s="9"/>
      <c r="R49" s="9"/>
      <c r="S49" s="9"/>
    </row>
    <row r="50" spans="1:19" ht="64.5" customHeight="1" x14ac:dyDescent="0.25">
      <c r="A50" s="33"/>
      <c r="B50" s="49">
        <v>25</v>
      </c>
      <c r="C50" s="43" t="s">
        <v>469</v>
      </c>
      <c r="D50" s="45" t="s">
        <v>468</v>
      </c>
      <c r="E50" s="47"/>
      <c r="F50" s="47" t="s">
        <v>470</v>
      </c>
      <c r="G50" s="8" t="s">
        <v>544</v>
      </c>
      <c r="H50" s="8" t="s">
        <v>195</v>
      </c>
      <c r="I50" s="1"/>
      <c r="J50" s="2"/>
      <c r="K50" s="2"/>
      <c r="L50" s="10"/>
      <c r="M50" s="10"/>
      <c r="N50" s="6" t="s">
        <v>514</v>
      </c>
      <c r="O50" s="9" t="s">
        <v>428</v>
      </c>
      <c r="P50" s="9" t="s">
        <v>434</v>
      </c>
      <c r="Q50" s="9" t="s">
        <v>434</v>
      </c>
      <c r="R50" s="9" t="s">
        <v>434</v>
      </c>
      <c r="S50" s="9"/>
    </row>
    <row r="51" spans="1:19" ht="54.75" customHeight="1" x14ac:dyDescent="0.25">
      <c r="A51" s="33"/>
      <c r="B51" s="51"/>
      <c r="C51" s="44"/>
      <c r="D51" s="46"/>
      <c r="E51" s="48"/>
      <c r="F51" s="48"/>
      <c r="G51" s="8" t="s">
        <v>561</v>
      </c>
      <c r="H51" s="8" t="s">
        <v>195</v>
      </c>
      <c r="I51" s="1"/>
      <c r="J51" s="2"/>
      <c r="K51" s="2"/>
      <c r="L51" s="10"/>
      <c r="M51" s="10"/>
      <c r="N51" s="6"/>
      <c r="O51" s="9"/>
      <c r="P51" s="9"/>
      <c r="Q51" s="9"/>
      <c r="R51" s="9"/>
      <c r="S51" s="9"/>
    </row>
    <row r="52" spans="1:19" ht="224.25" customHeight="1" x14ac:dyDescent="0.25">
      <c r="A52" s="33">
        <v>24</v>
      </c>
      <c r="B52" s="33">
        <v>26</v>
      </c>
      <c r="C52" s="32" t="s">
        <v>61</v>
      </c>
      <c r="D52" s="13" t="s">
        <v>62</v>
      </c>
      <c r="E52" s="8" t="s">
        <v>63</v>
      </c>
      <c r="F52" s="8" t="s">
        <v>164</v>
      </c>
      <c r="G52" s="8" t="s">
        <v>595</v>
      </c>
      <c r="H52" s="13" t="s">
        <v>313</v>
      </c>
      <c r="I52" s="1" t="s">
        <v>336</v>
      </c>
      <c r="J52" s="2" t="s">
        <v>394</v>
      </c>
      <c r="K52" s="2" t="s">
        <v>379</v>
      </c>
      <c r="L52" s="6" t="s">
        <v>363</v>
      </c>
      <c r="M52" s="6" t="s">
        <v>364</v>
      </c>
      <c r="N52" s="2"/>
      <c r="O52" s="9"/>
      <c r="P52" s="9"/>
      <c r="Q52" s="9"/>
      <c r="R52" s="9"/>
      <c r="S52" s="9"/>
    </row>
    <row r="53" spans="1:19" ht="210.75" customHeight="1" x14ac:dyDescent="0.25">
      <c r="A53" s="33">
        <v>25</v>
      </c>
      <c r="B53" s="33">
        <v>27</v>
      </c>
      <c r="C53" s="32" t="s">
        <v>64</v>
      </c>
      <c r="D53" s="13" t="s">
        <v>65</v>
      </c>
      <c r="E53" s="8" t="s">
        <v>66</v>
      </c>
      <c r="F53" s="8" t="s">
        <v>165</v>
      </c>
      <c r="G53" s="8" t="s">
        <v>281</v>
      </c>
      <c r="H53" s="14" t="s">
        <v>314</v>
      </c>
      <c r="I53" s="1" t="s">
        <v>336</v>
      </c>
      <c r="J53" s="2" t="s">
        <v>394</v>
      </c>
      <c r="K53" s="2" t="s">
        <v>379</v>
      </c>
      <c r="L53" s="6" t="s">
        <v>363</v>
      </c>
      <c r="M53" s="6" t="s">
        <v>364</v>
      </c>
      <c r="N53" s="2"/>
      <c r="O53" s="9"/>
      <c r="P53" s="9"/>
      <c r="Q53" s="9"/>
      <c r="R53" s="9"/>
      <c r="S53" s="9"/>
    </row>
    <row r="54" spans="1:19" ht="168.75" customHeight="1" x14ac:dyDescent="0.25">
      <c r="A54" s="49">
        <v>26</v>
      </c>
      <c r="B54" s="49">
        <v>28</v>
      </c>
      <c r="C54" s="43" t="s">
        <v>67</v>
      </c>
      <c r="D54" s="45" t="s">
        <v>577</v>
      </c>
      <c r="E54" s="47" t="s">
        <v>68</v>
      </c>
      <c r="F54" s="8" t="s">
        <v>201</v>
      </c>
      <c r="G54" s="8" t="s">
        <v>558</v>
      </c>
      <c r="H54" s="15" t="s">
        <v>330</v>
      </c>
      <c r="I54" s="1" t="s">
        <v>336</v>
      </c>
      <c r="J54" s="68" t="s">
        <v>394</v>
      </c>
      <c r="K54" s="68" t="s">
        <v>378</v>
      </c>
      <c r="L54" s="63" t="s">
        <v>363</v>
      </c>
      <c r="M54" s="63" t="s">
        <v>364</v>
      </c>
      <c r="N54" s="3"/>
      <c r="O54" s="26"/>
      <c r="P54" s="26"/>
      <c r="Q54" s="26"/>
      <c r="R54" s="26"/>
      <c r="S54" s="26"/>
    </row>
    <row r="55" spans="1:19" ht="27" customHeight="1" x14ac:dyDescent="0.25">
      <c r="A55" s="51"/>
      <c r="B55" s="51"/>
      <c r="C55" s="44"/>
      <c r="D55" s="46"/>
      <c r="E55" s="48"/>
      <c r="F55" s="8" t="s">
        <v>166</v>
      </c>
      <c r="G55" s="8">
        <v>92008</v>
      </c>
      <c r="H55" s="32">
        <v>188</v>
      </c>
      <c r="I55" s="1" t="s">
        <v>336</v>
      </c>
      <c r="J55" s="70"/>
      <c r="K55" s="70"/>
      <c r="L55" s="75"/>
      <c r="M55" s="75"/>
      <c r="N55" s="4"/>
      <c r="O55" s="27"/>
      <c r="P55" s="27"/>
      <c r="Q55" s="27"/>
      <c r="R55" s="27"/>
      <c r="S55" s="27"/>
    </row>
    <row r="56" spans="1:19" ht="102.75" customHeight="1" x14ac:dyDescent="0.25">
      <c r="A56" s="33">
        <v>27</v>
      </c>
      <c r="B56" s="33">
        <v>29</v>
      </c>
      <c r="C56" s="32" t="s">
        <v>69</v>
      </c>
      <c r="D56" s="13" t="s">
        <v>315</v>
      </c>
      <c r="E56" s="8" t="s">
        <v>70</v>
      </c>
      <c r="F56" s="8" t="s">
        <v>166</v>
      </c>
      <c r="G56" s="8" t="s">
        <v>503</v>
      </c>
      <c r="H56" s="14" t="s">
        <v>331</v>
      </c>
      <c r="I56" s="1" t="s">
        <v>341</v>
      </c>
      <c r="J56" s="2" t="s">
        <v>394</v>
      </c>
      <c r="K56" s="2" t="s">
        <v>378</v>
      </c>
      <c r="L56" s="6" t="s">
        <v>363</v>
      </c>
      <c r="M56" s="6" t="s">
        <v>364</v>
      </c>
      <c r="N56" s="2"/>
      <c r="O56" s="9"/>
      <c r="P56" s="9"/>
      <c r="Q56" s="9"/>
      <c r="R56" s="9"/>
      <c r="S56" s="9"/>
    </row>
    <row r="57" spans="1:19" ht="68.25" customHeight="1" x14ac:dyDescent="0.25">
      <c r="A57" s="49">
        <v>28</v>
      </c>
      <c r="B57" s="49">
        <v>30</v>
      </c>
      <c r="C57" s="43" t="s">
        <v>71</v>
      </c>
      <c r="D57" s="45" t="s">
        <v>72</v>
      </c>
      <c r="E57" s="47" t="s">
        <v>73</v>
      </c>
      <c r="F57" s="47" t="s">
        <v>167</v>
      </c>
      <c r="G57" s="8" t="s">
        <v>504</v>
      </c>
      <c r="H57" s="8" t="s">
        <v>195</v>
      </c>
      <c r="I57" s="1" t="s">
        <v>337</v>
      </c>
      <c r="J57" s="68" t="s">
        <v>394</v>
      </c>
      <c r="K57" s="68" t="s">
        <v>378</v>
      </c>
      <c r="L57" s="71" t="s">
        <v>363</v>
      </c>
      <c r="M57" s="71" t="s">
        <v>364</v>
      </c>
      <c r="N57" s="68"/>
      <c r="O57" s="57"/>
      <c r="P57" s="57"/>
      <c r="Q57" s="57"/>
      <c r="R57" s="57"/>
      <c r="S57" s="57"/>
    </row>
    <row r="58" spans="1:19" ht="48.75" customHeight="1" x14ac:dyDescent="0.25">
      <c r="A58" s="50"/>
      <c r="B58" s="50"/>
      <c r="C58" s="52"/>
      <c r="D58" s="53"/>
      <c r="E58" s="54"/>
      <c r="F58" s="54"/>
      <c r="G58" s="8" t="s">
        <v>532</v>
      </c>
      <c r="H58" s="47" t="s">
        <v>533</v>
      </c>
      <c r="I58" s="1"/>
      <c r="J58" s="69"/>
      <c r="K58" s="69"/>
      <c r="L58" s="74"/>
      <c r="M58" s="74"/>
      <c r="N58" s="69"/>
      <c r="O58" s="65"/>
      <c r="P58" s="65"/>
      <c r="Q58" s="65"/>
      <c r="R58" s="65"/>
      <c r="S58" s="65"/>
    </row>
    <row r="59" spans="1:19" ht="28.5" customHeight="1" x14ac:dyDescent="0.25">
      <c r="A59" s="51"/>
      <c r="B59" s="51"/>
      <c r="C59" s="44"/>
      <c r="D59" s="46"/>
      <c r="E59" s="48"/>
      <c r="F59" s="48"/>
      <c r="G59" s="8"/>
      <c r="H59" s="48"/>
      <c r="I59" s="1" t="s">
        <v>336</v>
      </c>
      <c r="J59" s="70"/>
      <c r="K59" s="70"/>
      <c r="L59" s="70"/>
      <c r="M59" s="70"/>
      <c r="N59" s="70"/>
      <c r="O59" s="58"/>
      <c r="P59" s="58"/>
      <c r="Q59" s="58"/>
      <c r="R59" s="58"/>
      <c r="S59" s="58"/>
    </row>
    <row r="60" spans="1:19" ht="90.75" customHeight="1" x14ac:dyDescent="0.25">
      <c r="A60" s="33">
        <v>29</v>
      </c>
      <c r="B60" s="33">
        <v>31</v>
      </c>
      <c r="C60" s="32" t="s">
        <v>74</v>
      </c>
      <c r="D60" s="13" t="s">
        <v>75</v>
      </c>
      <c r="E60" s="8" t="s">
        <v>76</v>
      </c>
      <c r="F60" s="8" t="s">
        <v>168</v>
      </c>
      <c r="G60" s="8"/>
      <c r="H60" s="8" t="s">
        <v>195</v>
      </c>
      <c r="I60" s="1" t="s">
        <v>339</v>
      </c>
      <c r="J60" s="2" t="s">
        <v>394</v>
      </c>
      <c r="K60" s="2" t="s">
        <v>475</v>
      </c>
      <c r="L60" s="6" t="s">
        <v>363</v>
      </c>
      <c r="M60" s="6" t="s">
        <v>364</v>
      </c>
      <c r="N60" s="11" t="s">
        <v>492</v>
      </c>
      <c r="O60" s="9" t="s">
        <v>488</v>
      </c>
      <c r="P60" s="9"/>
      <c r="Q60" s="9"/>
      <c r="R60" s="9"/>
      <c r="S60" s="9"/>
    </row>
    <row r="61" spans="1:19" ht="109.5" customHeight="1" x14ac:dyDescent="0.25">
      <c r="A61" s="33">
        <v>30</v>
      </c>
      <c r="B61" s="33">
        <v>32</v>
      </c>
      <c r="C61" s="32" t="s">
        <v>77</v>
      </c>
      <c r="D61" s="13" t="s">
        <v>579</v>
      </c>
      <c r="E61" s="8" t="s">
        <v>78</v>
      </c>
      <c r="F61" s="8" t="s">
        <v>166</v>
      </c>
      <c r="G61" s="8" t="s">
        <v>333</v>
      </c>
      <c r="H61" s="14" t="s">
        <v>332</v>
      </c>
      <c r="I61" s="1" t="s">
        <v>341</v>
      </c>
      <c r="J61" s="2" t="s">
        <v>394</v>
      </c>
      <c r="K61" s="2" t="s">
        <v>378</v>
      </c>
      <c r="L61" s="6" t="s">
        <v>363</v>
      </c>
      <c r="M61" s="6" t="s">
        <v>364</v>
      </c>
      <c r="N61" s="2"/>
      <c r="O61" s="9"/>
      <c r="P61" s="9"/>
      <c r="Q61" s="9"/>
      <c r="R61" s="9"/>
      <c r="S61" s="9"/>
    </row>
    <row r="62" spans="1:19" ht="97.5" customHeight="1" x14ac:dyDescent="0.25">
      <c r="A62" s="33">
        <v>31</v>
      </c>
      <c r="B62" s="33">
        <v>33</v>
      </c>
      <c r="C62" s="32" t="s">
        <v>79</v>
      </c>
      <c r="D62" s="13" t="s">
        <v>546</v>
      </c>
      <c r="E62" s="8" t="s">
        <v>80</v>
      </c>
      <c r="F62" s="8" t="s">
        <v>169</v>
      </c>
      <c r="G62" s="8" t="s">
        <v>610</v>
      </c>
      <c r="H62" s="8" t="s">
        <v>195</v>
      </c>
      <c r="I62" s="1" t="s">
        <v>337</v>
      </c>
      <c r="J62" s="2" t="s">
        <v>394</v>
      </c>
      <c r="K62" s="2" t="s">
        <v>377</v>
      </c>
      <c r="L62" s="6" t="s">
        <v>363</v>
      </c>
      <c r="M62" s="6" t="s">
        <v>364</v>
      </c>
      <c r="N62" s="2"/>
      <c r="O62" s="9"/>
      <c r="P62" s="9"/>
      <c r="Q62" s="9"/>
      <c r="R62" s="9"/>
      <c r="S62" s="9"/>
    </row>
    <row r="63" spans="1:19" ht="70.5" customHeight="1" x14ac:dyDescent="0.25">
      <c r="A63" s="33">
        <v>32</v>
      </c>
      <c r="B63" s="33">
        <v>34</v>
      </c>
      <c r="C63" s="32" t="s">
        <v>81</v>
      </c>
      <c r="D63" s="13" t="s">
        <v>218</v>
      </c>
      <c r="E63" s="8" t="s">
        <v>219</v>
      </c>
      <c r="F63" s="8" t="s">
        <v>200</v>
      </c>
      <c r="G63" s="8" t="s">
        <v>496</v>
      </c>
      <c r="H63" s="8" t="s">
        <v>549</v>
      </c>
      <c r="I63" s="1" t="s">
        <v>336</v>
      </c>
      <c r="J63" s="2" t="s">
        <v>394</v>
      </c>
      <c r="K63" s="2" t="s">
        <v>376</v>
      </c>
      <c r="L63" s="6" t="s">
        <v>363</v>
      </c>
      <c r="M63" s="6" t="s">
        <v>364</v>
      </c>
      <c r="N63" s="2"/>
      <c r="O63" s="9"/>
      <c r="P63" s="9"/>
      <c r="Q63" s="9"/>
      <c r="R63" s="9"/>
      <c r="S63" s="9"/>
    </row>
    <row r="64" spans="1:19" ht="113.25" customHeight="1" x14ac:dyDescent="0.25">
      <c r="A64" s="33">
        <v>33</v>
      </c>
      <c r="B64" s="49">
        <v>35</v>
      </c>
      <c r="C64" s="43" t="s">
        <v>82</v>
      </c>
      <c r="D64" s="45" t="s">
        <v>83</v>
      </c>
      <c r="E64" s="47" t="s">
        <v>84</v>
      </c>
      <c r="F64" s="8" t="s">
        <v>569</v>
      </c>
      <c r="G64" s="8" t="s">
        <v>606</v>
      </c>
      <c r="H64" s="47" t="s">
        <v>476</v>
      </c>
      <c r="I64" s="1" t="s">
        <v>337</v>
      </c>
      <c r="J64" s="2" t="s">
        <v>395</v>
      </c>
      <c r="K64" s="2" t="s">
        <v>374</v>
      </c>
      <c r="L64" s="6" t="s">
        <v>363</v>
      </c>
      <c r="M64" s="7" t="s">
        <v>362</v>
      </c>
      <c r="N64" s="11" t="s">
        <v>515</v>
      </c>
      <c r="O64" s="12" t="s">
        <v>488</v>
      </c>
      <c r="P64" s="9" t="s">
        <v>428</v>
      </c>
      <c r="Q64" s="9" t="s">
        <v>428</v>
      </c>
      <c r="R64" s="9" t="s">
        <v>428</v>
      </c>
      <c r="S64" s="9" t="s">
        <v>447</v>
      </c>
    </row>
    <row r="65" spans="1:19" ht="98.25" customHeight="1" x14ac:dyDescent="0.25">
      <c r="A65" s="33"/>
      <c r="B65" s="50"/>
      <c r="C65" s="52"/>
      <c r="D65" s="53"/>
      <c r="E65" s="54"/>
      <c r="F65" s="8" t="s">
        <v>564</v>
      </c>
      <c r="G65" s="8" t="s">
        <v>570</v>
      </c>
      <c r="H65" s="54"/>
      <c r="I65" s="1"/>
      <c r="J65" s="2"/>
      <c r="K65" s="2"/>
      <c r="L65" s="6"/>
      <c r="M65" s="7"/>
      <c r="N65" s="11"/>
      <c r="O65" s="12"/>
      <c r="P65" s="9"/>
      <c r="Q65" s="9"/>
      <c r="R65" s="9"/>
      <c r="S65" s="9"/>
    </row>
    <row r="66" spans="1:19" ht="25.5" customHeight="1" x14ac:dyDescent="0.25">
      <c r="A66" s="33"/>
      <c r="B66" s="50"/>
      <c r="C66" s="52"/>
      <c r="D66" s="53"/>
      <c r="E66" s="54"/>
      <c r="F66" s="8" t="s">
        <v>555</v>
      </c>
      <c r="G66" s="8" t="s">
        <v>523</v>
      </c>
      <c r="H66" s="48"/>
      <c r="I66" s="1"/>
      <c r="J66" s="2"/>
      <c r="K66" s="2"/>
      <c r="L66" s="6"/>
      <c r="M66" s="7"/>
      <c r="N66" s="11"/>
      <c r="O66" s="12"/>
      <c r="P66" s="9"/>
      <c r="Q66" s="9"/>
      <c r="R66" s="9"/>
      <c r="S66" s="9"/>
    </row>
    <row r="67" spans="1:19" ht="26.25" customHeight="1" x14ac:dyDescent="0.25">
      <c r="A67" s="33"/>
      <c r="B67" s="51"/>
      <c r="C67" s="44"/>
      <c r="D67" s="46"/>
      <c r="E67" s="48"/>
      <c r="F67" s="8"/>
      <c r="G67" s="8"/>
      <c r="H67" s="8"/>
      <c r="I67" s="1"/>
      <c r="J67" s="2"/>
      <c r="K67" s="2"/>
      <c r="L67" s="6"/>
      <c r="M67" s="7"/>
      <c r="N67" s="11"/>
      <c r="O67" s="12"/>
      <c r="P67" s="9"/>
      <c r="Q67" s="9"/>
      <c r="R67" s="9"/>
      <c r="S67" s="9"/>
    </row>
    <row r="68" spans="1:19" ht="90.75" customHeight="1" x14ac:dyDescent="0.25">
      <c r="A68" s="33">
        <v>34</v>
      </c>
      <c r="B68" s="33">
        <v>36</v>
      </c>
      <c r="C68" s="32" t="s">
        <v>85</v>
      </c>
      <c r="D68" s="13" t="s">
        <v>86</v>
      </c>
      <c r="E68" s="8" t="s">
        <v>87</v>
      </c>
      <c r="F68" s="8" t="s">
        <v>197</v>
      </c>
      <c r="G68" s="8" t="s">
        <v>329</v>
      </c>
      <c r="H68" s="8" t="s">
        <v>505</v>
      </c>
      <c r="I68" s="1" t="s">
        <v>336</v>
      </c>
      <c r="J68" s="2" t="s">
        <v>395</v>
      </c>
      <c r="K68" s="2" t="s">
        <v>375</v>
      </c>
      <c r="L68" s="6" t="s">
        <v>363</v>
      </c>
      <c r="M68" s="7" t="s">
        <v>362</v>
      </c>
      <c r="N68" s="6" t="s">
        <v>449</v>
      </c>
      <c r="O68" s="9" t="s">
        <v>428</v>
      </c>
      <c r="P68" s="9" t="s">
        <v>428</v>
      </c>
      <c r="Q68" s="9" t="s">
        <v>428</v>
      </c>
      <c r="R68" s="9" t="s">
        <v>428</v>
      </c>
      <c r="S68" s="9" t="s">
        <v>448</v>
      </c>
    </row>
    <row r="69" spans="1:19" ht="66.75" customHeight="1" x14ac:dyDescent="0.25">
      <c r="A69" s="33">
        <v>35</v>
      </c>
      <c r="B69" s="49">
        <v>37</v>
      </c>
      <c r="C69" s="43" t="s">
        <v>88</v>
      </c>
      <c r="D69" s="45" t="s">
        <v>89</v>
      </c>
      <c r="E69" s="47" t="s">
        <v>90</v>
      </c>
      <c r="F69" s="8" t="s">
        <v>548</v>
      </c>
      <c r="G69" s="8" t="s">
        <v>523</v>
      </c>
      <c r="H69" s="8" t="s">
        <v>195</v>
      </c>
      <c r="I69" s="1" t="s">
        <v>337</v>
      </c>
      <c r="J69" s="2" t="s">
        <v>395</v>
      </c>
      <c r="K69" s="2" t="s">
        <v>477</v>
      </c>
      <c r="L69" s="6" t="s">
        <v>363</v>
      </c>
      <c r="M69" s="7" t="s">
        <v>362</v>
      </c>
      <c r="N69" s="2"/>
      <c r="O69" s="9"/>
      <c r="P69" s="9"/>
      <c r="Q69" s="9"/>
      <c r="R69" s="9"/>
      <c r="S69" s="9"/>
    </row>
    <row r="70" spans="1:19" ht="37.5" customHeight="1" x14ac:dyDescent="0.25">
      <c r="A70" s="33"/>
      <c r="B70" s="51"/>
      <c r="C70" s="44"/>
      <c r="D70" s="46"/>
      <c r="E70" s="48"/>
      <c r="F70" s="23" t="s">
        <v>564</v>
      </c>
      <c r="G70" s="8" t="s">
        <v>602</v>
      </c>
      <c r="H70" s="8" t="s">
        <v>567</v>
      </c>
      <c r="I70" s="1"/>
      <c r="J70" s="2"/>
      <c r="K70" s="2"/>
      <c r="L70" s="6"/>
      <c r="M70" s="7"/>
      <c r="N70" s="2"/>
      <c r="O70" s="9"/>
      <c r="P70" s="9"/>
      <c r="Q70" s="9"/>
      <c r="R70" s="9"/>
      <c r="S70" s="9"/>
    </row>
    <row r="71" spans="1:19" ht="75" customHeight="1" x14ac:dyDescent="0.25">
      <c r="A71" s="33">
        <v>36</v>
      </c>
      <c r="B71" s="49">
        <v>38</v>
      </c>
      <c r="C71" s="43" t="s">
        <v>91</v>
      </c>
      <c r="D71" s="45" t="s">
        <v>550</v>
      </c>
      <c r="E71" s="47" t="s">
        <v>92</v>
      </c>
      <c r="F71" s="47" t="s">
        <v>551</v>
      </c>
      <c r="G71" s="14" t="s">
        <v>527</v>
      </c>
      <c r="H71" s="32" t="s">
        <v>199</v>
      </c>
      <c r="I71" s="1" t="s">
        <v>336</v>
      </c>
      <c r="J71" s="2" t="s">
        <v>396</v>
      </c>
      <c r="K71" s="2" t="s">
        <v>372</v>
      </c>
      <c r="L71" s="6" t="s">
        <v>363</v>
      </c>
      <c r="M71" s="7" t="s">
        <v>362</v>
      </c>
      <c r="N71" s="6" t="s">
        <v>466</v>
      </c>
      <c r="O71" s="9" t="s">
        <v>428</v>
      </c>
      <c r="P71" s="9" t="s">
        <v>428</v>
      </c>
      <c r="Q71" s="9" t="s">
        <v>432</v>
      </c>
      <c r="R71" s="9" t="s">
        <v>428</v>
      </c>
      <c r="S71" s="9"/>
    </row>
    <row r="72" spans="1:19" ht="51.75" customHeight="1" x14ac:dyDescent="0.25">
      <c r="A72" s="33"/>
      <c r="B72" s="51"/>
      <c r="C72" s="44"/>
      <c r="D72" s="46"/>
      <c r="E72" s="48"/>
      <c r="F72" s="48"/>
      <c r="G72" s="8" t="s">
        <v>561</v>
      </c>
      <c r="H72" s="8" t="s">
        <v>195</v>
      </c>
      <c r="I72" s="1"/>
      <c r="J72" s="2"/>
      <c r="K72" s="2"/>
      <c r="L72" s="6"/>
      <c r="M72" s="7"/>
      <c r="N72" s="6"/>
      <c r="O72" s="9"/>
      <c r="P72" s="9"/>
      <c r="Q72" s="9"/>
      <c r="R72" s="9"/>
      <c r="S72" s="9"/>
    </row>
    <row r="73" spans="1:19" ht="111" customHeight="1" x14ac:dyDescent="0.25">
      <c r="A73" s="33">
        <v>37</v>
      </c>
      <c r="B73" s="33">
        <v>39</v>
      </c>
      <c r="C73" s="32" t="s">
        <v>93</v>
      </c>
      <c r="D73" s="13" t="s">
        <v>94</v>
      </c>
      <c r="E73" s="8" t="s">
        <v>95</v>
      </c>
      <c r="F73" s="8" t="s">
        <v>565</v>
      </c>
      <c r="G73" s="8" t="s">
        <v>599</v>
      </c>
      <c r="H73" s="32" t="s">
        <v>170</v>
      </c>
      <c r="I73" s="1" t="s">
        <v>342</v>
      </c>
      <c r="J73" s="2" t="s">
        <v>396</v>
      </c>
      <c r="K73" s="2" t="s">
        <v>373</v>
      </c>
      <c r="L73" s="6" t="s">
        <v>363</v>
      </c>
      <c r="M73" s="7" t="s">
        <v>362</v>
      </c>
      <c r="N73" s="6" t="s">
        <v>516</v>
      </c>
      <c r="O73" s="9" t="s">
        <v>428</v>
      </c>
      <c r="P73" s="9" t="s">
        <v>432</v>
      </c>
      <c r="Q73" s="9" t="s">
        <v>428</v>
      </c>
      <c r="R73" s="9" t="s">
        <v>428</v>
      </c>
      <c r="S73" s="9"/>
    </row>
    <row r="74" spans="1:19" ht="75" x14ac:dyDescent="0.25">
      <c r="A74" s="33"/>
      <c r="B74" s="33">
        <v>40</v>
      </c>
      <c r="C74" s="32" t="s">
        <v>459</v>
      </c>
      <c r="D74" s="13" t="s">
        <v>439</v>
      </c>
      <c r="E74" s="8"/>
      <c r="F74" s="8" t="s">
        <v>457</v>
      </c>
      <c r="G74" s="8" t="s">
        <v>438</v>
      </c>
      <c r="H74" s="8" t="s">
        <v>175</v>
      </c>
      <c r="I74" s="1"/>
      <c r="J74" s="2"/>
      <c r="K74" s="2"/>
      <c r="L74" s="10"/>
      <c r="M74" s="10"/>
      <c r="N74" s="6" t="s">
        <v>489</v>
      </c>
      <c r="O74" s="9" t="s">
        <v>428</v>
      </c>
      <c r="P74" s="9" t="s">
        <v>434</v>
      </c>
      <c r="Q74" s="9" t="s">
        <v>434</v>
      </c>
      <c r="R74" s="9" t="s">
        <v>434</v>
      </c>
      <c r="S74" s="9" t="s">
        <v>437</v>
      </c>
    </row>
    <row r="75" spans="1:19" ht="102" customHeight="1" x14ac:dyDescent="0.25">
      <c r="A75" s="33"/>
      <c r="B75" s="33">
        <v>41</v>
      </c>
      <c r="C75" s="32" t="s">
        <v>460</v>
      </c>
      <c r="D75" s="13" t="s">
        <v>440</v>
      </c>
      <c r="E75" s="8"/>
      <c r="F75" s="8" t="s">
        <v>457</v>
      </c>
      <c r="G75" s="8" t="s">
        <v>441</v>
      </c>
      <c r="H75" s="8" t="s">
        <v>175</v>
      </c>
      <c r="I75" s="1"/>
      <c r="J75" s="2"/>
      <c r="K75" s="2"/>
      <c r="L75" s="10"/>
      <c r="M75" s="10"/>
      <c r="N75" s="6" t="s">
        <v>517</v>
      </c>
      <c r="O75" s="9" t="s">
        <v>428</v>
      </c>
      <c r="P75" s="9" t="s">
        <v>434</v>
      </c>
      <c r="Q75" s="9" t="s">
        <v>434</v>
      </c>
      <c r="R75" s="9" t="s">
        <v>434</v>
      </c>
      <c r="S75" s="9" t="s">
        <v>443</v>
      </c>
    </row>
    <row r="76" spans="1:19" ht="66" customHeight="1" x14ac:dyDescent="0.25">
      <c r="A76" s="33">
        <v>38</v>
      </c>
      <c r="B76" s="33">
        <v>42</v>
      </c>
      <c r="C76" s="32" t="s">
        <v>96</v>
      </c>
      <c r="D76" s="13" t="s">
        <v>97</v>
      </c>
      <c r="E76" s="8" t="s">
        <v>98</v>
      </c>
      <c r="F76" s="8" t="s">
        <v>171</v>
      </c>
      <c r="G76" s="8" t="s">
        <v>528</v>
      </c>
      <c r="H76" s="8" t="s">
        <v>195</v>
      </c>
      <c r="I76" s="1" t="s">
        <v>337</v>
      </c>
      <c r="J76" s="2" t="s">
        <v>396</v>
      </c>
      <c r="K76" s="2" t="s">
        <v>374</v>
      </c>
      <c r="L76" s="6" t="s">
        <v>363</v>
      </c>
      <c r="M76" s="7" t="s">
        <v>362</v>
      </c>
      <c r="N76" s="2"/>
      <c r="O76" s="9"/>
      <c r="P76" s="9"/>
      <c r="Q76" s="9"/>
      <c r="R76" s="9"/>
      <c r="S76" s="9"/>
    </row>
    <row r="77" spans="1:19" ht="76.5" customHeight="1" x14ac:dyDescent="0.25">
      <c r="A77" s="33"/>
      <c r="B77" s="33">
        <v>43</v>
      </c>
      <c r="C77" s="32" t="s">
        <v>463</v>
      </c>
      <c r="D77" s="13" t="s">
        <v>433</v>
      </c>
      <c r="E77" s="8"/>
      <c r="F77" s="8" t="s">
        <v>462</v>
      </c>
      <c r="G77" s="8" t="s">
        <v>436</v>
      </c>
      <c r="H77" s="8"/>
      <c r="I77" s="1"/>
      <c r="J77" s="2"/>
      <c r="K77" s="2"/>
      <c r="L77" s="10"/>
      <c r="M77" s="10"/>
      <c r="N77" s="6" t="s">
        <v>518</v>
      </c>
      <c r="O77" s="9" t="s">
        <v>428</v>
      </c>
      <c r="P77" s="9" t="s">
        <v>434</v>
      </c>
      <c r="Q77" s="9" t="s">
        <v>434</v>
      </c>
      <c r="R77" s="9" t="s">
        <v>434</v>
      </c>
      <c r="S77" s="9" t="s">
        <v>435</v>
      </c>
    </row>
    <row r="78" spans="1:19" ht="108.75" customHeight="1" x14ac:dyDescent="0.25">
      <c r="A78" s="33">
        <v>39</v>
      </c>
      <c r="B78" s="33">
        <v>44</v>
      </c>
      <c r="C78" s="32" t="s">
        <v>99</v>
      </c>
      <c r="D78" s="13" t="s">
        <v>427</v>
      </c>
      <c r="E78" s="8" t="s">
        <v>220</v>
      </c>
      <c r="F78" s="8" t="s">
        <v>187</v>
      </c>
      <c r="G78" s="8" t="s">
        <v>600</v>
      </c>
      <c r="H78" s="8" t="s">
        <v>195</v>
      </c>
      <c r="I78" s="1" t="s">
        <v>337</v>
      </c>
      <c r="J78" s="2" t="s">
        <v>396</v>
      </c>
      <c r="K78" s="2" t="s">
        <v>400</v>
      </c>
      <c r="L78" s="6" t="s">
        <v>363</v>
      </c>
      <c r="M78" s="6" t="s">
        <v>364</v>
      </c>
      <c r="N78" s="2"/>
      <c r="O78" s="9"/>
      <c r="P78" s="9"/>
      <c r="Q78" s="9"/>
      <c r="R78" s="9"/>
      <c r="S78" s="9"/>
    </row>
    <row r="79" spans="1:19" ht="76.5" customHeight="1" x14ac:dyDescent="0.25">
      <c r="A79" s="33">
        <v>40</v>
      </c>
      <c r="B79" s="33">
        <v>45</v>
      </c>
      <c r="C79" s="32" t="s">
        <v>100</v>
      </c>
      <c r="D79" s="13" t="s">
        <v>221</v>
      </c>
      <c r="E79" s="8" t="s">
        <v>222</v>
      </c>
      <c r="F79" s="8" t="s">
        <v>187</v>
      </c>
      <c r="G79" s="8" t="s">
        <v>282</v>
      </c>
      <c r="H79" s="8" t="s">
        <v>195</v>
      </c>
      <c r="I79" s="1" t="s">
        <v>337</v>
      </c>
      <c r="J79" s="2" t="s">
        <v>396</v>
      </c>
      <c r="K79" s="2" t="s">
        <v>400</v>
      </c>
      <c r="L79" s="6" t="s">
        <v>363</v>
      </c>
      <c r="M79" s="6" t="s">
        <v>364</v>
      </c>
      <c r="N79" s="2"/>
      <c r="O79" s="9"/>
      <c r="P79" s="9"/>
      <c r="Q79" s="9"/>
      <c r="R79" s="9"/>
      <c r="S79" s="9"/>
    </row>
    <row r="80" spans="1:19" ht="94.5" customHeight="1" x14ac:dyDescent="0.25">
      <c r="A80" s="33">
        <v>41</v>
      </c>
      <c r="B80" s="33">
        <v>46</v>
      </c>
      <c r="C80" s="32" t="s">
        <v>101</v>
      </c>
      <c r="D80" s="13" t="s">
        <v>223</v>
      </c>
      <c r="E80" s="8" t="s">
        <v>224</v>
      </c>
      <c r="F80" s="8" t="s">
        <v>187</v>
      </c>
      <c r="G80" s="8" t="s">
        <v>283</v>
      </c>
      <c r="H80" s="8" t="s">
        <v>195</v>
      </c>
      <c r="I80" s="1" t="s">
        <v>337</v>
      </c>
      <c r="J80" s="2" t="s">
        <v>396</v>
      </c>
      <c r="K80" s="2" t="s">
        <v>400</v>
      </c>
      <c r="L80" s="6" t="s">
        <v>363</v>
      </c>
      <c r="M80" s="6" t="s">
        <v>364</v>
      </c>
      <c r="N80" s="2"/>
      <c r="O80" s="9"/>
      <c r="P80" s="9"/>
      <c r="Q80" s="9"/>
      <c r="R80" s="9"/>
      <c r="S80" s="9"/>
    </row>
    <row r="81" spans="1:19" ht="75" x14ac:dyDescent="0.25">
      <c r="A81" s="33">
        <v>42</v>
      </c>
      <c r="B81" s="33">
        <v>47</v>
      </c>
      <c r="C81" s="32" t="s">
        <v>102</v>
      </c>
      <c r="D81" s="13" t="s">
        <v>225</v>
      </c>
      <c r="E81" s="8" t="s">
        <v>226</v>
      </c>
      <c r="F81" s="8" t="s">
        <v>187</v>
      </c>
      <c r="G81" s="8" t="s">
        <v>284</v>
      </c>
      <c r="H81" s="8" t="s">
        <v>195</v>
      </c>
      <c r="I81" s="1" t="s">
        <v>337</v>
      </c>
      <c r="J81" s="2" t="s">
        <v>396</v>
      </c>
      <c r="K81" s="2" t="s">
        <v>400</v>
      </c>
      <c r="L81" s="6" t="s">
        <v>363</v>
      </c>
      <c r="M81" s="6" t="s">
        <v>364</v>
      </c>
      <c r="N81" s="2"/>
      <c r="O81" s="9"/>
      <c r="P81" s="9"/>
      <c r="Q81" s="9"/>
      <c r="R81" s="9"/>
      <c r="S81" s="9"/>
    </row>
    <row r="82" spans="1:19" ht="75" customHeight="1" x14ac:dyDescent="0.25">
      <c r="A82" s="33">
        <v>43</v>
      </c>
      <c r="B82" s="33">
        <v>48</v>
      </c>
      <c r="C82" s="32" t="s">
        <v>103</v>
      </c>
      <c r="D82" s="13" t="s">
        <v>227</v>
      </c>
      <c r="E82" s="8" t="s">
        <v>228</v>
      </c>
      <c r="F82" s="8" t="s">
        <v>187</v>
      </c>
      <c r="G82" s="8" t="s">
        <v>283</v>
      </c>
      <c r="H82" s="8" t="s">
        <v>195</v>
      </c>
      <c r="I82" s="1" t="s">
        <v>337</v>
      </c>
      <c r="J82" s="2" t="s">
        <v>396</v>
      </c>
      <c r="K82" s="2" t="s">
        <v>400</v>
      </c>
      <c r="L82" s="6" t="s">
        <v>363</v>
      </c>
      <c r="M82" s="6" t="s">
        <v>364</v>
      </c>
      <c r="N82" s="2"/>
      <c r="O82" s="9"/>
      <c r="P82" s="9"/>
      <c r="Q82" s="9"/>
      <c r="R82" s="9"/>
      <c r="S82" s="9"/>
    </row>
    <row r="83" spans="1:19" ht="87" customHeight="1" x14ac:dyDescent="0.25">
      <c r="A83" s="33">
        <v>44</v>
      </c>
      <c r="B83" s="33">
        <v>49</v>
      </c>
      <c r="C83" s="32" t="s">
        <v>104</v>
      </c>
      <c r="D83" s="13" t="s">
        <v>229</v>
      </c>
      <c r="E83" s="8" t="s">
        <v>230</v>
      </c>
      <c r="F83" s="8" t="s">
        <v>187</v>
      </c>
      <c r="G83" s="8" t="s">
        <v>285</v>
      </c>
      <c r="H83" s="8" t="s">
        <v>195</v>
      </c>
      <c r="I83" s="1" t="s">
        <v>337</v>
      </c>
      <c r="J83" s="2" t="s">
        <v>396</v>
      </c>
      <c r="K83" s="2" t="s">
        <v>400</v>
      </c>
      <c r="L83" s="6" t="s">
        <v>363</v>
      </c>
      <c r="M83" s="6" t="s">
        <v>364</v>
      </c>
      <c r="N83" s="2"/>
      <c r="O83" s="9"/>
      <c r="P83" s="9"/>
      <c r="Q83" s="9"/>
      <c r="R83" s="9"/>
      <c r="S83" s="9"/>
    </row>
    <row r="84" spans="1:19" ht="119.25" customHeight="1" x14ac:dyDescent="0.25">
      <c r="A84" s="33">
        <v>45</v>
      </c>
      <c r="B84" s="33">
        <v>50</v>
      </c>
      <c r="C84" s="32" t="s">
        <v>105</v>
      </c>
      <c r="D84" s="13" t="s">
        <v>231</v>
      </c>
      <c r="E84" s="8" t="s">
        <v>232</v>
      </c>
      <c r="F84" s="8" t="s">
        <v>187</v>
      </c>
      <c r="G84" s="8" t="s">
        <v>286</v>
      </c>
      <c r="H84" s="8" t="s">
        <v>195</v>
      </c>
      <c r="I84" s="1" t="s">
        <v>337</v>
      </c>
      <c r="J84" s="2" t="s">
        <v>396</v>
      </c>
      <c r="K84" s="2" t="s">
        <v>400</v>
      </c>
      <c r="L84" s="6" t="s">
        <v>363</v>
      </c>
      <c r="M84" s="6" t="s">
        <v>364</v>
      </c>
      <c r="N84" s="2"/>
      <c r="O84" s="9"/>
      <c r="P84" s="9"/>
      <c r="Q84" s="9"/>
      <c r="R84" s="9"/>
      <c r="S84" s="9"/>
    </row>
    <row r="85" spans="1:19" ht="71.25" customHeight="1" x14ac:dyDescent="0.25">
      <c r="A85" s="33">
        <v>46</v>
      </c>
      <c r="B85" s="33">
        <v>51</v>
      </c>
      <c r="C85" s="32" t="s">
        <v>106</v>
      </c>
      <c r="D85" s="13" t="s">
        <v>233</v>
      </c>
      <c r="E85" s="8" t="s">
        <v>234</v>
      </c>
      <c r="F85" s="8" t="s">
        <v>187</v>
      </c>
      <c r="G85" s="8" t="s">
        <v>287</v>
      </c>
      <c r="H85" s="8" t="s">
        <v>195</v>
      </c>
      <c r="I85" s="1" t="s">
        <v>337</v>
      </c>
      <c r="J85" s="2" t="s">
        <v>396</v>
      </c>
      <c r="K85" s="2" t="s">
        <v>372</v>
      </c>
      <c r="L85" s="6" t="s">
        <v>363</v>
      </c>
      <c r="M85" s="7" t="s">
        <v>362</v>
      </c>
      <c r="N85" s="2"/>
      <c r="O85" s="9"/>
      <c r="P85" s="9"/>
      <c r="Q85" s="9"/>
      <c r="R85" s="9"/>
      <c r="S85" s="9"/>
    </row>
    <row r="86" spans="1:19" ht="75.75" customHeight="1" x14ac:dyDescent="0.25">
      <c r="A86" s="33">
        <v>47</v>
      </c>
      <c r="B86" s="33">
        <v>52</v>
      </c>
      <c r="C86" s="32" t="s">
        <v>107</v>
      </c>
      <c r="D86" s="13" t="s">
        <v>235</v>
      </c>
      <c r="E86" s="8" t="s">
        <v>236</v>
      </c>
      <c r="F86" s="8" t="s">
        <v>187</v>
      </c>
      <c r="G86" s="8" t="s">
        <v>288</v>
      </c>
      <c r="H86" s="8" t="s">
        <v>195</v>
      </c>
      <c r="I86" s="1" t="s">
        <v>337</v>
      </c>
      <c r="J86" s="2" t="s">
        <v>396</v>
      </c>
      <c r="K86" s="2" t="s">
        <v>400</v>
      </c>
      <c r="L86" s="6" t="s">
        <v>363</v>
      </c>
      <c r="M86" s="6" t="s">
        <v>364</v>
      </c>
      <c r="N86" s="2"/>
      <c r="O86" s="9"/>
      <c r="P86" s="9"/>
      <c r="Q86" s="9"/>
      <c r="R86" s="9"/>
      <c r="S86" s="9"/>
    </row>
    <row r="87" spans="1:19" ht="140.25" customHeight="1" x14ac:dyDescent="0.25">
      <c r="A87" s="33">
        <v>48</v>
      </c>
      <c r="B87" s="33">
        <v>53</v>
      </c>
      <c r="C87" s="32" t="s">
        <v>108</v>
      </c>
      <c r="D87" s="13" t="s">
        <v>237</v>
      </c>
      <c r="E87" s="8" t="s">
        <v>238</v>
      </c>
      <c r="F87" s="8" t="s">
        <v>187</v>
      </c>
      <c r="G87" s="8" t="s">
        <v>289</v>
      </c>
      <c r="H87" s="8" t="s">
        <v>195</v>
      </c>
      <c r="I87" s="1" t="s">
        <v>337</v>
      </c>
      <c r="J87" s="2" t="s">
        <v>396</v>
      </c>
      <c r="K87" s="2" t="s">
        <v>400</v>
      </c>
      <c r="L87" s="6" t="s">
        <v>363</v>
      </c>
      <c r="M87" s="6" t="s">
        <v>364</v>
      </c>
      <c r="N87" s="2"/>
      <c r="O87" s="9"/>
      <c r="P87" s="9"/>
      <c r="Q87" s="9"/>
      <c r="R87" s="9"/>
      <c r="S87" s="9"/>
    </row>
    <row r="88" spans="1:19" ht="132" customHeight="1" x14ac:dyDescent="0.25">
      <c r="A88" s="33">
        <v>49</v>
      </c>
      <c r="B88" s="33">
        <v>54</v>
      </c>
      <c r="C88" s="32" t="s">
        <v>109</v>
      </c>
      <c r="D88" s="13" t="s">
        <v>239</v>
      </c>
      <c r="E88" s="8" t="s">
        <v>240</v>
      </c>
      <c r="F88" s="8" t="s">
        <v>187</v>
      </c>
      <c r="G88" s="8" t="s">
        <v>290</v>
      </c>
      <c r="H88" s="8" t="s">
        <v>195</v>
      </c>
      <c r="I88" s="1" t="s">
        <v>337</v>
      </c>
      <c r="J88" s="2" t="s">
        <v>396</v>
      </c>
      <c r="K88" s="2" t="s">
        <v>400</v>
      </c>
      <c r="L88" s="6" t="s">
        <v>363</v>
      </c>
      <c r="M88" s="6" t="s">
        <v>364</v>
      </c>
      <c r="N88" s="2"/>
      <c r="O88" s="9"/>
      <c r="P88" s="9"/>
      <c r="Q88" s="9"/>
      <c r="R88" s="9"/>
      <c r="S88" s="9"/>
    </row>
    <row r="89" spans="1:19" ht="105.75" customHeight="1" x14ac:dyDescent="0.25">
      <c r="A89" s="33">
        <v>50</v>
      </c>
      <c r="B89" s="33">
        <v>55</v>
      </c>
      <c r="C89" s="32" t="s">
        <v>110</v>
      </c>
      <c r="D89" s="13" t="s">
        <v>241</v>
      </c>
      <c r="E89" s="8" t="s">
        <v>242</v>
      </c>
      <c r="F89" s="8" t="s">
        <v>187</v>
      </c>
      <c r="G89" s="8" t="s">
        <v>291</v>
      </c>
      <c r="H89" s="8" t="s">
        <v>195</v>
      </c>
      <c r="I89" s="1" t="s">
        <v>337</v>
      </c>
      <c r="J89" s="2" t="s">
        <v>396</v>
      </c>
      <c r="K89" s="2" t="s">
        <v>400</v>
      </c>
      <c r="L89" s="6" t="s">
        <v>363</v>
      </c>
      <c r="M89" s="6" t="s">
        <v>364</v>
      </c>
      <c r="N89" s="2"/>
      <c r="O89" s="9"/>
      <c r="P89" s="9"/>
      <c r="Q89" s="9"/>
      <c r="R89" s="9"/>
      <c r="S89" s="9"/>
    </row>
    <row r="90" spans="1:19" ht="151.5" customHeight="1" x14ac:dyDescent="0.25">
      <c r="A90" s="33">
        <v>51</v>
      </c>
      <c r="B90" s="33">
        <v>56</v>
      </c>
      <c r="C90" s="32" t="s">
        <v>111</v>
      </c>
      <c r="D90" s="13" t="s">
        <v>243</v>
      </c>
      <c r="E90" s="8" t="s">
        <v>244</v>
      </c>
      <c r="F90" s="8" t="s">
        <v>187</v>
      </c>
      <c r="G90" s="8" t="s">
        <v>292</v>
      </c>
      <c r="H90" s="8" t="s">
        <v>195</v>
      </c>
      <c r="I90" s="1" t="s">
        <v>337</v>
      </c>
      <c r="J90" s="2" t="s">
        <v>396</v>
      </c>
      <c r="K90" s="2" t="s">
        <v>400</v>
      </c>
      <c r="L90" s="6" t="s">
        <v>363</v>
      </c>
      <c r="M90" s="6" t="s">
        <v>364</v>
      </c>
      <c r="N90" s="2"/>
      <c r="O90" s="9"/>
      <c r="P90" s="9"/>
      <c r="Q90" s="9"/>
      <c r="R90" s="9"/>
      <c r="S90" s="9"/>
    </row>
    <row r="91" spans="1:19" ht="75" x14ac:dyDescent="0.25">
      <c r="A91" s="33">
        <v>52</v>
      </c>
      <c r="B91" s="33">
        <v>57</v>
      </c>
      <c r="C91" s="32" t="s">
        <v>112</v>
      </c>
      <c r="D91" s="13" t="s">
        <v>245</v>
      </c>
      <c r="E91" s="8" t="s">
        <v>246</v>
      </c>
      <c r="F91" s="8" t="s">
        <v>187</v>
      </c>
      <c r="G91" s="8" t="s">
        <v>293</v>
      </c>
      <c r="H91" s="8" t="s">
        <v>195</v>
      </c>
      <c r="I91" s="1" t="s">
        <v>337</v>
      </c>
      <c r="J91" s="2" t="s">
        <v>396</v>
      </c>
      <c r="K91" s="2" t="s">
        <v>478</v>
      </c>
      <c r="L91" s="6" t="s">
        <v>363</v>
      </c>
      <c r="M91" s="7" t="s">
        <v>362</v>
      </c>
      <c r="N91" s="6" t="s">
        <v>453</v>
      </c>
      <c r="O91" s="9" t="s">
        <v>428</v>
      </c>
      <c r="P91" s="9" t="s">
        <v>432</v>
      </c>
      <c r="Q91" s="9" t="s">
        <v>428</v>
      </c>
      <c r="R91" s="9" t="s">
        <v>428</v>
      </c>
      <c r="S91" s="9"/>
    </row>
    <row r="92" spans="1:19" ht="85.5" customHeight="1" x14ac:dyDescent="0.25">
      <c r="A92" s="33">
        <v>53</v>
      </c>
      <c r="B92" s="33">
        <v>58</v>
      </c>
      <c r="C92" s="32" t="s">
        <v>216</v>
      </c>
      <c r="D92" s="13" t="s">
        <v>247</v>
      </c>
      <c r="E92" s="8" t="s">
        <v>248</v>
      </c>
      <c r="F92" s="8" t="s">
        <v>187</v>
      </c>
      <c r="G92" s="8" t="s">
        <v>294</v>
      </c>
      <c r="H92" s="8" t="s">
        <v>195</v>
      </c>
      <c r="I92" s="1" t="s">
        <v>337</v>
      </c>
      <c r="J92" s="2" t="s">
        <v>396</v>
      </c>
      <c r="K92" s="2" t="s">
        <v>372</v>
      </c>
      <c r="L92" s="6" t="s">
        <v>363</v>
      </c>
      <c r="M92" s="7" t="s">
        <v>362</v>
      </c>
      <c r="N92" s="2"/>
      <c r="O92" s="9"/>
      <c r="P92" s="9"/>
      <c r="Q92" s="9"/>
      <c r="R92" s="9"/>
      <c r="S92" s="9"/>
    </row>
    <row r="93" spans="1:19" ht="74.25" customHeight="1" x14ac:dyDescent="0.25">
      <c r="A93" s="33">
        <v>54</v>
      </c>
      <c r="B93" s="33">
        <v>59</v>
      </c>
      <c r="C93" s="32" t="s">
        <v>217</v>
      </c>
      <c r="D93" s="13" t="s">
        <v>249</v>
      </c>
      <c r="E93" s="8" t="s">
        <v>250</v>
      </c>
      <c r="F93" s="8" t="s">
        <v>187</v>
      </c>
      <c r="G93" s="8" t="s">
        <v>302</v>
      </c>
      <c r="H93" s="8" t="s">
        <v>195</v>
      </c>
      <c r="I93" s="1" t="s">
        <v>337</v>
      </c>
      <c r="J93" s="2" t="s">
        <v>396</v>
      </c>
      <c r="K93" s="2" t="s">
        <v>372</v>
      </c>
      <c r="L93" s="6" t="s">
        <v>363</v>
      </c>
      <c r="M93" s="7" t="s">
        <v>362</v>
      </c>
      <c r="N93" s="2"/>
      <c r="O93" s="9"/>
      <c r="P93" s="9"/>
      <c r="Q93" s="9"/>
      <c r="R93" s="9"/>
      <c r="S93" s="9"/>
    </row>
    <row r="94" spans="1:19" ht="118.5" customHeight="1" x14ac:dyDescent="0.25">
      <c r="A94" s="33">
        <v>55</v>
      </c>
      <c r="B94" s="33">
        <v>60</v>
      </c>
      <c r="C94" s="32" t="s">
        <v>264</v>
      </c>
      <c r="D94" s="13" t="s">
        <v>568</v>
      </c>
      <c r="E94" s="8" t="s">
        <v>418</v>
      </c>
      <c r="F94" s="8" t="s">
        <v>187</v>
      </c>
      <c r="G94" s="8" t="s">
        <v>295</v>
      </c>
      <c r="H94" s="8" t="s">
        <v>195</v>
      </c>
      <c r="I94" s="1" t="s">
        <v>337</v>
      </c>
      <c r="J94" s="2" t="s">
        <v>396</v>
      </c>
      <c r="K94" s="2" t="s">
        <v>400</v>
      </c>
      <c r="L94" s="6" t="s">
        <v>363</v>
      </c>
      <c r="M94" s="6" t="s">
        <v>364</v>
      </c>
      <c r="N94" s="2"/>
      <c r="O94" s="9"/>
      <c r="P94" s="9"/>
      <c r="Q94" s="9"/>
      <c r="R94" s="9"/>
      <c r="S94" s="9"/>
    </row>
    <row r="95" spans="1:19" ht="104.25" customHeight="1" x14ac:dyDescent="0.25">
      <c r="A95" s="33">
        <v>56</v>
      </c>
      <c r="B95" s="33">
        <v>61</v>
      </c>
      <c r="C95" s="32" t="s">
        <v>113</v>
      </c>
      <c r="D95" s="13" t="s">
        <v>251</v>
      </c>
      <c r="E95" s="8" t="s">
        <v>252</v>
      </c>
      <c r="F95" s="8" t="s">
        <v>187</v>
      </c>
      <c r="G95" s="8" t="s">
        <v>296</v>
      </c>
      <c r="H95" s="8" t="s">
        <v>195</v>
      </c>
      <c r="I95" s="1" t="s">
        <v>337</v>
      </c>
      <c r="J95" s="2" t="s">
        <v>396</v>
      </c>
      <c r="K95" s="2" t="s">
        <v>372</v>
      </c>
      <c r="L95" s="6" t="s">
        <v>363</v>
      </c>
      <c r="M95" s="7" t="s">
        <v>362</v>
      </c>
      <c r="N95" s="2"/>
      <c r="O95" s="9"/>
      <c r="P95" s="9"/>
      <c r="Q95" s="9"/>
      <c r="R95" s="9"/>
      <c r="S95" s="9"/>
    </row>
    <row r="96" spans="1:19" ht="83.25" customHeight="1" x14ac:dyDescent="0.25">
      <c r="A96" s="33">
        <v>58</v>
      </c>
      <c r="B96" s="33">
        <v>62</v>
      </c>
      <c r="C96" s="32" t="s">
        <v>114</v>
      </c>
      <c r="D96" s="13" t="s">
        <v>253</v>
      </c>
      <c r="E96" s="8" t="s">
        <v>254</v>
      </c>
      <c r="F96" s="8" t="s">
        <v>187</v>
      </c>
      <c r="G96" s="8" t="s">
        <v>297</v>
      </c>
      <c r="H96" s="8" t="s">
        <v>195</v>
      </c>
      <c r="I96" s="1" t="s">
        <v>337</v>
      </c>
      <c r="J96" s="2" t="s">
        <v>396</v>
      </c>
      <c r="K96" s="2" t="s">
        <v>400</v>
      </c>
      <c r="L96" s="6" t="s">
        <v>363</v>
      </c>
      <c r="M96" s="6" t="s">
        <v>364</v>
      </c>
      <c r="N96" s="2"/>
      <c r="O96" s="9"/>
      <c r="P96" s="9"/>
      <c r="Q96" s="9"/>
      <c r="R96" s="9"/>
      <c r="S96" s="9"/>
    </row>
    <row r="97" spans="1:19" ht="104.25" customHeight="1" x14ac:dyDescent="0.25">
      <c r="A97" s="33">
        <v>59</v>
      </c>
      <c r="B97" s="33">
        <v>63</v>
      </c>
      <c r="C97" s="32" t="s">
        <v>115</v>
      </c>
      <c r="D97" s="13" t="s">
        <v>255</v>
      </c>
      <c r="E97" s="8" t="s">
        <v>256</v>
      </c>
      <c r="F97" s="8" t="s">
        <v>187</v>
      </c>
      <c r="G97" s="8" t="s">
        <v>303</v>
      </c>
      <c r="H97" s="8" t="s">
        <v>195</v>
      </c>
      <c r="I97" s="1" t="s">
        <v>337</v>
      </c>
      <c r="J97" s="2" t="s">
        <v>396</v>
      </c>
      <c r="K97" s="2" t="s">
        <v>400</v>
      </c>
      <c r="L97" s="6" t="s">
        <v>363</v>
      </c>
      <c r="M97" s="6" t="s">
        <v>364</v>
      </c>
      <c r="N97" s="2"/>
      <c r="O97" s="9"/>
      <c r="P97" s="9"/>
      <c r="Q97" s="9"/>
      <c r="R97" s="9"/>
      <c r="S97" s="9"/>
    </row>
    <row r="98" spans="1:19" ht="138.75" customHeight="1" x14ac:dyDescent="0.25">
      <c r="A98" s="33">
        <v>60</v>
      </c>
      <c r="B98" s="33">
        <v>64</v>
      </c>
      <c r="C98" s="32" t="s">
        <v>190</v>
      </c>
      <c r="D98" s="13" t="s">
        <v>257</v>
      </c>
      <c r="E98" s="8" t="s">
        <v>258</v>
      </c>
      <c r="F98" s="8" t="s">
        <v>187</v>
      </c>
      <c r="G98" s="8" t="s">
        <v>298</v>
      </c>
      <c r="H98" s="8" t="s">
        <v>195</v>
      </c>
      <c r="I98" s="1" t="s">
        <v>337</v>
      </c>
      <c r="J98" s="2" t="s">
        <v>396</v>
      </c>
      <c r="K98" s="2" t="s">
        <v>372</v>
      </c>
      <c r="L98" s="6" t="s">
        <v>363</v>
      </c>
      <c r="M98" s="7" t="s">
        <v>362</v>
      </c>
      <c r="N98" s="2"/>
      <c r="O98" s="9"/>
      <c r="P98" s="9"/>
      <c r="Q98" s="9"/>
      <c r="R98" s="9"/>
      <c r="S98" s="9"/>
    </row>
    <row r="99" spans="1:19" ht="131.25" x14ac:dyDescent="0.25">
      <c r="A99" s="33">
        <v>61</v>
      </c>
      <c r="B99" s="33">
        <v>65</v>
      </c>
      <c r="C99" s="32" t="s">
        <v>191</v>
      </c>
      <c r="D99" s="13" t="s">
        <v>259</v>
      </c>
      <c r="E99" s="8" t="s">
        <v>260</v>
      </c>
      <c r="F99" s="8" t="s">
        <v>187</v>
      </c>
      <c r="G99" s="8" t="s">
        <v>299</v>
      </c>
      <c r="H99" s="8" t="s">
        <v>195</v>
      </c>
      <c r="I99" s="1" t="s">
        <v>337</v>
      </c>
      <c r="J99" s="2" t="s">
        <v>396</v>
      </c>
      <c r="K99" s="2" t="s">
        <v>400</v>
      </c>
      <c r="L99" s="6" t="s">
        <v>363</v>
      </c>
      <c r="M99" s="6" t="s">
        <v>364</v>
      </c>
      <c r="N99" s="2"/>
      <c r="O99" s="9"/>
      <c r="P99" s="9"/>
      <c r="Q99" s="9"/>
      <c r="R99" s="9"/>
      <c r="S99" s="9"/>
    </row>
    <row r="100" spans="1:19" ht="213" customHeight="1" x14ac:dyDescent="0.25">
      <c r="A100" s="33">
        <v>62</v>
      </c>
      <c r="B100" s="33">
        <v>66</v>
      </c>
      <c r="C100" s="32" t="s">
        <v>265</v>
      </c>
      <c r="D100" s="13" t="s">
        <v>268</v>
      </c>
      <c r="E100" s="8" t="s">
        <v>416</v>
      </c>
      <c r="F100" s="8" t="s">
        <v>187</v>
      </c>
      <c r="G100" s="8" t="s">
        <v>300</v>
      </c>
      <c r="H100" s="8" t="s">
        <v>195</v>
      </c>
      <c r="I100" s="1" t="s">
        <v>337</v>
      </c>
      <c r="J100" s="2" t="s">
        <v>396</v>
      </c>
      <c r="K100" s="2" t="s">
        <v>372</v>
      </c>
      <c r="L100" s="6" t="s">
        <v>363</v>
      </c>
      <c r="M100" s="7" t="s">
        <v>362</v>
      </c>
      <c r="N100" s="2"/>
      <c r="O100" s="9"/>
      <c r="P100" s="9"/>
      <c r="Q100" s="9"/>
      <c r="R100" s="9"/>
      <c r="S100" s="9"/>
    </row>
    <row r="101" spans="1:19" ht="89.25" customHeight="1" x14ac:dyDescent="0.25">
      <c r="A101" s="33">
        <v>63</v>
      </c>
      <c r="B101" s="33">
        <v>67</v>
      </c>
      <c r="C101" s="32" t="s">
        <v>266</v>
      </c>
      <c r="D101" s="13" t="s">
        <v>267</v>
      </c>
      <c r="E101" s="8" t="s">
        <v>415</v>
      </c>
      <c r="F101" s="8" t="s">
        <v>187</v>
      </c>
      <c r="G101" s="8" t="s">
        <v>301</v>
      </c>
      <c r="H101" s="8" t="s">
        <v>195</v>
      </c>
      <c r="I101" s="1" t="s">
        <v>337</v>
      </c>
      <c r="J101" s="2" t="s">
        <v>396</v>
      </c>
      <c r="K101" s="2" t="s">
        <v>400</v>
      </c>
      <c r="L101" s="6" t="s">
        <v>363</v>
      </c>
      <c r="M101" s="6" t="s">
        <v>364</v>
      </c>
      <c r="N101" s="2"/>
      <c r="O101" s="9"/>
      <c r="P101" s="9"/>
      <c r="Q101" s="9"/>
      <c r="R101" s="9"/>
      <c r="S101" s="9"/>
    </row>
    <row r="102" spans="1:19" ht="89.25" customHeight="1" x14ac:dyDescent="0.25">
      <c r="A102" s="33">
        <v>64</v>
      </c>
      <c r="B102" s="33">
        <v>68</v>
      </c>
      <c r="C102" s="32" t="s">
        <v>401</v>
      </c>
      <c r="D102" s="13" t="s">
        <v>410</v>
      </c>
      <c r="E102" s="8" t="s">
        <v>409</v>
      </c>
      <c r="F102" s="8" t="s">
        <v>187</v>
      </c>
      <c r="G102" s="8" t="s">
        <v>411</v>
      </c>
      <c r="H102" s="8" t="s">
        <v>195</v>
      </c>
      <c r="I102" s="1" t="s">
        <v>337</v>
      </c>
      <c r="J102" s="2" t="s">
        <v>396</v>
      </c>
      <c r="K102" s="2" t="s">
        <v>372</v>
      </c>
      <c r="L102" s="6" t="s">
        <v>363</v>
      </c>
      <c r="M102" s="7" t="s">
        <v>362</v>
      </c>
      <c r="N102" s="2"/>
      <c r="O102" s="9"/>
      <c r="P102" s="9"/>
      <c r="Q102" s="9"/>
      <c r="R102" s="9"/>
      <c r="S102" s="9"/>
    </row>
    <row r="103" spans="1:19" ht="89.25" customHeight="1" x14ac:dyDescent="0.25">
      <c r="A103" s="33">
        <v>65</v>
      </c>
      <c r="B103" s="33">
        <v>69</v>
      </c>
      <c r="C103" s="32" t="s">
        <v>402</v>
      </c>
      <c r="D103" s="13" t="s">
        <v>580</v>
      </c>
      <c r="E103" s="8" t="s">
        <v>408</v>
      </c>
      <c r="F103" s="8" t="s">
        <v>187</v>
      </c>
      <c r="G103" s="8" t="s">
        <v>412</v>
      </c>
      <c r="H103" s="8" t="s">
        <v>195</v>
      </c>
      <c r="I103" s="1" t="s">
        <v>337</v>
      </c>
      <c r="J103" s="2" t="s">
        <v>396</v>
      </c>
      <c r="K103" s="2" t="s">
        <v>372</v>
      </c>
      <c r="L103" s="6" t="s">
        <v>363</v>
      </c>
      <c r="M103" s="7" t="s">
        <v>362</v>
      </c>
      <c r="N103" s="2"/>
      <c r="O103" s="9"/>
      <c r="P103" s="9"/>
      <c r="Q103" s="9"/>
      <c r="R103" s="9"/>
      <c r="S103" s="9"/>
    </row>
    <row r="104" spans="1:19" ht="102.75" customHeight="1" x14ac:dyDescent="0.25">
      <c r="A104" s="33">
        <v>66</v>
      </c>
      <c r="B104" s="33">
        <v>70</v>
      </c>
      <c r="C104" s="32" t="s">
        <v>403</v>
      </c>
      <c r="D104" s="13" t="s">
        <v>581</v>
      </c>
      <c r="E104" s="8" t="s">
        <v>407</v>
      </c>
      <c r="F104" s="8" t="s">
        <v>187</v>
      </c>
      <c r="G104" s="8" t="s">
        <v>413</v>
      </c>
      <c r="H104" s="8" t="s">
        <v>195</v>
      </c>
      <c r="I104" s="1" t="s">
        <v>337</v>
      </c>
      <c r="J104" s="2" t="s">
        <v>396</v>
      </c>
      <c r="K104" s="2" t="s">
        <v>372</v>
      </c>
      <c r="L104" s="6" t="s">
        <v>363</v>
      </c>
      <c r="M104" s="7" t="s">
        <v>362</v>
      </c>
      <c r="N104" s="2"/>
      <c r="O104" s="9"/>
      <c r="P104" s="9"/>
      <c r="Q104" s="9"/>
      <c r="R104" s="9"/>
      <c r="S104" s="9"/>
    </row>
    <row r="105" spans="1:19" ht="75" customHeight="1" x14ac:dyDescent="0.25">
      <c r="A105" s="33">
        <v>67</v>
      </c>
      <c r="B105" s="33">
        <v>71</v>
      </c>
      <c r="C105" s="32" t="s">
        <v>404</v>
      </c>
      <c r="D105" s="13" t="s">
        <v>405</v>
      </c>
      <c r="E105" s="8" t="s">
        <v>406</v>
      </c>
      <c r="F105" s="8" t="s">
        <v>187</v>
      </c>
      <c r="G105" s="8" t="s">
        <v>414</v>
      </c>
      <c r="H105" s="8" t="s">
        <v>195</v>
      </c>
      <c r="I105" s="1" t="s">
        <v>337</v>
      </c>
      <c r="J105" s="2" t="s">
        <v>396</v>
      </c>
      <c r="K105" s="2" t="s">
        <v>372</v>
      </c>
      <c r="L105" s="6" t="s">
        <v>363</v>
      </c>
      <c r="M105" s="7" t="s">
        <v>362</v>
      </c>
      <c r="N105" s="2"/>
      <c r="O105" s="9"/>
      <c r="P105" s="9"/>
      <c r="Q105" s="9"/>
      <c r="R105" s="9"/>
      <c r="S105" s="9"/>
    </row>
    <row r="106" spans="1:19" ht="92.25" customHeight="1" x14ac:dyDescent="0.25">
      <c r="A106" s="33">
        <v>67</v>
      </c>
      <c r="B106" s="33">
        <v>72</v>
      </c>
      <c r="C106" s="32" t="s">
        <v>534</v>
      </c>
      <c r="D106" s="13" t="s">
        <v>536</v>
      </c>
      <c r="E106" s="8" t="s">
        <v>540</v>
      </c>
      <c r="F106" s="8" t="s">
        <v>187</v>
      </c>
      <c r="G106" s="8" t="s">
        <v>535</v>
      </c>
      <c r="H106" s="8" t="s">
        <v>195</v>
      </c>
      <c r="I106" s="1" t="s">
        <v>337</v>
      </c>
      <c r="J106" s="2" t="s">
        <v>396</v>
      </c>
      <c r="K106" s="2" t="s">
        <v>372</v>
      </c>
      <c r="L106" s="6" t="s">
        <v>363</v>
      </c>
      <c r="M106" s="7" t="s">
        <v>362</v>
      </c>
      <c r="N106" s="2"/>
      <c r="O106" s="9"/>
      <c r="P106" s="9"/>
      <c r="Q106" s="9"/>
      <c r="R106" s="9"/>
      <c r="S106" s="9"/>
    </row>
    <row r="107" spans="1:19" ht="109.5" customHeight="1" x14ac:dyDescent="0.25">
      <c r="A107" s="33"/>
      <c r="B107" s="33">
        <v>73</v>
      </c>
      <c r="C107" s="32" t="s">
        <v>461</v>
      </c>
      <c r="D107" s="13" t="s">
        <v>444</v>
      </c>
      <c r="E107" s="8"/>
      <c r="F107" s="8" t="s">
        <v>458</v>
      </c>
      <c r="G107" s="8" t="s">
        <v>445</v>
      </c>
      <c r="H107" s="8" t="s">
        <v>464</v>
      </c>
      <c r="I107" s="1"/>
      <c r="J107" s="2"/>
      <c r="K107" s="2"/>
      <c r="L107" s="10"/>
      <c r="M107" s="10"/>
      <c r="N107" s="6" t="s">
        <v>487</v>
      </c>
      <c r="O107" s="9" t="s">
        <v>428</v>
      </c>
      <c r="P107" s="9" t="s">
        <v>434</v>
      </c>
      <c r="Q107" s="9" t="s">
        <v>434</v>
      </c>
      <c r="R107" s="9" t="s">
        <v>434</v>
      </c>
      <c r="S107" s="9" t="s">
        <v>442</v>
      </c>
    </row>
    <row r="108" spans="1:19" ht="123.75" customHeight="1" x14ac:dyDescent="0.25">
      <c r="A108" s="33">
        <v>68</v>
      </c>
      <c r="B108" s="49">
        <v>73</v>
      </c>
      <c r="C108" s="43" t="s">
        <v>116</v>
      </c>
      <c r="D108" s="45" t="s">
        <v>316</v>
      </c>
      <c r="E108" s="47" t="s">
        <v>117</v>
      </c>
      <c r="F108" s="47" t="s">
        <v>172</v>
      </c>
      <c r="G108" s="8" t="s">
        <v>560</v>
      </c>
      <c r="H108" s="8" t="s">
        <v>196</v>
      </c>
      <c r="I108" s="1" t="s">
        <v>337</v>
      </c>
      <c r="J108" s="2" t="s">
        <v>397</v>
      </c>
      <c r="K108" s="2" t="s">
        <v>371</v>
      </c>
      <c r="L108" s="6" t="s">
        <v>363</v>
      </c>
      <c r="M108" s="6" t="s">
        <v>364</v>
      </c>
      <c r="N108" s="6" t="s">
        <v>519</v>
      </c>
      <c r="O108" s="9" t="s">
        <v>428</v>
      </c>
      <c r="P108" s="9" t="s">
        <v>432</v>
      </c>
      <c r="Q108" s="9" t="s">
        <v>467</v>
      </c>
      <c r="R108" s="9" t="s">
        <v>428</v>
      </c>
      <c r="S108" s="9" t="s">
        <v>450</v>
      </c>
    </row>
    <row r="109" spans="1:19" ht="28.5" customHeight="1" x14ac:dyDescent="0.25">
      <c r="A109" s="25"/>
      <c r="B109" s="50"/>
      <c r="C109" s="52"/>
      <c r="D109" s="53"/>
      <c r="E109" s="54"/>
      <c r="F109" s="54"/>
      <c r="G109" s="8" t="s">
        <v>559</v>
      </c>
      <c r="H109" s="8" t="s">
        <v>554</v>
      </c>
      <c r="I109" s="1"/>
      <c r="J109" s="29"/>
      <c r="K109" s="29"/>
      <c r="L109" s="30"/>
      <c r="M109" s="30"/>
      <c r="N109" s="30"/>
      <c r="O109" s="26"/>
      <c r="P109" s="26"/>
      <c r="Q109" s="26"/>
      <c r="R109" s="26"/>
      <c r="S109" s="26"/>
    </row>
    <row r="110" spans="1:19" ht="99" customHeight="1" x14ac:dyDescent="0.25">
      <c r="A110" s="25"/>
      <c r="B110" s="50"/>
      <c r="C110" s="52"/>
      <c r="D110" s="53"/>
      <c r="E110" s="54"/>
      <c r="F110" s="48"/>
      <c r="G110" s="8" t="s">
        <v>561</v>
      </c>
      <c r="H110" s="8" t="s">
        <v>196</v>
      </c>
      <c r="I110" s="1"/>
      <c r="J110" s="29"/>
      <c r="K110" s="29"/>
      <c r="L110" s="30"/>
      <c r="M110" s="30"/>
      <c r="N110" s="30"/>
      <c r="O110" s="26"/>
      <c r="P110" s="26"/>
      <c r="Q110" s="26"/>
      <c r="R110" s="26"/>
      <c r="S110" s="26"/>
    </row>
    <row r="111" spans="1:19" ht="33.75" customHeight="1" x14ac:dyDescent="0.25">
      <c r="A111" s="25"/>
      <c r="B111" s="51"/>
      <c r="C111" s="44"/>
      <c r="D111" s="46"/>
      <c r="E111" s="48"/>
      <c r="F111" s="8" t="s">
        <v>525</v>
      </c>
      <c r="G111" s="8" t="s">
        <v>526</v>
      </c>
      <c r="H111" s="8" t="s">
        <v>511</v>
      </c>
      <c r="I111" s="1"/>
      <c r="J111" s="29"/>
      <c r="K111" s="29"/>
      <c r="L111" s="30"/>
      <c r="M111" s="30"/>
      <c r="N111" s="30"/>
      <c r="O111" s="26"/>
      <c r="P111" s="26"/>
      <c r="Q111" s="26"/>
      <c r="R111" s="26"/>
      <c r="S111" s="26"/>
    </row>
    <row r="112" spans="1:19" ht="93.75" x14ac:dyDescent="0.25">
      <c r="A112" s="49">
        <v>69</v>
      </c>
      <c r="B112" s="49">
        <v>74</v>
      </c>
      <c r="C112" s="43" t="s">
        <v>118</v>
      </c>
      <c r="D112" s="45" t="s">
        <v>202</v>
      </c>
      <c r="E112" s="47" t="s">
        <v>119</v>
      </c>
      <c r="F112" s="8" t="s">
        <v>173</v>
      </c>
      <c r="G112" s="8" t="s">
        <v>553</v>
      </c>
      <c r="H112" s="8" t="s">
        <v>196</v>
      </c>
      <c r="I112" s="1" t="s">
        <v>337</v>
      </c>
      <c r="J112" s="68" t="s">
        <v>397</v>
      </c>
      <c r="K112" s="68" t="s">
        <v>370</v>
      </c>
      <c r="L112" s="71" t="s">
        <v>363</v>
      </c>
      <c r="M112" s="71" t="s">
        <v>364</v>
      </c>
      <c r="N112" s="68"/>
      <c r="O112" s="57"/>
      <c r="P112" s="57"/>
      <c r="Q112" s="57"/>
      <c r="R112" s="57"/>
      <c r="S112" s="57"/>
    </row>
    <row r="113" spans="1:19" ht="18.75" x14ac:dyDescent="0.25">
      <c r="A113" s="50"/>
      <c r="B113" s="50"/>
      <c r="C113" s="52"/>
      <c r="D113" s="53"/>
      <c r="E113" s="54"/>
      <c r="F113" s="8" t="s">
        <v>214</v>
      </c>
      <c r="G113" s="8" t="s">
        <v>529</v>
      </c>
      <c r="H113" s="8" t="s">
        <v>530</v>
      </c>
      <c r="I113" s="1"/>
      <c r="J113" s="69"/>
      <c r="K113" s="69"/>
      <c r="L113" s="74"/>
      <c r="M113" s="74"/>
      <c r="N113" s="69"/>
      <c r="O113" s="65"/>
      <c r="P113" s="65"/>
      <c r="Q113" s="65"/>
      <c r="R113" s="65"/>
      <c r="S113" s="65"/>
    </row>
    <row r="114" spans="1:19" ht="56.25" x14ac:dyDescent="0.25">
      <c r="A114" s="51"/>
      <c r="B114" s="51"/>
      <c r="C114" s="44"/>
      <c r="D114" s="46"/>
      <c r="E114" s="48"/>
      <c r="F114" s="8" t="s">
        <v>214</v>
      </c>
      <c r="G114" s="8">
        <v>92798</v>
      </c>
      <c r="H114" s="8" t="s">
        <v>323</v>
      </c>
      <c r="I114" s="1" t="s">
        <v>342</v>
      </c>
      <c r="J114" s="70"/>
      <c r="K114" s="70"/>
      <c r="L114" s="70"/>
      <c r="M114" s="70"/>
      <c r="N114" s="70"/>
      <c r="O114" s="58"/>
      <c r="P114" s="58"/>
      <c r="Q114" s="58"/>
      <c r="R114" s="58"/>
      <c r="S114" s="58"/>
    </row>
    <row r="115" spans="1:19" ht="131.25" x14ac:dyDescent="0.25">
      <c r="A115" s="33">
        <v>70</v>
      </c>
      <c r="B115" s="49">
        <v>75</v>
      </c>
      <c r="C115" s="43" t="s">
        <v>193</v>
      </c>
      <c r="D115" s="45" t="s">
        <v>203</v>
      </c>
      <c r="E115" s="47" t="s">
        <v>262</v>
      </c>
      <c r="F115" s="47" t="s">
        <v>192</v>
      </c>
      <c r="G115" s="8" t="s">
        <v>601</v>
      </c>
      <c r="H115" s="8" t="s">
        <v>196</v>
      </c>
      <c r="I115" s="1" t="s">
        <v>337</v>
      </c>
      <c r="J115" s="2" t="s">
        <v>397</v>
      </c>
      <c r="K115" s="2" t="s">
        <v>369</v>
      </c>
      <c r="L115" s="6" t="s">
        <v>363</v>
      </c>
      <c r="M115" s="7" t="s">
        <v>362</v>
      </c>
      <c r="N115" s="2"/>
      <c r="O115" s="9"/>
      <c r="P115" s="9"/>
      <c r="Q115" s="9"/>
      <c r="R115" s="9"/>
      <c r="S115" s="9"/>
    </row>
    <row r="116" spans="1:19" ht="18.75" x14ac:dyDescent="0.25">
      <c r="A116" s="33"/>
      <c r="B116" s="50"/>
      <c r="C116" s="52"/>
      <c r="D116" s="53"/>
      <c r="E116" s="54"/>
      <c r="F116" s="54"/>
      <c r="G116" s="8" t="s">
        <v>562</v>
      </c>
      <c r="H116" s="8" t="s">
        <v>563</v>
      </c>
      <c r="I116" s="1"/>
      <c r="J116" s="2"/>
      <c r="K116" s="2"/>
      <c r="L116" s="6"/>
      <c r="M116" s="7"/>
      <c r="N116" s="2"/>
      <c r="O116" s="9"/>
      <c r="P116" s="9"/>
      <c r="Q116" s="9"/>
      <c r="R116" s="9"/>
      <c r="S116" s="9"/>
    </row>
    <row r="117" spans="1:19" ht="108" customHeight="1" x14ac:dyDescent="0.25">
      <c r="A117" s="33"/>
      <c r="B117" s="51"/>
      <c r="C117" s="44"/>
      <c r="D117" s="46"/>
      <c r="E117" s="48"/>
      <c r="F117" s="48"/>
      <c r="G117" s="8" t="s">
        <v>561</v>
      </c>
      <c r="H117" s="8" t="s">
        <v>196</v>
      </c>
      <c r="I117" s="1"/>
      <c r="J117" s="2"/>
      <c r="K117" s="2"/>
      <c r="L117" s="6"/>
      <c r="M117" s="7"/>
      <c r="N117" s="2"/>
      <c r="O117" s="9"/>
      <c r="P117" s="9"/>
      <c r="Q117" s="9"/>
      <c r="R117" s="9"/>
      <c r="S117" s="9"/>
    </row>
    <row r="118" spans="1:19" ht="131.25" x14ac:dyDescent="0.25">
      <c r="A118" s="33">
        <v>71</v>
      </c>
      <c r="B118" s="49">
        <v>76</v>
      </c>
      <c r="C118" s="43" t="s">
        <v>120</v>
      </c>
      <c r="D118" s="45" t="s">
        <v>121</v>
      </c>
      <c r="E118" s="47" t="s">
        <v>122</v>
      </c>
      <c r="F118" s="47" t="s">
        <v>588</v>
      </c>
      <c r="G118" s="8" t="s">
        <v>611</v>
      </c>
      <c r="H118" s="8" t="s">
        <v>195</v>
      </c>
      <c r="I118" s="1" t="s">
        <v>337</v>
      </c>
      <c r="J118" s="2" t="s">
        <v>397</v>
      </c>
      <c r="K118" s="2" t="s">
        <v>368</v>
      </c>
      <c r="L118" s="6" t="s">
        <v>363</v>
      </c>
      <c r="M118" s="6" t="s">
        <v>364</v>
      </c>
      <c r="N118" s="2"/>
      <c r="O118" s="9"/>
      <c r="P118" s="9"/>
      <c r="Q118" s="9"/>
      <c r="R118" s="9"/>
      <c r="S118" s="9"/>
    </row>
    <row r="119" spans="1:19" ht="56.25" customHeight="1" x14ac:dyDescent="0.25">
      <c r="A119" s="33"/>
      <c r="B119" s="51"/>
      <c r="C119" s="44"/>
      <c r="D119" s="46"/>
      <c r="E119" s="48"/>
      <c r="F119" s="48"/>
      <c r="G119" s="8" t="s">
        <v>561</v>
      </c>
      <c r="H119" s="8" t="s">
        <v>195</v>
      </c>
      <c r="I119" s="1"/>
      <c r="J119" s="2"/>
      <c r="K119" s="2"/>
      <c r="L119" s="6"/>
      <c r="M119" s="6"/>
      <c r="N119" s="2"/>
      <c r="O119" s="9"/>
      <c r="P119" s="9"/>
      <c r="Q119" s="9"/>
      <c r="R119" s="9"/>
      <c r="S119" s="9"/>
    </row>
    <row r="120" spans="1:19" ht="131.25" x14ac:dyDescent="0.25">
      <c r="A120" s="33">
        <v>72</v>
      </c>
      <c r="B120" s="33">
        <v>77</v>
      </c>
      <c r="C120" s="32" t="s">
        <v>194</v>
      </c>
      <c r="D120" s="13" t="s">
        <v>206</v>
      </c>
      <c r="E120" s="8" t="s">
        <v>263</v>
      </c>
      <c r="F120" s="8" t="s">
        <v>597</v>
      </c>
      <c r="G120" s="8" t="s">
        <v>596</v>
      </c>
      <c r="H120" s="32">
        <v>303</v>
      </c>
      <c r="I120" s="1" t="s">
        <v>341</v>
      </c>
      <c r="J120" s="2" t="s">
        <v>397</v>
      </c>
      <c r="K120" s="2" t="s">
        <v>479</v>
      </c>
      <c r="L120" s="6" t="s">
        <v>363</v>
      </c>
      <c r="M120" s="7" t="s">
        <v>362</v>
      </c>
      <c r="N120" s="2"/>
      <c r="O120" s="9"/>
      <c r="P120" s="9"/>
      <c r="Q120" s="9"/>
      <c r="R120" s="9"/>
      <c r="S120" s="9"/>
    </row>
    <row r="121" spans="1:19" ht="75" x14ac:dyDescent="0.25">
      <c r="A121" s="33">
        <v>73</v>
      </c>
      <c r="B121" s="33">
        <v>78</v>
      </c>
      <c r="C121" s="32" t="s">
        <v>123</v>
      </c>
      <c r="D121" s="13" t="s">
        <v>124</v>
      </c>
      <c r="E121" s="8" t="s">
        <v>125</v>
      </c>
      <c r="F121" s="8" t="s">
        <v>174</v>
      </c>
      <c r="G121" s="8">
        <v>92788</v>
      </c>
      <c r="H121" s="8" t="s">
        <v>175</v>
      </c>
      <c r="I121" s="1" t="s">
        <v>336</v>
      </c>
      <c r="J121" s="2" t="s">
        <v>398</v>
      </c>
      <c r="K121" s="2" t="s">
        <v>480</v>
      </c>
      <c r="L121" s="6" t="s">
        <v>363</v>
      </c>
      <c r="M121" s="7" t="s">
        <v>362</v>
      </c>
      <c r="N121" s="2"/>
      <c r="O121" s="9"/>
      <c r="P121" s="9"/>
      <c r="Q121" s="9"/>
      <c r="R121" s="9"/>
      <c r="S121" s="9"/>
    </row>
    <row r="122" spans="1:19" ht="206.25" x14ac:dyDescent="0.25">
      <c r="A122" s="33">
        <v>74</v>
      </c>
      <c r="B122" s="49">
        <v>79</v>
      </c>
      <c r="C122" s="43" t="s">
        <v>126</v>
      </c>
      <c r="D122" s="45" t="s">
        <v>127</v>
      </c>
      <c r="E122" s="47" t="s">
        <v>128</v>
      </c>
      <c r="F122" s="47" t="s">
        <v>589</v>
      </c>
      <c r="G122" s="8" t="s">
        <v>590</v>
      </c>
      <c r="H122" s="8" t="s">
        <v>195</v>
      </c>
      <c r="I122" s="1" t="s">
        <v>337</v>
      </c>
      <c r="J122" s="2" t="s">
        <v>399</v>
      </c>
      <c r="K122" s="2" t="s">
        <v>367</v>
      </c>
      <c r="L122" s="6" t="s">
        <v>363</v>
      </c>
      <c r="M122" s="6" t="s">
        <v>364</v>
      </c>
      <c r="N122" s="2"/>
      <c r="O122" s="9"/>
      <c r="P122" s="9"/>
      <c r="Q122" s="9"/>
      <c r="R122" s="9"/>
      <c r="S122" s="9"/>
    </row>
    <row r="123" spans="1:19" ht="54.75" customHeight="1" x14ac:dyDescent="0.25">
      <c r="A123" s="33"/>
      <c r="B123" s="51"/>
      <c r="C123" s="44"/>
      <c r="D123" s="46"/>
      <c r="E123" s="48"/>
      <c r="F123" s="48"/>
      <c r="G123" s="8" t="s">
        <v>561</v>
      </c>
      <c r="H123" s="8" t="s">
        <v>195</v>
      </c>
      <c r="I123" s="1"/>
      <c r="J123" s="2"/>
      <c r="K123" s="2"/>
      <c r="L123" s="6"/>
      <c r="M123" s="6"/>
      <c r="N123" s="2"/>
      <c r="O123" s="9"/>
      <c r="P123" s="9"/>
      <c r="Q123" s="9"/>
      <c r="R123" s="9"/>
      <c r="S123" s="9"/>
    </row>
    <row r="124" spans="1:19" ht="81" customHeight="1" x14ac:dyDescent="0.25">
      <c r="A124" s="33">
        <v>75</v>
      </c>
      <c r="B124" s="33">
        <v>80</v>
      </c>
      <c r="C124" s="32" t="s">
        <v>420</v>
      </c>
      <c r="D124" s="13" t="s">
        <v>421</v>
      </c>
      <c r="E124" s="8" t="s">
        <v>422</v>
      </c>
      <c r="F124" s="8" t="s">
        <v>506</v>
      </c>
      <c r="G124" s="8" t="s">
        <v>523</v>
      </c>
      <c r="H124" s="8" t="s">
        <v>195</v>
      </c>
      <c r="I124" s="1" t="s">
        <v>337</v>
      </c>
      <c r="J124" s="2" t="s">
        <v>399</v>
      </c>
      <c r="K124" s="2" t="s">
        <v>374</v>
      </c>
      <c r="L124" s="6" t="s">
        <v>363</v>
      </c>
      <c r="M124" s="7" t="s">
        <v>362</v>
      </c>
      <c r="N124" s="6" t="s">
        <v>520</v>
      </c>
      <c r="O124" s="9" t="s">
        <v>428</v>
      </c>
      <c r="P124" s="9" t="s">
        <v>428</v>
      </c>
      <c r="Q124" s="9" t="s">
        <v>428</v>
      </c>
      <c r="R124" s="9" t="s">
        <v>428</v>
      </c>
      <c r="S124" s="9"/>
    </row>
    <row r="125" spans="1:19" ht="84" customHeight="1" x14ac:dyDescent="0.25">
      <c r="A125" s="33">
        <v>76</v>
      </c>
      <c r="B125" s="33">
        <v>81</v>
      </c>
      <c r="C125" s="32" t="s">
        <v>419</v>
      </c>
      <c r="D125" s="13" t="s">
        <v>423</v>
      </c>
      <c r="E125" s="8" t="s">
        <v>129</v>
      </c>
      <c r="F125" s="8" t="s">
        <v>425</v>
      </c>
      <c r="G125" s="8" t="s">
        <v>523</v>
      </c>
      <c r="H125" s="8" t="s">
        <v>195</v>
      </c>
      <c r="I125" s="1" t="s">
        <v>337</v>
      </c>
      <c r="J125" s="2" t="s">
        <v>399</v>
      </c>
      <c r="K125" s="2" t="s">
        <v>366</v>
      </c>
      <c r="L125" s="6" t="s">
        <v>363</v>
      </c>
      <c r="M125" s="7" t="s">
        <v>362</v>
      </c>
      <c r="N125" s="6" t="s">
        <v>454</v>
      </c>
      <c r="O125" s="9" t="s">
        <v>428</v>
      </c>
      <c r="P125" s="9" t="s">
        <v>432</v>
      </c>
      <c r="Q125" s="9" t="s">
        <v>432</v>
      </c>
      <c r="R125" s="9" t="s">
        <v>428</v>
      </c>
      <c r="S125" s="9" t="s">
        <v>451</v>
      </c>
    </row>
    <row r="126" spans="1:19" ht="76.5" customHeight="1" x14ac:dyDescent="0.25">
      <c r="A126" s="33">
        <v>77</v>
      </c>
      <c r="B126" s="33">
        <v>82</v>
      </c>
      <c r="C126" s="32" t="s">
        <v>130</v>
      </c>
      <c r="D126" s="13" t="s">
        <v>424</v>
      </c>
      <c r="E126" s="8" t="s">
        <v>131</v>
      </c>
      <c r="F126" s="8" t="s">
        <v>426</v>
      </c>
      <c r="G126" s="8" t="s">
        <v>524</v>
      </c>
      <c r="H126" s="8" t="s">
        <v>195</v>
      </c>
      <c r="I126" s="1" t="s">
        <v>337</v>
      </c>
      <c r="J126" s="2" t="s">
        <v>399</v>
      </c>
      <c r="K126" s="2" t="s">
        <v>481</v>
      </c>
      <c r="L126" s="6" t="s">
        <v>363</v>
      </c>
      <c r="M126" s="7" t="s">
        <v>362</v>
      </c>
      <c r="N126" s="6" t="s">
        <v>455</v>
      </c>
      <c r="O126" s="9" t="s">
        <v>428</v>
      </c>
      <c r="P126" s="9" t="s">
        <v>432</v>
      </c>
      <c r="Q126" s="9" t="s">
        <v>432</v>
      </c>
      <c r="R126" s="9" t="s">
        <v>428</v>
      </c>
      <c r="S126" s="9"/>
    </row>
    <row r="127" spans="1:19" ht="56.25" x14ac:dyDescent="0.25">
      <c r="A127" s="33">
        <v>78</v>
      </c>
      <c r="B127" s="49">
        <v>83</v>
      </c>
      <c r="C127" s="43" t="s">
        <v>132</v>
      </c>
      <c r="D127" s="45" t="s">
        <v>133</v>
      </c>
      <c r="E127" s="47" t="s">
        <v>134</v>
      </c>
      <c r="F127" s="47" t="s">
        <v>176</v>
      </c>
      <c r="G127" s="8" t="s">
        <v>539</v>
      </c>
      <c r="H127" s="8" t="s">
        <v>195</v>
      </c>
      <c r="I127" s="1" t="s">
        <v>337</v>
      </c>
      <c r="J127" s="2" t="s">
        <v>399</v>
      </c>
      <c r="K127" s="2" t="s">
        <v>358</v>
      </c>
      <c r="L127" s="7" t="s">
        <v>359</v>
      </c>
      <c r="M127" s="7" t="s">
        <v>362</v>
      </c>
      <c r="N127" s="2"/>
      <c r="O127" s="9"/>
      <c r="P127" s="9"/>
      <c r="Q127" s="9"/>
      <c r="R127" s="9"/>
      <c r="S127" s="9"/>
    </row>
    <row r="128" spans="1:19" ht="37.5" x14ac:dyDescent="0.25">
      <c r="A128" s="33"/>
      <c r="B128" s="51"/>
      <c r="C128" s="44"/>
      <c r="D128" s="46"/>
      <c r="E128" s="48"/>
      <c r="F128" s="48"/>
      <c r="G128" s="8" t="s">
        <v>591</v>
      </c>
      <c r="H128" s="8" t="s">
        <v>537</v>
      </c>
      <c r="I128" s="1"/>
      <c r="J128" s="2"/>
      <c r="K128" s="2"/>
      <c r="L128" s="7"/>
      <c r="M128" s="7"/>
      <c r="N128" s="2"/>
      <c r="O128" s="9"/>
      <c r="P128" s="9"/>
      <c r="Q128" s="9"/>
      <c r="R128" s="9"/>
      <c r="S128" s="9"/>
    </row>
    <row r="129" spans="1:19" ht="60" customHeight="1" x14ac:dyDescent="0.25">
      <c r="A129" s="33">
        <v>79</v>
      </c>
      <c r="B129" s="33">
        <v>84</v>
      </c>
      <c r="C129" s="32" t="s">
        <v>135</v>
      </c>
      <c r="D129" s="13" t="s">
        <v>136</v>
      </c>
      <c r="E129" s="8" t="s">
        <v>137</v>
      </c>
      <c r="F129" s="8" t="s">
        <v>177</v>
      </c>
      <c r="G129" s="8">
        <v>92056</v>
      </c>
      <c r="H129" s="8" t="s">
        <v>175</v>
      </c>
      <c r="I129" s="1" t="s">
        <v>336</v>
      </c>
      <c r="J129" s="2" t="s">
        <v>399</v>
      </c>
      <c r="K129" s="2" t="s">
        <v>482</v>
      </c>
      <c r="L129" s="6" t="s">
        <v>363</v>
      </c>
      <c r="M129" s="7" t="s">
        <v>362</v>
      </c>
      <c r="N129" s="2"/>
      <c r="O129" s="9"/>
      <c r="P129" s="9"/>
      <c r="Q129" s="9"/>
      <c r="R129" s="9"/>
      <c r="S129" s="9"/>
    </row>
    <row r="130" spans="1:19" ht="60" customHeight="1" x14ac:dyDescent="0.25">
      <c r="A130" s="33">
        <v>80</v>
      </c>
      <c r="B130" s="33">
        <v>85</v>
      </c>
      <c r="C130" s="32" t="s">
        <v>138</v>
      </c>
      <c r="D130" s="13" t="s">
        <v>139</v>
      </c>
      <c r="E130" s="8" t="s">
        <v>140</v>
      </c>
      <c r="F130" s="8" t="s">
        <v>178</v>
      </c>
      <c r="G130" s="8" t="s">
        <v>598</v>
      </c>
      <c r="H130" s="8" t="s">
        <v>195</v>
      </c>
      <c r="I130" s="1" t="s">
        <v>337</v>
      </c>
      <c r="J130" s="2" t="s">
        <v>399</v>
      </c>
      <c r="K130" s="2" t="s">
        <v>365</v>
      </c>
      <c r="L130" s="6" t="s">
        <v>363</v>
      </c>
      <c r="M130" s="6" t="s">
        <v>364</v>
      </c>
      <c r="N130" s="2"/>
      <c r="O130" s="9"/>
      <c r="P130" s="9"/>
      <c r="Q130" s="9"/>
      <c r="R130" s="9"/>
      <c r="S130" s="9"/>
    </row>
    <row r="131" spans="1:19" ht="93.75" customHeight="1" x14ac:dyDescent="0.25">
      <c r="A131" s="49">
        <v>81</v>
      </c>
      <c r="B131" s="49">
        <v>86</v>
      </c>
      <c r="C131" s="43" t="s">
        <v>141</v>
      </c>
      <c r="D131" s="45" t="s">
        <v>189</v>
      </c>
      <c r="E131" s="47" t="s">
        <v>142</v>
      </c>
      <c r="F131" s="8" t="s">
        <v>179</v>
      </c>
      <c r="G131" s="8" t="s">
        <v>507</v>
      </c>
      <c r="H131" s="8" t="s">
        <v>195</v>
      </c>
      <c r="I131" s="1" t="s">
        <v>337</v>
      </c>
      <c r="J131" s="68" t="s">
        <v>399</v>
      </c>
      <c r="K131" s="68" t="s">
        <v>356</v>
      </c>
      <c r="L131" s="71" t="s">
        <v>363</v>
      </c>
      <c r="M131" s="73" t="s">
        <v>362</v>
      </c>
      <c r="N131" s="68"/>
      <c r="O131" s="57"/>
      <c r="P131" s="57"/>
      <c r="Q131" s="57"/>
      <c r="R131" s="57"/>
      <c r="S131" s="57"/>
    </row>
    <row r="132" spans="1:19" ht="18.75" x14ac:dyDescent="0.25">
      <c r="A132" s="50"/>
      <c r="B132" s="50"/>
      <c r="C132" s="44"/>
      <c r="D132" s="46"/>
      <c r="E132" s="48"/>
      <c r="F132" s="8"/>
      <c r="G132" s="8"/>
      <c r="H132" s="8"/>
      <c r="I132" s="1" t="s">
        <v>336</v>
      </c>
      <c r="J132" s="69"/>
      <c r="K132" s="69"/>
      <c r="L132" s="69"/>
      <c r="M132" s="69"/>
      <c r="N132" s="69"/>
      <c r="O132" s="65"/>
      <c r="P132" s="65"/>
      <c r="Q132" s="65"/>
      <c r="R132" s="65"/>
      <c r="S132" s="65"/>
    </row>
    <row r="133" spans="1:19" ht="81.75" customHeight="1" x14ac:dyDescent="0.25">
      <c r="A133" s="33">
        <v>82</v>
      </c>
      <c r="B133" s="49">
        <v>87</v>
      </c>
      <c r="C133" s="43" t="s">
        <v>143</v>
      </c>
      <c r="D133" s="45" t="s">
        <v>144</v>
      </c>
      <c r="E133" s="47" t="s">
        <v>261</v>
      </c>
      <c r="F133" s="47" t="s">
        <v>188</v>
      </c>
      <c r="G133" s="8" t="s">
        <v>508</v>
      </c>
      <c r="H133" s="8" t="s">
        <v>195</v>
      </c>
      <c r="I133" s="1" t="s">
        <v>337</v>
      </c>
      <c r="J133" s="2" t="s">
        <v>399</v>
      </c>
      <c r="K133" s="2" t="s">
        <v>357</v>
      </c>
      <c r="L133" s="6" t="s">
        <v>363</v>
      </c>
      <c r="M133" s="7" t="s">
        <v>362</v>
      </c>
      <c r="N133" s="2"/>
      <c r="O133" s="9"/>
      <c r="P133" s="9"/>
      <c r="Q133" s="9"/>
      <c r="R133" s="9"/>
      <c r="S133" s="9"/>
    </row>
    <row r="134" spans="1:19" ht="81.75" customHeight="1" x14ac:dyDescent="0.25">
      <c r="A134" s="33"/>
      <c r="B134" s="51"/>
      <c r="C134" s="44"/>
      <c r="D134" s="46"/>
      <c r="E134" s="48"/>
      <c r="F134" s="48"/>
      <c r="G134" s="8" t="s">
        <v>592</v>
      </c>
      <c r="H134" s="8" t="s">
        <v>537</v>
      </c>
      <c r="I134" s="1"/>
      <c r="J134" s="2"/>
      <c r="K134" s="2"/>
      <c r="L134" s="6"/>
      <c r="M134" s="7"/>
      <c r="N134" s="2"/>
      <c r="O134" s="9"/>
      <c r="P134" s="9"/>
      <c r="Q134" s="9"/>
      <c r="R134" s="9"/>
      <c r="S134" s="9"/>
    </row>
    <row r="135" spans="1:19" ht="56.25" x14ac:dyDescent="0.25">
      <c r="A135" s="33">
        <v>83</v>
      </c>
      <c r="B135" s="33">
        <v>88</v>
      </c>
      <c r="C135" s="32" t="s">
        <v>145</v>
      </c>
      <c r="D135" s="13" t="s">
        <v>146</v>
      </c>
      <c r="E135" s="8" t="s">
        <v>147</v>
      </c>
      <c r="F135" s="8" t="s">
        <v>180</v>
      </c>
      <c r="G135" s="8" t="s">
        <v>531</v>
      </c>
      <c r="H135" s="8" t="s">
        <v>195</v>
      </c>
      <c r="I135" s="1" t="s">
        <v>337</v>
      </c>
      <c r="J135" s="2" t="s">
        <v>399</v>
      </c>
      <c r="K135" s="2" t="s">
        <v>355</v>
      </c>
      <c r="L135" s="6" t="s">
        <v>363</v>
      </c>
      <c r="M135" s="7" t="s">
        <v>362</v>
      </c>
      <c r="N135" s="6" t="s">
        <v>485</v>
      </c>
      <c r="O135" s="9" t="s">
        <v>428</v>
      </c>
      <c r="P135" s="9" t="s">
        <v>432</v>
      </c>
      <c r="Q135" s="9" t="s">
        <v>428</v>
      </c>
      <c r="R135" s="9" t="s">
        <v>428</v>
      </c>
      <c r="S135" s="9"/>
    </row>
    <row r="136" spans="1:19" ht="56.25" x14ac:dyDescent="0.25">
      <c r="A136" s="49">
        <v>84</v>
      </c>
      <c r="B136" s="49">
        <v>89</v>
      </c>
      <c r="C136" s="43" t="s">
        <v>148</v>
      </c>
      <c r="D136" s="45" t="s">
        <v>149</v>
      </c>
      <c r="E136" s="47" t="s">
        <v>150</v>
      </c>
      <c r="F136" s="8" t="s">
        <v>181</v>
      </c>
      <c r="G136" s="8" t="s">
        <v>585</v>
      </c>
      <c r="H136" s="8" t="s">
        <v>195</v>
      </c>
      <c r="I136" s="1" t="s">
        <v>337</v>
      </c>
      <c r="J136" s="68" t="s">
        <v>399</v>
      </c>
      <c r="K136" s="68" t="s">
        <v>354</v>
      </c>
      <c r="L136" s="71" t="s">
        <v>363</v>
      </c>
      <c r="M136" s="73" t="s">
        <v>362</v>
      </c>
      <c r="N136" s="71" t="s">
        <v>495</v>
      </c>
      <c r="O136" s="57" t="s">
        <v>428</v>
      </c>
      <c r="P136" s="57" t="s">
        <v>432</v>
      </c>
      <c r="Q136" s="57" t="s">
        <v>428</v>
      </c>
      <c r="R136" s="57" t="s">
        <v>428</v>
      </c>
      <c r="S136" s="57"/>
    </row>
    <row r="137" spans="1:19" ht="37.5" x14ac:dyDescent="0.25">
      <c r="A137" s="51"/>
      <c r="B137" s="51"/>
      <c r="C137" s="44"/>
      <c r="D137" s="46"/>
      <c r="E137" s="48"/>
      <c r="F137" s="8" t="s">
        <v>212</v>
      </c>
      <c r="G137" s="8">
        <v>92798</v>
      </c>
      <c r="H137" s="8" t="s">
        <v>324</v>
      </c>
      <c r="I137" s="1" t="s">
        <v>342</v>
      </c>
      <c r="J137" s="70"/>
      <c r="K137" s="70"/>
      <c r="L137" s="70"/>
      <c r="M137" s="70"/>
      <c r="N137" s="72"/>
      <c r="O137" s="58"/>
      <c r="P137" s="58"/>
      <c r="Q137" s="58"/>
      <c r="R137" s="58"/>
      <c r="S137" s="58"/>
    </row>
    <row r="138" spans="1:19" ht="88.5" customHeight="1" x14ac:dyDescent="0.25">
      <c r="A138" s="33">
        <v>85</v>
      </c>
      <c r="B138" s="33">
        <v>90</v>
      </c>
      <c r="C138" s="32" t="s">
        <v>151</v>
      </c>
      <c r="D138" s="13" t="s">
        <v>152</v>
      </c>
      <c r="E138" s="8" t="s">
        <v>153</v>
      </c>
      <c r="F138" s="8" t="s">
        <v>182</v>
      </c>
      <c r="G138" s="8"/>
      <c r="H138" s="8" t="s">
        <v>175</v>
      </c>
      <c r="I138" s="1" t="s">
        <v>339</v>
      </c>
      <c r="J138" s="2" t="s">
        <v>399</v>
      </c>
      <c r="K138" s="2" t="s">
        <v>353</v>
      </c>
      <c r="L138" s="6" t="s">
        <v>363</v>
      </c>
      <c r="M138" s="7" t="s">
        <v>362</v>
      </c>
      <c r="N138" s="6" t="s">
        <v>521</v>
      </c>
      <c r="O138" s="9" t="s">
        <v>428</v>
      </c>
      <c r="P138" s="9" t="s">
        <v>432</v>
      </c>
      <c r="Q138" s="9" t="s">
        <v>428</v>
      </c>
      <c r="R138" s="9" t="s">
        <v>428</v>
      </c>
      <c r="S138" s="9"/>
    </row>
    <row r="139" spans="1:19" ht="88.5" customHeight="1" x14ac:dyDescent="0.25">
      <c r="A139" s="33"/>
      <c r="B139" s="33">
        <v>91</v>
      </c>
      <c r="C139" s="32" t="s">
        <v>154</v>
      </c>
      <c r="D139" s="13" t="s">
        <v>155</v>
      </c>
      <c r="E139" s="8" t="s">
        <v>156</v>
      </c>
      <c r="F139" s="8" t="s">
        <v>183</v>
      </c>
      <c r="G139" s="8"/>
      <c r="H139" s="8" t="s">
        <v>195</v>
      </c>
      <c r="I139" s="1"/>
      <c r="J139" s="2"/>
      <c r="K139" s="2"/>
      <c r="L139" s="6"/>
      <c r="M139" s="7"/>
      <c r="N139" s="6"/>
      <c r="O139" s="9"/>
      <c r="P139" s="9"/>
      <c r="Q139" s="9"/>
      <c r="R139" s="9"/>
      <c r="S139" s="9"/>
    </row>
    <row r="140" spans="1:19" ht="136.5" customHeight="1" x14ac:dyDescent="0.25">
      <c r="A140" s="33"/>
      <c r="B140" s="32">
        <v>97</v>
      </c>
      <c r="C140" s="32" t="s">
        <v>575</v>
      </c>
      <c r="D140" s="42" t="s">
        <v>582</v>
      </c>
      <c r="E140" s="8">
        <v>505501</v>
      </c>
      <c r="F140" s="8" t="s">
        <v>571</v>
      </c>
      <c r="G140" s="8" t="s">
        <v>572</v>
      </c>
      <c r="H140" s="8" t="s">
        <v>573</v>
      </c>
      <c r="I140" s="1"/>
      <c r="J140" s="2"/>
      <c r="K140" s="2"/>
      <c r="L140" s="6"/>
      <c r="M140" s="7"/>
      <c r="N140" s="6"/>
      <c r="O140" s="9"/>
      <c r="P140" s="9"/>
      <c r="Q140" s="9"/>
      <c r="R140" s="9"/>
      <c r="S140" s="9"/>
    </row>
    <row r="141" spans="1:19" ht="94.5" customHeight="1" x14ac:dyDescent="0.25">
      <c r="A141" s="33"/>
      <c r="B141" s="32">
        <v>98</v>
      </c>
      <c r="C141" s="32" t="s">
        <v>576</v>
      </c>
      <c r="D141" s="42" t="s">
        <v>583</v>
      </c>
      <c r="E141" s="8">
        <v>505502</v>
      </c>
      <c r="F141" s="8" t="s">
        <v>571</v>
      </c>
      <c r="G141" s="8" t="s">
        <v>574</v>
      </c>
      <c r="H141" s="8" t="s">
        <v>573</v>
      </c>
      <c r="I141" s="1"/>
      <c r="J141" s="2"/>
      <c r="K141" s="2"/>
      <c r="L141" s="6"/>
      <c r="M141" s="7"/>
      <c r="N141" s="6"/>
      <c r="O141" s="9"/>
      <c r="P141" s="9"/>
      <c r="Q141" s="9"/>
      <c r="R141" s="9"/>
      <c r="S141" s="9"/>
    </row>
    <row r="142" spans="1:19" ht="174" customHeight="1" x14ac:dyDescent="0.25">
      <c r="A142" s="33"/>
      <c r="B142" s="32">
        <v>99</v>
      </c>
      <c r="C142" s="32" t="s">
        <v>603</v>
      </c>
      <c r="D142" s="42" t="s">
        <v>604</v>
      </c>
      <c r="E142" s="8">
        <v>505504</v>
      </c>
      <c r="F142" s="8" t="s">
        <v>186</v>
      </c>
      <c r="G142" s="8" t="s">
        <v>486</v>
      </c>
      <c r="H142" s="8" t="s">
        <v>545</v>
      </c>
      <c r="I142" s="1"/>
      <c r="J142" s="2"/>
      <c r="K142" s="2"/>
      <c r="L142" s="6"/>
      <c r="M142" s="7"/>
      <c r="N142" s="6"/>
      <c r="O142" s="9"/>
      <c r="P142" s="9"/>
      <c r="Q142" s="9"/>
      <c r="R142" s="9"/>
      <c r="S142" s="9"/>
    </row>
    <row r="143" spans="1:19" ht="18.75" x14ac:dyDescent="0.3">
      <c r="A143" s="18"/>
      <c r="B143" s="56"/>
      <c r="C143" s="56"/>
      <c r="D143" s="56"/>
      <c r="E143" s="56"/>
      <c r="F143" s="56"/>
      <c r="G143" s="56"/>
      <c r="H143" s="56"/>
    </row>
    <row r="144" spans="1:19" ht="5.25" customHeight="1" x14ac:dyDescent="0.25">
      <c r="B144" s="39"/>
      <c r="C144" s="39"/>
      <c r="D144" s="40"/>
      <c r="E144" s="41"/>
      <c r="F144" s="39"/>
      <c r="G144" s="39"/>
      <c r="H144" s="39"/>
    </row>
    <row r="145" spans="2:8" ht="129.75" customHeight="1" x14ac:dyDescent="0.25">
      <c r="B145" s="55" t="s">
        <v>509</v>
      </c>
      <c r="C145" s="55"/>
      <c r="D145" s="55"/>
      <c r="E145" s="55"/>
      <c r="F145" s="55"/>
      <c r="G145" s="55"/>
      <c r="H145" s="55"/>
    </row>
    <row r="146" spans="2:8" ht="86.25" customHeight="1" x14ac:dyDescent="0.25">
      <c r="B146" s="55" t="s">
        <v>538</v>
      </c>
      <c r="C146" s="55"/>
      <c r="D146" s="55"/>
      <c r="E146" s="55"/>
      <c r="F146" s="55"/>
      <c r="G146" s="55"/>
      <c r="H146" s="55"/>
    </row>
  </sheetData>
  <autoFilter ref="A7:S143"/>
  <mergeCells count="234">
    <mergeCell ref="B6:B7"/>
    <mergeCell ref="C6:D6"/>
    <mergeCell ref="E6:E7"/>
    <mergeCell ref="E122:E123"/>
    <mergeCell ref="D122:D123"/>
    <mergeCell ref="C122:C123"/>
    <mergeCell ref="B122:B123"/>
    <mergeCell ref="B69:B70"/>
    <mergeCell ref="C69:C70"/>
    <mergeCell ref="D69:D70"/>
    <mergeCell ref="E69:E70"/>
    <mergeCell ref="E108:E111"/>
    <mergeCell ref="C45:C48"/>
    <mergeCell ref="B45:B48"/>
    <mergeCell ref="D45:D48"/>
    <mergeCell ref="E45:E48"/>
    <mergeCell ref="H6:H7"/>
    <mergeCell ref="A31:A34"/>
    <mergeCell ref="A35:A39"/>
    <mergeCell ref="A54:A55"/>
    <mergeCell ref="A57:A59"/>
    <mergeCell ref="F6:F7"/>
    <mergeCell ref="E8:E10"/>
    <mergeCell ref="D8:D10"/>
    <mergeCell ref="C8:C10"/>
    <mergeCell ref="F8:F10"/>
    <mergeCell ref="C54:C55"/>
    <mergeCell ref="D26:D28"/>
    <mergeCell ref="E26:E28"/>
    <mergeCell ref="E14:E16"/>
    <mergeCell ref="G14:G15"/>
    <mergeCell ref="E35:E39"/>
    <mergeCell ref="E40:E43"/>
    <mergeCell ref="D50:D51"/>
    <mergeCell ref="C50:C51"/>
    <mergeCell ref="B50:B51"/>
    <mergeCell ref="E50:E51"/>
    <mergeCell ref="D31:D34"/>
    <mergeCell ref="E54:E55"/>
    <mergeCell ref="A6:A7"/>
    <mergeCell ref="A136:A137"/>
    <mergeCell ref="B131:B132"/>
    <mergeCell ref="A131:A132"/>
    <mergeCell ref="F108:F110"/>
    <mergeCell ref="A8:A10"/>
    <mergeCell ref="A14:A16"/>
    <mergeCell ref="A26:A28"/>
    <mergeCell ref="A40:A43"/>
    <mergeCell ref="B40:B43"/>
    <mergeCell ref="B8:B10"/>
    <mergeCell ref="B26:B28"/>
    <mergeCell ref="B35:B39"/>
    <mergeCell ref="B133:B134"/>
    <mergeCell ref="A112:A114"/>
    <mergeCell ref="C35:C39"/>
    <mergeCell ref="D64:D67"/>
    <mergeCell ref="C64:C67"/>
    <mergeCell ref="B64:B67"/>
    <mergeCell ref="E64:E67"/>
    <mergeCell ref="F133:F134"/>
    <mergeCell ref="F127:F128"/>
    <mergeCell ref="B14:B16"/>
    <mergeCell ref="C14:C16"/>
    <mergeCell ref="D14:D16"/>
    <mergeCell ref="R31:R34"/>
    <mergeCell ref="Q57:Q59"/>
    <mergeCell ref="R57:R59"/>
    <mergeCell ref="Q112:Q114"/>
    <mergeCell ref="R112:R114"/>
    <mergeCell ref="Q131:Q132"/>
    <mergeCell ref="R131:R132"/>
    <mergeCell ref="B2:H4"/>
    <mergeCell ref="D54:D55"/>
    <mergeCell ref="C26:C28"/>
    <mergeCell ref="O6:O7"/>
    <mergeCell ref="O8:O10"/>
    <mergeCell ref="O14:O16"/>
    <mergeCell ref="O26:O28"/>
    <mergeCell ref="O31:O34"/>
    <mergeCell ref="O57:O59"/>
    <mergeCell ref="O112:O114"/>
    <mergeCell ref="O131:O132"/>
    <mergeCell ref="K31:K34"/>
    <mergeCell ref="B54:B55"/>
    <mergeCell ref="B57:B59"/>
    <mergeCell ref="E31:E34"/>
    <mergeCell ref="F31:F34"/>
    <mergeCell ref="G6:G7"/>
    <mergeCell ref="S57:S59"/>
    <mergeCell ref="S112:S114"/>
    <mergeCell ref="S131:S132"/>
    <mergeCell ref="S136:S137"/>
    <mergeCell ref="P35:P39"/>
    <mergeCell ref="Q35:Q39"/>
    <mergeCell ref="R35:R39"/>
    <mergeCell ref="Q136:Q137"/>
    <mergeCell ref="R136:R137"/>
    <mergeCell ref="P57:P59"/>
    <mergeCell ref="P112:P114"/>
    <mergeCell ref="P131:P132"/>
    <mergeCell ref="P136:P137"/>
    <mergeCell ref="S6:S7"/>
    <mergeCell ref="S8:S10"/>
    <mergeCell ref="S14:S16"/>
    <mergeCell ref="N35:N39"/>
    <mergeCell ref="P26:P28"/>
    <mergeCell ref="P31:P34"/>
    <mergeCell ref="Q26:Q28"/>
    <mergeCell ref="R26:R28"/>
    <mergeCell ref="Q31:Q34"/>
    <mergeCell ref="N31:N34"/>
    <mergeCell ref="O35:O39"/>
    <mergeCell ref="Q6:Q7"/>
    <mergeCell ref="R6:R7"/>
    <mergeCell ref="Q8:Q10"/>
    <mergeCell ref="R8:R10"/>
    <mergeCell ref="Q14:Q16"/>
    <mergeCell ref="R14:R16"/>
    <mergeCell ref="N8:N10"/>
    <mergeCell ref="N14:N16"/>
    <mergeCell ref="P6:P7"/>
    <mergeCell ref="P8:P10"/>
    <mergeCell ref="P14:P16"/>
    <mergeCell ref="S26:S28"/>
    <mergeCell ref="S31:S34"/>
    <mergeCell ref="N6:N7"/>
    <mergeCell ref="N131:N132"/>
    <mergeCell ref="N57:N59"/>
    <mergeCell ref="L112:L114"/>
    <mergeCell ref="M112:M114"/>
    <mergeCell ref="N112:N114"/>
    <mergeCell ref="L131:L132"/>
    <mergeCell ref="M131:M132"/>
    <mergeCell ref="L54:L55"/>
    <mergeCell ref="M54:M55"/>
    <mergeCell ref="L57:L59"/>
    <mergeCell ref="M57:M59"/>
    <mergeCell ref="L8:L10"/>
    <mergeCell ref="L35:L39"/>
    <mergeCell ref="M35:M39"/>
    <mergeCell ref="M8:M10"/>
    <mergeCell ref="L14:L16"/>
    <mergeCell ref="M14:M16"/>
    <mergeCell ref="N26:N28"/>
    <mergeCell ref="M136:M137"/>
    <mergeCell ref="F14:F16"/>
    <mergeCell ref="J54:J55"/>
    <mergeCell ref="K54:K55"/>
    <mergeCell ref="J57:J59"/>
    <mergeCell ref="J112:J114"/>
    <mergeCell ref="J131:J132"/>
    <mergeCell ref="K136:K137"/>
    <mergeCell ref="K131:K132"/>
    <mergeCell ref="K57:K59"/>
    <mergeCell ref="K112:K114"/>
    <mergeCell ref="K26:K28"/>
    <mergeCell ref="H64:H66"/>
    <mergeCell ref="F46:F47"/>
    <mergeCell ref="F50:F51"/>
    <mergeCell ref="H14:H15"/>
    <mergeCell ref="F122:F123"/>
    <mergeCell ref="H58:H59"/>
    <mergeCell ref="O136:O137"/>
    <mergeCell ref="I6:I7"/>
    <mergeCell ref="I26:I28"/>
    <mergeCell ref="I31:I34"/>
    <mergeCell ref="I36:I39"/>
    <mergeCell ref="L26:L28"/>
    <mergeCell ref="M26:M28"/>
    <mergeCell ref="L31:L34"/>
    <mergeCell ref="M31:M34"/>
    <mergeCell ref="L6:L7"/>
    <mergeCell ref="K6:K7"/>
    <mergeCell ref="K8:K10"/>
    <mergeCell ref="K14:K16"/>
    <mergeCell ref="J6:J7"/>
    <mergeCell ref="J8:J10"/>
    <mergeCell ref="J14:J16"/>
    <mergeCell ref="M6:M7"/>
    <mergeCell ref="J136:J137"/>
    <mergeCell ref="J31:J34"/>
    <mergeCell ref="J35:J39"/>
    <mergeCell ref="J26:J28"/>
    <mergeCell ref="K35:K39"/>
    <mergeCell ref="N136:N137"/>
    <mergeCell ref="L136:L137"/>
    <mergeCell ref="B145:H145"/>
    <mergeCell ref="B146:H146"/>
    <mergeCell ref="B31:B34"/>
    <mergeCell ref="C31:C34"/>
    <mergeCell ref="F57:F59"/>
    <mergeCell ref="B136:B137"/>
    <mergeCell ref="C136:C137"/>
    <mergeCell ref="D136:D137"/>
    <mergeCell ref="E136:E137"/>
    <mergeCell ref="B112:B114"/>
    <mergeCell ref="C112:C114"/>
    <mergeCell ref="D112:D114"/>
    <mergeCell ref="E112:E114"/>
    <mergeCell ref="E57:E59"/>
    <mergeCell ref="C57:C59"/>
    <mergeCell ref="D57:D59"/>
    <mergeCell ref="C40:C43"/>
    <mergeCell ref="D40:D43"/>
    <mergeCell ref="D35:D39"/>
    <mergeCell ref="B108:B111"/>
    <mergeCell ref="C108:C111"/>
    <mergeCell ref="D108:D111"/>
    <mergeCell ref="B143:H143"/>
    <mergeCell ref="D131:D132"/>
    <mergeCell ref="C133:C134"/>
    <mergeCell ref="D133:D134"/>
    <mergeCell ref="E133:E134"/>
    <mergeCell ref="B115:B117"/>
    <mergeCell ref="C115:C117"/>
    <mergeCell ref="D115:D117"/>
    <mergeCell ref="E115:E117"/>
    <mergeCell ref="F115:F117"/>
    <mergeCell ref="F71:F72"/>
    <mergeCell ref="E71:E72"/>
    <mergeCell ref="D71:D72"/>
    <mergeCell ref="C71:C72"/>
    <mergeCell ref="B71:B72"/>
    <mergeCell ref="B118:B119"/>
    <mergeCell ref="C118:C119"/>
    <mergeCell ref="F118:F119"/>
    <mergeCell ref="E118:E119"/>
    <mergeCell ref="D118:D119"/>
    <mergeCell ref="E127:E128"/>
    <mergeCell ref="D127:D128"/>
    <mergeCell ref="C127:C128"/>
    <mergeCell ref="B127:B128"/>
    <mergeCell ref="E131:E132"/>
    <mergeCell ref="C131:C132"/>
  </mergeCells>
  <conditionalFormatting sqref="P52:R73 P76:R76 O108:S142 O8:R35 S8:S39 O78:S105 O40:S49">
    <cfRule type="cellIs" dxfId="41" priority="59" operator="equal">
      <formula>"-"</formula>
    </cfRule>
    <cfRule type="cellIs" dxfId="40" priority="60" operator="equal">
      <formula>"+"</formula>
    </cfRule>
  </conditionalFormatting>
  <conditionalFormatting sqref="O52:O73 O76">
    <cfRule type="cellIs" dxfId="39" priority="57" operator="equal">
      <formula>"-"</formula>
    </cfRule>
    <cfRule type="cellIs" dxfId="38" priority="58" operator="equal">
      <formula>"+"</formula>
    </cfRule>
  </conditionalFormatting>
  <conditionalFormatting sqref="P77:R77">
    <cfRule type="cellIs" dxfId="37" priority="55" operator="equal">
      <formula>"-"</formula>
    </cfRule>
    <cfRule type="cellIs" dxfId="36" priority="56" operator="equal">
      <formula>"+"</formula>
    </cfRule>
  </conditionalFormatting>
  <conditionalFormatting sqref="O77">
    <cfRule type="cellIs" dxfId="35" priority="53" operator="equal">
      <formula>"-"</formula>
    </cfRule>
    <cfRule type="cellIs" dxfId="34" priority="54" operator="equal">
      <formula>"+"</formula>
    </cfRule>
  </conditionalFormatting>
  <conditionalFormatting sqref="S52:S73 S76">
    <cfRule type="cellIs" dxfId="33" priority="51" operator="equal">
      <formula>"-"</formula>
    </cfRule>
    <cfRule type="cellIs" dxfId="32" priority="52" operator="equal">
      <formula>"+"</formula>
    </cfRule>
  </conditionalFormatting>
  <conditionalFormatting sqref="S77">
    <cfRule type="cellIs" dxfId="31" priority="49" operator="equal">
      <formula>"-"</formula>
    </cfRule>
    <cfRule type="cellIs" dxfId="30" priority="50" operator="equal">
      <formula>"+"</formula>
    </cfRule>
  </conditionalFormatting>
  <conditionalFormatting sqref="S74">
    <cfRule type="cellIs" dxfId="29" priority="31" operator="equal">
      <formula>"-"</formula>
    </cfRule>
    <cfRule type="cellIs" dxfId="28" priority="32" operator="equal">
      <formula>"+"</formula>
    </cfRule>
  </conditionalFormatting>
  <conditionalFormatting sqref="S50:S51">
    <cfRule type="cellIs" dxfId="27" priority="25" operator="equal">
      <formula>"-"</formula>
    </cfRule>
    <cfRule type="cellIs" dxfId="26" priority="26" operator="equal">
      <formula>"+"</formula>
    </cfRule>
  </conditionalFormatting>
  <conditionalFormatting sqref="S75">
    <cfRule type="cellIs" dxfId="25" priority="13" operator="equal">
      <formula>"-"</formula>
    </cfRule>
    <cfRule type="cellIs" dxfId="24" priority="14" operator="equal">
      <formula>"+"</formula>
    </cfRule>
  </conditionalFormatting>
  <conditionalFormatting sqref="P74:R74">
    <cfRule type="cellIs" dxfId="23" priority="35" operator="equal">
      <formula>"-"</formula>
    </cfRule>
    <cfRule type="cellIs" dxfId="22" priority="36" operator="equal">
      <formula>"+"</formula>
    </cfRule>
  </conditionalFormatting>
  <conditionalFormatting sqref="O74">
    <cfRule type="cellIs" dxfId="21" priority="33" operator="equal">
      <formula>"-"</formula>
    </cfRule>
    <cfRule type="cellIs" dxfId="20" priority="34" operator="equal">
      <formula>"+"</formula>
    </cfRule>
  </conditionalFormatting>
  <conditionalFormatting sqref="P50:R51">
    <cfRule type="cellIs" dxfId="19" priority="29" operator="equal">
      <formula>"-"</formula>
    </cfRule>
    <cfRule type="cellIs" dxfId="18" priority="30" operator="equal">
      <formula>"+"</formula>
    </cfRule>
  </conditionalFormatting>
  <conditionalFormatting sqref="O50:O51">
    <cfRule type="cellIs" dxfId="17" priority="27" operator="equal">
      <formula>"-"</formula>
    </cfRule>
    <cfRule type="cellIs" dxfId="16" priority="28" operator="equal">
      <formula>"+"</formula>
    </cfRule>
  </conditionalFormatting>
  <conditionalFormatting sqref="P75:R75">
    <cfRule type="cellIs" dxfId="15" priority="17" operator="equal">
      <formula>"-"</formula>
    </cfRule>
    <cfRule type="cellIs" dxfId="14" priority="18" operator="equal">
      <formula>"+"</formula>
    </cfRule>
  </conditionalFormatting>
  <conditionalFormatting sqref="O75">
    <cfRule type="cellIs" dxfId="13" priority="15" operator="equal">
      <formula>"-"</formula>
    </cfRule>
    <cfRule type="cellIs" dxfId="12" priority="16" operator="equal">
      <formula>"+"</formula>
    </cfRule>
  </conditionalFormatting>
  <conditionalFormatting sqref="S107">
    <cfRule type="cellIs" dxfId="11" priority="7" operator="equal">
      <formula>"-"</formula>
    </cfRule>
    <cfRule type="cellIs" dxfId="10" priority="8" operator="equal">
      <formula>"+"</formula>
    </cfRule>
  </conditionalFormatting>
  <conditionalFormatting sqref="P107:R107">
    <cfRule type="cellIs" dxfId="9" priority="11" operator="equal">
      <formula>"-"</formula>
    </cfRule>
    <cfRule type="cellIs" dxfId="8" priority="12" operator="equal">
      <formula>"+"</formula>
    </cfRule>
  </conditionalFormatting>
  <conditionalFormatting sqref="O107">
    <cfRule type="cellIs" dxfId="7" priority="9" operator="equal">
      <formula>"-"</formula>
    </cfRule>
    <cfRule type="cellIs" dxfId="6" priority="10" operator="equal">
      <formula>"+"</formula>
    </cfRule>
  </conditionalFormatting>
  <conditionalFormatting sqref="P106:R106">
    <cfRule type="cellIs" dxfId="5" priority="5" operator="equal">
      <formula>"-"</formula>
    </cfRule>
    <cfRule type="cellIs" dxfId="4" priority="6" operator="equal">
      <formula>"+"</formula>
    </cfRule>
  </conditionalFormatting>
  <conditionalFormatting sqref="O106">
    <cfRule type="cellIs" dxfId="3" priority="3" operator="equal">
      <formula>"-"</formula>
    </cfRule>
    <cfRule type="cellIs" dxfId="2" priority="4" operator="equal">
      <formula>"+"</formula>
    </cfRule>
  </conditionalFormatting>
  <conditionalFormatting sqref="S106">
    <cfRule type="cellIs" dxfId="1" priority="1" operator="equal">
      <formula>"-"</formula>
    </cfRule>
    <cfRule type="cellIs" dxfId="0" priority="2" operator="equal">
      <formula>"+"</formula>
    </cfRule>
  </conditionalFormatting>
  <pageMargins left="0.70866141732283472" right="0.38" top="0.84" bottom="0.55118110236220474" header="0.31496062992125984" footer="0.31496062992125984"/>
  <pageSetup paperSize="8" scale="73" fitToHeight="0" orientation="landscape" r:id="rId1"/>
  <headerFooter differentFirst="1">
    <oddHeader>Страница &amp;P</oddHeader>
  </headerFooter>
  <rowBreaks count="10" manualBreakCount="10">
    <brk id="17" max="21" man="1"/>
    <brk id="28" max="21" man="1"/>
    <brk id="48" max="21" man="1"/>
    <brk id="53" max="21" man="1"/>
    <brk id="63" max="21" man="1"/>
    <brk id="76" max="21" man="1"/>
    <brk id="102" max="21" man="1"/>
    <brk id="114" max="21" man="1"/>
    <brk id="123" max="21" man="1"/>
    <brk id="138" max="2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Перечень форм ОБАС</vt:lpstr>
      <vt:lpstr>'Перечень форм ОБАС'!Заголовки_для_печати</vt:lpstr>
      <vt:lpstr>'Перечень форм ОБАС'!Область_печати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ИЗОТОВ СЕРГЕЙ СЕРГЕЕВИЧ</dc:creator>
  <cp:lastModifiedBy>ГАЛИУЛЛИНА АЛЬБИНА ЗЕЛЬФИРОВНА</cp:lastModifiedBy>
  <cp:lastPrinted>2017-07-10T08:29:35Z</cp:lastPrinted>
  <dcterms:created xsi:type="dcterms:W3CDTF">2014-07-08T11:30:07Z</dcterms:created>
  <dcterms:modified xsi:type="dcterms:W3CDTF">2017-07-10T09:06:51Z</dcterms:modified>
</cp:coreProperties>
</file>