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Перечень форм ОБАС РП" sheetId="1" r:id="rId1"/>
  </sheets>
  <definedNames>
    <definedName name="_xlnm._FilterDatabase" localSheetId="0" hidden="1">'Перечень форм ОБАС РП'!$A$6:$H$112</definedName>
    <definedName name="_xlnm.Print_Titles" localSheetId="0">'Перечень форм ОБАС РП'!$5:$6</definedName>
    <definedName name="_xlnm.Print_Area" localSheetId="0">'Перечень форм ОБАС РП'!$B$1:$H$119</definedName>
  </definedNames>
  <calcPr calcId="145621"/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<sst xmlns="http://schemas.openxmlformats.org/spreadsheetml/2006/main" count="532" uniqueCount="371">
  <si>
    <t>Приложение "А"
к Методическим рекомендациям по формированию обоснований бюджетных ассигнований федерального бюджета на 2015 год и плановый период 2016 и 2017 годов</t>
  </si>
  <si>
    <t>Перечень форм обоснований бюджетных ассигнований на 2015 год и плановый период 2016 и 2017 годов</t>
  </si>
  <si>
    <t>Старый
№ п/п</t>
  </si>
  <si>
    <t>№ п/п</t>
  </si>
  <si>
    <t>Форма обоснований бюджетных ассигнований</t>
  </si>
  <si>
    <t>Код по ОКУД*</t>
  </si>
  <si>
    <t>Код вида расходов</t>
  </si>
  <si>
    <t>Направление расходов</t>
  </si>
  <si>
    <t>Код главы по БК, осуществ-ляющей заполнение формы</t>
  </si>
  <si>
    <t>Системный код</t>
  </si>
  <si>
    <t>Наименование</t>
  </si>
  <si>
    <t>01.110</t>
  </si>
  <si>
    <t>Обоснования бюджетных ассигнований на фонд оплаты труда и страховые взносы в государственные внебюджетные фонды в части работников федеральных казенных учреждений на 20__ год и на плановый период 20__ и 20__ годов</t>
  </si>
  <si>
    <t>0505160</t>
  </si>
  <si>
    <t>0059, 2041, 2061, 2062, 2064, 2070, 2081, 6162, 9999 (в части ФЦП)</t>
  </si>
  <si>
    <t xml:space="preserve">Соответствующие федеральные государственные органы, кроме 303, 417, 415.                                        </t>
  </si>
  <si>
    <t>111</t>
  </si>
  <si>
    <t>0049</t>
  </si>
  <si>
    <t>192, 202</t>
  </si>
  <si>
    <t>304</t>
  </si>
  <si>
    <t>01.120</t>
  </si>
  <si>
    <t>Обоснования бюджетных ассигнований на фонд оплаты труда и страховые взносы в государственные внебюджетные фонды в части работников федерального казенного учреждения "Аппарат Общественной палаты Российской Федерации" на 20__ год и на плановый период 20__ и 20__ годов</t>
  </si>
  <si>
    <t>0505161</t>
  </si>
  <si>
    <t>0059</t>
  </si>
  <si>
    <t>01.130</t>
  </si>
  <si>
    <t>Обоснования бюджетных ассигнований на фонд оплаты труда и страховые взносы в государственные внебюджетные фонды в части работников подведомственных Следственному комитету Российской Федерации федеральных казенных учреждений на 20__ год и на плановый период 20__ и 20__ годов</t>
  </si>
  <si>
    <t>0505162</t>
  </si>
  <si>
    <t>417</t>
  </si>
  <si>
    <t>01.140</t>
  </si>
  <si>
    <t>Обоснования бюджетных ассигнований на фонд оплаты труда и страховые взносы в государственные внебюджетные фонды в части работников подведомственных Генеральной прокуратуре Российской Федерации федеральных казенных учреждений на 20__ год и на плановый период 20__ и 20__ годов</t>
  </si>
  <si>
    <t>0505163</t>
  </si>
  <si>
    <t>0059, 2041</t>
  </si>
  <si>
    <t>415</t>
  </si>
  <si>
    <t>01.211</t>
  </si>
  <si>
    <t>Обоснования бюджетных ассигнований на фонд оплаты труда и страховые взносы в государственные внебюджетные фонды в части работников центрального аппарата федеральных государственных органов на 20__ год и на плановый период 20__ и 20__ годов</t>
  </si>
  <si>
    <t>0505164</t>
  </si>
  <si>
    <r>
      <t>121</t>
    </r>
    <r>
      <rPr>
        <vertAlign val="superscript"/>
        <sz val="14"/>
        <rFont val="Times New Roman"/>
        <family val="1"/>
        <charset val="204"/>
      </rPr>
      <t>*2</t>
    </r>
  </si>
  <si>
    <t>0011</t>
  </si>
  <si>
    <t>Соответствующие федеральные государственные органы, кроме 089, 153, 184, 187, 188, 189, 320, 177, 189, 202, 204, 279, 417, 415, 434, 436, 437</t>
  </si>
  <si>
    <t>Соответствующие федеральные государственные органы, кроме ... 192</t>
  </si>
  <si>
    <t>2020</t>
  </si>
  <si>
    <t>157</t>
  </si>
  <si>
    <t>01.212</t>
  </si>
  <si>
    <t>Обоснования бюджетных ассигнований на фонд оплаты труда и страховые взносы в государственные внебюджетные фонды в части работников территориальных органов федеральных государственных органов на 20__ год и на плановый период 20__ и 20__ годов</t>
  </si>
  <si>
    <t>0505165</t>
  </si>
  <si>
    <t>0012</t>
  </si>
  <si>
    <t>Соответствующие федеральные государственные органы, кроме … 192</t>
  </si>
  <si>
    <t>01.221</t>
  </si>
  <si>
    <t>Обоснования бюджетных ассигнований на фонд оплаты труда и страховые взносы в государственные внебюджетные фонды в части сотрудников центрального аппарата отдельных органов федеральных органов исполнительной власти на 20__ год и на плановый период 20__ и 20__ годов</t>
  </si>
  <si>
    <t>0505166</t>
  </si>
  <si>
    <t>121</t>
  </si>
  <si>
    <t xml:space="preserve">  0049</t>
  </si>
  <si>
    <t>279</t>
  </si>
  <si>
    <t>01.222</t>
  </si>
  <si>
    <t>Обоснования бюджетных ассигнований на фонд оплаты труда и страховые взносы в государственные внебюджетные фонды в части работников территориальных органов отдельных органов федеральных органов исполнительной власти на 20__ год и на плановый период 20__ и 20__ годов</t>
  </si>
  <si>
    <t>0505168</t>
  </si>
  <si>
    <t>192</t>
  </si>
  <si>
    <t>01.231</t>
  </si>
  <si>
    <t>Обоснования бюджетных ассигнований на фонд оплаты труда и страховые взносы в государственные внебюджетные фонды в части сотрудников центрального аппарата Следственного комитета Российской Федерации на 20__ год и на плановый период 20__ и 20__ годов</t>
  </si>
  <si>
    <t>0505169</t>
  </si>
  <si>
    <t>01.232</t>
  </si>
  <si>
    <t>Обоснования бюджетных ассигнований на фонд оплаты труда и страховые взносы в государственные внебюджетные фонды в части работников территориальных органов Следственного комитета Российской Федерации на 20__ год и на плановый период 20__ и 20__ годов</t>
  </si>
  <si>
    <t>0505170</t>
  </si>
  <si>
    <t>01.241</t>
  </si>
  <si>
    <t>Обоснования бюджетных ассигнований на фонд оплаты труда и страховые взносы в государственные внебюджетные фонды в части сотрудников центрального аппарата Генеральной прокуратуры Российской Федерации на 20__ год и на плановый период 20__ и 20__ годов</t>
  </si>
  <si>
    <t>0505171</t>
  </si>
  <si>
    <t>01.242</t>
  </si>
  <si>
    <t>Обоснования бюджетных ассигнований на фонд оплаты труда и страховые взносы в государственные внебюджетные фонды в части работников территориальных органов Генеральной прокуратуры Российской Федерации на 20__ год и на плановый период 20__ и 20__ годов</t>
  </si>
  <si>
    <t>0505172</t>
  </si>
  <si>
    <t>01.271</t>
  </si>
  <si>
    <t>Обоснования бюджетных ассигнований на фонд оплаты труда и страховые взносы в государственные внебюджетные фонды в части работников аппарата высших судебных органов на 20__ год и на плановый период 20__ и 20__ годов</t>
  </si>
  <si>
    <t>0505174</t>
  </si>
  <si>
    <t>434, 436, 437</t>
  </si>
  <si>
    <t>01.214</t>
  </si>
  <si>
    <t>Обоснования бюджетных ассигнований на фонд оплаты труда и страховые взносы в государственные внебюджетные фонды в части работников центрального аппарата Администрации Президента Российской Федерации на 20__ год и на плановый период 20__ и 20__ годов</t>
  </si>
  <si>
    <t>0505175</t>
  </si>
  <si>
    <t>303</t>
  </si>
  <si>
    <t>01.272</t>
  </si>
  <si>
    <t>Обоснования бюджетных ассигнований на фонд оплаты труда и страховые взносы в государственные внебюджетные фонды в части работников системы арбитражных судов Российской Федерации, системы судов общей юрисдикции Российской Федерации, территориальных органов Судебного департамента при Верховном Суде Российской Федерации на 20__ год и на плановый период 20__ и 20__ годов</t>
  </si>
  <si>
    <t>0505176</t>
  </si>
  <si>
    <t>434, 436, 437, 438</t>
  </si>
  <si>
    <t>01.280</t>
  </si>
  <si>
    <t>Обоснования бюджетных ассигнований на фонд оплаты труда и страховые взносы в государственные внебюджетные фонды в части работников в зарубежных аппаратах федеральных государственных органов на 20__ год и на плановый период 20__ и 20__ годов</t>
  </si>
  <si>
    <t>0505177</t>
  </si>
  <si>
    <t>0039</t>
  </si>
  <si>
    <t xml:space="preserve">076, 095, 103, 139, 259, 260, 310, 721, 192, 187, 318, 177, 153, 204
</t>
  </si>
  <si>
    <t>2798</t>
  </si>
  <si>
    <t>187</t>
  </si>
  <si>
    <t>01.285</t>
  </si>
  <si>
    <t>Обоснования бюджетных ассигнований на фонд оплаты труда военнослужащих и приравненных к ним лиц в зарубежном аппарате федеральных государственных органов, в которых законодательством Российской Федерации предусмотрена военная и правоохранительная служба, на 20__ год и на плановый период 20__ и 20__ годов</t>
  </si>
  <si>
    <t>0505178</t>
  </si>
  <si>
    <t>131</t>
  </si>
  <si>
    <t>187, 188, 189, 204, 318</t>
  </si>
  <si>
    <t>01.290</t>
  </si>
  <si>
    <t>Обоснования бюджетных ассигнований на фонд оплаты труда работников избирательных комиссий
 за исключением Центральной избирательной комиссии Российской Федерации и страховые взносы в государственные внебюджетные фонды на 20__ год и на плановый период 20__ и 20__ годов</t>
  </si>
  <si>
    <t>0505179</t>
  </si>
  <si>
    <t xml:space="preserve">308 (для 308 0107 94 9 0012 121)                        </t>
  </si>
  <si>
    <t>01.301</t>
  </si>
  <si>
    <t>Обоснования бюджетных ассигнований на денежное довольствие военнослужащих и сотрудников, имеющих специальные звания, в части центрального аппарата федеральных государственных органов
 на 20__ год и на плановый период 20__ и 20__ годов</t>
  </si>
  <si>
    <t>0505180</t>
  </si>
  <si>
    <t xml:space="preserve"> 0019 </t>
  </si>
  <si>
    <t xml:space="preserve">437 </t>
  </si>
  <si>
    <t>01.302</t>
  </si>
  <si>
    <t>Обоснования бюджетных ассигнований на денежное довольствие военнослужащих и сотрудников, имеющих специальные звания, в части территориальных органов федеральных государственных органов (войск), казенных учреждений на 20__ год и на плановый период 20__ и 20__ годов</t>
  </si>
  <si>
    <t>0505181</t>
  </si>
  <si>
    <t xml:space="preserve">
0049,
0059
</t>
  </si>
  <si>
    <t>089, 153, 177, 184, 187, 279, 188, 189, 202, 204, 320, 192</t>
  </si>
  <si>
    <t xml:space="preserve">0039 </t>
  </si>
  <si>
    <t>153, 437</t>
  </si>
  <si>
    <t>01.400</t>
  </si>
  <si>
    <t>Обоснования бюджетных ассигнований на осуществление иных выплат персоналу, за исключением фонда оплаты труда, на 20__ год и на плановый период 20__ и 20__ годов</t>
  </si>
  <si>
    <t>0505182</t>
  </si>
  <si>
    <t>112, 122, 133, 134</t>
  </si>
  <si>
    <t>0019, 0039, 0059,  2041, 2061, 2062, 2064, 2070, 2081, 3ХХХ, 6162, 9999 (в части ФЦП)</t>
  </si>
  <si>
    <t xml:space="preserve">Соответствующие федеральные государственные органы.                                                                                                                                                                                     </t>
  </si>
  <si>
    <t>112, 122,134</t>
  </si>
  <si>
    <t>2785</t>
  </si>
  <si>
    <t xml:space="preserve">187    </t>
  </si>
  <si>
    <t>112, 134</t>
  </si>
  <si>
    <t>122</t>
  </si>
  <si>
    <t>2008</t>
  </si>
  <si>
    <t xml:space="preserve">310  </t>
  </si>
  <si>
    <t>122, 134</t>
  </si>
  <si>
    <r>
      <t>122*</t>
    </r>
    <r>
      <rPr>
        <vertAlign val="superscript"/>
        <sz val="14"/>
        <rFont val="Times New Roman"/>
        <family val="1"/>
        <charset val="204"/>
      </rPr>
      <t>3</t>
    </r>
  </si>
  <si>
    <r>
      <t>0011*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, 0012*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, </t>
    </r>
  </si>
  <si>
    <t xml:space="preserve">раздел 2.3. ОБАС Соответствующие федеральные государственные органы планирующие осуществление мероприятий, кроме глав ... 192.       </t>
  </si>
  <si>
    <t>01.500</t>
  </si>
  <si>
    <t>Обоснования бюджетных ассигнований на иные выплаты, за исключением фонда оплаты труда, лицам, привлекаемым согласно законодательству для выполнения отдельных полномочий, на 20__ год и на плановый период 20__ и 20__ годов</t>
  </si>
  <si>
    <t>0505183</t>
  </si>
  <si>
    <t>113,123</t>
  </si>
  <si>
    <t>0019, 0039, 0049, 0059, 2061, 2062, 2064, 2081, 6162, 9999 (в части ФЦП)</t>
  </si>
  <si>
    <t>Соответствующие федеральные государственные органы</t>
  </si>
  <si>
    <t>02.100</t>
  </si>
  <si>
    <t>Обоснования бюджетных ассигнований на закупку товаров, работ и услуг для обеспечения федеральных нужд на 20__ год и на плановый период 20__ и 20__ годов, кроме закупок в рамках социального обеспечения населения и специальных мероприятий</t>
  </si>
  <si>
    <t>0505184</t>
  </si>
  <si>
    <t>211, 212, 213, 214, 215, 216, 217, 218, 219, 221, 222, 223, 224, 225, 226, 230, 231, 232, 241, 242, 243, 244, 245</t>
  </si>
  <si>
    <t>кроме 3992 и 5ХХХ</t>
  </si>
  <si>
    <t>02.200</t>
  </si>
  <si>
    <t>Обоснования бюджетных ассигнований на обязательное государственное страхование жизни и здоровья военнослужащих, граждан, призванных на военные сборы, лиц рядового и начальствующего состава органов внутренних дел Российской Федерации, Государственной противопожарной службы, органов по контролю за оборотом наркотических средств и психотропных веществ, должностных лиц таможенных органов, сотрудников учреждений и органов уголовно-исполнительной системы, судебных приставов по иным непрограммным мероприятиям в рамках непрограммного направления деятельности "Реализация функций иных федеральных органов государственной власти"
на  20__ год и на плановый период 20__ и 20__ годов</t>
  </si>
  <si>
    <t>0505000</t>
  </si>
  <si>
    <t>244</t>
  </si>
  <si>
    <t xml:space="preserve"> 3992</t>
  </si>
  <si>
    <t>03.110</t>
  </si>
  <si>
    <t>Обоснования бюджетных ассигнований по социальному обеспечению и иным выплатам населению в части публичных нормативных обязательств Российской Федерации за исключением компенсаций в возмещение вреда гражданам, подвергшимся воздействию радиации вследствие радиационных аварий в соответствии с Законом Российской Федерации от 15 мая 1991 года № 1244-1 «О социальной защите граждан, подвергшихся воздействию радиации вследствие катастрофы на Чернобыльской АЭС» и Федеральным законом от 26 ноября 1998 года № 175-ФЗ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Теча», на 20__ год и на плановый период 20__ и 20__ годов</t>
  </si>
  <si>
    <t>0505185</t>
  </si>
  <si>
    <t>312, 313, 330</t>
  </si>
  <si>
    <t>30ХХ, 31ХХ, 5ХХХ</t>
  </si>
  <si>
    <t>03.120</t>
  </si>
  <si>
    <t>Обоснования бюджетных ассигнований по социальному обеспечению и иным выплатам населению в части публичных нормативных обязательств Российской Федерации по возмещению вреда гражданам, подвергшимся воздействию радиации вследствие радиационных аварий в соответствии с Законом Российской Федерации от 15 мая 1991 года № 1244-1 «О социальной защите граждан, подвергшихся воздействию радиации вследствие катастрофы на Чернобыльской АЭС» и Федеральным законом от 26 ноября 1998 года № 175-ФЗ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Теча», на 20__ год и на плановый период 20__ и 20__ годов</t>
  </si>
  <si>
    <t>0505186</t>
  </si>
  <si>
    <t>313</t>
  </si>
  <si>
    <t>3004, 3008</t>
  </si>
  <si>
    <t xml:space="preserve">
150 для:
150 1003 0313004 313
150 1003 0313008 313 </t>
  </si>
  <si>
    <t>03.211</t>
  </si>
  <si>
    <t>Обоснования бюджетных ассигнований по социальному обеспечению и иным выплатам населению в части публичных обязательств Российской Федерации за исключением публичных нормативных обязательств Российской Федерации, публичных обязательств Российской Федерации в части компенсаций членам семей погибших военнослужащих, компенсаций в возмещение вреда, причиненного здоровью граждан в связи с исполнением обязанностей военной службы по призыву, обеспечения проведения ремонта индивидуальных жилых домов, принадлежащих членам семей военнослужащих, потерявшим кормильца, субсидий гражданам на приобретение жилья, приобретения товаров, работ, услуг в пользу граждан в целях их социального обеспечения, а также стипендий
 на 20__ год и на плановый период 20__ и 20__ годов</t>
  </si>
  <si>
    <t>0505187</t>
  </si>
  <si>
    <t>321, 350, 360</t>
  </si>
  <si>
    <t>Соответствующие федеральные государственные органы, кроме
150 для:
150 1003 0313982 321 01
150 1003 0313980 321 01
150 1003 0313983 323 01
150 1003 0313983 321 01</t>
  </si>
  <si>
    <t>2061, 2062, 2064, 2081, 9999 (в части ФЦП)</t>
  </si>
  <si>
    <t>321</t>
  </si>
  <si>
    <t>03.212</t>
  </si>
  <si>
    <t>Обоснования бюджетных ассигнований по социальному обеспечению и иным выплатам населению в части публичных обязательств Российской Федерации по предоставлению компенсаций в возмещение вреда, причиненного здоровью граждан в связи с исполнением обязанностей военной службы по призыву, и компенсаций членам семей погибших военнослужащих на 20__ год и на плановый период 20__ и 20__ годов</t>
  </si>
  <si>
    <t>0505188</t>
  </si>
  <si>
    <t>03 1 3982 
03 1 3980</t>
  </si>
  <si>
    <t>150 для:
150 1003 0313982 321 01
150 1003 0313980 321 01</t>
  </si>
  <si>
    <t>03.220</t>
  </si>
  <si>
    <t>Обоснования бюджетных ассигнований по социальному обеспечению и иным выплатам населению в части публичных обязательств Российской Федерации по предоставлению субсидий гражданам на приобретение жилья на 20__ год и на плановый период 20__ и 20__ годов</t>
  </si>
  <si>
    <t>0505189</t>
  </si>
  <si>
    <t>322</t>
  </si>
  <si>
    <t>3580, 3583, 3584, 3586, 3587, 3588, 3592, 3589, 3594</t>
  </si>
  <si>
    <t xml:space="preserve">4034                                  </t>
  </si>
  <si>
    <t>188</t>
  </si>
  <si>
    <t>03.310</t>
  </si>
  <si>
    <t>Обоснования бюджетных ассигнований по социальному обеспечению и иным выплатам населению в части публичных обязательств Российской Федерации по приобретению товаров, работ, услуг в пользу граждан в целях их социального обеспечения на 20__ год и на плановый период 20__ и 20__ годов</t>
  </si>
  <si>
    <t>0505190</t>
  </si>
  <si>
    <t>323</t>
  </si>
  <si>
    <t>03.320</t>
  </si>
  <si>
    <t>Обоснования бюджетных ассигнований по социальному обеспечению и иным выплатам населению в части публичных обязательств Российской Федерации по обеспечению проведения ремонта индивидуальных жилых домов, принадлежащих членам семей военнослужащих, потерявшим кормильца,
  на 20__ год и на плановый период 20__ и 20__ годов</t>
  </si>
  <si>
    <t>0505191</t>
  </si>
  <si>
    <t>321, 323</t>
  </si>
  <si>
    <t>03 1 3983</t>
  </si>
  <si>
    <t>150 для:
150 1003 0313983 323 01
150 1003 0313983 321 01</t>
  </si>
  <si>
    <t>03.400</t>
  </si>
  <si>
    <t>Обоснования бюджетных ассигнований по социальному обеспечению и иным выплатам населению
 в части публичных обязательств Российской Федерации по выплате стипендий учащимся федеральных казенных учреждений на 20__ год и на плановый период 20__ и 20__ годов</t>
  </si>
  <si>
    <t>0505192</t>
  </si>
  <si>
    <t>340</t>
  </si>
  <si>
    <t>0059, 3ХХХ</t>
  </si>
  <si>
    <t>03.500</t>
  </si>
  <si>
    <t>Обоснования бюджетных ассигнований на финансовое обеспечение накопительно-ипотечной системы жилищного обеспечения военнослужащих</t>
  </si>
  <si>
    <t xml:space="preserve">     322</t>
  </si>
  <si>
    <t>3492</t>
  </si>
  <si>
    <t>092, 177, 184, 187, 189, 279, 188, 189, 202</t>
  </si>
  <si>
    <t>04.110</t>
  </si>
  <si>
    <t>Обоснования бюджетных ассигнований на осуществление бюджетных инвестиций в объекты капитального строительства государственной собственности Российской Федерации или на приобретение объектов недвижимого имущества в государственную собственность Российской Федерации, на предоставление бюджетных инвестиций юридическим лицам, не являющимся федеральными государственными учреждениями и федеральными государственными унитарными предприятиями, в объекты капитального строительства или на приобретение объектов недвижимого имущества, а также субсидий на осуществление капитальных вложений в объекты капитального строительства государственной собственности Российской Федерации или приобретение объектов недвижимого имущества в государственную собственность Российской Федерации (капитальные вложения) на 20__ год и на плановый период 20__ и 20__ годов</t>
  </si>
  <si>
    <t>0505193</t>
  </si>
  <si>
    <t>411, 412, 413, 414, 415, 451, 461, 462, 463, 464, 465, 466</t>
  </si>
  <si>
    <t>20ХХ, 3590, 3591, 3592, 3593, все 4ХХХ (кроме 4001), 9999               (в части ФЦП), 6ХХХ (кроме 6410)</t>
  </si>
  <si>
    <t>Соответствующие федеральные государственные органы и федеральные государственные учреждения, наделенные полномочиями главного распорядителя средств федерального бюджета (в части подргруппы видов расходов 460)</t>
  </si>
  <si>
    <t>04.120</t>
  </si>
  <si>
    <t>Обоснования бюджетных ассигнований на осуществление бюджетных инвестиций в объекты капитального строительства государственной собственности Российской Федерации 
 или на приобретение объектов недвижимого имущества за пределами территории Российской Федерации на 20__ год и на плановый период 20__ и 20__ годов</t>
  </si>
  <si>
    <t>0505194</t>
  </si>
  <si>
    <t>411, 412, 413, 414, 463, 466</t>
  </si>
  <si>
    <t>4001</t>
  </si>
  <si>
    <t>095, 310, 303</t>
  </si>
  <si>
    <t>04.300</t>
  </si>
  <si>
    <t>Обоснования бюджетных ассигнований на предоставление бюджетных инвестиций иным юридическим лицам за исключением бюджетных инвестиций в объекты капитального строительства на 20__ год и на плановый период 20__ и 20__ годов</t>
  </si>
  <si>
    <t>0505195</t>
  </si>
  <si>
    <t>452</t>
  </si>
  <si>
    <t>6ХХХ</t>
  </si>
  <si>
    <t>05.102</t>
  </si>
  <si>
    <t>Обоснования бюджетных ассигнований на предоставление межбюджетных трансфертов
 за исключением субсидий на софинансирование капитальных вложений в объекты государственной (муниципальной) собственности на 20__ год и на плановый период 20__ и 20__ годов</t>
  </si>
  <si>
    <t>0505197</t>
  </si>
  <si>
    <t>511, 512, 513, 514, 521, 540, 550, 560, 570, 580</t>
  </si>
  <si>
    <t>все 3ХХХ, 5ХХХ, кроме 9625141, 9525142</t>
  </si>
  <si>
    <t>Соответствующие федеральные государственные органы, кроме 330, 333</t>
  </si>
  <si>
    <t>05.105</t>
  </si>
  <si>
    <t>Обоснования бюджетных ассигнований на обеспечение деятельности депутатов Государственной Думы Федерального Собрания Российской Федерации и их помощников в избирательных округах, членов Совета Федерации Федерального собрания Российской Федерации и их помощников в субъектах Российской Федерации на 20__ год и на плановый период 20__ и 20__ годов</t>
  </si>
  <si>
    <t>0505198</t>
  </si>
  <si>
    <t>540 (по РзПр 0103)</t>
  </si>
  <si>
    <t>9625141, 9525142</t>
  </si>
  <si>
    <t>330, 333</t>
  </si>
  <si>
    <t>05.200</t>
  </si>
  <si>
    <t>Обоснования бюджетных ассигнований на предоставление субсидий на софинансирование капитальных вложений в объекты государственной (муниципальной) собственности на 20__ год и на плановый период 20__ и 20__ годов</t>
  </si>
  <si>
    <t>0505199</t>
  </si>
  <si>
    <t>522</t>
  </si>
  <si>
    <t>5ХХХ</t>
  </si>
  <si>
    <t>05.301</t>
  </si>
  <si>
    <t>Обоснования бюджетных ассигнований на предоставление субвенций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</si>
  <si>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530</t>
  </si>
  <si>
    <t>05.302</t>
  </si>
  <si>
    <t>Обоснования бюджетных ассигнований на предоставление субвенций на осуществление первичного воинского учета на территориях, где отсутствуют военные комиссариаты</t>
  </si>
  <si>
    <t>05.303</t>
  </si>
  <si>
    <t>Обоснования бюджетных ассигнований на предоставление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</si>
  <si>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05.304</t>
  </si>
  <si>
    <t>Обоснования бюджетных ассигнований на предоставление субвенций на осуществление отдельных полномочий в области водных отношений в соответствии со статьей 26 Водного кодекса Российской Федерации</t>
  </si>
  <si>
    <t>05.305</t>
  </si>
  <si>
    <t>Обоснования бюджетных ассигнований на предоставление субвенций на осуществление отдельных полномочий в области лесных отношений</t>
  </si>
  <si>
    <t>05.306</t>
  </si>
  <si>
    <t xml:space="preserve">Обоснования бюджетных ассигнований на предоставление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</si>
  <si>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>05.307</t>
  </si>
  <si>
    <t>Обоснования бюджетных ассигнований на предоставление субвенций на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</si>
  <si>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05.308</t>
  </si>
  <si>
    <t>Обоснования бюджетных ассигнований на предоставление субвенций на оплату жилищно-коммунальных услуг отдельным категориям граждан</t>
  </si>
  <si>
    <t>05.309</t>
  </si>
  <si>
    <t>Обоснования бюджетных ассигнований на предоставление субвенций на выплату единовременного пособия при всех формах устройства детей, лишенных родительского попечения, в семью</t>
  </si>
  <si>
    <t>05.310</t>
  </si>
  <si>
    <t>Обоснования бюджетных ассигнований на предоставление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</si>
  <si>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05.311</t>
  </si>
  <si>
    <t>Обоснования бюджетных ассигнований на предоставление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</si>
  <si>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05.312</t>
  </si>
  <si>
    <t>Обоснования бюджетных ассигнований на предоставление субвенций на 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</t>
  </si>
  <si>
    <t>05.313</t>
  </si>
  <si>
    <t>Обоснования бюджетных ассигнований на предоставление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</si>
  <si>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05.314</t>
  </si>
  <si>
    <t>Обоснования бюджетных ассигнований на предоставление единой субвенции бюджетам субъектов Российской Федерации</t>
  </si>
  <si>
    <t>05.318</t>
  </si>
  <si>
    <t>Субвенции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</si>
  <si>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05.319</t>
  </si>
  <si>
    <t>Субвенции на проведение Всероссийской сельскохозяйственной переписи в 2016 году</t>
  </si>
  <si>
    <t>5391</t>
  </si>
  <si>
    <t>05.320</t>
  </si>
  <si>
    <t>Субвенции на обеспечение инвалидов техническими средствами реабилитации, включая изготовление и ремонт протезно-ортопедических изделий</t>
  </si>
  <si>
    <t>05.321</t>
  </si>
  <si>
    <t>Субвенции на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</si>
  <si>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05.322</t>
  </si>
  <si>
    <t>Обоснования бюджетных ассигнований на предоставление субвенций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</si>
  <si>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5134</t>
  </si>
  <si>
    <t>05.323</t>
  </si>
  <si>
    <t>Обоснования бюджетных ассигнований на предоставление субвенций по осуществлению переданных органам государственной власти субъектов Российской Федерации в соответствии с частями статьями Федерального закона "О внесении изменений в отдельные законодательные акты Российской Федерации в связи с совершенствованием разграничения полномочий в сфере социальной поддержки граждан, подвергшихся воздействию радиации" на  20__ год и на плановый период 20__ и 20__ годов</t>
  </si>
  <si>
    <t>5137</t>
  </si>
  <si>
    <t>06.100</t>
  </si>
  <si>
    <t>Обоснования бюджетных ассигнований на предоставление субсидий федеральным государственным учреждениям на финансовое обеспечение государственного задания на оказание государственных услуг (выполнение работ) на 20__ год и на плановый период 20__ и 20__ годов</t>
  </si>
  <si>
    <t>0505200</t>
  </si>
  <si>
    <t>611, 621</t>
  </si>
  <si>
    <t>0059, 2041, 2064, 9999 (в части ФЦП)</t>
  </si>
  <si>
    <t>Соответствующие федеральные государственные органы и федеральные государственные учреждения, наделенные полномочиями главного распорядителя средств федерального бюджета</t>
  </si>
  <si>
    <t>06.200</t>
  </si>
  <si>
    <t>Обоснования бюджетных ассигнований на предоставление субсидий федеральным государственным учреждениям на иные цели на 20__ год и на плановый период 20__ и 20__ годов</t>
  </si>
  <si>
    <t>0505201</t>
  </si>
  <si>
    <t>612, 622</t>
  </si>
  <si>
    <t>0059, 2ХХХ, 3ХХХ, 6ХХХ, 9999 (в части ФЦП)</t>
  </si>
  <si>
    <t>612</t>
  </si>
  <si>
    <t>для:                                                                                     319 0108 14 1 2798 612;                                                                              591 0108 11 2 2798 612.</t>
  </si>
  <si>
    <t>06.250</t>
  </si>
  <si>
    <t>Обоснования бюджетных ассигнований на предоставление федеральным государственным учреждениям грантов в форме субсидий на 20__ год и на плановый период 20__ и 20__ годов</t>
  </si>
  <si>
    <t>613, 623</t>
  </si>
  <si>
    <t>2ХХХ, 3ХХХ, 6ХХХ, 9999 (в части ФЦП)</t>
  </si>
  <si>
    <t>06.300</t>
  </si>
  <si>
    <t>Обоснования бюджетных ассигнований на предоставление субсидий некоммерческим организациям за исключением федеральных государственных учреждений на 20__ год и на плановый период 20__ и 20__ годов</t>
  </si>
  <si>
    <t>0505203</t>
  </si>
  <si>
    <t>630</t>
  </si>
  <si>
    <t>2ХХХ, 3893, 6ХХХ (кроме 6222), 9999 (в части ФЦП)</t>
  </si>
  <si>
    <t>06.303</t>
  </si>
  <si>
    <t>Обоснования бюджетных ассигнований на предоставление субсидии центрам исторического наследия президентов Российской Федерации, прекративших исполнение своих полномочий, по непрограммному направлению расходов "Управление делами Президента Российской Федерации" в рамках непрограммного направления деятельности "Обеспечение деятельности отдельных федеральных государственных органов"
на  20__ год и на плановый период 20__ и 20__ годов</t>
  </si>
  <si>
    <t>89 9 6222</t>
  </si>
  <si>
    <t>07.100</t>
  </si>
  <si>
    <t>Обоснования бюджетных ассигнований в части обязательств по обслуживанию государственного долга Российской Федерации на 20__ год и на плановый период 20__ и 20__ годов</t>
  </si>
  <si>
    <t>0505204</t>
  </si>
  <si>
    <t>710</t>
  </si>
  <si>
    <t>2788</t>
  </si>
  <si>
    <t>092</t>
  </si>
  <si>
    <t>08.100</t>
  </si>
  <si>
    <t>Обоснования бюджетных ассигнований на предоставление субсидий юридическим лицам (кроме некоммерческих организаций), индивидуальным предпринимателям, физическим лицам на 20__ год и на плановый период 20__ и 20__ годов</t>
  </si>
  <si>
    <t>0505205</t>
  </si>
  <si>
    <t>810</t>
  </si>
  <si>
    <t>2041, 2082, 2083</t>
  </si>
  <si>
    <t>08.400</t>
  </si>
  <si>
    <t>Обоснования бюджетных ассигнований на предоставление субсидий государственным корпорациям (компаниям) в виде имущественного взноса на 20__ год и на плановый период 20__ и 20__ годов</t>
  </si>
  <si>
    <t>0505206</t>
  </si>
  <si>
    <t>821</t>
  </si>
  <si>
    <t>08.500</t>
  </si>
  <si>
    <t>Обоснования бюджетных ассигнований на предоставление субсидий государственным корпорациям (компаниям) на выполнение возложенных на них государственных полномочий и на иные цели
 на 20__ год и на плановый период 20__ и 20__ годов</t>
  </si>
  <si>
    <t>0505207</t>
  </si>
  <si>
    <t>822, 823</t>
  </si>
  <si>
    <t>2060, 6ХХХ</t>
  </si>
  <si>
    <t>08.600</t>
  </si>
  <si>
    <t>Обоснования бюджетных ассигнований на исполнение судебных исков на 20__ год и на плановый период 20__ и 20__ годов</t>
  </si>
  <si>
    <t>0505208</t>
  </si>
  <si>
    <t>831, 832</t>
  </si>
  <si>
    <t>0019, 0039, 0049, 0059, 2035, 2039, 2060, 2061, 2062, 2064, 2081, 3596, 6162, 9999 (в части ФЦП)</t>
  </si>
  <si>
    <t>2041,  9999 (в части, не включенной в ФЦП)</t>
  </si>
  <si>
    <t>08.700</t>
  </si>
  <si>
    <t>Обоснования бюджетных ассигнований на исполнение государственных гарантий Российской Федерацией на 20__ год и на плановый период 20__ и 20__ годов</t>
  </si>
  <si>
    <t>0505209</t>
  </si>
  <si>
    <t>841</t>
  </si>
  <si>
    <t>2056</t>
  </si>
  <si>
    <t>08.810</t>
  </si>
  <si>
    <t>Обоснования бюджетных ассигнований в части уплаты налога на имущество организаций и земельного налога на 20__ год и на плановый период 20__ и 20__ годов</t>
  </si>
  <si>
    <t>0505211</t>
  </si>
  <si>
    <t>851</t>
  </si>
  <si>
    <t>0019, 0049, 0059, 2041, 2060, 2061, 2062, 2064, 2070, 2081, 6162, 9999 (в части ФЦП)</t>
  </si>
  <si>
    <t>08.821</t>
  </si>
  <si>
    <t>Обоснования бюджетных ассигнований на уплату прочих налогов, сборов на 20__ год и на плановый период 20__ и 20__ годов</t>
  </si>
  <si>
    <t>0505212</t>
  </si>
  <si>
    <t>852</t>
  </si>
  <si>
    <t>0019, 0039, 0049, 0059, 2036, 2041, 2060, 2061, 2062, 2064, 2070, 2081, 6162, 9999                             (в части ФЦП)</t>
  </si>
  <si>
    <t>3596</t>
  </si>
  <si>
    <t>3897</t>
  </si>
  <si>
    <t>08.822</t>
  </si>
  <si>
    <t>Обоснования бюджетных ассигнований на уплату иных платежей на 20__ год и на плановый период 20__ и 20__ годов</t>
  </si>
  <si>
    <t>853</t>
  </si>
  <si>
    <t>0019, 0039, 0049, 0059, 2041, 2060, 2061, 2062, 2064, 2070, 2081, 6162, 9999                                                         (в части ФЦП)</t>
  </si>
  <si>
    <t>08.910</t>
  </si>
  <si>
    <t>Обоснования бюджетных ассигнований в части осуществления безвозмездных перечислений субъектам международного права на 20__ год и на плановый период 20__ и 20__ годов</t>
  </si>
  <si>
    <t>0505213</t>
  </si>
  <si>
    <t>861</t>
  </si>
  <si>
    <t>2ХХХ</t>
  </si>
  <si>
    <t>08.920</t>
  </si>
  <si>
    <t>Обоснования бюджетных ассигнований в части взносов в международные организации и платежей в целях обеспечения реализации соглашений с правительствами иностранных государств и международными организациями на 20__ год и на плановый период 20__ и 20__ годов</t>
  </si>
  <si>
    <t>0505214</t>
  </si>
  <si>
    <t>862, 863</t>
  </si>
  <si>
    <t>2050, 2053, 2782, 2783, 2794, 6058, 6479, 9999                             (в части ФЦП)</t>
  </si>
  <si>
    <t>9999                                                 (в части, не включенной в ФЦП)</t>
  </si>
  <si>
    <t>09.100</t>
  </si>
  <si>
    <t>Обоснования бюджетных ассигнований в части резервных средств на 20__ год и на плановый период 20__ и 20__ годов</t>
  </si>
  <si>
    <t>0505215</t>
  </si>
  <si>
    <t>870</t>
  </si>
  <si>
    <t>10.120</t>
  </si>
  <si>
    <t>Обоснования бюджетных ассигнований на реализацию специальных мероприятий на 20__ год и на плановый период 20__ и 20__ годов</t>
  </si>
  <si>
    <t>0505216</t>
  </si>
  <si>
    <t>880</t>
  </si>
  <si>
    <t>* Формам, которым не присвоен код формы по ОКУД указан код - 0505000</t>
  </si>
  <si>
    <t>главы 089, 184, 187, 188, 320, 177, 189, 204, 279.</t>
  </si>
  <si>
    <t>Соответствующие федеральные государственные органы, кроме 089, 153, 184, 187, 188, 189, 320, 177, 189, 202, 204, 304, 279, 417, 415, 434, 436, 437, 438</t>
  </si>
  <si>
    <t>089, 153, 184, 187, 188, 320, 177, 189, 202, 204</t>
  </si>
  <si>
    <t xml:space="preserve">раздел 2.3. ОБАС Соответствующие федеральные государственные органы планирующие осуществление мероприятий, кроме глав 089, 184, 187, 188, 189, 320, 177, 204, 279 .       </t>
  </si>
  <si>
    <t>089, 153, 184, 187, 188, 320, 177, 189, 202, 204, 304, 279</t>
  </si>
  <si>
    <t>0019, 0039, 0049, 0059, 2041, 2070, 3ХХХ (кроме 30ХХ, 31ХХ), 6086, 6162</t>
  </si>
  <si>
    <t>2060, 2797, 6ХХХ, 9999 (в части ФЦП)</t>
  </si>
  <si>
    <r>
      <t>*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 xml:space="preserve"> НР 0011 и 0012 с ВР 121 также применяются в части расходов федеральных государственных органов (кроме глав 089, 153, 184, 187, 188, 320, 177, 189, 192, 202, 204, 279) на выплату федеральным государственным гражданским служащим и (или) работникам:
выходных пособий при их увольнении в связи с ликвидацией, либо реорганизацией государственных органов, иными организационно-штатными мероприятиями, приводящими к сокращению численности или штата государственного органа, осуществляемые в порядке и в размерах, установленных законодательством Российской Федерации;
- компенсации в размере четырехмесячного денежного содержания, при увольнении с гражданской службы, в связи с ликвидацией государственного органа либо сокращением должностей гражданской службы, а также реорганизацией государственного органа или изменением его структуры, приводящей к сокращению должностей гражданской службы.
</t>
    </r>
  </si>
  <si>
    <r>
      <t>*</t>
    </r>
    <r>
      <rPr>
        <vertAlign val="superscript"/>
        <sz val="14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НР 0011 и 0012 с ВР 122 также применяются в части расходов федеральных государственных органов (кроме глав 089, 153, 184, 187, 188, 320, 177, 189, 192, 202, 204, 279) на выплату выходных пособий федеральным государственным гражданским служащим и (или) работникам при их увольнении:
не связанном с ликвидацией либо реорганизацией, изменением структуры и (или) иными организационно-штатными мероприятиями, приводящими к сокращению численности или штата государственного органа;
в связи с ликвидацией либо реорганизацией, иными организационно-штатными мероприятиями, приводящими к сокращению численности или штата структурного подразделения государственного органа, осуществляемые в порядке и в размерах, установленных законодательством Российской Федерации, в случае если численность или штат указанного структурного подразделения сохраняется и передается в другие структурные подразделения государственного органа.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</si>
</sst>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Fill="1"/>
    <xf numFmtId="0" fontId="0" fillId="2" borderId="0" xfId="0" applyFont="1" applyFill="1"/>
    <xf numFmtId="0" fontId="3" fillId="2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4" fillId="2" borderId="0" xfId="0" applyFont="1" applyFill="1" applyAlignment="1">
      <alignment horizontal="justify" vertical="center" wrapText="1"/>
    </xf>
    <xf numFmtId="0" fontId="4" fillId="2" borderId="0" xfId="0" applyFont="1" applyFill="1"/>
  </cellXfs>
  <cellStyles count="2">
    <cellStyle name="Обычный" xfId="0" builtinId="0"/>
    <cellStyle name="Обычный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abSelected="1" view="pageBreakPreview" topLeftCell="B1" zoomScale="90" zoomScaleNormal="55" zoomScaleSheetLayoutView="90" workbookViewId="0">
      <selection activeCell="E1" sqref="E1:H1"/>
    </sheetView>
  </sheetViews>
  <sheetFormatPr defaultColWidth="9.140625" defaultRowHeight="15" x14ac:dyDescent="0.25"/>
  <cols>
    <col min="1" max="1" width="8.140625" style="1" hidden="1" customWidth="1"/>
    <col min="2" max="2" width="8.140625" style="1" bestFit="1" customWidth="1"/>
    <col min="3" max="3" width="16.5703125" style="1" customWidth="1"/>
    <col min="4" max="4" width="101.85546875" style="1" customWidth="1"/>
    <col min="5" max="5" width="11.140625" style="1" customWidth="1"/>
    <col min="6" max="6" width="11.7109375" style="1" customWidth="1"/>
    <col min="7" max="7" width="18.42578125" style="1" customWidth="1"/>
    <col min="8" max="8" width="40" style="1" customWidth="1"/>
    <col min="9" max="10" width="16.85546875" style="1" customWidth="1"/>
    <col min="11" max="16384" width="9.140625" style="1"/>
  </cols>
  <sheetData>
    <row r="1" spans="1:8" ht="86.25" customHeight="1" x14ac:dyDescent="0.25">
      <c r="B1" s="2"/>
      <c r="C1" s="2"/>
      <c r="D1" s="2"/>
      <c r="E1" s="3" t="s">
        <v>0</v>
      </c>
      <c r="F1" s="3"/>
      <c r="G1" s="3"/>
      <c r="H1" s="3"/>
    </row>
    <row r="2" spans="1:8" ht="18.75" x14ac:dyDescent="0.25">
      <c r="A2" s="4"/>
      <c r="B2" s="5"/>
      <c r="C2" s="2"/>
      <c r="D2" s="2"/>
      <c r="E2" s="2"/>
      <c r="F2" s="2"/>
      <c r="G2" s="2"/>
      <c r="H2" s="2"/>
    </row>
    <row r="3" spans="1:8" ht="18.75" x14ac:dyDescent="0.25">
      <c r="B3" s="6" t="s">
        <v>1</v>
      </c>
      <c r="C3" s="6"/>
      <c r="D3" s="6"/>
      <c r="E3" s="6"/>
      <c r="F3" s="6"/>
      <c r="G3" s="6"/>
      <c r="H3" s="6"/>
    </row>
    <row r="4" spans="1:8" ht="18.75" x14ac:dyDescent="0.25">
      <c r="A4" s="4"/>
      <c r="B4" s="5"/>
      <c r="C4" s="2"/>
      <c r="D4" s="2"/>
      <c r="E4" s="2"/>
      <c r="F4" s="2"/>
      <c r="G4" s="2"/>
      <c r="H4" s="2"/>
    </row>
    <row r="5" spans="1:8" s="9" customFormat="1" ht="18.75" x14ac:dyDescent="0.25">
      <c r="A5" s="7" t="s">
        <v>2</v>
      </c>
      <c r="B5" s="8" t="s">
        <v>3</v>
      </c>
      <c r="C5" s="8" t="s">
        <v>4</v>
      </c>
      <c r="D5" s="8"/>
      <c r="E5" s="8" t="s">
        <v>5</v>
      </c>
      <c r="F5" s="8" t="s">
        <v>6</v>
      </c>
      <c r="G5" s="8" t="s">
        <v>7</v>
      </c>
      <c r="H5" s="8" t="s">
        <v>8</v>
      </c>
    </row>
    <row r="6" spans="1:8" s="9" customFormat="1" ht="37.5" x14ac:dyDescent="0.25">
      <c r="A6" s="7"/>
      <c r="B6" s="8"/>
      <c r="C6" s="10" t="s">
        <v>9</v>
      </c>
      <c r="D6" s="10" t="s">
        <v>10</v>
      </c>
      <c r="E6" s="8"/>
      <c r="F6" s="8"/>
      <c r="G6" s="8"/>
      <c r="H6" s="8"/>
    </row>
    <row r="7" spans="1:8" ht="112.5" x14ac:dyDescent="0.25">
      <c r="A7" s="11">
        <v>1</v>
      </c>
      <c r="B7" s="12">
        <v>1</v>
      </c>
      <c r="C7" s="13" t="s">
        <v>11</v>
      </c>
      <c r="D7" s="14" t="s">
        <v>12</v>
      </c>
      <c r="E7" s="15" t="s">
        <v>13</v>
      </c>
      <c r="F7" s="16">
        <v>111</v>
      </c>
      <c r="G7" s="16" t="s">
        <v>14</v>
      </c>
      <c r="H7" s="16" t="s">
        <v>15</v>
      </c>
    </row>
    <row r="8" spans="1:8" ht="37.5" x14ac:dyDescent="0.25">
      <c r="A8" s="11"/>
      <c r="B8" s="17"/>
      <c r="C8" s="18"/>
      <c r="D8" s="19"/>
      <c r="E8" s="20"/>
      <c r="F8" s="16" t="s">
        <v>16</v>
      </c>
      <c r="G8" s="16" t="s">
        <v>17</v>
      </c>
      <c r="H8" s="16" t="s">
        <v>362</v>
      </c>
    </row>
    <row r="9" spans="1:8" ht="18.75" x14ac:dyDescent="0.25">
      <c r="A9" s="11"/>
      <c r="B9" s="17"/>
      <c r="C9" s="18"/>
      <c r="D9" s="19"/>
      <c r="E9" s="20"/>
      <c r="F9" s="16" t="s">
        <v>16</v>
      </c>
      <c r="G9" s="16" t="s">
        <v>17</v>
      </c>
      <c r="H9" s="16" t="s">
        <v>18</v>
      </c>
    </row>
    <row r="10" spans="1:8" ht="75" x14ac:dyDescent="0.25">
      <c r="A10" s="11">
        <v>2</v>
      </c>
      <c r="B10" s="25">
        <v>2</v>
      </c>
      <c r="C10" s="26" t="s">
        <v>20</v>
      </c>
      <c r="D10" s="27" t="s">
        <v>21</v>
      </c>
      <c r="E10" s="16" t="s">
        <v>22</v>
      </c>
      <c r="F10" s="16" t="s">
        <v>16</v>
      </c>
      <c r="G10" s="16" t="s">
        <v>23</v>
      </c>
      <c r="H10" s="16">
        <v>303</v>
      </c>
    </row>
    <row r="11" spans="1:8" ht="75" x14ac:dyDescent="0.25">
      <c r="A11" s="11">
        <v>3</v>
      </c>
      <c r="B11" s="25">
        <v>3</v>
      </c>
      <c r="C11" s="26" t="s">
        <v>24</v>
      </c>
      <c r="D11" s="27" t="s">
        <v>25</v>
      </c>
      <c r="E11" s="16" t="s">
        <v>26</v>
      </c>
      <c r="F11" s="16">
        <v>111</v>
      </c>
      <c r="G11" s="16" t="s">
        <v>23</v>
      </c>
      <c r="H11" s="16" t="s">
        <v>27</v>
      </c>
    </row>
    <row r="12" spans="1:8" ht="75" x14ac:dyDescent="0.25">
      <c r="A12" s="11">
        <v>4</v>
      </c>
      <c r="B12" s="25">
        <v>4</v>
      </c>
      <c r="C12" s="26" t="s">
        <v>28</v>
      </c>
      <c r="D12" s="27" t="s">
        <v>29</v>
      </c>
      <c r="E12" s="16" t="s">
        <v>30</v>
      </c>
      <c r="F12" s="16">
        <v>111</v>
      </c>
      <c r="G12" s="16" t="s">
        <v>31</v>
      </c>
      <c r="H12" s="16" t="s">
        <v>32</v>
      </c>
    </row>
    <row r="13" spans="1:8" ht="93.75" x14ac:dyDescent="0.25">
      <c r="A13" s="11">
        <v>5</v>
      </c>
      <c r="B13" s="12">
        <v>5</v>
      </c>
      <c r="C13" s="13" t="s">
        <v>33</v>
      </c>
      <c r="D13" s="14" t="s">
        <v>34</v>
      </c>
      <c r="E13" s="15" t="s">
        <v>35</v>
      </c>
      <c r="F13" s="15" t="s">
        <v>36</v>
      </c>
      <c r="G13" s="16" t="s">
        <v>37</v>
      </c>
      <c r="H13" s="16" t="s">
        <v>38</v>
      </c>
    </row>
    <row r="14" spans="1:8" ht="56.25" x14ac:dyDescent="0.25">
      <c r="A14" s="11"/>
      <c r="B14" s="17"/>
      <c r="C14" s="18"/>
      <c r="D14" s="19"/>
      <c r="E14" s="20"/>
      <c r="F14" s="15" t="s">
        <v>36</v>
      </c>
      <c r="G14" s="16" t="s">
        <v>37</v>
      </c>
      <c r="H14" s="16" t="s">
        <v>39</v>
      </c>
    </row>
    <row r="15" spans="1:8" ht="22.5" x14ac:dyDescent="0.25">
      <c r="A15" s="11"/>
      <c r="B15" s="21"/>
      <c r="C15" s="22"/>
      <c r="D15" s="23"/>
      <c r="E15" s="24"/>
      <c r="F15" s="15" t="s">
        <v>36</v>
      </c>
      <c r="G15" s="16" t="s">
        <v>40</v>
      </c>
      <c r="H15" s="16" t="s">
        <v>41</v>
      </c>
    </row>
    <row r="16" spans="1:8" ht="93.75" x14ac:dyDescent="0.25">
      <c r="A16" s="11">
        <v>6</v>
      </c>
      <c r="B16" s="12">
        <v>6</v>
      </c>
      <c r="C16" s="13" t="s">
        <v>42</v>
      </c>
      <c r="D16" s="14" t="s">
        <v>43</v>
      </c>
      <c r="E16" s="15" t="s">
        <v>44</v>
      </c>
      <c r="F16" s="15" t="s">
        <v>36</v>
      </c>
      <c r="G16" s="16" t="s">
        <v>45</v>
      </c>
      <c r="H16" s="16" t="s">
        <v>363</v>
      </c>
    </row>
    <row r="17" spans="1:8" ht="56.25" x14ac:dyDescent="0.25">
      <c r="A17" s="11"/>
      <c r="B17" s="21"/>
      <c r="C17" s="22"/>
      <c r="D17" s="23"/>
      <c r="E17" s="24"/>
      <c r="F17" s="15" t="s">
        <v>36</v>
      </c>
      <c r="G17" s="16" t="s">
        <v>45</v>
      </c>
      <c r="H17" s="16" t="s">
        <v>46</v>
      </c>
    </row>
    <row r="18" spans="1:8" ht="75" x14ac:dyDescent="0.25">
      <c r="A18" s="11">
        <v>7</v>
      </c>
      <c r="B18" s="25">
        <v>7</v>
      </c>
      <c r="C18" s="26" t="s">
        <v>47</v>
      </c>
      <c r="D18" s="27" t="s">
        <v>48</v>
      </c>
      <c r="E18" s="16" t="s">
        <v>49</v>
      </c>
      <c r="F18" s="16" t="s">
        <v>50</v>
      </c>
      <c r="G18" s="16" t="s">
        <v>51</v>
      </c>
      <c r="H18" s="16" t="s">
        <v>52</v>
      </c>
    </row>
    <row r="19" spans="1:8" ht="75" x14ac:dyDescent="0.25">
      <c r="A19" s="11">
        <v>8</v>
      </c>
      <c r="B19" s="12">
        <v>8</v>
      </c>
      <c r="C19" s="13" t="s">
        <v>53</v>
      </c>
      <c r="D19" s="14" t="s">
        <v>54</v>
      </c>
      <c r="E19" s="15" t="s">
        <v>55</v>
      </c>
      <c r="F19" s="15" t="s">
        <v>50</v>
      </c>
      <c r="G19" s="16" t="s">
        <v>17</v>
      </c>
      <c r="H19" s="16" t="s">
        <v>364</v>
      </c>
    </row>
    <row r="20" spans="1:8" ht="18.75" x14ac:dyDescent="0.25">
      <c r="A20" s="11"/>
      <c r="B20" s="17"/>
      <c r="C20" s="18"/>
      <c r="D20" s="19"/>
      <c r="E20" s="20"/>
      <c r="F20" s="16" t="s">
        <v>50</v>
      </c>
      <c r="G20" s="16" t="s">
        <v>17</v>
      </c>
      <c r="H20" s="16" t="s">
        <v>56</v>
      </c>
    </row>
    <row r="21" spans="1:8" ht="75" x14ac:dyDescent="0.25">
      <c r="A21" s="11">
        <v>9</v>
      </c>
      <c r="B21" s="25">
        <v>9</v>
      </c>
      <c r="C21" s="26" t="s">
        <v>57</v>
      </c>
      <c r="D21" s="27" t="s">
        <v>58</v>
      </c>
      <c r="E21" s="16" t="s">
        <v>59</v>
      </c>
      <c r="F21" s="16" t="s">
        <v>36</v>
      </c>
      <c r="G21" s="16" t="s">
        <v>37</v>
      </c>
      <c r="H21" s="16" t="s">
        <v>27</v>
      </c>
    </row>
    <row r="22" spans="1:8" ht="75" x14ac:dyDescent="0.25">
      <c r="A22" s="11">
        <v>10</v>
      </c>
      <c r="B22" s="25">
        <v>10</v>
      </c>
      <c r="C22" s="26" t="s">
        <v>60</v>
      </c>
      <c r="D22" s="27" t="s">
        <v>61</v>
      </c>
      <c r="E22" s="16" t="s">
        <v>62</v>
      </c>
      <c r="F22" s="16" t="s">
        <v>36</v>
      </c>
      <c r="G22" s="16" t="s">
        <v>45</v>
      </c>
      <c r="H22" s="16" t="s">
        <v>27</v>
      </c>
    </row>
    <row r="23" spans="1:8" ht="75" x14ac:dyDescent="0.25">
      <c r="A23" s="11">
        <v>11</v>
      </c>
      <c r="B23" s="25">
        <v>11</v>
      </c>
      <c r="C23" s="26" t="s">
        <v>63</v>
      </c>
      <c r="D23" s="27" t="s">
        <v>64</v>
      </c>
      <c r="E23" s="16" t="s">
        <v>65</v>
      </c>
      <c r="F23" s="16" t="s">
        <v>36</v>
      </c>
      <c r="G23" s="16" t="s">
        <v>37</v>
      </c>
      <c r="H23" s="16" t="s">
        <v>32</v>
      </c>
    </row>
    <row r="24" spans="1:8" ht="75" x14ac:dyDescent="0.25">
      <c r="A24" s="11">
        <v>12</v>
      </c>
      <c r="B24" s="25">
        <v>12</v>
      </c>
      <c r="C24" s="26" t="s">
        <v>66</v>
      </c>
      <c r="D24" s="27" t="s">
        <v>67</v>
      </c>
      <c r="E24" s="16" t="s">
        <v>68</v>
      </c>
      <c r="F24" s="16" t="s">
        <v>36</v>
      </c>
      <c r="G24" s="16" t="s">
        <v>45</v>
      </c>
      <c r="H24" s="16" t="s">
        <v>32</v>
      </c>
    </row>
    <row r="25" spans="1:8" ht="56.25" x14ac:dyDescent="0.25">
      <c r="A25" s="11">
        <v>13</v>
      </c>
      <c r="B25" s="25">
        <v>13</v>
      </c>
      <c r="C25" s="26" t="s">
        <v>69</v>
      </c>
      <c r="D25" s="27" t="s">
        <v>70</v>
      </c>
      <c r="E25" s="16" t="s">
        <v>71</v>
      </c>
      <c r="F25" s="16" t="s">
        <v>36</v>
      </c>
      <c r="G25" s="16" t="s">
        <v>37</v>
      </c>
      <c r="H25" s="16" t="s">
        <v>72</v>
      </c>
    </row>
    <row r="26" spans="1:8" ht="75" x14ac:dyDescent="0.25">
      <c r="A26" s="11">
        <v>14</v>
      </c>
      <c r="B26" s="25">
        <v>14</v>
      </c>
      <c r="C26" s="26" t="s">
        <v>73</v>
      </c>
      <c r="D26" s="27" t="s">
        <v>74</v>
      </c>
      <c r="E26" s="16" t="s">
        <v>75</v>
      </c>
      <c r="F26" s="16" t="s">
        <v>36</v>
      </c>
      <c r="G26" s="16" t="s">
        <v>37</v>
      </c>
      <c r="H26" s="16" t="s">
        <v>76</v>
      </c>
    </row>
    <row r="27" spans="1:8" ht="112.5" x14ac:dyDescent="0.25">
      <c r="A27" s="11">
        <v>15</v>
      </c>
      <c r="B27" s="25">
        <v>15</v>
      </c>
      <c r="C27" s="26" t="s">
        <v>77</v>
      </c>
      <c r="D27" s="27" t="s">
        <v>78</v>
      </c>
      <c r="E27" s="16" t="s">
        <v>79</v>
      </c>
      <c r="F27" s="16" t="s">
        <v>36</v>
      </c>
      <c r="G27" s="16" t="s">
        <v>45</v>
      </c>
      <c r="H27" s="16" t="s">
        <v>80</v>
      </c>
    </row>
    <row r="28" spans="1:8" ht="75" x14ac:dyDescent="0.25">
      <c r="A28" s="11">
        <v>16</v>
      </c>
      <c r="B28" s="12">
        <v>16</v>
      </c>
      <c r="C28" s="13" t="s">
        <v>81</v>
      </c>
      <c r="D28" s="14" t="s">
        <v>82</v>
      </c>
      <c r="E28" s="15" t="s">
        <v>83</v>
      </c>
      <c r="F28" s="16" t="s">
        <v>50</v>
      </c>
      <c r="G28" s="16" t="s">
        <v>84</v>
      </c>
      <c r="H28" s="16" t="s">
        <v>85</v>
      </c>
    </row>
    <row r="29" spans="1:8" ht="18.75" x14ac:dyDescent="0.25">
      <c r="A29" s="11"/>
      <c r="B29" s="21"/>
      <c r="C29" s="22"/>
      <c r="D29" s="23"/>
      <c r="E29" s="24"/>
      <c r="F29" s="16" t="s">
        <v>16</v>
      </c>
      <c r="G29" s="16" t="s">
        <v>86</v>
      </c>
      <c r="H29" s="16" t="s">
        <v>87</v>
      </c>
    </row>
    <row r="30" spans="1:8" ht="93.75" x14ac:dyDescent="0.25">
      <c r="A30" s="11">
        <v>17</v>
      </c>
      <c r="B30" s="25">
        <v>17</v>
      </c>
      <c r="C30" s="26" t="s">
        <v>88</v>
      </c>
      <c r="D30" s="27" t="s">
        <v>89</v>
      </c>
      <c r="E30" s="16" t="s">
        <v>90</v>
      </c>
      <c r="F30" s="16" t="s">
        <v>91</v>
      </c>
      <c r="G30" s="16" t="s">
        <v>84</v>
      </c>
      <c r="H30" s="16" t="s">
        <v>92</v>
      </c>
    </row>
    <row r="31" spans="1:8" ht="93.75" x14ac:dyDescent="0.25">
      <c r="A31" s="11">
        <v>18</v>
      </c>
      <c r="B31" s="25">
        <v>18</v>
      </c>
      <c r="C31" s="26" t="s">
        <v>93</v>
      </c>
      <c r="D31" s="27" t="s">
        <v>94</v>
      </c>
      <c r="E31" s="16" t="s">
        <v>95</v>
      </c>
      <c r="F31" s="16" t="s">
        <v>50</v>
      </c>
      <c r="G31" s="16" t="s">
        <v>45</v>
      </c>
      <c r="H31" s="16" t="s">
        <v>96</v>
      </c>
    </row>
    <row r="32" spans="1:8" ht="75" x14ac:dyDescent="0.25">
      <c r="A32" s="28">
        <v>19</v>
      </c>
      <c r="B32" s="12">
        <v>19</v>
      </c>
      <c r="C32" s="13" t="s">
        <v>97</v>
      </c>
      <c r="D32" s="14" t="s">
        <v>98</v>
      </c>
      <c r="E32" s="15" t="s">
        <v>99</v>
      </c>
      <c r="F32" s="15" t="s">
        <v>91</v>
      </c>
      <c r="G32" s="15" t="s">
        <v>100</v>
      </c>
      <c r="H32" s="15" t="s">
        <v>101</v>
      </c>
    </row>
    <row r="33" spans="1:8" ht="18.75" x14ac:dyDescent="0.25">
      <c r="A33" s="29"/>
      <c r="B33" s="21"/>
      <c r="C33" s="22"/>
      <c r="D33" s="23"/>
      <c r="E33" s="24"/>
      <c r="F33" s="24"/>
      <c r="G33" s="24"/>
      <c r="H33" s="24"/>
    </row>
    <row r="34" spans="1:8" ht="75" x14ac:dyDescent="0.25">
      <c r="A34" s="28">
        <v>20</v>
      </c>
      <c r="B34" s="12">
        <v>20</v>
      </c>
      <c r="C34" s="13" t="s">
        <v>102</v>
      </c>
      <c r="D34" s="14" t="s">
        <v>103</v>
      </c>
      <c r="E34" s="15" t="s">
        <v>104</v>
      </c>
      <c r="F34" s="16" t="s">
        <v>91</v>
      </c>
      <c r="G34" s="16" t="s">
        <v>105</v>
      </c>
      <c r="H34" s="16" t="s">
        <v>106</v>
      </c>
    </row>
    <row r="35" spans="1:8" ht="18.75" x14ac:dyDescent="0.25">
      <c r="A35" s="30"/>
      <c r="B35" s="17"/>
      <c r="C35" s="18"/>
      <c r="D35" s="19"/>
      <c r="E35" s="20"/>
      <c r="F35" s="16" t="s">
        <v>91</v>
      </c>
      <c r="G35" s="16" t="s">
        <v>31</v>
      </c>
      <c r="H35" s="15" t="s">
        <v>19</v>
      </c>
    </row>
    <row r="36" spans="1:8" ht="18.75" x14ac:dyDescent="0.25">
      <c r="A36" s="29"/>
      <c r="B36" s="21"/>
      <c r="C36" s="22"/>
      <c r="D36" s="23"/>
      <c r="E36" s="24"/>
      <c r="F36" s="16" t="s">
        <v>91</v>
      </c>
      <c r="G36" s="16" t="s">
        <v>107</v>
      </c>
      <c r="H36" s="15" t="s">
        <v>108</v>
      </c>
    </row>
    <row r="37" spans="1:8" ht="138.75" customHeight="1" x14ac:dyDescent="0.25">
      <c r="A37" s="11">
        <v>21</v>
      </c>
      <c r="B37" s="12">
        <v>21</v>
      </c>
      <c r="C37" s="13" t="s">
        <v>109</v>
      </c>
      <c r="D37" s="14" t="s">
        <v>110</v>
      </c>
      <c r="E37" s="15" t="s">
        <v>111</v>
      </c>
      <c r="F37" s="16" t="s">
        <v>112</v>
      </c>
      <c r="G37" s="15" t="s">
        <v>113</v>
      </c>
      <c r="H37" s="15" t="s">
        <v>114</v>
      </c>
    </row>
    <row r="38" spans="1:8" ht="56.25" customHeight="1" x14ac:dyDescent="0.25">
      <c r="A38" s="11"/>
      <c r="B38" s="17"/>
      <c r="C38" s="18"/>
      <c r="D38" s="19"/>
      <c r="E38" s="20"/>
      <c r="F38" s="16" t="s">
        <v>112</v>
      </c>
      <c r="G38" s="16" t="s">
        <v>17</v>
      </c>
      <c r="H38" s="16" t="s">
        <v>106</v>
      </c>
    </row>
    <row r="39" spans="1:8" ht="37.5" x14ac:dyDescent="0.25">
      <c r="A39" s="11"/>
      <c r="B39" s="17"/>
      <c r="C39" s="18"/>
      <c r="D39" s="19"/>
      <c r="E39" s="20"/>
      <c r="F39" s="16" t="s">
        <v>115</v>
      </c>
      <c r="G39" s="24" t="s">
        <v>116</v>
      </c>
      <c r="H39" s="16" t="s">
        <v>117</v>
      </c>
    </row>
    <row r="40" spans="1:8" ht="18.75" x14ac:dyDescent="0.25">
      <c r="A40" s="11"/>
      <c r="B40" s="17"/>
      <c r="C40" s="18"/>
      <c r="D40" s="19"/>
      <c r="E40" s="20"/>
      <c r="F40" s="16" t="s">
        <v>118</v>
      </c>
      <c r="G40" s="24" t="s">
        <v>86</v>
      </c>
      <c r="H40" s="16" t="s">
        <v>87</v>
      </c>
    </row>
    <row r="41" spans="1:8" ht="18.75" x14ac:dyDescent="0.25">
      <c r="A41" s="11"/>
      <c r="B41" s="17"/>
      <c r="C41" s="18"/>
      <c r="D41" s="19"/>
      <c r="E41" s="20"/>
      <c r="F41" s="16" t="s">
        <v>119</v>
      </c>
      <c r="G41" s="24" t="s">
        <v>120</v>
      </c>
      <c r="H41" s="16" t="s">
        <v>121</v>
      </c>
    </row>
    <row r="42" spans="1:8" ht="18.75" x14ac:dyDescent="0.25">
      <c r="A42" s="11"/>
      <c r="B42" s="17"/>
      <c r="C42" s="18"/>
      <c r="D42" s="19"/>
      <c r="E42" s="20"/>
      <c r="F42" s="16" t="s">
        <v>122</v>
      </c>
      <c r="G42" s="24" t="s">
        <v>120</v>
      </c>
      <c r="H42" s="16" t="s">
        <v>56</v>
      </c>
    </row>
    <row r="43" spans="1:8" ht="131.25" x14ac:dyDescent="0.25">
      <c r="A43" s="11"/>
      <c r="B43" s="17"/>
      <c r="C43" s="18"/>
      <c r="D43" s="19"/>
      <c r="E43" s="20"/>
      <c r="F43" s="15" t="s">
        <v>123</v>
      </c>
      <c r="G43" s="15" t="s">
        <v>124</v>
      </c>
      <c r="H43" s="16" t="s">
        <v>365</v>
      </c>
    </row>
    <row r="44" spans="1:8" ht="93.75" x14ac:dyDescent="0.25">
      <c r="A44" s="11"/>
      <c r="B44" s="17"/>
      <c r="C44" s="18"/>
      <c r="D44" s="19"/>
      <c r="E44" s="20"/>
      <c r="F44" s="16" t="s">
        <v>123</v>
      </c>
      <c r="G44" s="16" t="s">
        <v>124</v>
      </c>
      <c r="H44" s="16" t="s">
        <v>125</v>
      </c>
    </row>
    <row r="45" spans="1:8" ht="18.75" x14ac:dyDescent="0.25">
      <c r="A45" s="11"/>
      <c r="B45" s="21"/>
      <c r="C45" s="22"/>
      <c r="D45" s="23"/>
      <c r="E45" s="24"/>
      <c r="F45" s="16" t="s">
        <v>119</v>
      </c>
      <c r="G45" s="16" t="s">
        <v>40</v>
      </c>
      <c r="H45" s="16" t="s">
        <v>41</v>
      </c>
    </row>
    <row r="46" spans="1:8" ht="112.5" x14ac:dyDescent="0.25">
      <c r="A46" s="11">
        <v>22</v>
      </c>
      <c r="B46" s="25">
        <v>22</v>
      </c>
      <c r="C46" s="26" t="s">
        <v>126</v>
      </c>
      <c r="D46" s="27" t="s">
        <v>127</v>
      </c>
      <c r="E46" s="16" t="s">
        <v>128</v>
      </c>
      <c r="F46" s="16" t="s">
        <v>129</v>
      </c>
      <c r="G46" s="16" t="s">
        <v>130</v>
      </c>
      <c r="H46" s="16" t="s">
        <v>131</v>
      </c>
    </row>
    <row r="47" spans="1:8" ht="225" x14ac:dyDescent="0.25">
      <c r="A47" s="11">
        <v>23</v>
      </c>
      <c r="B47" s="25">
        <v>23</v>
      </c>
      <c r="C47" s="26" t="s">
        <v>132</v>
      </c>
      <c r="D47" s="27" t="s">
        <v>133</v>
      </c>
      <c r="E47" s="16" t="s">
        <v>134</v>
      </c>
      <c r="F47" s="16" t="s">
        <v>135</v>
      </c>
      <c r="G47" s="16" t="s">
        <v>136</v>
      </c>
      <c r="H47" s="16" t="s">
        <v>131</v>
      </c>
    </row>
    <row r="48" spans="1:8" ht="201.75" customHeight="1" x14ac:dyDescent="0.25">
      <c r="A48" s="11">
        <v>24</v>
      </c>
      <c r="B48" s="12">
        <v>24</v>
      </c>
      <c r="C48" s="13" t="s">
        <v>137</v>
      </c>
      <c r="D48" s="14" t="s">
        <v>138</v>
      </c>
      <c r="E48" s="15" t="s">
        <v>139</v>
      </c>
      <c r="F48" s="15" t="s">
        <v>140</v>
      </c>
      <c r="G48" s="15" t="s">
        <v>141</v>
      </c>
      <c r="H48" s="16" t="s">
        <v>366</v>
      </c>
    </row>
    <row r="49" spans="1:8" ht="22.5" customHeight="1" x14ac:dyDescent="0.25">
      <c r="A49" s="11"/>
      <c r="B49" s="21"/>
      <c r="C49" s="22"/>
      <c r="D49" s="23"/>
      <c r="E49" s="24"/>
      <c r="F49" s="16" t="s">
        <v>140</v>
      </c>
      <c r="G49" s="15" t="s">
        <v>141</v>
      </c>
      <c r="H49" s="16" t="s">
        <v>56</v>
      </c>
    </row>
    <row r="50" spans="1:8" ht="216" customHeight="1" x14ac:dyDescent="0.25">
      <c r="A50" s="11">
        <v>25</v>
      </c>
      <c r="B50" s="25">
        <v>25</v>
      </c>
      <c r="C50" s="26" t="s">
        <v>142</v>
      </c>
      <c r="D50" s="27" t="s">
        <v>143</v>
      </c>
      <c r="E50" s="16" t="s">
        <v>144</v>
      </c>
      <c r="F50" s="16" t="s">
        <v>145</v>
      </c>
      <c r="G50" s="16" t="s">
        <v>146</v>
      </c>
      <c r="H50" s="31" t="str">
        <f>"Соответствующие федеральные государственные органы и федеральные государственные учреждения, наделенные полномочиями главного распорядителя средств федерального бюджета, кроме "&amp;H51</f>
        <v xml:space="preserve">Соответствующие федеральные государственные органы и федеральные государственные учреждения, наделенные полномочиями главного распорядителя средств федерального бюджета, кроме 
150 для:
150 1003 0313004 313
150 1003 0313008 313 </v>
      </c>
    </row>
    <row r="51" spans="1:8" ht="206.25" x14ac:dyDescent="0.25">
      <c r="A51" s="11">
        <v>26</v>
      </c>
      <c r="B51" s="25">
        <v>26</v>
      </c>
      <c r="C51" s="26" t="s">
        <v>147</v>
      </c>
      <c r="D51" s="27" t="s">
        <v>148</v>
      </c>
      <c r="E51" s="16" t="s">
        <v>149</v>
      </c>
      <c r="F51" s="16" t="s">
        <v>150</v>
      </c>
      <c r="G51" s="16" t="s">
        <v>151</v>
      </c>
      <c r="H51" s="32" t="s">
        <v>152</v>
      </c>
    </row>
    <row r="52" spans="1:8" ht="218.25" customHeight="1" x14ac:dyDescent="0.25">
      <c r="A52" s="11">
        <v>27</v>
      </c>
      <c r="B52" s="12">
        <v>27</v>
      </c>
      <c r="C52" s="13" t="s">
        <v>153</v>
      </c>
      <c r="D52" s="14" t="s">
        <v>154</v>
      </c>
      <c r="E52" s="15" t="s">
        <v>155</v>
      </c>
      <c r="F52" s="16" t="s">
        <v>156</v>
      </c>
      <c r="G52" s="16" t="s">
        <v>367</v>
      </c>
      <c r="H52" s="32" t="s">
        <v>157</v>
      </c>
    </row>
    <row r="53" spans="1:8" ht="218.25" customHeight="1" x14ac:dyDescent="0.25">
      <c r="A53" s="11"/>
      <c r="B53" s="17"/>
      <c r="C53" s="18"/>
      <c r="D53" s="19"/>
      <c r="E53" s="20"/>
      <c r="F53" s="16" t="s">
        <v>156</v>
      </c>
      <c r="G53" s="16" t="s">
        <v>158</v>
      </c>
      <c r="H53" s="32" t="s">
        <v>157</v>
      </c>
    </row>
    <row r="54" spans="1:8" ht="18.75" x14ac:dyDescent="0.25">
      <c r="A54" s="11"/>
      <c r="B54" s="21"/>
      <c r="C54" s="22"/>
      <c r="D54" s="23"/>
      <c r="E54" s="24"/>
      <c r="F54" s="16" t="s">
        <v>159</v>
      </c>
      <c r="G54" s="16" t="s">
        <v>120</v>
      </c>
      <c r="H54" s="26">
        <v>192</v>
      </c>
    </row>
    <row r="55" spans="1:8" ht="122.25" customHeight="1" x14ac:dyDescent="0.25">
      <c r="A55" s="11">
        <v>28</v>
      </c>
      <c r="B55" s="25">
        <v>28</v>
      </c>
      <c r="C55" s="26" t="s">
        <v>160</v>
      </c>
      <c r="D55" s="27" t="s">
        <v>161</v>
      </c>
      <c r="E55" s="16" t="s">
        <v>162</v>
      </c>
      <c r="F55" s="16" t="s">
        <v>159</v>
      </c>
      <c r="G55" s="16" t="s">
        <v>163</v>
      </c>
      <c r="H55" s="32" t="s">
        <v>164</v>
      </c>
    </row>
    <row r="56" spans="1:8" ht="93.75" x14ac:dyDescent="0.25">
      <c r="A56" s="11">
        <v>29</v>
      </c>
      <c r="B56" s="12">
        <v>29</v>
      </c>
      <c r="C56" s="13" t="s">
        <v>165</v>
      </c>
      <c r="D56" s="14" t="s">
        <v>166</v>
      </c>
      <c r="E56" s="16" t="s">
        <v>167</v>
      </c>
      <c r="F56" s="16" t="s">
        <v>168</v>
      </c>
      <c r="G56" s="16" t="s">
        <v>169</v>
      </c>
      <c r="H56" s="16" t="s">
        <v>131</v>
      </c>
    </row>
    <row r="57" spans="1:8" ht="57" customHeight="1" x14ac:dyDescent="0.25">
      <c r="A57" s="11"/>
      <c r="B57" s="21"/>
      <c r="C57" s="22"/>
      <c r="D57" s="23"/>
      <c r="E57" s="16"/>
      <c r="F57" s="16"/>
      <c r="G57" s="16" t="s">
        <v>170</v>
      </c>
      <c r="H57" s="16" t="s">
        <v>171</v>
      </c>
    </row>
    <row r="58" spans="1:8" ht="80.25" customHeight="1" x14ac:dyDescent="0.25">
      <c r="A58" s="11">
        <v>30</v>
      </c>
      <c r="B58" s="25">
        <v>30</v>
      </c>
      <c r="C58" s="26" t="s">
        <v>172</v>
      </c>
      <c r="D58" s="27" t="s">
        <v>173</v>
      </c>
      <c r="E58" s="16" t="s">
        <v>174</v>
      </c>
      <c r="F58" s="16" t="s">
        <v>175</v>
      </c>
      <c r="G58" s="16"/>
      <c r="H58" s="16" t="s">
        <v>131</v>
      </c>
    </row>
    <row r="59" spans="1:8" ht="100.5" customHeight="1" x14ac:dyDescent="0.25">
      <c r="A59" s="11">
        <v>31</v>
      </c>
      <c r="B59" s="25">
        <v>31</v>
      </c>
      <c r="C59" s="26" t="s">
        <v>176</v>
      </c>
      <c r="D59" s="27" t="s">
        <v>177</v>
      </c>
      <c r="E59" s="16" t="s">
        <v>178</v>
      </c>
      <c r="F59" s="16" t="s">
        <v>179</v>
      </c>
      <c r="G59" s="16" t="s">
        <v>180</v>
      </c>
      <c r="H59" s="32" t="s">
        <v>181</v>
      </c>
    </row>
    <row r="60" spans="1:8" ht="93.75" x14ac:dyDescent="0.25">
      <c r="A60" s="11">
        <v>32</v>
      </c>
      <c r="B60" s="25">
        <v>32</v>
      </c>
      <c r="C60" s="26" t="s">
        <v>182</v>
      </c>
      <c r="D60" s="27" t="s">
        <v>183</v>
      </c>
      <c r="E60" s="16" t="s">
        <v>184</v>
      </c>
      <c r="F60" s="16" t="s">
        <v>185</v>
      </c>
      <c r="G60" s="16" t="s">
        <v>186</v>
      </c>
      <c r="H60" s="16" t="s">
        <v>131</v>
      </c>
    </row>
    <row r="61" spans="1:8" ht="48" customHeight="1" x14ac:dyDescent="0.25">
      <c r="A61" s="11">
        <v>33</v>
      </c>
      <c r="B61" s="12">
        <v>33</v>
      </c>
      <c r="C61" s="13" t="s">
        <v>187</v>
      </c>
      <c r="D61" s="14" t="s">
        <v>188</v>
      </c>
      <c r="E61" s="15" t="s">
        <v>139</v>
      </c>
      <c r="F61" s="15" t="s">
        <v>189</v>
      </c>
      <c r="G61" s="15" t="s">
        <v>190</v>
      </c>
      <c r="H61" s="16" t="s">
        <v>191</v>
      </c>
    </row>
    <row r="62" spans="1:8" ht="48" customHeight="1" x14ac:dyDescent="0.25">
      <c r="A62" s="11"/>
      <c r="B62" s="21"/>
      <c r="C62" s="22"/>
      <c r="D62" s="23"/>
      <c r="E62" s="24"/>
      <c r="F62" s="15" t="s">
        <v>189</v>
      </c>
      <c r="G62" s="15" t="s">
        <v>190</v>
      </c>
      <c r="H62" s="16" t="s">
        <v>19</v>
      </c>
    </row>
    <row r="63" spans="1:8" ht="225" x14ac:dyDescent="0.25">
      <c r="A63" s="11">
        <v>34</v>
      </c>
      <c r="B63" s="25">
        <v>34</v>
      </c>
      <c r="C63" s="26" t="s">
        <v>192</v>
      </c>
      <c r="D63" s="27" t="s">
        <v>193</v>
      </c>
      <c r="E63" s="16" t="s">
        <v>194</v>
      </c>
      <c r="F63" s="16" t="s">
        <v>195</v>
      </c>
      <c r="G63" s="16" t="s">
        <v>196</v>
      </c>
      <c r="H63" s="16" t="s">
        <v>197</v>
      </c>
    </row>
    <row r="64" spans="1:8" ht="93.75" x14ac:dyDescent="0.25">
      <c r="A64" s="11">
        <v>35</v>
      </c>
      <c r="B64" s="25">
        <v>35</v>
      </c>
      <c r="C64" s="26" t="s">
        <v>198</v>
      </c>
      <c r="D64" s="27" t="s">
        <v>199</v>
      </c>
      <c r="E64" s="16" t="s">
        <v>200</v>
      </c>
      <c r="F64" s="16" t="s">
        <v>201</v>
      </c>
      <c r="G64" s="16" t="s">
        <v>202</v>
      </c>
      <c r="H64" s="16" t="s">
        <v>203</v>
      </c>
    </row>
    <row r="65" spans="1:8" ht="56.25" x14ac:dyDescent="0.25">
      <c r="A65" s="11">
        <v>36</v>
      </c>
      <c r="B65" s="25">
        <v>36</v>
      </c>
      <c r="C65" s="26" t="s">
        <v>204</v>
      </c>
      <c r="D65" s="27" t="s">
        <v>205</v>
      </c>
      <c r="E65" s="16" t="s">
        <v>206</v>
      </c>
      <c r="F65" s="16" t="s">
        <v>207</v>
      </c>
      <c r="G65" s="16" t="s">
        <v>208</v>
      </c>
      <c r="H65" s="16" t="s">
        <v>131</v>
      </c>
    </row>
    <row r="66" spans="1:8" ht="93.75" x14ac:dyDescent="0.25">
      <c r="A66" s="11">
        <v>37</v>
      </c>
      <c r="B66" s="25">
        <v>37</v>
      </c>
      <c r="C66" s="26" t="s">
        <v>209</v>
      </c>
      <c r="D66" s="27" t="s">
        <v>210</v>
      </c>
      <c r="E66" s="16" t="s">
        <v>211</v>
      </c>
      <c r="F66" s="16" t="s">
        <v>212</v>
      </c>
      <c r="G66" s="32" t="s">
        <v>213</v>
      </c>
      <c r="H66" s="32" t="s">
        <v>214</v>
      </c>
    </row>
    <row r="67" spans="1:8" ht="93.75" x14ac:dyDescent="0.25">
      <c r="A67" s="11">
        <v>38</v>
      </c>
      <c r="B67" s="25">
        <v>38</v>
      </c>
      <c r="C67" s="26" t="s">
        <v>215</v>
      </c>
      <c r="D67" s="27" t="s">
        <v>216</v>
      </c>
      <c r="E67" s="16" t="s">
        <v>217</v>
      </c>
      <c r="F67" s="16" t="s">
        <v>218</v>
      </c>
      <c r="G67" s="16" t="s">
        <v>219</v>
      </c>
      <c r="H67" s="32" t="s">
        <v>220</v>
      </c>
    </row>
    <row r="68" spans="1:8" ht="75" x14ac:dyDescent="0.25">
      <c r="A68" s="11">
        <v>39</v>
      </c>
      <c r="B68" s="25">
        <v>39</v>
      </c>
      <c r="C68" s="26" t="s">
        <v>221</v>
      </c>
      <c r="D68" s="27" t="s">
        <v>222</v>
      </c>
      <c r="E68" s="16" t="s">
        <v>223</v>
      </c>
      <c r="F68" s="16" t="s">
        <v>224</v>
      </c>
      <c r="G68" s="16" t="s">
        <v>225</v>
      </c>
      <c r="H68" s="16" t="s">
        <v>131</v>
      </c>
    </row>
    <row r="69" spans="1:8" ht="81.75" customHeight="1" x14ac:dyDescent="0.25">
      <c r="A69" s="11">
        <v>40</v>
      </c>
      <c r="B69" s="25">
        <v>40</v>
      </c>
      <c r="C69" s="26" t="s">
        <v>226</v>
      </c>
      <c r="D69" s="27" t="s">
        <v>227</v>
      </c>
      <c r="E69" s="16" t="s">
        <v>139</v>
      </c>
      <c r="F69" s="16" t="s">
        <v>228</v>
      </c>
      <c r="G69" s="16">
        <v>3093</v>
      </c>
      <c r="H69" s="16" t="s">
        <v>131</v>
      </c>
    </row>
    <row r="70" spans="1:8" ht="56.25" x14ac:dyDescent="0.25">
      <c r="A70" s="11">
        <v>41</v>
      </c>
      <c r="B70" s="25">
        <v>41</v>
      </c>
      <c r="C70" s="26" t="s">
        <v>229</v>
      </c>
      <c r="D70" s="27" t="s">
        <v>230</v>
      </c>
      <c r="E70" s="16" t="s">
        <v>139</v>
      </c>
      <c r="F70" s="16" t="s">
        <v>228</v>
      </c>
      <c r="G70" s="16">
        <v>5118</v>
      </c>
      <c r="H70" s="16" t="s">
        <v>131</v>
      </c>
    </row>
    <row r="71" spans="1:8" ht="75" x14ac:dyDescent="0.25">
      <c r="A71" s="11">
        <v>42</v>
      </c>
      <c r="B71" s="25">
        <v>42</v>
      </c>
      <c r="C71" s="26" t="s">
        <v>231</v>
      </c>
      <c r="D71" s="27" t="s">
        <v>232</v>
      </c>
      <c r="E71" s="16" t="s">
        <v>139</v>
      </c>
      <c r="F71" s="16" t="s">
        <v>228</v>
      </c>
      <c r="G71" s="16">
        <v>5120</v>
      </c>
      <c r="H71" s="16" t="s">
        <v>131</v>
      </c>
    </row>
    <row r="72" spans="1:8" ht="56.25" x14ac:dyDescent="0.25">
      <c r="A72" s="11">
        <v>43</v>
      </c>
      <c r="B72" s="25">
        <v>43</v>
      </c>
      <c r="C72" s="26" t="s">
        <v>233</v>
      </c>
      <c r="D72" s="27" t="s">
        <v>234</v>
      </c>
      <c r="E72" s="16" t="s">
        <v>139</v>
      </c>
      <c r="F72" s="16" t="s">
        <v>228</v>
      </c>
      <c r="G72" s="16">
        <v>5128</v>
      </c>
      <c r="H72" s="16" t="s">
        <v>131</v>
      </c>
    </row>
    <row r="73" spans="1:8" ht="37.5" x14ac:dyDescent="0.25">
      <c r="A73" s="11">
        <v>44</v>
      </c>
      <c r="B73" s="25">
        <v>44</v>
      </c>
      <c r="C73" s="26" t="s">
        <v>235</v>
      </c>
      <c r="D73" s="27" t="s">
        <v>236</v>
      </c>
      <c r="E73" s="16" t="s">
        <v>139</v>
      </c>
      <c r="F73" s="16" t="s">
        <v>228</v>
      </c>
      <c r="G73" s="16">
        <v>5129</v>
      </c>
      <c r="H73" s="16" t="s">
        <v>131</v>
      </c>
    </row>
    <row r="74" spans="1:8" ht="75" x14ac:dyDescent="0.25">
      <c r="A74" s="11">
        <v>45</v>
      </c>
      <c r="B74" s="25">
        <v>45</v>
      </c>
      <c r="C74" s="26" t="s">
        <v>237</v>
      </c>
      <c r="D74" s="27" t="s">
        <v>238</v>
      </c>
      <c r="E74" s="16" t="s">
        <v>139</v>
      </c>
      <c r="F74" s="16" t="s">
        <v>228</v>
      </c>
      <c r="G74" s="16">
        <v>5220</v>
      </c>
      <c r="H74" s="16" t="s">
        <v>131</v>
      </c>
    </row>
    <row r="75" spans="1:8" ht="93.75" x14ac:dyDescent="0.25">
      <c r="A75" s="11">
        <v>46</v>
      </c>
      <c r="B75" s="25">
        <v>46</v>
      </c>
      <c r="C75" s="26" t="s">
        <v>239</v>
      </c>
      <c r="D75" s="27" t="s">
        <v>240</v>
      </c>
      <c r="E75" s="16" t="s">
        <v>139</v>
      </c>
      <c r="F75" s="16" t="s">
        <v>228</v>
      </c>
      <c r="G75" s="16">
        <v>5240</v>
      </c>
      <c r="H75" s="16" t="s">
        <v>131</v>
      </c>
    </row>
    <row r="76" spans="1:8" ht="44.25" customHeight="1" x14ac:dyDescent="0.25">
      <c r="A76" s="11">
        <v>47</v>
      </c>
      <c r="B76" s="25">
        <v>47</v>
      </c>
      <c r="C76" s="26" t="s">
        <v>241</v>
      </c>
      <c r="D76" s="27" t="s">
        <v>242</v>
      </c>
      <c r="E76" s="16" t="s">
        <v>139</v>
      </c>
      <c r="F76" s="16" t="s">
        <v>228</v>
      </c>
      <c r="G76" s="16">
        <v>5250</v>
      </c>
      <c r="H76" s="16" t="s">
        <v>131</v>
      </c>
    </row>
    <row r="77" spans="1:8" ht="56.25" x14ac:dyDescent="0.25">
      <c r="A77" s="11">
        <v>48</v>
      </c>
      <c r="B77" s="25">
        <v>48</v>
      </c>
      <c r="C77" s="26" t="s">
        <v>243</v>
      </c>
      <c r="D77" s="27" t="s">
        <v>244</v>
      </c>
      <c r="E77" s="16" t="s">
        <v>139</v>
      </c>
      <c r="F77" s="16" t="s">
        <v>228</v>
      </c>
      <c r="G77" s="16">
        <v>5260</v>
      </c>
      <c r="H77" s="16" t="s">
        <v>131</v>
      </c>
    </row>
    <row r="78" spans="1:8" ht="112.5" x14ac:dyDescent="0.25">
      <c r="A78" s="11">
        <v>49</v>
      </c>
      <c r="B78" s="25">
        <v>49</v>
      </c>
      <c r="C78" s="26" t="s">
        <v>245</v>
      </c>
      <c r="D78" s="27" t="s">
        <v>246</v>
      </c>
      <c r="E78" s="16" t="s">
        <v>139</v>
      </c>
      <c r="F78" s="16" t="s">
        <v>228</v>
      </c>
      <c r="G78" s="16">
        <v>5270</v>
      </c>
      <c r="H78" s="16" t="s">
        <v>131</v>
      </c>
    </row>
    <row r="79" spans="1:8" ht="112.5" x14ac:dyDescent="0.25">
      <c r="A79" s="11">
        <v>50</v>
      </c>
      <c r="B79" s="25">
        <v>50</v>
      </c>
      <c r="C79" s="26" t="s">
        <v>247</v>
      </c>
      <c r="D79" s="27" t="s">
        <v>248</v>
      </c>
      <c r="E79" s="16" t="s">
        <v>139</v>
      </c>
      <c r="F79" s="16" t="s">
        <v>228</v>
      </c>
      <c r="G79" s="16">
        <v>5280</v>
      </c>
      <c r="H79" s="16" t="s">
        <v>131</v>
      </c>
    </row>
    <row r="80" spans="1:8" ht="75" x14ac:dyDescent="0.25">
      <c r="A80" s="11">
        <v>51</v>
      </c>
      <c r="B80" s="25">
        <v>51</v>
      </c>
      <c r="C80" s="26" t="s">
        <v>249</v>
      </c>
      <c r="D80" s="27" t="s">
        <v>250</v>
      </c>
      <c r="E80" s="16" t="s">
        <v>139</v>
      </c>
      <c r="F80" s="16" t="s">
        <v>228</v>
      </c>
      <c r="G80" s="16">
        <v>5290</v>
      </c>
      <c r="H80" s="16" t="s">
        <v>131</v>
      </c>
    </row>
    <row r="81" spans="1:8" ht="131.25" x14ac:dyDescent="0.25">
      <c r="A81" s="11">
        <v>52</v>
      </c>
      <c r="B81" s="25">
        <v>52</v>
      </c>
      <c r="C81" s="26" t="s">
        <v>251</v>
      </c>
      <c r="D81" s="27" t="s">
        <v>252</v>
      </c>
      <c r="E81" s="16" t="s">
        <v>139</v>
      </c>
      <c r="F81" s="16" t="s">
        <v>228</v>
      </c>
      <c r="G81" s="16">
        <v>5380</v>
      </c>
      <c r="H81" s="16" t="s">
        <v>131</v>
      </c>
    </row>
    <row r="82" spans="1:8" ht="37.5" x14ac:dyDescent="0.25">
      <c r="A82" s="11">
        <v>53</v>
      </c>
      <c r="B82" s="25">
        <v>53</v>
      </c>
      <c r="C82" s="26" t="s">
        <v>253</v>
      </c>
      <c r="D82" s="27" t="s">
        <v>254</v>
      </c>
      <c r="E82" s="16" t="s">
        <v>139</v>
      </c>
      <c r="F82" s="16" t="s">
        <v>228</v>
      </c>
      <c r="G82" s="16">
        <v>5900</v>
      </c>
      <c r="H82" s="16" t="s">
        <v>131</v>
      </c>
    </row>
    <row r="83" spans="1:8" ht="75" x14ac:dyDescent="0.25">
      <c r="A83" s="11">
        <v>57</v>
      </c>
      <c r="B83" s="25">
        <v>57</v>
      </c>
      <c r="C83" s="26" t="s">
        <v>255</v>
      </c>
      <c r="D83" s="27" t="s">
        <v>256</v>
      </c>
      <c r="E83" s="16" t="s">
        <v>139</v>
      </c>
      <c r="F83" s="16" t="s">
        <v>228</v>
      </c>
      <c r="G83" s="16">
        <v>5135</v>
      </c>
      <c r="H83" s="16" t="s">
        <v>131</v>
      </c>
    </row>
    <row r="84" spans="1:8" ht="37.5" x14ac:dyDescent="0.25">
      <c r="A84" s="11">
        <v>58</v>
      </c>
      <c r="B84" s="25">
        <v>58</v>
      </c>
      <c r="C84" s="26" t="s">
        <v>257</v>
      </c>
      <c r="D84" s="27" t="s">
        <v>258</v>
      </c>
      <c r="E84" s="16" t="s">
        <v>139</v>
      </c>
      <c r="F84" s="16" t="s">
        <v>228</v>
      </c>
      <c r="G84" s="16" t="s">
        <v>259</v>
      </c>
      <c r="H84" s="16" t="s">
        <v>131</v>
      </c>
    </row>
    <row r="85" spans="1:8" ht="37.5" x14ac:dyDescent="0.25">
      <c r="A85" s="11">
        <v>59</v>
      </c>
      <c r="B85" s="25">
        <v>59</v>
      </c>
      <c r="C85" s="26" t="s">
        <v>260</v>
      </c>
      <c r="D85" s="27" t="s">
        <v>261</v>
      </c>
      <c r="E85" s="16" t="s">
        <v>139</v>
      </c>
      <c r="F85" s="16" t="s">
        <v>228</v>
      </c>
      <c r="G85" s="16">
        <v>5130</v>
      </c>
      <c r="H85" s="16" t="s">
        <v>131</v>
      </c>
    </row>
    <row r="86" spans="1:8" ht="56.25" x14ac:dyDescent="0.25">
      <c r="A86" s="11">
        <v>60</v>
      </c>
      <c r="B86" s="25">
        <v>60</v>
      </c>
      <c r="C86" s="26" t="s">
        <v>262</v>
      </c>
      <c r="D86" s="27" t="s">
        <v>263</v>
      </c>
      <c r="E86" s="16" t="s">
        <v>139</v>
      </c>
      <c r="F86" s="16" t="s">
        <v>228</v>
      </c>
      <c r="G86" s="16">
        <v>5194</v>
      </c>
      <c r="H86" s="16" t="s">
        <v>131</v>
      </c>
    </row>
    <row r="87" spans="1:8" ht="101.45" customHeight="1" x14ac:dyDescent="0.25">
      <c r="A87" s="11"/>
      <c r="B87" s="25">
        <v>61</v>
      </c>
      <c r="C87" s="26" t="s">
        <v>264</v>
      </c>
      <c r="D87" s="27" t="s">
        <v>265</v>
      </c>
      <c r="E87" s="16" t="s">
        <v>139</v>
      </c>
      <c r="F87" s="16" t="s">
        <v>228</v>
      </c>
      <c r="G87" s="16" t="s">
        <v>266</v>
      </c>
      <c r="H87" s="16" t="s">
        <v>131</v>
      </c>
    </row>
    <row r="88" spans="1:8" ht="144" customHeight="1" x14ac:dyDescent="0.25">
      <c r="A88" s="11"/>
      <c r="B88" s="25">
        <v>62</v>
      </c>
      <c r="C88" s="26" t="s">
        <v>267</v>
      </c>
      <c r="D88" s="27" t="s">
        <v>268</v>
      </c>
      <c r="E88" s="16" t="s">
        <v>139</v>
      </c>
      <c r="F88" s="16" t="s">
        <v>228</v>
      </c>
      <c r="G88" s="16" t="s">
        <v>269</v>
      </c>
      <c r="H88" s="16" t="s">
        <v>131</v>
      </c>
    </row>
    <row r="89" spans="1:8" ht="131.25" x14ac:dyDescent="0.25">
      <c r="A89" s="11">
        <v>61</v>
      </c>
      <c r="B89" s="25">
        <v>63</v>
      </c>
      <c r="C89" s="26" t="s">
        <v>270</v>
      </c>
      <c r="D89" s="27" t="s">
        <v>271</v>
      </c>
      <c r="E89" s="16" t="s">
        <v>272</v>
      </c>
      <c r="F89" s="16" t="s">
        <v>273</v>
      </c>
      <c r="G89" s="16" t="s">
        <v>274</v>
      </c>
      <c r="H89" s="16" t="s">
        <v>275</v>
      </c>
    </row>
    <row r="90" spans="1:8" ht="131.25" x14ac:dyDescent="0.25">
      <c r="A90" s="11">
        <v>62</v>
      </c>
      <c r="B90" s="12">
        <v>64</v>
      </c>
      <c r="C90" s="13" t="s">
        <v>276</v>
      </c>
      <c r="D90" s="14" t="s">
        <v>277</v>
      </c>
      <c r="E90" s="15" t="s">
        <v>278</v>
      </c>
      <c r="F90" s="16" t="s">
        <v>279</v>
      </c>
      <c r="G90" s="16" t="s">
        <v>280</v>
      </c>
      <c r="H90" s="16" t="s">
        <v>275</v>
      </c>
    </row>
    <row r="91" spans="1:8" ht="56.25" x14ac:dyDescent="0.25">
      <c r="A91" s="11"/>
      <c r="B91" s="21"/>
      <c r="C91" s="22"/>
      <c r="D91" s="23"/>
      <c r="E91" s="24"/>
      <c r="F91" s="16" t="s">
        <v>281</v>
      </c>
      <c r="G91" s="16" t="s">
        <v>86</v>
      </c>
      <c r="H91" s="33" t="s">
        <v>282</v>
      </c>
    </row>
    <row r="92" spans="1:8" ht="131.25" x14ac:dyDescent="0.25">
      <c r="A92" s="11"/>
      <c r="B92" s="25">
        <v>65</v>
      </c>
      <c r="C92" s="26" t="s">
        <v>283</v>
      </c>
      <c r="D92" s="27" t="s">
        <v>284</v>
      </c>
      <c r="E92" s="16" t="s">
        <v>139</v>
      </c>
      <c r="F92" s="16" t="s">
        <v>285</v>
      </c>
      <c r="G92" s="16" t="s">
        <v>286</v>
      </c>
      <c r="H92" s="16" t="s">
        <v>275</v>
      </c>
    </row>
    <row r="93" spans="1:8" ht="75" x14ac:dyDescent="0.25">
      <c r="A93" s="11">
        <v>63</v>
      </c>
      <c r="B93" s="12">
        <v>66</v>
      </c>
      <c r="C93" s="13" t="s">
        <v>287</v>
      </c>
      <c r="D93" s="14" t="s">
        <v>288</v>
      </c>
      <c r="E93" s="15" t="s">
        <v>289</v>
      </c>
      <c r="F93" s="15" t="s">
        <v>290</v>
      </c>
      <c r="G93" s="16" t="s">
        <v>291</v>
      </c>
      <c r="H93" s="16" t="s">
        <v>131</v>
      </c>
    </row>
    <row r="94" spans="1:8" ht="144" customHeight="1" x14ac:dyDescent="0.25">
      <c r="A94" s="11"/>
      <c r="B94" s="25">
        <v>67</v>
      </c>
      <c r="C94" s="26" t="s">
        <v>292</v>
      </c>
      <c r="D94" s="27" t="s">
        <v>293</v>
      </c>
      <c r="E94" s="16" t="s">
        <v>139</v>
      </c>
      <c r="F94" s="16" t="s">
        <v>290</v>
      </c>
      <c r="G94" s="16" t="s">
        <v>294</v>
      </c>
      <c r="H94" s="32">
        <v>303</v>
      </c>
    </row>
    <row r="95" spans="1:8" ht="56.25" x14ac:dyDescent="0.25">
      <c r="A95" s="11">
        <v>64</v>
      </c>
      <c r="B95" s="25">
        <v>68</v>
      </c>
      <c r="C95" s="26" t="s">
        <v>295</v>
      </c>
      <c r="D95" s="27" t="s">
        <v>296</v>
      </c>
      <c r="E95" s="16" t="s">
        <v>297</v>
      </c>
      <c r="F95" s="16" t="s">
        <v>298</v>
      </c>
      <c r="G95" s="16" t="s">
        <v>299</v>
      </c>
      <c r="H95" s="33" t="s">
        <v>300</v>
      </c>
    </row>
    <row r="96" spans="1:8" ht="56.25" x14ac:dyDescent="0.25">
      <c r="A96" s="11">
        <v>65</v>
      </c>
      <c r="B96" s="12">
        <v>69</v>
      </c>
      <c r="C96" s="13" t="s">
        <v>301</v>
      </c>
      <c r="D96" s="14" t="s">
        <v>302</v>
      </c>
      <c r="E96" s="15" t="s">
        <v>303</v>
      </c>
      <c r="F96" s="16" t="s">
        <v>304</v>
      </c>
      <c r="G96" s="16" t="s">
        <v>368</v>
      </c>
      <c r="H96" s="16" t="s">
        <v>131</v>
      </c>
    </row>
    <row r="97" spans="1:8" ht="37.5" x14ac:dyDescent="0.25">
      <c r="A97" s="11"/>
      <c r="B97" s="21"/>
      <c r="C97" s="22"/>
      <c r="D97" s="23"/>
      <c r="E97" s="24"/>
      <c r="F97" s="16" t="s">
        <v>304</v>
      </c>
      <c r="G97" s="16" t="s">
        <v>305</v>
      </c>
      <c r="H97" s="16" t="s">
        <v>131</v>
      </c>
    </row>
    <row r="98" spans="1:8" ht="56.25" x14ac:dyDescent="0.25">
      <c r="A98" s="11">
        <v>66</v>
      </c>
      <c r="B98" s="25">
        <v>70</v>
      </c>
      <c r="C98" s="26" t="s">
        <v>306</v>
      </c>
      <c r="D98" s="27" t="s">
        <v>307</v>
      </c>
      <c r="E98" s="16" t="s">
        <v>308</v>
      </c>
      <c r="F98" s="16" t="s">
        <v>309</v>
      </c>
      <c r="G98" s="16" t="s">
        <v>208</v>
      </c>
      <c r="H98" s="16" t="s">
        <v>131</v>
      </c>
    </row>
    <row r="99" spans="1:8" ht="75" x14ac:dyDescent="0.25">
      <c r="A99" s="11">
        <v>67</v>
      </c>
      <c r="B99" s="25">
        <v>71</v>
      </c>
      <c r="C99" s="26" t="s">
        <v>310</v>
      </c>
      <c r="D99" s="27" t="s">
        <v>311</v>
      </c>
      <c r="E99" s="16" t="s">
        <v>312</v>
      </c>
      <c r="F99" s="16" t="s">
        <v>313</v>
      </c>
      <c r="G99" s="16" t="s">
        <v>314</v>
      </c>
      <c r="H99" s="16" t="s">
        <v>131</v>
      </c>
    </row>
    <row r="100" spans="1:8" ht="150" x14ac:dyDescent="0.25">
      <c r="A100" s="11">
        <v>68</v>
      </c>
      <c r="B100" s="12">
        <v>72</v>
      </c>
      <c r="C100" s="13" t="s">
        <v>315</v>
      </c>
      <c r="D100" s="14" t="s">
        <v>316</v>
      </c>
      <c r="E100" s="15" t="s">
        <v>317</v>
      </c>
      <c r="F100" s="15" t="s">
        <v>318</v>
      </c>
      <c r="G100" s="16" t="s">
        <v>319</v>
      </c>
      <c r="H100" s="16" t="s">
        <v>131</v>
      </c>
    </row>
    <row r="101" spans="1:8" ht="75" x14ac:dyDescent="0.25">
      <c r="A101" s="11"/>
      <c r="B101" s="21"/>
      <c r="C101" s="22"/>
      <c r="D101" s="23"/>
      <c r="E101" s="24"/>
      <c r="F101" s="15" t="s">
        <v>318</v>
      </c>
      <c r="G101" s="16" t="s">
        <v>320</v>
      </c>
      <c r="H101" s="16" t="s">
        <v>131</v>
      </c>
    </row>
    <row r="102" spans="1:8" ht="44.25" customHeight="1" x14ac:dyDescent="0.25">
      <c r="A102" s="11">
        <v>69</v>
      </c>
      <c r="B102" s="25">
        <v>73</v>
      </c>
      <c r="C102" s="26" t="s">
        <v>321</v>
      </c>
      <c r="D102" s="27" t="s">
        <v>322</v>
      </c>
      <c r="E102" s="16" t="s">
        <v>323</v>
      </c>
      <c r="F102" s="16" t="s">
        <v>324</v>
      </c>
      <c r="G102" s="16" t="s">
        <v>325</v>
      </c>
      <c r="H102" s="33" t="s">
        <v>300</v>
      </c>
    </row>
    <row r="103" spans="1:8" ht="131.25" x14ac:dyDescent="0.25">
      <c r="A103" s="11">
        <v>70</v>
      </c>
      <c r="B103" s="25">
        <v>74</v>
      </c>
      <c r="C103" s="26" t="s">
        <v>326</v>
      </c>
      <c r="D103" s="27" t="s">
        <v>327</v>
      </c>
      <c r="E103" s="16" t="s">
        <v>328</v>
      </c>
      <c r="F103" s="16" t="s">
        <v>329</v>
      </c>
      <c r="G103" s="16" t="s">
        <v>330</v>
      </c>
      <c r="H103" s="16" t="s">
        <v>131</v>
      </c>
    </row>
    <row r="104" spans="1:8" ht="150" x14ac:dyDescent="0.25">
      <c r="A104" s="11">
        <v>71</v>
      </c>
      <c r="B104" s="12">
        <v>75</v>
      </c>
      <c r="C104" s="13" t="s">
        <v>331</v>
      </c>
      <c r="D104" s="14" t="s">
        <v>332</v>
      </c>
      <c r="E104" s="15" t="s">
        <v>333</v>
      </c>
      <c r="F104" s="16" t="s">
        <v>334</v>
      </c>
      <c r="G104" s="16" t="s">
        <v>335</v>
      </c>
      <c r="H104" s="16" t="s">
        <v>131</v>
      </c>
    </row>
    <row r="105" spans="1:8" ht="18.75" x14ac:dyDescent="0.25">
      <c r="A105" s="11"/>
      <c r="B105" s="17"/>
      <c r="C105" s="18"/>
      <c r="D105" s="19"/>
      <c r="E105" s="20"/>
      <c r="F105" s="16" t="s">
        <v>334</v>
      </c>
      <c r="G105" s="16" t="s">
        <v>336</v>
      </c>
      <c r="H105" s="16" t="s">
        <v>27</v>
      </c>
    </row>
    <row r="106" spans="1:8" ht="18.75" x14ac:dyDescent="0.25">
      <c r="A106" s="11"/>
      <c r="B106" s="21"/>
      <c r="C106" s="22"/>
      <c r="D106" s="23"/>
      <c r="E106" s="24"/>
      <c r="F106" s="16" t="s">
        <v>334</v>
      </c>
      <c r="G106" s="16" t="s">
        <v>337</v>
      </c>
      <c r="H106" s="16" t="s">
        <v>56</v>
      </c>
    </row>
    <row r="107" spans="1:8" ht="150" x14ac:dyDescent="0.25">
      <c r="A107" s="11">
        <v>72</v>
      </c>
      <c r="B107" s="25">
        <v>76</v>
      </c>
      <c r="C107" s="26" t="s">
        <v>338</v>
      </c>
      <c r="D107" s="27" t="s">
        <v>339</v>
      </c>
      <c r="E107" s="16" t="s">
        <v>139</v>
      </c>
      <c r="F107" s="16" t="s">
        <v>340</v>
      </c>
      <c r="G107" s="16" t="s">
        <v>341</v>
      </c>
      <c r="H107" s="16" t="s">
        <v>131</v>
      </c>
    </row>
    <row r="108" spans="1:8" ht="56.25" x14ac:dyDescent="0.25">
      <c r="A108" s="11">
        <v>73</v>
      </c>
      <c r="B108" s="25">
        <v>77</v>
      </c>
      <c r="C108" s="26" t="s">
        <v>342</v>
      </c>
      <c r="D108" s="27" t="s">
        <v>343</v>
      </c>
      <c r="E108" s="16" t="s">
        <v>344</v>
      </c>
      <c r="F108" s="16" t="s">
        <v>345</v>
      </c>
      <c r="G108" s="16" t="s">
        <v>346</v>
      </c>
      <c r="H108" s="16" t="s">
        <v>131</v>
      </c>
    </row>
    <row r="109" spans="1:8" ht="93.75" x14ac:dyDescent="0.25">
      <c r="A109" s="11">
        <v>74</v>
      </c>
      <c r="B109" s="12">
        <v>78</v>
      </c>
      <c r="C109" s="13" t="s">
        <v>347</v>
      </c>
      <c r="D109" s="14" t="s">
        <v>348</v>
      </c>
      <c r="E109" s="15" t="s">
        <v>349</v>
      </c>
      <c r="F109" s="15" t="s">
        <v>350</v>
      </c>
      <c r="G109" s="16" t="s">
        <v>351</v>
      </c>
      <c r="H109" s="16" t="s">
        <v>131</v>
      </c>
    </row>
    <row r="110" spans="1:8" ht="75" x14ac:dyDescent="0.25">
      <c r="A110" s="11"/>
      <c r="B110" s="21"/>
      <c r="C110" s="22"/>
      <c r="D110" s="23"/>
      <c r="E110" s="24"/>
      <c r="F110" s="15" t="s">
        <v>350</v>
      </c>
      <c r="G110" s="16" t="s">
        <v>352</v>
      </c>
      <c r="H110" s="16" t="s">
        <v>131</v>
      </c>
    </row>
    <row r="111" spans="1:8" ht="37.5" x14ac:dyDescent="0.25">
      <c r="A111" s="11">
        <v>75</v>
      </c>
      <c r="B111" s="25">
        <v>79</v>
      </c>
      <c r="C111" s="26" t="s">
        <v>353</v>
      </c>
      <c r="D111" s="27" t="s">
        <v>354</v>
      </c>
      <c r="E111" s="16" t="s">
        <v>355</v>
      </c>
      <c r="F111" s="16" t="s">
        <v>356</v>
      </c>
      <c r="G111" s="16"/>
      <c r="H111" s="16" t="s">
        <v>131</v>
      </c>
    </row>
    <row r="112" spans="1:8" ht="37.5" x14ac:dyDescent="0.25">
      <c r="A112" s="11">
        <v>76</v>
      </c>
      <c r="B112" s="25">
        <v>80</v>
      </c>
      <c r="C112" s="26" t="s">
        <v>357</v>
      </c>
      <c r="D112" s="27" t="s">
        <v>358</v>
      </c>
      <c r="E112" s="16" t="s">
        <v>359</v>
      </c>
      <c r="F112" s="16" t="s">
        <v>360</v>
      </c>
      <c r="G112" s="16"/>
      <c r="H112" s="16" t="s">
        <v>131</v>
      </c>
    </row>
    <row r="113" spans="1:8" x14ac:dyDescent="0.25">
      <c r="B113" s="2"/>
      <c r="C113" s="2"/>
      <c r="D113" s="2"/>
      <c r="E113" s="2"/>
      <c r="F113" s="2"/>
      <c r="G113" s="2"/>
      <c r="H113" s="2"/>
    </row>
    <row r="114" spans="1:8" x14ac:dyDescent="0.25">
      <c r="B114" s="2"/>
      <c r="C114" s="2"/>
      <c r="D114" s="2"/>
      <c r="E114" s="2"/>
      <c r="F114" s="2"/>
      <c r="G114" s="2"/>
      <c r="H114" s="2"/>
    </row>
    <row r="115" spans="1:8" ht="18.75" x14ac:dyDescent="0.3">
      <c r="A115" s="34"/>
      <c r="B115" s="36" t="s">
        <v>361</v>
      </c>
      <c r="C115" s="2"/>
      <c r="D115" s="2"/>
      <c r="E115" s="2"/>
      <c r="F115" s="2"/>
      <c r="G115" s="2"/>
      <c r="H115" s="2"/>
    </row>
    <row r="116" spans="1:8" x14ac:dyDescent="0.25">
      <c r="B116" s="2"/>
      <c r="C116" s="2"/>
      <c r="D116" s="2"/>
      <c r="E116" s="2"/>
      <c r="F116" s="2"/>
      <c r="G116" s="2"/>
      <c r="H116" s="2"/>
    </row>
    <row r="117" spans="1:8" ht="233.25" customHeight="1" x14ac:dyDescent="0.25">
      <c r="B117" s="35" t="s">
        <v>369</v>
      </c>
      <c r="C117" s="35"/>
      <c r="D117" s="35"/>
      <c r="E117" s="2"/>
      <c r="F117" s="2"/>
      <c r="G117" s="2"/>
      <c r="H117" s="2"/>
    </row>
    <row r="118" spans="1:8" x14ac:dyDescent="0.25">
      <c r="B118" s="2"/>
      <c r="C118" s="2"/>
      <c r="D118" s="2"/>
      <c r="E118" s="2"/>
      <c r="F118" s="2"/>
      <c r="G118" s="2"/>
      <c r="H118" s="2"/>
    </row>
    <row r="119" spans="1:8" ht="248.25" customHeight="1" x14ac:dyDescent="0.25">
      <c r="B119" s="35" t="s">
        <v>370</v>
      </c>
      <c r="C119" s="35"/>
      <c r="D119" s="35"/>
      <c r="E119" s="2"/>
      <c r="F119" s="2"/>
      <c r="G119" s="2"/>
      <c r="H119" s="2"/>
    </row>
  </sheetData>
  <autoFilter ref="A6:H112"/>
  <mergeCells count="11">
    <mergeCell ref="B117:D117"/>
    <mergeCell ref="B119:D119"/>
    <mergeCell ref="E1:H1"/>
    <mergeCell ref="B3:H3"/>
    <mergeCell ref="A5:A6"/>
    <mergeCell ref="B5:B6"/>
    <mergeCell ref="C5:D5"/>
    <mergeCell ref="E5:E6"/>
    <mergeCell ref="F5:F6"/>
    <mergeCell ref="G5:G6"/>
    <mergeCell ref="H5:H6"/>
  </mergeCells>
  <pageMargins left="0.70866141732283472" right="0.70866141732283472" top="0.55118110236220474" bottom="0.55118110236220474" header="0.31496062992125984" footer="0.31496062992125984"/>
  <pageSetup paperSize="9" scale="63" fitToHeight="0" orientation="landscape" r:id="rId1"/>
  <headerFooter>
    <oddHeader>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форм ОБАС РП</vt:lpstr>
      <vt:lpstr>'Перечень форм ОБАС РП'!Заголовки_для_печати</vt:lpstr>
      <vt:lpstr>'Перечень форм ОБАС РП'!Область_печати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ИГОРЬ ЮРЬЕВИЧ</dc:creator>
  <cp:lastModifiedBy>КУЗЬМИН ИГОРЬ ЮРЬЕВИЧ</cp:lastModifiedBy>
  <dcterms:created xsi:type="dcterms:W3CDTF">2014-08-06T10:35:11Z</dcterms:created>
  <dcterms:modified xsi:type="dcterms:W3CDTF">2014-08-06T10:41:41Z</dcterms:modified>
</cp:coreProperties>
</file>